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THÔNG TIN HÀNH CHÍNH" sheetId="1" state="visible" r:id="rId1"/>
    <sheet xmlns:r="http://schemas.openxmlformats.org/officeDocument/2006/relationships" name="ĐỊA ĐIỂM KHÁM" sheetId="2" state="hidden" r:id="rId2"/>
    <sheet xmlns:r="http://schemas.openxmlformats.org/officeDocument/2006/relationships" name="DANH MỤC CHUNG" sheetId="3" state="visible" r:id="rId3"/>
    <sheet xmlns:r="http://schemas.openxmlformats.org/officeDocument/2006/relationships" name="DynamicData" sheetId="4" state="hidden" r:id="rId4"/>
    <sheet xmlns:r="http://schemas.openxmlformats.org/officeDocument/2006/relationships" name="version" sheetId="5" state="hidden" r:id="rId5"/>
    <sheet xmlns:r="http://schemas.openxmlformats.org/officeDocument/2006/relationships" name="PHƯỜNG XÃ" sheetId="6" state="visible" r:id="rId6"/>
    <sheet xmlns:r="http://schemas.openxmlformats.org/officeDocument/2006/relationships" name="DÂN TỘC" sheetId="7" state="visible" r:id="rId7"/>
    <sheet xmlns:r="http://schemas.openxmlformats.org/officeDocument/2006/relationships" name="MỐI QUAN HỆ VỚI TRẺ" sheetId="8" state="hidden" r:id="rId8"/>
    <sheet xmlns:r="http://schemas.openxmlformats.org/officeDocument/2006/relationships" name="HÌNH THỨC CHI TRẢ" sheetId="9" state="hidden" r:id="rId9"/>
  </sheets>
  <definedNames>
    <definedName name="DS_TRUONG">DynamicData!$B$1:$C$15000</definedName>
    <definedName name="TRUONG">OFFSET(DynamicData!$B$1:$B$15000,MATCH('THÔNG TIN HÀNH CHÍNH'!$AG$5,DynamicData!$D$1:$D$15000,0)-1,0,COUNTIF(DynamicData!$D$1:$D$15000,'THÔNG TIN HÀNH CHÍNH'!$AG$5),1)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charset val="163"/>
      <family val="2"/>
      <color theme="1"/>
      <sz val="11"/>
      <scheme val="minor"/>
    </font>
    <font>
      <name val="Times New Roman"/>
      <family val="1"/>
      <color theme="1"/>
      <sz val="13"/>
    </font>
    <font>
      <name val="Times New Roman"/>
      <family val="1"/>
      <b val="1"/>
      <color theme="1"/>
      <sz val="15"/>
    </font>
    <font>
      <name val="Times New Roman"/>
      <family val="1"/>
      <b val="1"/>
      <color rgb="FFFF0000"/>
      <sz val="15"/>
    </font>
    <font>
      <name val="Times New Roman"/>
      <family val="1"/>
      <i val="1"/>
      <color rgb="FFFF0000"/>
      <sz val="13"/>
    </font>
    <font>
      <name val="Calibri"/>
      <charset val="163"/>
      <family val="2"/>
      <sz val="8"/>
      <scheme val="minor"/>
    </font>
    <font>
      <name val="Times New Roman"/>
      <sz val="11"/>
    </font>
  </fonts>
  <fills count="5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8" tint="0.399975585192419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1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49" fontId="1" fillId="0" borderId="1" applyProtection="1" pivotButton="0" quotePrefix="0" xfId="0">
      <protection locked="0" hidden="0"/>
    </xf>
    <xf numFmtId="49" fontId="1" fillId="0" borderId="1" applyAlignment="1" applyProtection="1" pivotButton="0" quotePrefix="0" xfId="0">
      <alignment wrapText="1"/>
      <protection locked="0" hidden="0"/>
    </xf>
    <xf numFmtId="0" fontId="1" fillId="0" borderId="1" applyProtection="1" pivotButton="0" quotePrefix="0" xfId="0">
      <protection locked="0" hidden="0"/>
    </xf>
    <xf numFmtId="14" fontId="1" fillId="0" borderId="1" applyProtection="1" pivotButton="0" quotePrefix="0" xfId="0">
      <protection locked="0" hidden="0"/>
    </xf>
    <xf numFmtId="0" fontId="2" fillId="4" borderId="1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2" fillId="4" borderId="4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11" pivotButton="0" quotePrefix="0" xfId="0"/>
    <xf numFmtId="0" fontId="6" fillId="0" borderId="12" applyAlignment="1" pivotButton="0" quotePrefix="0" xfId="0">
      <alignment horizontal="center" vertical="center"/>
    </xf>
    <xf numFmtId="0" fontId="6" fillId="0" borderId="12" applyAlignment="1" pivotButton="0" quotePrefix="0" xfId="0">
      <alignment horizontal="left" vertical="center"/>
    </xf>
  </cellXfs>
  <cellStyles count="1">
    <cellStyle name="Normal" xfId="0" builtinId="0"/>
  </cellStyles>
  <dxfs count="3">
    <dxf>
      <alignment horizontal="general" vertical="bottom" wrapText="1"/>
    </dxf>
    <dxf>
      <alignment horizontal="general" vertical="bottom" wrapText="1"/>
    </dxf>
    <dxf>
      <alignment horizontal="center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able5" displayName="Table5" ref="C1:C5" headerRowCount="1" totalsRowShown="0">
  <autoFilter ref="C1:C5"/>
  <tableColumns count="1">
    <tableColumn id="1" name="ĐỊA DIỂM KHÁ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WARD" displayName="WARD" ref="C1:E1048576" headerRowCount="1" totalsRowShown="0">
  <autoFilter ref="C1:E1048576"/>
  <tableColumns count="3">
    <tableColumn id="2" name="TÊN PHƯỜNG XÃ"/>
    <tableColumn id="3" name="PHƯỜNG XÃ ID" dataDxfId="2"/>
    <tableColumn id="4" name="MÃ PHƯỜNG XÃ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2" displayName="Table2" ref="C1:C57" headerRowCount="1" totalsRowShown="0" dataDxfId="1">
  <autoFilter ref="C1:C57"/>
  <tableColumns count="1">
    <tableColumn id="1" name="DÂN TỘC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3" displayName="Table3" ref="C1:C7" headerRowCount="1" totalsRowShown="0">
  <autoFilter ref="C1:C7"/>
  <tableColumns count="1">
    <tableColumn id="1" name="MỐI QUAN HỆ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4" displayName="Table4" ref="C1:C5" headerRowCount="1" totalsRowShown="0">
  <autoFilter ref="C1:C5"/>
  <tableColumns count="1">
    <tableColumn id="1" name="HÌNH THỨ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C1:AM794"/>
  <sheetViews>
    <sheetView tabSelected="1" zoomScale="90" zoomScaleNormal="90" workbookViewId="0">
      <selection activeCell="E11" sqref="E11"/>
    </sheetView>
  </sheetViews>
  <sheetFormatPr baseColWidth="8" defaultColWidth="15.7109375" defaultRowHeight="16.5"/>
  <cols>
    <col width="15.7109375" customWidth="1" style="3" min="3" max="3"/>
    <col width="29.7109375" bestFit="1" customWidth="1" style="3" min="4" max="4"/>
    <col width="30.140625" bestFit="1" customWidth="1" style="3" min="5" max="5"/>
    <col width="46.42578125" customWidth="1" style="3" min="6" max="6"/>
    <col width="34.42578125" customWidth="1" style="3" min="7" max="7"/>
    <col width="38.42578125" customWidth="1" style="3" min="8" max="8"/>
    <col width="27.140625" bestFit="1" customWidth="1" style="3" min="9" max="9"/>
    <col width="34.7109375" bestFit="1" customWidth="1" style="3" min="10" max="10"/>
    <col width="34.42578125" customWidth="1" style="3" min="11" max="11"/>
    <col width="32.28515625" bestFit="1" customWidth="1" style="3" min="12" max="12"/>
    <col width="32.28515625" customWidth="1" style="3" min="13" max="13"/>
    <col width="24.140625" customWidth="1" style="3" min="14" max="14"/>
    <col width="29.42578125" customWidth="1" style="3" min="15" max="15"/>
    <col width="38.5703125" customWidth="1" style="3" min="16" max="16"/>
    <col width="39.140625" customWidth="1" style="3" min="17" max="17"/>
    <col width="31" customWidth="1" style="3" min="18" max="18"/>
    <col width="32.42578125" bestFit="1" customWidth="1" style="3" min="19" max="19"/>
    <col width="45.28515625" bestFit="1" customWidth="1" style="3" min="20" max="20"/>
    <col width="45.28515625" customWidth="1" style="3" min="21" max="21"/>
    <col width="29.28515625" customWidth="1" style="3" min="22" max="22"/>
    <col width="48.7109375" customWidth="1" style="3" min="23" max="23"/>
    <col width="30" customWidth="1" style="3" min="24" max="24"/>
    <col width="28.28515625" customWidth="1" style="3" min="25" max="25"/>
    <col width="63.140625" customWidth="1" style="3" min="26" max="27"/>
    <col width="29" customWidth="1" style="3" min="28" max="28"/>
    <col width="25.42578125" customWidth="1" min="29" max="29"/>
    <col hidden="1" width="28" customWidth="1" min="33" max="33"/>
    <col hidden="1" width="15.7109375" customWidth="1" min="34" max="35"/>
  </cols>
  <sheetData>
    <row r="1" ht="99" customHeight="1">
      <c r="C1" s="6" t="n"/>
      <c r="D1" s="7" t="inlineStr">
        <is>
          <t>Nhập dạng (dd/MM/yyyy)</t>
        </is>
      </c>
      <c r="E1" s="7" t="n"/>
      <c r="F1" s="7" t="n"/>
      <c r="G1" s="7" t="inlineStr">
        <is>
          <t>Nhập CCCD 12 số</t>
        </is>
      </c>
      <c r="H1" s="7" t="n"/>
      <c r="I1" s="7" t="inlineStr">
        <is>
          <t>Nhập dạng dd/MM/yyyy</t>
        </is>
      </c>
      <c r="J1" s="8" t="inlineStr">
        <is>
          <t>1: Nam 
2: Nữ
3: Chưa xác định</t>
        </is>
      </c>
      <c r="K1" s="7" t="inlineStr">
        <is>
          <t>Nhập từ danh mục dân tộc</t>
        </is>
      </c>
      <c r="L1" s="8" t="inlineStr">
        <is>
          <t>A : Nhóm máu A
B : Nhóm máu B
O : Nhóm máu O
AB: Nhóm máu AB</t>
        </is>
      </c>
      <c r="M1" s="8" t="n"/>
      <c r="N1" s="7" t="n"/>
      <c r="O1" s="7" t="n"/>
      <c r="P1" s="7" t="n"/>
      <c r="Q1" s="7" t="inlineStr">
        <is>
          <t>Chọn từ danh mục xã phường</t>
        </is>
      </c>
      <c r="R1" s="7" t="n"/>
      <c r="S1" s="20" t="inlineStr">
        <is>
          <t>Chọn từ danh mục xã phường</t>
        </is>
      </c>
      <c r="T1" s="23" t="n"/>
      <c r="U1" s="11" t="n"/>
      <c r="V1" s="7" t="n"/>
      <c r="W1" s="7" t="inlineStr">
        <is>
          <t>Nhập CCCD 12 số</t>
        </is>
      </c>
      <c r="X1" s="7" t="inlineStr">
        <is>
          <t>Nhập theo danh mục</t>
        </is>
      </c>
      <c r="Y1" s="7" t="n"/>
      <c r="Z1" s="7" t="inlineStr">
        <is>
          <t>Nhập theo danh mục</t>
        </is>
      </c>
      <c r="AA1" s="7" t="n"/>
      <c r="AB1" s="8" t="inlineStr">
        <is>
          <t>Nếu chọn hình thức khám là nguồn khác</t>
        </is>
      </c>
    </row>
    <row r="2" ht="24.95" customHeight="1">
      <c r="C2" s="17" t="inlineStr">
        <is>
          <t>STT</t>
        </is>
      </c>
      <c r="D2" s="17" t="inlineStr">
        <is>
          <t>Ngày khám*</t>
        </is>
      </c>
      <c r="E2" s="17" t="inlineStr">
        <is>
          <t>Đối tượng khám*</t>
        </is>
      </c>
      <c r="F2" s="17" t="inlineStr">
        <is>
          <t>Địa điểm khám*</t>
        </is>
      </c>
      <c r="G2" s="17" t="inlineStr">
        <is>
          <t>Số CMND/CCCD*</t>
        </is>
      </c>
      <c r="H2" s="17" t="inlineStr">
        <is>
          <t>Họ và tên*</t>
        </is>
      </c>
      <c r="I2" s="17" t="inlineStr">
        <is>
          <t>Ngày sinh*</t>
        </is>
      </c>
      <c r="J2" s="17" t="inlineStr">
        <is>
          <t>Giới tính*</t>
        </is>
      </c>
      <c r="K2" s="17" t="inlineStr">
        <is>
          <t>Dân tộc</t>
        </is>
      </c>
      <c r="L2" s="17" t="inlineStr">
        <is>
          <t>Nhóm máu</t>
        </is>
      </c>
      <c r="M2" s="17" t="inlineStr">
        <is>
          <t>Yếu tố nhóm máu</t>
        </is>
      </c>
      <c r="N2" s="17" t="inlineStr">
        <is>
          <t>Bảo hiểm y tế</t>
        </is>
      </c>
      <c r="O2" s="17" t="inlineStr">
        <is>
          <t>SĐT*</t>
        </is>
      </c>
      <c r="P2" s="17" t="inlineStr">
        <is>
          <t>Chỗ ở hiện tại*</t>
        </is>
      </c>
      <c r="Q2" s="17" t="inlineStr">
        <is>
          <t>Phường xã*</t>
        </is>
      </c>
      <c r="R2" s="17" t="inlineStr">
        <is>
          <t>Lý do khám sức khỏe</t>
        </is>
      </c>
      <c r="S2" s="21" t="inlineStr">
        <is>
          <t>Thông tin trường</t>
        </is>
      </c>
      <c r="T2" s="24" t="n"/>
      <c r="U2" s="21" t="n"/>
      <c r="V2" s="22" t="inlineStr">
        <is>
          <t>Thông tin người giám hộ</t>
        </is>
      </c>
      <c r="W2" s="25" t="n"/>
      <c r="X2" s="25" t="n"/>
      <c r="Y2" s="24" t="n"/>
      <c r="Z2" s="17" t="inlineStr">
        <is>
          <t>Hình thức chi trả khám sức khỏe*</t>
        </is>
      </c>
      <c r="AA2" s="17" t="inlineStr">
        <is>
          <t>Hình thức nhà nước hỗ trợ*</t>
        </is>
      </c>
      <c r="AB2" s="17" t="inlineStr">
        <is>
          <t>Nguồn khác (nếu có)</t>
        </is>
      </c>
      <c r="AC2" s="3" t="n"/>
      <c r="AD2" s="3" t="n"/>
      <c r="AE2" s="3" t="n"/>
      <c r="AF2" s="3" t="n"/>
      <c r="AG2" s="12" t="inlineStr">
        <is>
          <t>Trường</t>
        </is>
      </c>
      <c r="AH2" s="12" t="n"/>
      <c r="AI2" s="12" t="n"/>
      <c r="AJ2" s="3" t="n"/>
      <c r="AK2" s="3" t="n"/>
      <c r="AL2" s="3" t="n"/>
      <c r="AM2" s="3" t="n"/>
    </row>
    <row r="3" ht="24.95" customFormat="1" customHeight="1" s="4">
      <c r="C3" s="26" t="n"/>
      <c r="D3" s="26" t="n"/>
      <c r="E3" s="26" t="n"/>
      <c r="F3" s="26" t="n"/>
      <c r="G3" s="26" t="n"/>
      <c r="H3" s="26" t="n"/>
      <c r="I3" s="26" t="n"/>
      <c r="J3" s="26" t="n"/>
      <c r="K3" s="26" t="n"/>
      <c r="L3" s="26" t="n"/>
      <c r="M3" s="26" t="n"/>
      <c r="N3" s="26" t="n"/>
      <c r="O3" s="26" t="n"/>
      <c r="P3" s="26" t="n"/>
      <c r="Q3" s="26" t="n"/>
      <c r="R3" s="26" t="n"/>
      <c r="S3" s="21" t="inlineStr">
        <is>
          <t>Phường xã*</t>
        </is>
      </c>
      <c r="T3" s="21" t="inlineStr">
        <is>
          <t>Trường*</t>
        </is>
      </c>
      <c r="U3" s="21" t="inlineStr">
        <is>
          <t>Lớp*</t>
        </is>
      </c>
      <c r="V3" s="22" t="inlineStr">
        <is>
          <t>Người giám hộ*</t>
        </is>
      </c>
      <c r="W3" s="22" t="inlineStr">
        <is>
          <t>CCCD người giám hộ*</t>
        </is>
      </c>
      <c r="X3" s="22" t="inlineStr">
        <is>
          <t>Mối quan hệ với trẻ*</t>
        </is>
      </c>
      <c r="Y3" s="22" t="inlineStr">
        <is>
          <t>SĐT người giám hộ*</t>
        </is>
      </c>
      <c r="Z3" s="26" t="n"/>
      <c r="AA3" s="26" t="n"/>
      <c r="AB3" s="26" t="n"/>
      <c r="AG3" s="21" t="inlineStr">
        <is>
          <t>Phường xã</t>
        </is>
      </c>
      <c r="AH3" s="21" t="inlineStr">
        <is>
          <t>TruongId</t>
        </is>
      </c>
      <c r="AI3" s="21" t="n"/>
    </row>
    <row r="4" hidden="1" ht="24.95" customHeight="1">
      <c r="C4" s="5" t="n"/>
      <c r="D4" s="5" t="inlineStr">
        <is>
          <t>NGAY_KHAM</t>
        </is>
      </c>
      <c r="E4" s="5" t="inlineStr">
        <is>
          <t>DOI_TUONG_KHAM_M13</t>
        </is>
      </c>
      <c r="F4" s="5" t="inlineStr">
        <is>
          <t>DIA_DIEM_KHAM</t>
        </is>
      </c>
      <c r="G4" s="5" t="inlineStr">
        <is>
          <t>SO_CCCD</t>
        </is>
      </c>
      <c r="H4" s="5" t="inlineStr">
        <is>
          <t>HO_TEN</t>
        </is>
      </c>
      <c r="I4" s="5" t="inlineStr">
        <is>
          <t>NGAY_SINH</t>
        </is>
      </c>
      <c r="J4" s="5" t="inlineStr">
        <is>
          <t>GIOI_TINH</t>
        </is>
      </c>
      <c r="K4" s="5" t="inlineStr">
        <is>
          <t>DAN_TOC</t>
        </is>
      </c>
      <c r="L4" s="5" t="inlineStr">
        <is>
          <t>NHOM_MAU</t>
        </is>
      </c>
      <c r="M4" s="5" t="inlineStr">
        <is>
          <t>NHOM_YEUTO_MAU</t>
        </is>
      </c>
      <c r="N4" s="5" t="inlineStr">
        <is>
          <t>BAO_HIEM_Y_TE</t>
        </is>
      </c>
      <c r="O4" s="5" t="inlineStr">
        <is>
          <t>SO_DIEN_THOAI</t>
        </is>
      </c>
      <c r="P4" s="5" t="inlineStr">
        <is>
          <t>CHO_O_HIEN_TAI</t>
        </is>
      </c>
      <c r="Q4" s="5" t="inlineStr">
        <is>
          <t>PHUONG_XA</t>
        </is>
      </c>
      <c r="R4" s="5" t="inlineStr">
        <is>
          <t>LY_DO_KHAM_SUC_KHOE</t>
        </is>
      </c>
      <c r="S4" s="5" t="inlineStr">
        <is>
          <t>TRUONG_PHUONG_XA</t>
        </is>
      </c>
      <c r="T4" s="5" t="inlineStr">
        <is>
          <t>TRUONG_TEN_TRUONG</t>
        </is>
      </c>
      <c r="U4" s="5" t="inlineStr">
        <is>
          <t>TRUONG_LOP</t>
        </is>
      </c>
      <c r="V4" s="5" t="inlineStr">
        <is>
          <t>NGUOI_GIAM_HO</t>
        </is>
      </c>
      <c r="W4" s="5" t="inlineStr">
        <is>
          <t>NGUOI_GIAM_HO_CCCD</t>
        </is>
      </c>
      <c r="X4" s="5" t="inlineStr">
        <is>
          <t>NGUOI_GIAM_HO_MQH</t>
        </is>
      </c>
      <c r="Y4" s="5" t="inlineStr">
        <is>
          <t>NGUOI_GIAM_HO_SDT</t>
        </is>
      </c>
      <c r="Z4" s="5" t="inlineStr">
        <is>
          <t>HINH_THUC_CHI_TRA_KSK</t>
        </is>
      </c>
      <c r="AA4" s="5" t="inlineStr">
        <is>
          <t>HINH_THUC_NHA_NUOC_HO_TRO</t>
        </is>
      </c>
      <c r="AB4" s="5" t="inlineStr">
        <is>
          <t>NGUON_KHAC</t>
        </is>
      </c>
      <c r="AG4" s="5" t="inlineStr">
        <is>
          <t>TRUONG_PHUONG_XA_ID</t>
        </is>
      </c>
      <c r="AH4" t="inlineStr">
        <is>
          <t>TRUONG_ID</t>
        </is>
      </c>
    </row>
    <row r="5" ht="24.95" customHeight="1">
      <c r="C5" s="28" t="n">
        <v>1</v>
      </c>
      <c r="D5" s="28" t="inlineStr">
        <is>
          <t>27/07/2026</t>
        </is>
      </c>
      <c r="E5" s="29" t="inlineStr">
        <is>
          <t>Trẻ từ đủ 6 tuổi đến 18 tuổi đi học (lớp 1 đến lớp 12)</t>
        </is>
      </c>
      <c r="F5" s="29" t="inlineStr">
        <is>
          <t>Trường Học</t>
        </is>
      </c>
      <c r="G5" s="28" t="inlineStr">
        <is>
          <t>079314042333</t>
        </is>
      </c>
      <c r="H5" s="29" t="inlineStr">
        <is>
          <t>Vũ Khánh An</t>
        </is>
      </c>
      <c r="I5" s="28" t="inlineStr">
        <is>
          <t>13/05/2014</t>
        </is>
      </c>
      <c r="J5" s="28" t="n">
        <v>2</v>
      </c>
      <c r="K5" s="28" t="inlineStr">
        <is>
          <t>Kinh</t>
        </is>
      </c>
      <c r="L5" s="29" t="n"/>
      <c r="M5" s="29" t="n"/>
      <c r="N5" s="28" t="inlineStr"/>
      <c r="O5" s="28" t="inlineStr">
        <is>
          <t>0932073555</t>
        </is>
      </c>
      <c r="P5" s="29" t="inlineStr">
        <is>
          <t>307/9A/2, Tôn Đản, P. Khánh Hội, KP4, Tp.HCM</t>
        </is>
      </c>
      <c r="Q5" s="29" t="inlineStr">
        <is>
          <t>Phường Khánh Hội</t>
        </is>
      </c>
      <c r="R5" s="29" t="n"/>
      <c r="S5" s="29" t="inlineStr">
        <is>
          <t>Phường Xóm Chiếu</t>
        </is>
      </c>
      <c r="T5" s="29" t="inlineStr">
        <is>
          <t>THCS Vân Đồn - Phường Xóm Chiếu</t>
        </is>
      </c>
      <c r="U5" s="28" t="inlineStr">
        <is>
          <t>6A1</t>
        </is>
      </c>
      <c r="V5" s="29" t="inlineStr">
        <is>
          <t>Lê Thị Hoàng Dung</t>
        </is>
      </c>
      <c r="W5" s="28" t="inlineStr">
        <is>
          <t>080178002087</t>
        </is>
      </c>
      <c r="X5" s="28" t="inlineStr">
        <is>
          <t>Mẹ</t>
        </is>
      </c>
      <c r="Y5" s="28" t="inlineStr">
        <is>
          <t>0932073555</t>
        </is>
      </c>
      <c r="Z5" s="29" t="inlineStr">
        <is>
          <t xml:space="preserve">Ngân sách thành phố hỗ trợ </t>
        </is>
      </c>
      <c r="AA5" s="29" t="inlineStr">
        <is>
          <t>Khám theo hợp đồng</t>
        </is>
      </c>
      <c r="AB5" s="29" t="n"/>
      <c r="AC5" s="29" t="n"/>
      <c r="AD5" s="29" t="n"/>
      <c r="AE5" s="29" t="n"/>
      <c r="AF5" s="29" t="n"/>
      <c r="AG5" s="29">
        <f>IFERROR(VLOOKUP(S5,WARD[],2,0),)</f>
        <v/>
      </c>
      <c r="AH5" s="29">
        <f>IFERROR(VLOOKUP(T5,DS_TRUONG,2,0),)</f>
        <v/>
      </c>
    </row>
    <row r="6" ht="24.95" customHeight="1">
      <c r="C6" s="28" t="n">
        <v>2</v>
      </c>
      <c r="D6" s="28" t="inlineStr">
        <is>
          <t>27/07/2026</t>
        </is>
      </c>
      <c r="E6" s="29" t="inlineStr">
        <is>
          <t>Trẻ từ đủ 6 tuổi đến 18 tuổi đi học (lớp 1 đến lớp 12)</t>
        </is>
      </c>
      <c r="F6" s="29" t="inlineStr">
        <is>
          <t>Trường Học</t>
        </is>
      </c>
      <c r="G6" s="28" t="inlineStr">
        <is>
          <t>079314012422</t>
        </is>
      </c>
      <c r="H6" s="29" t="inlineStr">
        <is>
          <t>Trương Vũ Hạ Anh</t>
        </is>
      </c>
      <c r="I6" s="28" t="inlineStr">
        <is>
          <t>30/10/2014</t>
        </is>
      </c>
      <c r="J6" s="28" t="n">
        <v>2</v>
      </c>
      <c r="K6" s="28" t="inlineStr">
        <is>
          <t>Kinh</t>
        </is>
      </c>
      <c r="L6" s="29" t="n"/>
      <c r="M6" s="29" t="n"/>
      <c r="N6" s="28" t="inlineStr"/>
      <c r="O6" s="28" t="inlineStr">
        <is>
          <t>0914932012</t>
        </is>
      </c>
      <c r="P6" s="29" t="inlineStr">
        <is>
          <t>Chung cư Grand Riverside (283 Bến Vân Đồn, P. Khánh Hội., Tp.HCM</t>
        </is>
      </c>
      <c r="Q6" s="29" t="inlineStr">
        <is>
          <t>Phường Khánh Hội</t>
        </is>
      </c>
      <c r="R6" s="29" t="n"/>
      <c r="S6" s="29" t="inlineStr">
        <is>
          <t>Phường Xóm Chiếu</t>
        </is>
      </c>
      <c r="T6" s="29" t="inlineStr">
        <is>
          <t>THCS Vân Đồn - Phường Xóm Chiếu</t>
        </is>
      </c>
      <c r="U6" s="28" t="inlineStr">
        <is>
          <t>6A1</t>
        </is>
      </c>
      <c r="V6" s="29" t="inlineStr">
        <is>
          <t>Lưu Thúy Quỳnh</t>
        </is>
      </c>
      <c r="W6" s="28" t="inlineStr">
        <is>
          <t>079184010391</t>
        </is>
      </c>
      <c r="X6" s="28" t="inlineStr">
        <is>
          <t>Mẹ</t>
        </is>
      </c>
      <c r="Y6" s="28" t="inlineStr">
        <is>
          <t>0914932012</t>
        </is>
      </c>
      <c r="Z6" s="29" t="inlineStr">
        <is>
          <t xml:space="preserve">Ngân sách thành phố hỗ trợ </t>
        </is>
      </c>
      <c r="AA6" s="29" t="inlineStr">
        <is>
          <t>Khám theo hợp đồng</t>
        </is>
      </c>
      <c r="AB6" s="29" t="n"/>
      <c r="AC6" s="29" t="n"/>
      <c r="AD6" s="29" t="n"/>
      <c r="AE6" s="29" t="n"/>
      <c r="AF6" s="29" t="n"/>
      <c r="AG6" s="29">
        <f>IFERROR(VLOOKUP(S6,WARD[],2,0),)</f>
        <v/>
      </c>
      <c r="AH6" s="29">
        <f>IFERROR(VLOOKUP(T6,DS_TRUONG,2,0),)</f>
        <v/>
      </c>
    </row>
    <row r="7" ht="24.95" customHeight="1">
      <c r="C7" s="28" t="n">
        <v>3</v>
      </c>
      <c r="D7" s="28" t="inlineStr">
        <is>
          <t>27/07/2026</t>
        </is>
      </c>
      <c r="E7" s="29" t="inlineStr">
        <is>
          <t>Trẻ từ đủ 6 tuổi đến 18 tuổi đi học (lớp 1 đến lớp 12)</t>
        </is>
      </c>
      <c r="F7" s="29" t="inlineStr">
        <is>
          <t>Trường Học</t>
        </is>
      </c>
      <c r="G7" s="28" t="inlineStr">
        <is>
          <t>079314005929</t>
        </is>
      </c>
      <c r="H7" s="29" t="inlineStr">
        <is>
          <t>Huỳnh Trâm Anh</t>
        </is>
      </c>
      <c r="I7" s="28" t="inlineStr">
        <is>
          <t>04/07/2014</t>
        </is>
      </c>
      <c r="J7" s="28" t="n">
        <v>2</v>
      </c>
      <c r="K7" s="28" t="inlineStr">
        <is>
          <t>Kinh</t>
        </is>
      </c>
      <c r="L7" s="29" t="n"/>
      <c r="M7" s="29" t="n"/>
      <c r="N7" s="28" t="inlineStr"/>
      <c r="O7" s="28" t="inlineStr">
        <is>
          <t>0909930420</t>
        </is>
      </c>
      <c r="P7" s="29" t="inlineStr">
        <is>
          <t>324/24A, Tôn Thất Thuyết, P. Vĩnh Hội, KP5, Tp.HCM</t>
        </is>
      </c>
      <c r="Q7" s="29" t="inlineStr">
        <is>
          <t>Phường Vĩnh Hội</t>
        </is>
      </c>
      <c r="R7" s="29" t="n"/>
      <c r="S7" s="29" t="inlineStr">
        <is>
          <t>Phường Xóm Chiếu</t>
        </is>
      </c>
      <c r="T7" s="29" t="inlineStr">
        <is>
          <t>THCS Vân Đồn - Phường Xóm Chiếu</t>
        </is>
      </c>
      <c r="U7" s="28" t="inlineStr">
        <is>
          <t>6A1</t>
        </is>
      </c>
      <c r="V7" s="29" t="inlineStr">
        <is>
          <t>Nguyễn Thị Dòn</t>
        </is>
      </c>
      <c r="W7" s="28" t="inlineStr">
        <is>
          <t>079182003072</t>
        </is>
      </c>
      <c r="X7" s="28" t="inlineStr">
        <is>
          <t>Mẹ</t>
        </is>
      </c>
      <c r="Y7" s="28" t="inlineStr">
        <is>
          <t>0909930420</t>
        </is>
      </c>
      <c r="Z7" s="29" t="inlineStr">
        <is>
          <t xml:space="preserve">Ngân sách thành phố hỗ trợ </t>
        </is>
      </c>
      <c r="AA7" s="29" t="inlineStr">
        <is>
          <t>Khám theo hợp đồng</t>
        </is>
      </c>
      <c r="AB7" s="29" t="n"/>
      <c r="AC7" s="29" t="n"/>
      <c r="AD7" s="29" t="n"/>
      <c r="AE7" s="29" t="n"/>
      <c r="AF7" s="29" t="n"/>
      <c r="AG7" s="29">
        <f>IFERROR(VLOOKUP(S7,WARD[],2,0),)</f>
        <v/>
      </c>
      <c r="AH7" s="29">
        <f>IFERROR(VLOOKUP(T7,DS_TRUONG,2,0),)</f>
        <v/>
      </c>
    </row>
    <row r="8" ht="24.95" customHeight="1">
      <c r="C8" s="28" t="n">
        <v>4</v>
      </c>
      <c r="D8" s="28" t="inlineStr">
        <is>
          <t>27/07/2026</t>
        </is>
      </c>
      <c r="E8" s="29" t="inlineStr">
        <is>
          <t>Trẻ từ đủ 6 tuổi đến 18 tuổi đi học (lớp 1 đến lớp 12)</t>
        </is>
      </c>
      <c r="F8" s="29" t="inlineStr">
        <is>
          <t>Trường Học</t>
        </is>
      </c>
      <c r="G8" s="28" t="inlineStr">
        <is>
          <t>079314034565</t>
        </is>
      </c>
      <c r="H8" s="29" t="inlineStr">
        <is>
          <t>Lê Trần Khánh Chi</t>
        </is>
      </c>
      <c r="I8" s="28" t="inlineStr">
        <is>
          <t>19/10/2014</t>
        </is>
      </c>
      <c r="J8" s="28" t="n">
        <v>2</v>
      </c>
      <c r="K8" s="28" t="inlineStr">
        <is>
          <t>Kinh</t>
        </is>
      </c>
      <c r="L8" s="29" t="n"/>
      <c r="M8" s="29" t="n"/>
      <c r="N8" s="28" t="inlineStr"/>
      <c r="O8" s="28" t="inlineStr">
        <is>
          <t>0903653886</t>
        </is>
      </c>
      <c r="P8" s="29" t="inlineStr">
        <is>
          <t>24, Đường 17, P. Khánh Hội, KP12, Tp.HCM</t>
        </is>
      </c>
      <c r="Q8" s="29" t="inlineStr">
        <is>
          <t>Phường Khánh Hội</t>
        </is>
      </c>
      <c r="R8" s="29" t="n"/>
      <c r="S8" s="29" t="inlineStr">
        <is>
          <t>Phường Xóm Chiếu</t>
        </is>
      </c>
      <c r="T8" s="29" t="inlineStr">
        <is>
          <t>THCS Vân Đồn - Phường Xóm Chiếu</t>
        </is>
      </c>
      <c r="U8" s="28" t="inlineStr">
        <is>
          <t>6A1</t>
        </is>
      </c>
      <c r="V8" s="29" t="inlineStr">
        <is>
          <t>Trần Thị Hải Yến</t>
        </is>
      </c>
      <c r="W8" s="28" t="inlineStr">
        <is>
          <t>079187020749</t>
        </is>
      </c>
      <c r="X8" s="28" t="inlineStr">
        <is>
          <t>Mẹ</t>
        </is>
      </c>
      <c r="Y8" s="28" t="inlineStr">
        <is>
          <t>0903653886</t>
        </is>
      </c>
      <c r="Z8" s="29" t="inlineStr">
        <is>
          <t xml:space="preserve">Ngân sách thành phố hỗ trợ </t>
        </is>
      </c>
      <c r="AA8" s="29" t="inlineStr">
        <is>
          <t>Khám theo hợp đồng</t>
        </is>
      </c>
      <c r="AB8" s="29" t="n"/>
      <c r="AC8" s="29" t="n"/>
      <c r="AD8" s="29" t="n"/>
      <c r="AE8" s="29" t="n"/>
      <c r="AF8" s="29" t="n"/>
      <c r="AG8" s="29">
        <f>IFERROR(VLOOKUP(S8,WARD[],2,0),)</f>
        <v/>
      </c>
      <c r="AH8" s="29">
        <f>IFERROR(VLOOKUP(T8,DS_TRUONG,2,0),)</f>
        <v/>
      </c>
    </row>
    <row r="9" ht="24.95" customHeight="1">
      <c r="C9" s="28" t="n">
        <v>5</v>
      </c>
      <c r="D9" s="28" t="inlineStr">
        <is>
          <t>27/07/2026</t>
        </is>
      </c>
      <c r="E9" s="29" t="inlineStr">
        <is>
          <t>Trẻ từ đủ 6 tuổi đến 18 tuổi đi học (lớp 1 đến lớp 12)</t>
        </is>
      </c>
      <c r="F9" s="29" t="inlineStr">
        <is>
          <t>Trường Học</t>
        </is>
      </c>
      <c r="G9" s="28" t="inlineStr">
        <is>
          <t>079314017292</t>
        </is>
      </c>
      <c r="H9" s="29" t="inlineStr">
        <is>
          <t>Liêu Nhã Chuyên</t>
        </is>
      </c>
      <c r="I9" s="28" t="inlineStr">
        <is>
          <t>25/05/2014</t>
        </is>
      </c>
      <c r="J9" s="28" t="n">
        <v>2</v>
      </c>
      <c r="K9" s="28" t="inlineStr">
        <is>
          <t>Kinh</t>
        </is>
      </c>
      <c r="L9" s="29" t="n"/>
      <c r="M9" s="29" t="n"/>
      <c r="N9" s="28" t="inlineStr"/>
      <c r="O9" s="28" t="inlineStr">
        <is>
          <t>0975548556</t>
        </is>
      </c>
      <c r="P9" s="29" t="inlineStr">
        <is>
          <t>200/40, Xóm Chiếu, P. Khánh Hội, Tp.HCM</t>
        </is>
      </c>
      <c r="Q9" s="29" t="inlineStr">
        <is>
          <t>Phường Khánh Hội</t>
        </is>
      </c>
      <c r="R9" s="29" t="n"/>
      <c r="S9" s="29" t="inlineStr">
        <is>
          <t>Phường Xóm Chiếu</t>
        </is>
      </c>
      <c r="T9" s="29" t="inlineStr">
        <is>
          <t>THCS Vân Đồn - Phường Xóm Chiếu</t>
        </is>
      </c>
      <c r="U9" s="28" t="inlineStr">
        <is>
          <t>6A1</t>
        </is>
      </c>
      <c r="V9" s="29" t="inlineStr">
        <is>
          <t>NGUYỄN THANH TRÚC</t>
        </is>
      </c>
      <c r="W9" s="28" t="inlineStr">
        <is>
          <t>080186000209</t>
        </is>
      </c>
      <c r="X9" s="28" t="inlineStr">
        <is>
          <t>Mẹ</t>
        </is>
      </c>
      <c r="Y9" s="28" t="inlineStr">
        <is>
          <t>0975548556</t>
        </is>
      </c>
      <c r="Z9" s="29" t="inlineStr">
        <is>
          <t xml:space="preserve">Ngân sách thành phố hỗ trợ </t>
        </is>
      </c>
      <c r="AA9" s="29" t="inlineStr">
        <is>
          <t>Khám theo hợp đồng</t>
        </is>
      </c>
      <c r="AB9" s="29" t="n"/>
      <c r="AC9" s="29" t="n"/>
      <c r="AD9" s="29" t="n"/>
      <c r="AE9" s="29" t="n"/>
      <c r="AF9" s="29" t="n"/>
      <c r="AG9" s="29">
        <f>IFERROR(VLOOKUP(S9,WARD[],2,0),)</f>
        <v/>
      </c>
      <c r="AH9" s="29">
        <f>IFERROR(VLOOKUP(T9,DS_TRUONG,2,0),)</f>
        <v/>
      </c>
    </row>
    <row r="10" ht="24.95" customHeight="1">
      <c r="C10" s="28" t="n">
        <v>6</v>
      </c>
      <c r="D10" s="28" t="inlineStr">
        <is>
          <t>27/07/2026</t>
        </is>
      </c>
      <c r="E10" s="29" t="inlineStr">
        <is>
          <t>Trẻ từ đủ 6 tuổi đến 18 tuổi đi học (lớp 1 đến lớp 12)</t>
        </is>
      </c>
      <c r="F10" s="29" t="inlineStr">
        <is>
          <t>Trường Học</t>
        </is>
      </c>
      <c r="G10" s="28" t="inlineStr">
        <is>
          <t>079214008203</t>
        </is>
      </c>
      <c r="H10" s="29" t="inlineStr">
        <is>
          <t>Nguyễn Đông Dương</t>
        </is>
      </c>
      <c r="I10" s="28" t="inlineStr">
        <is>
          <t>22/12/2014</t>
        </is>
      </c>
      <c r="J10" s="28" t="n">
        <v>1</v>
      </c>
      <c r="K10" s="28" t="inlineStr">
        <is>
          <t>Kinh</t>
        </is>
      </c>
      <c r="L10" s="29" t="n"/>
      <c r="M10" s="29" t="n"/>
      <c r="N10" s="28" t="inlineStr"/>
      <c r="O10" s="28" t="inlineStr">
        <is>
          <t>0385665007</t>
        </is>
      </c>
      <c r="P10" s="29" t="inlineStr">
        <is>
          <t>450/42/3 Đoàn Văn Bơ, khu phố 1, P. Khánh Hội, Tp.HCM</t>
        </is>
      </c>
      <c r="Q10" s="29" t="inlineStr">
        <is>
          <t>Phường Khánh Hội</t>
        </is>
      </c>
      <c r="R10" s="29" t="n"/>
      <c r="S10" s="29" t="inlineStr">
        <is>
          <t>Phường Xóm Chiếu</t>
        </is>
      </c>
      <c r="T10" s="29" t="inlineStr">
        <is>
          <t>THCS Vân Đồn - Phường Xóm Chiếu</t>
        </is>
      </c>
      <c r="U10" s="28" t="inlineStr">
        <is>
          <t>6A1</t>
        </is>
      </c>
      <c r="V10" s="29" t="inlineStr">
        <is>
          <t>Trương Thị Bích Liểu</t>
        </is>
      </c>
      <c r="W10" s="28" t="inlineStr">
        <is>
          <t>084190000216</t>
        </is>
      </c>
      <c r="X10" s="28" t="inlineStr">
        <is>
          <t>Mẹ</t>
        </is>
      </c>
      <c r="Y10" s="28" t="inlineStr">
        <is>
          <t>0385665007</t>
        </is>
      </c>
      <c r="Z10" s="29" t="inlineStr">
        <is>
          <t xml:space="preserve">Ngân sách thành phố hỗ trợ </t>
        </is>
      </c>
      <c r="AA10" s="29" t="inlineStr">
        <is>
          <t>Khám theo hợp đồng</t>
        </is>
      </c>
      <c r="AB10" s="29" t="n"/>
      <c r="AC10" s="29" t="n"/>
      <c r="AD10" s="29" t="n"/>
      <c r="AE10" s="29" t="n"/>
      <c r="AF10" s="29" t="n"/>
      <c r="AG10" s="29">
        <f>IFERROR(VLOOKUP(S10,WARD[],2,0),)</f>
        <v/>
      </c>
      <c r="AH10" s="29">
        <f>IFERROR(VLOOKUP(T10,DS_TRUONG,2,0),)</f>
        <v/>
      </c>
    </row>
    <row r="11" ht="24.95" customHeight="1">
      <c r="C11" s="28" t="n">
        <v>7</v>
      </c>
      <c r="D11" s="28" t="inlineStr">
        <is>
          <t>27/07/2026</t>
        </is>
      </c>
      <c r="E11" s="29" t="inlineStr">
        <is>
          <t>Trẻ từ đủ 6 tuổi đến 18 tuổi đi học (lớp 1 đến lớp 12)</t>
        </is>
      </c>
      <c r="F11" s="29" t="inlineStr">
        <is>
          <t>Trường Học</t>
        </is>
      </c>
      <c r="G11" s="28" t="inlineStr">
        <is>
          <t>079214039995</t>
        </is>
      </c>
      <c r="H11" s="29" t="inlineStr">
        <is>
          <t>Huỳnh Hữu Đạt</t>
        </is>
      </c>
      <c r="I11" s="28" t="inlineStr">
        <is>
          <t>13/09/2014</t>
        </is>
      </c>
      <c r="J11" s="28" t="n">
        <v>1</v>
      </c>
      <c r="K11" s="28" t="inlineStr">
        <is>
          <t>Kinh</t>
        </is>
      </c>
      <c r="L11" s="29" t="n"/>
      <c r="M11" s="29" t="n"/>
      <c r="N11" s="28" t="inlineStr"/>
      <c r="O11" s="28" t="inlineStr">
        <is>
          <t>0932927577</t>
        </is>
      </c>
      <c r="P11" s="29" t="inlineStr">
        <is>
          <t>76/33 Tôn Thất Thuyết, P. Xóm Chiếu, Tp.HCM</t>
        </is>
      </c>
      <c r="Q11" s="29" t="inlineStr">
        <is>
          <t>Phường Xóm Chiếu</t>
        </is>
      </c>
      <c r="R11" s="29" t="n"/>
      <c r="S11" s="29" t="inlineStr">
        <is>
          <t>Phường Xóm Chiếu</t>
        </is>
      </c>
      <c r="T11" s="29" t="inlineStr">
        <is>
          <t>THCS Vân Đồn - Phường Xóm Chiếu</t>
        </is>
      </c>
      <c r="U11" s="28" t="inlineStr">
        <is>
          <t>6A1</t>
        </is>
      </c>
      <c r="V11" s="29" t="inlineStr">
        <is>
          <t>Nguyễn Thị Ngọc Thảo</t>
        </is>
      </c>
      <c r="W11" s="28" t="inlineStr">
        <is>
          <t>079188001248</t>
        </is>
      </c>
      <c r="X11" s="28" t="inlineStr">
        <is>
          <t>Mẹ</t>
        </is>
      </c>
      <c r="Y11" s="28" t="inlineStr">
        <is>
          <t>0932927577</t>
        </is>
      </c>
      <c r="Z11" s="29" t="inlineStr">
        <is>
          <t xml:space="preserve">Ngân sách thành phố hỗ trợ </t>
        </is>
      </c>
      <c r="AA11" s="29" t="inlineStr">
        <is>
          <t>Khám theo hợp đồng</t>
        </is>
      </c>
      <c r="AB11" s="29" t="n"/>
      <c r="AC11" s="29" t="n"/>
      <c r="AD11" s="29" t="n"/>
      <c r="AE11" s="29" t="n"/>
      <c r="AF11" s="29" t="n"/>
      <c r="AG11" s="29">
        <f>IFERROR(VLOOKUP(S11,WARD[],2,0),)</f>
        <v/>
      </c>
      <c r="AH11" s="29">
        <f>IFERROR(VLOOKUP(T11,DS_TRUONG,2,0),)</f>
        <v/>
      </c>
    </row>
    <row r="12" ht="24.95" customHeight="1">
      <c r="C12" s="28" t="n">
        <v>8</v>
      </c>
      <c r="D12" s="28" t="inlineStr">
        <is>
          <t>27/07/2026</t>
        </is>
      </c>
      <c r="E12" s="29" t="inlineStr">
        <is>
          <t>Trẻ từ đủ 6 tuổi đến 18 tuổi đi học (lớp 1 đến lớp 12)</t>
        </is>
      </c>
      <c r="F12" s="29" t="inlineStr">
        <is>
          <t>Trường Học</t>
        </is>
      </c>
      <c r="G12" s="28" t="inlineStr">
        <is>
          <t>079314030689</t>
        </is>
      </c>
      <c r="H12" s="29" t="inlineStr">
        <is>
          <t>Ngô Ngọc Hà</t>
        </is>
      </c>
      <c r="I12" s="28" t="inlineStr">
        <is>
          <t>14/08/2014</t>
        </is>
      </c>
      <c r="J12" s="28" t="n">
        <v>2</v>
      </c>
      <c r="K12" s="28" t="inlineStr">
        <is>
          <t>Kinh</t>
        </is>
      </c>
      <c r="L12" s="29" t="n"/>
      <c r="M12" s="29" t="n"/>
      <c r="N12" s="28" t="inlineStr"/>
      <c r="O12" s="28" t="inlineStr">
        <is>
          <t>0938764961</t>
        </is>
      </c>
      <c r="P12" s="29" t="inlineStr">
        <is>
          <t>226A Xóm Chiếu, khu phố 32, P. Khánh Hội, Tp.HCM</t>
        </is>
      </c>
      <c r="Q12" s="29" t="inlineStr">
        <is>
          <t>Phường Khánh Hội</t>
        </is>
      </c>
      <c r="R12" s="29" t="n"/>
      <c r="S12" s="29" t="inlineStr">
        <is>
          <t>Phường Xóm Chiếu</t>
        </is>
      </c>
      <c r="T12" s="29" t="inlineStr">
        <is>
          <t>THCS Vân Đồn - Phường Xóm Chiếu</t>
        </is>
      </c>
      <c r="U12" s="28" t="inlineStr">
        <is>
          <t>6A1</t>
        </is>
      </c>
      <c r="V12" s="29" t="inlineStr">
        <is>
          <t>Phạm Thị Hồng Thắm</t>
        </is>
      </c>
      <c r="W12" s="28" t="inlineStr">
        <is>
          <t>075189000056</t>
        </is>
      </c>
      <c r="X12" s="28" t="inlineStr">
        <is>
          <t>Mẹ</t>
        </is>
      </c>
      <c r="Y12" s="28" t="inlineStr">
        <is>
          <t>0938764961</t>
        </is>
      </c>
      <c r="Z12" s="29" t="inlineStr">
        <is>
          <t xml:space="preserve">Ngân sách thành phố hỗ trợ </t>
        </is>
      </c>
      <c r="AA12" s="29" t="inlineStr">
        <is>
          <t>Khám theo hợp đồng</t>
        </is>
      </c>
      <c r="AB12" s="29" t="n"/>
      <c r="AC12" s="29" t="n"/>
      <c r="AD12" s="29" t="n"/>
      <c r="AE12" s="29" t="n"/>
      <c r="AF12" s="29" t="n"/>
      <c r="AG12" s="29">
        <f>IFERROR(VLOOKUP(S12,WARD[],2,0),)</f>
        <v/>
      </c>
      <c r="AH12" s="29">
        <f>IFERROR(VLOOKUP(T12,DS_TRUONG,2,0),)</f>
        <v/>
      </c>
    </row>
    <row r="13" ht="24.95" customHeight="1">
      <c r="C13" s="28" t="n">
        <v>9</v>
      </c>
      <c r="D13" s="28" t="inlineStr">
        <is>
          <t>27/07/2026</t>
        </is>
      </c>
      <c r="E13" s="29" t="inlineStr">
        <is>
          <t>Trẻ từ đủ 6 tuổi đến 18 tuổi đi học (lớp 1 đến lớp 12)</t>
        </is>
      </c>
      <c r="F13" s="29" t="inlineStr">
        <is>
          <t>Trường Học</t>
        </is>
      </c>
      <c r="G13" s="28" t="inlineStr">
        <is>
          <t>079314026215</t>
        </is>
      </c>
      <c r="H13" s="29" t="inlineStr">
        <is>
          <t>Huỳnh Gia Hân</t>
        </is>
      </c>
      <c r="I13" s="28" t="inlineStr">
        <is>
          <t>22/08/2014</t>
        </is>
      </c>
      <c r="J13" s="28" t="n">
        <v>2</v>
      </c>
      <c r="K13" s="28" t="inlineStr">
        <is>
          <t>Kinh</t>
        </is>
      </c>
      <c r="L13" s="29" t="n"/>
      <c r="M13" s="29" t="n"/>
      <c r="N13" s="28" t="inlineStr"/>
      <c r="O13" s="28" t="inlineStr">
        <is>
          <t>0902493813</t>
        </is>
      </c>
      <c r="P13" s="29" t="inlineStr">
        <is>
          <t>83/37 Hoàng Diệu, P. Xóm Chiếu, Tp.HCM</t>
        </is>
      </c>
      <c r="Q13" s="29" t="inlineStr">
        <is>
          <t>Phường Xóm Chiếu</t>
        </is>
      </c>
      <c r="R13" s="29" t="n"/>
      <c r="S13" s="29" t="inlineStr">
        <is>
          <t>Phường Xóm Chiếu</t>
        </is>
      </c>
      <c r="T13" s="29" t="inlineStr">
        <is>
          <t>THCS Vân Đồn - Phường Xóm Chiếu</t>
        </is>
      </c>
      <c r="U13" s="28" t="inlineStr">
        <is>
          <t>6A1</t>
        </is>
      </c>
      <c r="V13" s="29" t="inlineStr">
        <is>
          <t>Hồng Lệ Khanh</t>
        </is>
      </c>
      <c r="W13" s="28" t="inlineStr">
        <is>
          <t>079185019516</t>
        </is>
      </c>
      <c r="X13" s="28" t="inlineStr">
        <is>
          <t>Mẹ</t>
        </is>
      </c>
      <c r="Y13" s="28" t="inlineStr">
        <is>
          <t>0902493813</t>
        </is>
      </c>
      <c r="Z13" s="29" t="inlineStr">
        <is>
          <t xml:space="preserve">Ngân sách thành phố hỗ trợ </t>
        </is>
      </c>
      <c r="AA13" s="29" t="inlineStr">
        <is>
          <t>Khám theo hợp đồng</t>
        </is>
      </c>
      <c r="AB13" s="29" t="n"/>
      <c r="AC13" s="29" t="n"/>
      <c r="AD13" s="29" t="n"/>
      <c r="AE13" s="29" t="n"/>
      <c r="AF13" s="29" t="n"/>
      <c r="AG13" s="29">
        <f>IFERROR(VLOOKUP(S13,WARD[],2,0),)</f>
        <v/>
      </c>
      <c r="AH13" s="29">
        <f>IFERROR(VLOOKUP(T13,DS_TRUONG,2,0),)</f>
        <v/>
      </c>
    </row>
    <row r="14" ht="24.95" customHeight="1">
      <c r="C14" s="28" t="n">
        <v>10</v>
      </c>
      <c r="D14" s="28" t="inlineStr">
        <is>
          <t>27/07/2026</t>
        </is>
      </c>
      <c r="E14" s="29" t="inlineStr">
        <is>
          <t>Trẻ từ đủ 6 tuổi đến 18 tuổi đi học (lớp 1 đến lớp 12)</t>
        </is>
      </c>
      <c r="F14" s="29" t="inlineStr">
        <is>
          <t>Trường Học</t>
        </is>
      </c>
      <c r="G14" s="28" t="inlineStr">
        <is>
          <t>079314012216</t>
        </is>
      </c>
      <c r="H14" s="29" t="inlineStr">
        <is>
          <t>Lâm Vĩnh Thiên Kim</t>
        </is>
      </c>
      <c r="I14" s="28" t="inlineStr">
        <is>
          <t>30/08/2014</t>
        </is>
      </c>
      <c r="J14" s="28" t="n">
        <v>2</v>
      </c>
      <c r="K14" s="28" t="inlineStr">
        <is>
          <t>Kinh</t>
        </is>
      </c>
      <c r="L14" s="29" t="n"/>
      <c r="M14" s="29" t="n"/>
      <c r="N14" s="28" t="inlineStr"/>
      <c r="O14" s="28" t="inlineStr">
        <is>
          <t>0902969973</t>
        </is>
      </c>
      <c r="P14" s="29" t="inlineStr">
        <is>
          <t>198/25 Đoàn Văn Bơ, khu phố 9, P. Khánh Hội, Tp.HCM</t>
        </is>
      </c>
      <c r="Q14" s="29" t="inlineStr">
        <is>
          <t>Phường Khánh Hội</t>
        </is>
      </c>
      <c r="R14" s="29" t="n"/>
      <c r="S14" s="29" t="inlineStr">
        <is>
          <t>Phường Xóm Chiếu</t>
        </is>
      </c>
      <c r="T14" s="29" t="inlineStr">
        <is>
          <t>THCS Vân Đồn - Phường Xóm Chiếu</t>
        </is>
      </c>
      <c r="U14" s="28" t="inlineStr">
        <is>
          <t>6A1</t>
        </is>
      </c>
      <c r="V14" s="29" t="inlineStr">
        <is>
          <t>Nguyễn Tthị Minh Hoàng</t>
        </is>
      </c>
      <c r="W14" s="28" t="inlineStr">
        <is>
          <t>079188013765</t>
        </is>
      </c>
      <c r="X14" s="28" t="inlineStr">
        <is>
          <t>Mẹ</t>
        </is>
      </c>
      <c r="Y14" s="28" t="inlineStr">
        <is>
          <t>0902969973</t>
        </is>
      </c>
      <c r="Z14" s="29" t="inlineStr">
        <is>
          <t xml:space="preserve">Ngân sách thành phố hỗ trợ </t>
        </is>
      </c>
      <c r="AA14" s="29" t="inlineStr">
        <is>
          <t>Khám theo hợp đồng</t>
        </is>
      </c>
      <c r="AB14" s="29" t="n"/>
      <c r="AC14" s="29" t="n"/>
      <c r="AD14" s="29" t="n"/>
      <c r="AE14" s="29" t="n"/>
      <c r="AF14" s="29" t="n"/>
      <c r="AG14" s="29">
        <f>IFERROR(VLOOKUP(S14,WARD[],2,0),)</f>
        <v/>
      </c>
      <c r="AH14" s="29">
        <f>IFERROR(VLOOKUP(T14,DS_TRUONG,2,0),)</f>
        <v/>
      </c>
    </row>
    <row r="15" ht="24.95" customHeight="1">
      <c r="C15" s="28" t="n">
        <v>11</v>
      </c>
      <c r="D15" s="28" t="inlineStr">
        <is>
          <t>27/07/2026</t>
        </is>
      </c>
      <c r="E15" s="29" t="inlineStr">
        <is>
          <t>Trẻ từ đủ 6 tuổi đến 18 tuổi đi học (lớp 1 đến lớp 12)</t>
        </is>
      </c>
      <c r="F15" s="29" t="inlineStr">
        <is>
          <t>Trường Học</t>
        </is>
      </c>
      <c r="G15" s="28" t="inlineStr">
        <is>
          <t>079214036490</t>
        </is>
      </c>
      <c r="H15" s="29" t="inlineStr">
        <is>
          <t>Huỳnh Tiến Khôi</t>
        </is>
      </c>
      <c r="I15" s="28" t="inlineStr">
        <is>
          <t>16/02/2014</t>
        </is>
      </c>
      <c r="J15" s="28" t="n">
        <v>1</v>
      </c>
      <c r="K15" s="28" t="inlineStr">
        <is>
          <t>Kinh</t>
        </is>
      </c>
      <c r="L15" s="29" t="n"/>
      <c r="M15" s="29" t="n"/>
      <c r="N15" s="28" t="inlineStr"/>
      <c r="O15" s="28" t="inlineStr">
        <is>
          <t>0382036368</t>
        </is>
      </c>
      <c r="P15" s="29" t="inlineStr">
        <is>
          <t>235/23 Xóm Chiếu, P. Xóm Chiếu, Tp.HCM</t>
        </is>
      </c>
      <c r="Q15" s="29" t="inlineStr">
        <is>
          <t>Phường Xóm Chiếu</t>
        </is>
      </c>
      <c r="R15" s="29" t="n"/>
      <c r="S15" s="29" t="inlineStr">
        <is>
          <t>Phường Xóm Chiếu</t>
        </is>
      </c>
      <c r="T15" s="29" t="inlineStr">
        <is>
          <t>THCS Vân Đồn - Phường Xóm Chiếu</t>
        </is>
      </c>
      <c r="U15" s="28" t="inlineStr">
        <is>
          <t>6A1</t>
        </is>
      </c>
      <c r="V15" s="29" t="inlineStr">
        <is>
          <t>Hoàng Mỹ Phương Vi</t>
        </is>
      </c>
      <c r="W15" s="28" t="inlineStr">
        <is>
          <t>079190000576</t>
        </is>
      </c>
      <c r="X15" s="28" t="inlineStr">
        <is>
          <t>Mẹ</t>
        </is>
      </c>
      <c r="Y15" s="28" t="inlineStr">
        <is>
          <t>0382036368</t>
        </is>
      </c>
      <c r="Z15" s="29" t="inlineStr">
        <is>
          <t xml:space="preserve">Ngân sách thành phố hỗ trợ </t>
        </is>
      </c>
      <c r="AA15" s="29" t="inlineStr">
        <is>
          <t>Khám theo hợp đồng</t>
        </is>
      </c>
      <c r="AB15" s="29" t="n"/>
      <c r="AC15" s="29" t="n"/>
      <c r="AD15" s="29" t="n"/>
      <c r="AE15" s="29" t="n"/>
      <c r="AF15" s="29" t="n"/>
      <c r="AG15" s="29">
        <f>IFERROR(VLOOKUP(S15,WARD[],2,0),)</f>
        <v/>
      </c>
      <c r="AH15" s="29">
        <f>IFERROR(VLOOKUP(T15,DS_TRUONG,2,0),)</f>
        <v/>
      </c>
    </row>
    <row r="16" ht="24.95" customHeight="1">
      <c r="C16" s="28" t="n">
        <v>12</v>
      </c>
      <c r="D16" s="28" t="inlineStr">
        <is>
          <t>27/07/2026</t>
        </is>
      </c>
      <c r="E16" s="29" t="inlineStr">
        <is>
          <t>Trẻ từ đủ 6 tuổi đến 18 tuổi đi học (lớp 1 đến lớp 12)</t>
        </is>
      </c>
      <c r="F16" s="29" t="inlineStr">
        <is>
          <t>Trường Học</t>
        </is>
      </c>
      <c r="G16" s="28" t="inlineStr">
        <is>
          <t>079314006913</t>
        </is>
      </c>
      <c r="H16" s="29" t="inlineStr">
        <is>
          <t>Phạm Kim Minh</t>
        </is>
      </c>
      <c r="I16" s="28" t="inlineStr">
        <is>
          <t>29/04/2014</t>
        </is>
      </c>
      <c r="J16" s="28" t="n">
        <v>2</v>
      </c>
      <c r="K16" s="28" t="inlineStr">
        <is>
          <t>Kinh</t>
        </is>
      </c>
      <c r="L16" s="29" t="n"/>
      <c r="M16" s="29" t="n"/>
      <c r="N16" s="28" t="inlineStr"/>
      <c r="O16" s="28" t="inlineStr">
        <is>
          <t>0909166835</t>
        </is>
      </c>
      <c r="P16" s="29" t="inlineStr">
        <is>
          <t>230/2 Tôn Đản, P. Khánh Hội., Tp.HCM</t>
        </is>
      </c>
      <c r="Q16" s="29" t="inlineStr">
        <is>
          <t>Phường Khánh Hội</t>
        </is>
      </c>
      <c r="R16" s="29" t="n"/>
      <c r="S16" s="29" t="inlineStr">
        <is>
          <t>Phường Xóm Chiếu</t>
        </is>
      </c>
      <c r="T16" s="29" t="inlineStr">
        <is>
          <t>THCS Vân Đồn - Phường Xóm Chiếu</t>
        </is>
      </c>
      <c r="U16" s="28" t="inlineStr">
        <is>
          <t>6A1</t>
        </is>
      </c>
      <c r="V16" s="29" t="inlineStr">
        <is>
          <t>Lê Thị Kim Phú</t>
        </is>
      </c>
      <c r="W16" s="28" t="inlineStr">
        <is>
          <t>079188032605</t>
        </is>
      </c>
      <c r="X16" s="28" t="inlineStr">
        <is>
          <t>Mẹ</t>
        </is>
      </c>
      <c r="Y16" s="28" t="inlineStr">
        <is>
          <t>0909166835</t>
        </is>
      </c>
      <c r="Z16" s="29" t="inlineStr">
        <is>
          <t xml:space="preserve">Ngân sách thành phố hỗ trợ </t>
        </is>
      </c>
      <c r="AA16" s="29" t="inlineStr">
        <is>
          <t>Khám theo hợp đồng</t>
        </is>
      </c>
      <c r="AB16" s="29" t="n"/>
      <c r="AC16" s="29" t="n"/>
      <c r="AD16" s="29" t="n"/>
      <c r="AE16" s="29" t="n"/>
      <c r="AF16" s="29" t="n"/>
      <c r="AG16" s="29">
        <f>IFERROR(VLOOKUP(S16,WARD[],2,0),)</f>
        <v/>
      </c>
      <c r="AH16" s="29">
        <f>IFERROR(VLOOKUP(T16,DS_TRUONG,2,0),)</f>
        <v/>
      </c>
    </row>
    <row r="17" ht="24.95" customHeight="1">
      <c r="C17" s="28" t="n">
        <v>13</v>
      </c>
      <c r="D17" s="28" t="inlineStr">
        <is>
          <t>27/07/2026</t>
        </is>
      </c>
      <c r="E17" s="29" t="inlineStr">
        <is>
          <t>Trẻ từ đủ 6 tuổi đến 18 tuổi đi học (lớp 1 đến lớp 12)</t>
        </is>
      </c>
      <c r="F17" s="29" t="inlineStr">
        <is>
          <t>Trường Học</t>
        </is>
      </c>
      <c r="G17" s="28" t="inlineStr">
        <is>
          <t>079314020805</t>
        </is>
      </c>
      <c r="H17" s="29" t="inlineStr">
        <is>
          <t>Nguyễn Kim Mỹ</t>
        </is>
      </c>
      <c r="I17" s="28" t="inlineStr">
        <is>
          <t>25/10/2014</t>
        </is>
      </c>
      <c r="J17" s="28" t="n">
        <v>2</v>
      </c>
      <c r="K17" s="28" t="inlineStr">
        <is>
          <t>Kinh</t>
        </is>
      </c>
      <c r="L17" s="29" t="n"/>
      <c r="M17" s="29" t="n"/>
      <c r="N17" s="28" t="inlineStr"/>
      <c r="O17" s="28" t="inlineStr">
        <is>
          <t>0919194472</t>
        </is>
      </c>
      <c r="P17" s="29" t="inlineStr">
        <is>
          <t>347, Tốn Đản, P. Khánh Hội, Tp.HCM</t>
        </is>
      </c>
      <c r="Q17" s="29" t="inlineStr">
        <is>
          <t>Phường Khánh Hội</t>
        </is>
      </c>
      <c r="R17" s="29" t="n"/>
      <c r="S17" s="29" t="inlineStr">
        <is>
          <t>Phường Xóm Chiếu</t>
        </is>
      </c>
      <c r="T17" s="29" t="inlineStr">
        <is>
          <t>THCS Vân Đồn - Phường Xóm Chiếu</t>
        </is>
      </c>
      <c r="U17" s="28" t="inlineStr">
        <is>
          <t>6A1</t>
        </is>
      </c>
      <c r="V17" s="29" t="inlineStr">
        <is>
          <t>Giáp Ngọc Tuyền</t>
        </is>
      </c>
      <c r="W17" s="28" t="inlineStr">
        <is>
          <t>079181015698</t>
        </is>
      </c>
      <c r="X17" s="28" t="inlineStr">
        <is>
          <t>Mẹ</t>
        </is>
      </c>
      <c r="Y17" s="28" t="inlineStr">
        <is>
          <t>0919194472</t>
        </is>
      </c>
      <c r="Z17" s="29" t="inlineStr">
        <is>
          <t xml:space="preserve">Ngân sách thành phố hỗ trợ </t>
        </is>
      </c>
      <c r="AA17" s="29" t="inlineStr">
        <is>
          <t>Khám theo hợp đồng</t>
        </is>
      </c>
      <c r="AB17" s="29" t="n"/>
      <c r="AC17" s="29" t="n"/>
      <c r="AD17" s="29" t="n"/>
      <c r="AE17" s="29" t="n"/>
      <c r="AF17" s="29" t="n"/>
      <c r="AG17" s="29">
        <f>IFERROR(VLOOKUP(S17,WARD[],2,0),)</f>
        <v/>
      </c>
      <c r="AH17" s="29">
        <f>IFERROR(VLOOKUP(T17,DS_TRUONG,2,0),)</f>
        <v/>
      </c>
    </row>
    <row r="18" ht="24.95" customHeight="1">
      <c r="C18" s="28" t="n">
        <v>14</v>
      </c>
      <c r="D18" s="28" t="inlineStr">
        <is>
          <t>27/07/2026</t>
        </is>
      </c>
      <c r="E18" s="29" t="inlineStr">
        <is>
          <t>Trẻ từ đủ 6 tuổi đến 18 tuổi đi học (lớp 1 đến lớp 12)</t>
        </is>
      </c>
      <c r="F18" s="29" t="inlineStr">
        <is>
          <t>Trường Học</t>
        </is>
      </c>
      <c r="G18" s="28" t="inlineStr">
        <is>
          <t>079314034037</t>
        </is>
      </c>
      <c r="H18" s="29" t="inlineStr">
        <is>
          <t>Võ Ngọc Ánh Ngân</t>
        </is>
      </c>
      <c r="I18" s="28" t="inlineStr">
        <is>
          <t>05/04/2014</t>
        </is>
      </c>
      <c r="J18" s="28" t="n">
        <v>2</v>
      </c>
      <c r="K18" s="28" t="inlineStr">
        <is>
          <t>Kinh</t>
        </is>
      </c>
      <c r="L18" s="29" t="n"/>
      <c r="M18" s="29" t="n"/>
      <c r="N18" s="28" t="inlineStr"/>
      <c r="O18" s="28" t="inlineStr">
        <is>
          <t>0973882061</t>
        </is>
      </c>
      <c r="P18" s="29" t="inlineStr">
        <is>
          <t>450/48/6 Đoàn Văn Bơ, khu phố 23, P. Khánh Hội., Tp.HCM</t>
        </is>
      </c>
      <c r="Q18" s="29" t="inlineStr">
        <is>
          <t>Phường Khánh Hội</t>
        </is>
      </c>
      <c r="R18" s="29" t="n"/>
      <c r="S18" s="29" t="inlineStr">
        <is>
          <t>Phường Xóm Chiếu</t>
        </is>
      </c>
      <c r="T18" s="29" t="inlineStr">
        <is>
          <t>THCS Vân Đồn - Phường Xóm Chiếu</t>
        </is>
      </c>
      <c r="U18" s="28" t="inlineStr">
        <is>
          <t>6A1</t>
        </is>
      </c>
      <c r="V18" s="29" t="inlineStr">
        <is>
          <t>Trần Thị Thùy Dương</t>
        </is>
      </c>
      <c r="W18" s="28" t="inlineStr">
        <is>
          <t>075183000958</t>
        </is>
      </c>
      <c r="X18" s="28" t="inlineStr">
        <is>
          <t>Mẹ</t>
        </is>
      </c>
      <c r="Y18" s="28" t="inlineStr">
        <is>
          <t>0973882061</t>
        </is>
      </c>
      <c r="Z18" s="29" t="inlineStr">
        <is>
          <t xml:space="preserve">Ngân sách thành phố hỗ trợ </t>
        </is>
      </c>
      <c r="AA18" s="29" t="inlineStr">
        <is>
          <t>Khám theo hợp đồng</t>
        </is>
      </c>
      <c r="AB18" s="29" t="n"/>
      <c r="AC18" s="29" t="n"/>
      <c r="AD18" s="29" t="n"/>
      <c r="AE18" s="29" t="n"/>
      <c r="AF18" s="29" t="n"/>
      <c r="AG18" s="29">
        <f>IFERROR(VLOOKUP(S18,WARD[],2,0),)</f>
        <v/>
      </c>
      <c r="AH18" s="29">
        <f>IFERROR(VLOOKUP(T18,DS_TRUONG,2,0),)</f>
        <v/>
      </c>
    </row>
    <row r="19" ht="24.95" customHeight="1">
      <c r="C19" s="28" t="n">
        <v>15</v>
      </c>
      <c r="D19" s="28" t="inlineStr">
        <is>
          <t>27/07/2026</t>
        </is>
      </c>
      <c r="E19" s="29" t="inlineStr">
        <is>
          <t>Trẻ từ đủ 6 tuổi đến 18 tuổi đi học (lớp 1 đến lớp 12)</t>
        </is>
      </c>
      <c r="F19" s="29" t="inlineStr">
        <is>
          <t>Trường Học</t>
        </is>
      </c>
      <c r="G19" s="28" t="inlineStr">
        <is>
          <t>079314035562</t>
        </is>
      </c>
      <c r="H19" s="29" t="inlineStr">
        <is>
          <t>Trần Ngọc Kim Ngân</t>
        </is>
      </c>
      <c r="I19" s="28" t="inlineStr">
        <is>
          <t>19/02/2014</t>
        </is>
      </c>
      <c r="J19" s="28" t="n">
        <v>2</v>
      </c>
      <c r="K19" s="28" t="inlineStr">
        <is>
          <t>Kinh</t>
        </is>
      </c>
      <c r="L19" s="29" t="n"/>
      <c r="M19" s="29" t="n"/>
      <c r="N19" s="28" t="inlineStr"/>
      <c r="O19" s="28" t="inlineStr">
        <is>
          <t>0909585567</t>
        </is>
      </c>
      <c r="P19" s="29" t="inlineStr">
        <is>
          <t>230/19, Tôn Đản, P. Khánh Hội, Tp.HCM</t>
        </is>
      </c>
      <c r="Q19" s="29" t="inlineStr">
        <is>
          <t>Phường Khánh Hội</t>
        </is>
      </c>
      <c r="R19" s="29" t="n"/>
      <c r="S19" s="29" t="inlineStr">
        <is>
          <t>Phường Xóm Chiếu</t>
        </is>
      </c>
      <c r="T19" s="29" t="inlineStr">
        <is>
          <t>THCS Vân Đồn - Phường Xóm Chiếu</t>
        </is>
      </c>
      <c r="U19" s="28" t="inlineStr">
        <is>
          <t>6A1</t>
        </is>
      </c>
      <c r="V19" s="29" t="inlineStr">
        <is>
          <t>Nguyễn Thị Ngọc Điệp</t>
        </is>
      </c>
      <c r="W19" s="28" t="inlineStr">
        <is>
          <t>079186006974</t>
        </is>
      </c>
      <c r="X19" s="28" t="inlineStr">
        <is>
          <t>Mẹ</t>
        </is>
      </c>
      <c r="Y19" s="28" t="inlineStr">
        <is>
          <t>0909585567</t>
        </is>
      </c>
      <c r="Z19" s="29" t="inlineStr">
        <is>
          <t xml:space="preserve">Ngân sách thành phố hỗ trợ </t>
        </is>
      </c>
      <c r="AA19" s="29" t="inlineStr">
        <is>
          <t>Khám theo hợp đồng</t>
        </is>
      </c>
      <c r="AB19" s="29" t="n"/>
      <c r="AC19" s="29" t="n"/>
      <c r="AD19" s="29" t="n"/>
      <c r="AE19" s="29" t="n"/>
      <c r="AF19" s="29" t="n"/>
      <c r="AG19" s="29">
        <f>IFERROR(VLOOKUP(S19,WARD[],2,0),)</f>
        <v/>
      </c>
      <c r="AH19" s="29">
        <f>IFERROR(VLOOKUP(T19,DS_TRUONG,2,0),)</f>
        <v/>
      </c>
    </row>
    <row r="20" ht="24.95" customHeight="1">
      <c r="C20" s="28" t="n">
        <v>16</v>
      </c>
      <c r="D20" s="28" t="inlineStr">
        <is>
          <t>27/07/2026</t>
        </is>
      </c>
      <c r="E20" s="29" t="inlineStr">
        <is>
          <t>Trẻ từ đủ 6 tuổi đến 18 tuổi đi học (lớp 1 đến lớp 12)</t>
        </is>
      </c>
      <c r="F20" s="29" t="inlineStr">
        <is>
          <t>Trường Học</t>
        </is>
      </c>
      <c r="G20" s="28" t="inlineStr">
        <is>
          <t>079314014648</t>
        </is>
      </c>
      <c r="H20" s="29" t="inlineStr">
        <is>
          <t>Nguyễn Trần Bảo Nghi</t>
        </is>
      </c>
      <c r="I20" s="28" t="inlineStr">
        <is>
          <t>16/07/2014</t>
        </is>
      </c>
      <c r="J20" s="28" t="n">
        <v>2</v>
      </c>
      <c r="K20" s="28" t="inlineStr">
        <is>
          <t>Kinh</t>
        </is>
      </c>
      <c r="L20" s="29" t="n"/>
      <c r="M20" s="29" t="n"/>
      <c r="N20" s="28" t="inlineStr"/>
      <c r="O20" s="28" t="inlineStr">
        <is>
          <t>0908886475</t>
        </is>
      </c>
      <c r="P20" s="29" t="inlineStr">
        <is>
          <t>298B Tôn Thất Thuyết, P. Vĩnh Hội., Tp.HCM</t>
        </is>
      </c>
      <c r="Q20" s="29" t="inlineStr">
        <is>
          <t>Phường Vĩnh Hội</t>
        </is>
      </c>
      <c r="R20" s="29" t="n"/>
      <c r="S20" s="29" t="inlineStr">
        <is>
          <t>Phường Xóm Chiếu</t>
        </is>
      </c>
      <c r="T20" s="29" t="inlineStr">
        <is>
          <t>THCS Vân Đồn - Phường Xóm Chiếu</t>
        </is>
      </c>
      <c r="U20" s="28" t="inlineStr">
        <is>
          <t>6A1</t>
        </is>
      </c>
      <c r="V20" s="29" t="inlineStr">
        <is>
          <t>Trần Thị Thanh Hương</t>
        </is>
      </c>
      <c r="W20" s="28" t="inlineStr">
        <is>
          <t>036184027150</t>
        </is>
      </c>
      <c r="X20" s="28" t="inlineStr">
        <is>
          <t>Mẹ</t>
        </is>
      </c>
      <c r="Y20" s="28" t="inlineStr">
        <is>
          <t>0908886475</t>
        </is>
      </c>
      <c r="Z20" s="29" t="inlineStr">
        <is>
          <t xml:space="preserve">Ngân sách thành phố hỗ trợ </t>
        </is>
      </c>
      <c r="AA20" s="29" t="inlineStr">
        <is>
          <t>Khám theo hợp đồng</t>
        </is>
      </c>
      <c r="AB20" s="29" t="n"/>
      <c r="AC20" s="29" t="n"/>
      <c r="AD20" s="29" t="n"/>
      <c r="AE20" s="29" t="n"/>
      <c r="AF20" s="29" t="n"/>
      <c r="AG20" s="29">
        <f>IFERROR(VLOOKUP(S20,WARD[],2,0),)</f>
        <v/>
      </c>
      <c r="AH20" s="29">
        <f>IFERROR(VLOOKUP(T20,DS_TRUONG,2,0),)</f>
        <v/>
      </c>
    </row>
    <row r="21" ht="24.95" customHeight="1">
      <c r="C21" s="28" t="n">
        <v>17</v>
      </c>
      <c r="D21" s="28" t="inlineStr">
        <is>
          <t>27/07/2026</t>
        </is>
      </c>
      <c r="E21" s="29" t="inlineStr">
        <is>
          <t>Trẻ từ đủ 6 tuổi đến 18 tuổi đi học (lớp 1 đến lớp 12)</t>
        </is>
      </c>
      <c r="F21" s="29" t="inlineStr">
        <is>
          <t>Trường Học</t>
        </is>
      </c>
      <c r="G21" s="28" t="inlineStr">
        <is>
          <t>079214018357</t>
        </is>
      </c>
      <c r="H21" s="29" t="inlineStr">
        <is>
          <t>Phùng Phúc Nguyên</t>
        </is>
      </c>
      <c r="I21" s="28" t="inlineStr">
        <is>
          <t>16/12/2014</t>
        </is>
      </c>
      <c r="J21" s="28" t="n">
        <v>1</v>
      </c>
      <c r="K21" s="28" t="inlineStr">
        <is>
          <t>Kinh</t>
        </is>
      </c>
      <c r="L21" s="29" t="n"/>
      <c r="M21" s="29" t="n"/>
      <c r="N21" s="28" t="inlineStr"/>
      <c r="O21" s="28" t="inlineStr">
        <is>
          <t>0908110082</t>
        </is>
      </c>
      <c r="P21" s="29" t="inlineStr">
        <is>
          <t>500/59D Đoàn Văn Bơ, khu phố 27, P. Khánh Hội, Tp.HCM</t>
        </is>
      </c>
      <c r="Q21" s="29" t="inlineStr">
        <is>
          <t>Phường Khánh Hội</t>
        </is>
      </c>
      <c r="R21" s="29" t="n"/>
      <c r="S21" s="29" t="inlineStr">
        <is>
          <t>Phường Xóm Chiếu</t>
        </is>
      </c>
      <c r="T21" s="29" t="inlineStr">
        <is>
          <t>THCS Vân Đồn - Phường Xóm Chiếu</t>
        </is>
      </c>
      <c r="U21" s="28" t="inlineStr">
        <is>
          <t>6A1</t>
        </is>
      </c>
      <c r="V21" s="29" t="inlineStr">
        <is>
          <t>Đỗ Trần Mỹ Duyên</t>
        </is>
      </c>
      <c r="W21" s="28" t="inlineStr">
        <is>
          <t>086179006712</t>
        </is>
      </c>
      <c r="X21" s="28" t="inlineStr">
        <is>
          <t>Mẹ</t>
        </is>
      </c>
      <c r="Y21" s="28" t="inlineStr">
        <is>
          <t>0908110082</t>
        </is>
      </c>
      <c r="Z21" s="29" t="inlineStr">
        <is>
          <t xml:space="preserve">Ngân sách thành phố hỗ trợ </t>
        </is>
      </c>
      <c r="AA21" s="29" t="inlineStr">
        <is>
          <t>Khám theo hợp đồng</t>
        </is>
      </c>
      <c r="AB21" s="29" t="n"/>
      <c r="AC21" s="29" t="n"/>
      <c r="AD21" s="29" t="n"/>
      <c r="AE21" s="29" t="n"/>
      <c r="AF21" s="29" t="n"/>
      <c r="AG21" s="29">
        <f>IFERROR(VLOOKUP(S21,WARD[],2,0),)</f>
        <v/>
      </c>
      <c r="AH21" s="29">
        <f>IFERROR(VLOOKUP(T21,DS_TRUONG,2,0),)</f>
        <v/>
      </c>
    </row>
    <row r="22" ht="24.95" customHeight="1">
      <c r="C22" s="28" t="n">
        <v>18</v>
      </c>
      <c r="D22" s="28" t="inlineStr">
        <is>
          <t>27/07/2026</t>
        </is>
      </c>
      <c r="E22" s="29" t="inlineStr">
        <is>
          <t>Trẻ từ đủ 6 tuổi đến 18 tuổi đi học (lớp 1 đến lớp 12)</t>
        </is>
      </c>
      <c r="F22" s="29" t="inlineStr">
        <is>
          <t>Trường Học</t>
        </is>
      </c>
      <c r="G22" s="28" t="inlineStr">
        <is>
          <t>079214011002</t>
        </is>
      </c>
      <c r="H22" s="29" t="inlineStr">
        <is>
          <t>Đào Hoàng Gia Phúc</t>
        </is>
      </c>
      <c r="I22" s="28" t="inlineStr">
        <is>
          <t>09/11/2014</t>
        </is>
      </c>
      <c r="J22" s="28" t="n">
        <v>1</v>
      </c>
      <c r="K22" s="28" t="inlineStr">
        <is>
          <t>Kinh</t>
        </is>
      </c>
      <c r="L22" s="29" t="n"/>
      <c r="M22" s="29" t="n"/>
      <c r="N22" s="28" t="inlineStr"/>
      <c r="O22" s="28" t="inlineStr">
        <is>
          <t>0778658791</t>
        </is>
      </c>
      <c r="P22" s="29" t="inlineStr">
        <is>
          <t>14/10 Trần Hữu Trang, khu phố 9, P. Phú Nhuận., Tp.HCM</t>
        </is>
      </c>
      <c r="Q22" s="29" t="inlineStr">
        <is>
          <t>Phường Phú Nhuận</t>
        </is>
      </c>
      <c r="R22" s="29" t="n"/>
      <c r="S22" s="29" t="inlineStr">
        <is>
          <t>Phường Xóm Chiếu</t>
        </is>
      </c>
      <c r="T22" s="29" t="inlineStr">
        <is>
          <t>THCS Vân Đồn - Phường Xóm Chiếu</t>
        </is>
      </c>
      <c r="U22" s="28" t="inlineStr">
        <is>
          <t>6A1</t>
        </is>
      </c>
      <c r="V22" s="29" t="inlineStr">
        <is>
          <t>Nguyễn Thị Như Tâm</t>
        </is>
      </c>
      <c r="W22" s="28" t="inlineStr">
        <is>
          <t>052172000152</t>
        </is>
      </c>
      <c r="X22" s="28" t="inlineStr">
        <is>
          <t>Mẹ</t>
        </is>
      </c>
      <c r="Y22" s="28" t="inlineStr">
        <is>
          <t>0778658791</t>
        </is>
      </c>
      <c r="Z22" s="29" t="inlineStr">
        <is>
          <t xml:space="preserve">Ngân sách thành phố hỗ trợ </t>
        </is>
      </c>
      <c r="AA22" s="29" t="inlineStr">
        <is>
          <t>Khám theo hợp đồng</t>
        </is>
      </c>
      <c r="AB22" s="29" t="n"/>
      <c r="AC22" s="29" t="n"/>
      <c r="AD22" s="29" t="n"/>
      <c r="AE22" s="29" t="n"/>
      <c r="AF22" s="29" t="n"/>
      <c r="AG22" s="29">
        <f>IFERROR(VLOOKUP(S22,WARD[],2,0),)</f>
        <v/>
      </c>
      <c r="AH22" s="29">
        <f>IFERROR(VLOOKUP(T22,DS_TRUONG,2,0),)</f>
        <v/>
      </c>
    </row>
    <row r="23" ht="24.95" customHeight="1">
      <c r="C23" s="28" t="n">
        <v>19</v>
      </c>
      <c r="D23" s="28" t="inlineStr">
        <is>
          <t>27/07/2026</t>
        </is>
      </c>
      <c r="E23" s="29" t="inlineStr">
        <is>
          <t>Trẻ từ đủ 6 tuổi đến 18 tuổi đi học (lớp 1 đến lớp 12)</t>
        </is>
      </c>
      <c r="F23" s="29" t="inlineStr">
        <is>
          <t>Trường Học</t>
        </is>
      </c>
      <c r="G23" s="28" t="inlineStr">
        <is>
          <t>079314008208</t>
        </is>
      </c>
      <c r="H23" s="29" t="inlineStr">
        <is>
          <t>Đỗ Nguyễn Kim Phương</t>
        </is>
      </c>
      <c r="I23" s="28" t="inlineStr">
        <is>
          <t>03/01/2014</t>
        </is>
      </c>
      <c r="J23" s="28" t="n">
        <v>2</v>
      </c>
      <c r="K23" s="28" t="inlineStr">
        <is>
          <t>Kinh</t>
        </is>
      </c>
      <c r="L23" s="29" t="n"/>
      <c r="M23" s="29" t="n"/>
      <c r="N23" s="28" t="inlineStr"/>
      <c r="O23" s="28" t="inlineStr">
        <is>
          <t>0797724662</t>
        </is>
      </c>
      <c r="P23" s="29" t="inlineStr">
        <is>
          <t>Lô C2, 026 CC P. Khánh Hội, Tp.HCM</t>
        </is>
      </c>
      <c r="Q23" s="29" t="inlineStr">
        <is>
          <t>Phường Khánh Hội</t>
        </is>
      </c>
      <c r="R23" s="29" t="n"/>
      <c r="S23" s="29" t="inlineStr">
        <is>
          <t>Phường Xóm Chiếu</t>
        </is>
      </c>
      <c r="T23" s="29" t="inlineStr">
        <is>
          <t>THCS Vân Đồn - Phường Xóm Chiếu</t>
        </is>
      </c>
      <c r="U23" s="28" t="inlineStr">
        <is>
          <t>6A1</t>
        </is>
      </c>
      <c r="V23" s="29" t="inlineStr">
        <is>
          <t>Nguyễn Thị Kim Hồng</t>
        </is>
      </c>
      <c r="W23" s="28" t="inlineStr">
        <is>
          <t>082176000445</t>
        </is>
      </c>
      <c r="X23" s="28" t="inlineStr">
        <is>
          <t>Mẹ</t>
        </is>
      </c>
      <c r="Y23" s="28" t="inlineStr">
        <is>
          <t>0797724662</t>
        </is>
      </c>
      <c r="Z23" s="29" t="inlineStr">
        <is>
          <t xml:space="preserve">Ngân sách thành phố hỗ trợ </t>
        </is>
      </c>
      <c r="AA23" s="29" t="inlineStr">
        <is>
          <t>Khám theo hợp đồng</t>
        </is>
      </c>
      <c r="AB23" s="29" t="n"/>
      <c r="AC23" s="29" t="n"/>
      <c r="AD23" s="29" t="n"/>
      <c r="AE23" s="29" t="n"/>
      <c r="AF23" s="29" t="n"/>
      <c r="AG23" s="29">
        <f>IFERROR(VLOOKUP(S23,WARD[],2,0),)</f>
        <v/>
      </c>
      <c r="AH23" s="29">
        <f>IFERROR(VLOOKUP(T23,DS_TRUONG,2,0),)</f>
        <v/>
      </c>
    </row>
    <row r="24" ht="24.95" customHeight="1">
      <c r="C24" s="28" t="n">
        <v>20</v>
      </c>
      <c r="D24" s="28" t="inlineStr">
        <is>
          <t>27/07/2026</t>
        </is>
      </c>
      <c r="E24" s="29" t="inlineStr">
        <is>
          <t>Trẻ từ đủ 6 tuổi đến 18 tuổi đi học (lớp 1 đến lớp 12)</t>
        </is>
      </c>
      <c r="F24" s="29" t="inlineStr">
        <is>
          <t>Trường Học</t>
        </is>
      </c>
      <c r="G24" s="28" t="inlineStr">
        <is>
          <t>079214043548</t>
        </is>
      </c>
      <c r="H24" s="29" t="inlineStr">
        <is>
          <t>Huỳnh Phạm Thanh Tâm</t>
        </is>
      </c>
      <c r="I24" s="28" t="inlineStr">
        <is>
          <t>24/06/2014</t>
        </is>
      </c>
      <c r="J24" s="28" t="n">
        <v>1</v>
      </c>
      <c r="K24" s="28" t="inlineStr">
        <is>
          <t>Kinh</t>
        </is>
      </c>
      <c r="L24" s="29" t="n"/>
      <c r="M24" s="29" t="n"/>
      <c r="N24" s="28" t="inlineStr"/>
      <c r="O24" s="28" t="inlineStr">
        <is>
          <t>0909273639</t>
        </is>
      </c>
      <c r="P24" s="29" t="inlineStr">
        <is>
          <t>756/36/7/14, Đoàn Văn Bơ, P. Xóm Chiếu, Tp.HCM</t>
        </is>
      </c>
      <c r="Q24" s="29" t="inlineStr">
        <is>
          <t>Phường Xóm Chiếu</t>
        </is>
      </c>
      <c r="R24" s="29" t="n"/>
      <c r="S24" s="29" t="inlineStr">
        <is>
          <t>Phường Xóm Chiếu</t>
        </is>
      </c>
      <c r="T24" s="29" t="inlineStr">
        <is>
          <t>THCS Vân Đồn - Phường Xóm Chiếu</t>
        </is>
      </c>
      <c r="U24" s="28" t="inlineStr">
        <is>
          <t>6A1</t>
        </is>
      </c>
      <c r="V24" s="29" t="inlineStr">
        <is>
          <t>Phạm Ngọc Liếp</t>
        </is>
      </c>
      <c r="W24" s="28" t="inlineStr">
        <is>
          <t>082179000081</t>
        </is>
      </c>
      <c r="X24" s="28" t="inlineStr">
        <is>
          <t>Mẹ</t>
        </is>
      </c>
      <c r="Y24" s="28" t="inlineStr">
        <is>
          <t>0909273639</t>
        </is>
      </c>
      <c r="Z24" s="29" t="inlineStr">
        <is>
          <t xml:space="preserve">Ngân sách thành phố hỗ trợ </t>
        </is>
      </c>
      <c r="AA24" s="29" t="inlineStr">
        <is>
          <t>Khám theo hợp đồng</t>
        </is>
      </c>
      <c r="AB24" s="29" t="n"/>
      <c r="AC24" s="29" t="n"/>
      <c r="AD24" s="29" t="n"/>
      <c r="AE24" s="29" t="n"/>
      <c r="AF24" s="29" t="n"/>
      <c r="AG24" s="29">
        <f>IFERROR(VLOOKUP(S24,WARD[],2,0),)</f>
        <v/>
      </c>
      <c r="AH24" s="29">
        <f>IFERROR(VLOOKUP(T24,DS_TRUONG,2,0),)</f>
        <v/>
      </c>
    </row>
    <row r="25" ht="24.95" customHeight="1">
      <c r="C25" s="28" t="n">
        <v>21</v>
      </c>
      <c r="D25" s="28" t="inlineStr">
        <is>
          <t>27/07/2026</t>
        </is>
      </c>
      <c r="E25" s="29" t="inlineStr">
        <is>
          <t>Trẻ từ đủ 6 tuổi đến 18 tuổi đi học (lớp 1 đến lớp 12)</t>
        </is>
      </c>
      <c r="F25" s="29" t="inlineStr">
        <is>
          <t>Trường Học</t>
        </is>
      </c>
      <c r="G25" s="28" t="inlineStr">
        <is>
          <t>079214020613</t>
        </is>
      </c>
      <c r="H25" s="29" t="inlineStr">
        <is>
          <t>Phạm Võ Tuấn Thành</t>
        </is>
      </c>
      <c r="I25" s="28" t="inlineStr">
        <is>
          <t>20/03/2014</t>
        </is>
      </c>
      <c r="J25" s="28" t="n">
        <v>1</v>
      </c>
      <c r="K25" s="28" t="inlineStr">
        <is>
          <t>Kinh</t>
        </is>
      </c>
      <c r="L25" s="29" t="n"/>
      <c r="M25" s="29" t="n"/>
      <c r="N25" s="28" t="inlineStr"/>
      <c r="O25" s="28" t="inlineStr">
        <is>
          <t>0907224583</t>
        </is>
      </c>
      <c r="P25" s="29" t="inlineStr">
        <is>
          <t>670/59/2/2A Đoàn Văn Bơ, khu phố 16, P. Xóm Chiếu., Tp.HCM</t>
        </is>
      </c>
      <c r="Q25" s="29" t="inlineStr">
        <is>
          <t>Phường Xóm Chiếu</t>
        </is>
      </c>
      <c r="R25" s="29" t="n"/>
      <c r="S25" s="29" t="inlineStr">
        <is>
          <t>Phường Xóm Chiếu</t>
        </is>
      </c>
      <c r="T25" s="29" t="inlineStr">
        <is>
          <t>THCS Vân Đồn - Phường Xóm Chiếu</t>
        </is>
      </c>
      <c r="U25" s="28" t="inlineStr">
        <is>
          <t>6A1</t>
        </is>
      </c>
      <c r="V25" s="29" t="inlineStr">
        <is>
          <t>Võ Thị Thanh Tâm</t>
        </is>
      </c>
      <c r="W25" s="28" t="inlineStr">
        <is>
          <t>079177022710</t>
        </is>
      </c>
      <c r="X25" s="28" t="inlineStr">
        <is>
          <t>Mẹ</t>
        </is>
      </c>
      <c r="Y25" s="28" t="inlineStr">
        <is>
          <t>0907224583</t>
        </is>
      </c>
      <c r="Z25" s="29" t="inlineStr">
        <is>
          <t xml:space="preserve">Ngân sách thành phố hỗ trợ </t>
        </is>
      </c>
      <c r="AA25" s="29" t="inlineStr">
        <is>
          <t>Khám theo hợp đồng</t>
        </is>
      </c>
      <c r="AB25" s="29" t="n"/>
      <c r="AC25" s="29" t="n"/>
      <c r="AD25" s="29" t="n"/>
      <c r="AE25" s="29" t="n"/>
      <c r="AF25" s="29" t="n"/>
      <c r="AG25" s="29">
        <f>IFERROR(VLOOKUP(S25,WARD[],2,0),)</f>
        <v/>
      </c>
      <c r="AH25" s="29">
        <f>IFERROR(VLOOKUP(T25,DS_TRUONG,2,0),)</f>
        <v/>
      </c>
    </row>
    <row r="26" ht="24.95" customHeight="1">
      <c r="C26" s="28" t="n">
        <v>22</v>
      </c>
      <c r="D26" s="28" t="inlineStr">
        <is>
          <t>27/07/2026</t>
        </is>
      </c>
      <c r="E26" s="29" t="inlineStr">
        <is>
          <t>Trẻ từ đủ 6 tuổi đến 18 tuổi đi học (lớp 1 đến lớp 12)</t>
        </is>
      </c>
      <c r="F26" s="29" t="inlineStr">
        <is>
          <t>Trường Học</t>
        </is>
      </c>
      <c r="G26" s="28" t="inlineStr">
        <is>
          <t>079214024015</t>
        </is>
      </c>
      <c r="H26" s="29" t="inlineStr">
        <is>
          <t>Phạm Cao Thắng</t>
        </is>
      </c>
      <c r="I26" s="28" t="inlineStr">
        <is>
          <t>27/02/2014</t>
        </is>
      </c>
      <c r="J26" s="28" t="n">
        <v>1</v>
      </c>
      <c r="K26" s="28" t="inlineStr">
        <is>
          <t>Kinh</t>
        </is>
      </c>
      <c r="L26" s="29" t="n"/>
      <c r="M26" s="29" t="n"/>
      <c r="N26" s="28" t="inlineStr"/>
      <c r="O26" s="28" t="inlineStr">
        <is>
          <t>0918454673</t>
        </is>
      </c>
      <c r="P26" s="29" t="inlineStr">
        <is>
          <t>62 Khánh Hội, khu phố 19, P. Vĩnh Hội., Tp.HCM</t>
        </is>
      </c>
      <c r="Q26" s="29" t="inlineStr">
        <is>
          <t>Phường Khánh Hội</t>
        </is>
      </c>
      <c r="R26" s="29" t="n"/>
      <c r="S26" s="29" t="inlineStr">
        <is>
          <t>Phường Xóm Chiếu</t>
        </is>
      </c>
      <c r="T26" s="29" t="inlineStr">
        <is>
          <t>THCS Vân Đồn - Phường Xóm Chiếu</t>
        </is>
      </c>
      <c r="U26" s="28" t="inlineStr">
        <is>
          <t>6A1</t>
        </is>
      </c>
      <c r="V26" s="29" t="inlineStr">
        <is>
          <t>Trần Thị Huệ</t>
        </is>
      </c>
      <c r="W26" s="28" t="inlineStr">
        <is>
          <t>079179013368</t>
        </is>
      </c>
      <c r="X26" s="28" t="inlineStr">
        <is>
          <t>Mẹ</t>
        </is>
      </c>
      <c r="Y26" s="28" t="inlineStr">
        <is>
          <t>0918454673</t>
        </is>
      </c>
      <c r="Z26" s="29" t="inlineStr">
        <is>
          <t xml:space="preserve">Ngân sách thành phố hỗ trợ </t>
        </is>
      </c>
      <c r="AA26" s="29" t="inlineStr">
        <is>
          <t>Khám theo hợp đồng</t>
        </is>
      </c>
      <c r="AB26" s="29" t="n"/>
      <c r="AC26" s="29" t="n"/>
      <c r="AD26" s="29" t="n"/>
      <c r="AE26" s="29" t="n"/>
      <c r="AF26" s="29" t="n"/>
      <c r="AG26" s="29">
        <f>IFERROR(VLOOKUP(S26,WARD[],2,0),)</f>
        <v/>
      </c>
      <c r="AH26" s="29">
        <f>IFERROR(VLOOKUP(T26,DS_TRUONG,2,0),)</f>
        <v/>
      </c>
    </row>
    <row r="27" ht="24.95" customHeight="1">
      <c r="C27" s="28" t="n">
        <v>23</v>
      </c>
      <c r="D27" s="28" t="inlineStr">
        <is>
          <t>27/07/2026</t>
        </is>
      </c>
      <c r="E27" s="29" t="inlineStr">
        <is>
          <t>Trẻ từ đủ 6 tuổi đến 18 tuổi đi học (lớp 1 đến lớp 12)</t>
        </is>
      </c>
      <c r="F27" s="29" t="inlineStr">
        <is>
          <t>Trường Học</t>
        </is>
      </c>
      <c r="G27" s="28" t="inlineStr">
        <is>
          <t>079314028414</t>
        </is>
      </c>
      <c r="H27" s="29" t="inlineStr">
        <is>
          <t>Trần Ngọc Kiều Thư</t>
        </is>
      </c>
      <c r="I27" s="28" t="inlineStr">
        <is>
          <t>28/02/2014</t>
        </is>
      </c>
      <c r="J27" s="28" t="n">
        <v>2</v>
      </c>
      <c r="K27" s="28" t="inlineStr">
        <is>
          <t>Kinh</t>
        </is>
      </c>
      <c r="L27" s="29" t="n"/>
      <c r="M27" s="29" t="n"/>
      <c r="N27" s="28" t="inlineStr"/>
      <c r="O27" s="28" t="inlineStr">
        <is>
          <t>0908221288</t>
        </is>
      </c>
      <c r="P27" s="29" t="inlineStr">
        <is>
          <t>277/3D, Tôn Thất Thuyết, P. Vĩnh Hội, Tp.HCM</t>
        </is>
      </c>
      <c r="Q27" s="29" t="inlineStr">
        <is>
          <t>Phường Vĩnh Hội</t>
        </is>
      </c>
      <c r="R27" s="29" t="n"/>
      <c r="S27" s="29" t="inlineStr">
        <is>
          <t>Phường Xóm Chiếu</t>
        </is>
      </c>
      <c r="T27" s="29" t="inlineStr">
        <is>
          <t>THCS Vân Đồn - Phường Xóm Chiếu</t>
        </is>
      </c>
      <c r="U27" s="28" t="inlineStr">
        <is>
          <t>6A1</t>
        </is>
      </c>
      <c r="V27" s="29" t="inlineStr">
        <is>
          <t>Phạm Huỳnh Dạ Thảo</t>
        </is>
      </c>
      <c r="W27" s="28" t="inlineStr">
        <is>
          <t>079188012404</t>
        </is>
      </c>
      <c r="X27" s="28" t="inlineStr">
        <is>
          <t>Mẹ</t>
        </is>
      </c>
      <c r="Y27" s="28" t="inlineStr">
        <is>
          <t>0908221288</t>
        </is>
      </c>
      <c r="Z27" s="29" t="inlineStr">
        <is>
          <t xml:space="preserve">Ngân sách thành phố hỗ trợ </t>
        </is>
      </c>
      <c r="AA27" s="29" t="inlineStr">
        <is>
          <t>Khám theo hợp đồng</t>
        </is>
      </c>
      <c r="AB27" s="29" t="n"/>
      <c r="AC27" s="29" t="n"/>
      <c r="AD27" s="29" t="n"/>
      <c r="AE27" s="29" t="n"/>
      <c r="AF27" s="29" t="n"/>
      <c r="AG27" s="29">
        <f>IFERROR(VLOOKUP(S27,WARD[],2,0),)</f>
        <v/>
      </c>
      <c r="AH27" s="29">
        <f>IFERROR(VLOOKUP(T27,DS_TRUONG,2,0),)</f>
        <v/>
      </c>
    </row>
    <row r="28" ht="24.95" customHeight="1">
      <c r="C28" s="28" t="n">
        <v>24</v>
      </c>
      <c r="D28" s="28" t="inlineStr">
        <is>
          <t>27/07/2026</t>
        </is>
      </c>
      <c r="E28" s="29" t="inlineStr">
        <is>
          <t>Trẻ từ đủ 6 tuổi đến 18 tuổi đi học (lớp 1 đến lớp 12)</t>
        </is>
      </c>
      <c r="F28" s="29" t="inlineStr">
        <is>
          <t>Trường Học</t>
        </is>
      </c>
      <c r="G28" s="28" t="inlineStr">
        <is>
          <t>079314009064</t>
        </is>
      </c>
      <c r="H28" s="29" t="inlineStr">
        <is>
          <t>Ngô Lê Phương Trang</t>
        </is>
      </c>
      <c r="I28" s="28" t="inlineStr">
        <is>
          <t>14/04/2014</t>
        </is>
      </c>
      <c r="J28" s="28" t="n">
        <v>2</v>
      </c>
      <c r="K28" s="28" t="inlineStr">
        <is>
          <t>Kinh</t>
        </is>
      </c>
      <c r="L28" s="29" t="n"/>
      <c r="M28" s="29" t="n"/>
      <c r="N28" s="28" t="inlineStr"/>
      <c r="O28" s="28" t="inlineStr">
        <is>
          <t>0937003182</t>
        </is>
      </c>
      <c r="P28" s="29" t="inlineStr">
        <is>
          <t>772/42 Đoàn Văn Bơ, khu phố 5, P. Xóm Chiếu., Tp.HCM</t>
        </is>
      </c>
      <c r="Q28" s="29" t="inlineStr">
        <is>
          <t>Phường Xóm Chiếu</t>
        </is>
      </c>
      <c r="R28" s="29" t="n"/>
      <c r="S28" s="29" t="inlineStr">
        <is>
          <t>Phường Xóm Chiếu</t>
        </is>
      </c>
      <c r="T28" s="29" t="inlineStr">
        <is>
          <t>THCS Vân Đồn - Phường Xóm Chiếu</t>
        </is>
      </c>
      <c r="U28" s="28" t="inlineStr">
        <is>
          <t>6A1</t>
        </is>
      </c>
      <c r="V28" s="29" t="inlineStr">
        <is>
          <t>Lê Thị Hồng Nhung</t>
        </is>
      </c>
      <c r="W28" s="28" t="inlineStr">
        <is>
          <t>079185035714</t>
        </is>
      </c>
      <c r="X28" s="28" t="inlineStr">
        <is>
          <t>Mẹ</t>
        </is>
      </c>
      <c r="Y28" s="28" t="inlineStr">
        <is>
          <t>0937003182</t>
        </is>
      </c>
      <c r="Z28" s="29" t="inlineStr">
        <is>
          <t xml:space="preserve">Ngân sách thành phố hỗ trợ </t>
        </is>
      </c>
      <c r="AA28" s="29" t="inlineStr">
        <is>
          <t>Khám theo hợp đồng</t>
        </is>
      </c>
      <c r="AB28" s="29" t="n"/>
      <c r="AC28" s="29" t="n"/>
      <c r="AD28" s="29" t="n"/>
      <c r="AE28" s="29" t="n"/>
      <c r="AF28" s="29" t="n"/>
      <c r="AG28" s="29">
        <f>IFERROR(VLOOKUP(S28,WARD[],2,0),)</f>
        <v/>
      </c>
      <c r="AH28" s="29">
        <f>IFERROR(VLOOKUP(T28,DS_TRUONG,2,0),)</f>
        <v/>
      </c>
    </row>
    <row r="29" ht="24.95" customHeight="1">
      <c r="C29" s="28" t="n">
        <v>25</v>
      </c>
      <c r="D29" s="28" t="inlineStr">
        <is>
          <t>27/07/2026</t>
        </is>
      </c>
      <c r="E29" s="29" t="inlineStr">
        <is>
          <t>Trẻ từ đủ 6 tuổi đến 18 tuổi đi học (lớp 1 đến lớp 12)</t>
        </is>
      </c>
      <c r="F29" s="29" t="inlineStr">
        <is>
          <t>Trường Học</t>
        </is>
      </c>
      <c r="G29" s="28" t="inlineStr">
        <is>
          <t>079314017399</t>
        </is>
      </c>
      <c r="H29" s="29" t="inlineStr">
        <is>
          <t>Lê Minh Vy</t>
        </is>
      </c>
      <c r="I29" s="28" t="inlineStr">
        <is>
          <t>17/12/2014</t>
        </is>
      </c>
      <c r="J29" s="28" t="n">
        <v>2</v>
      </c>
      <c r="K29" s="28" t="inlineStr">
        <is>
          <t>Kinh</t>
        </is>
      </c>
      <c r="L29" s="29" t="n"/>
      <c r="M29" s="29" t="n"/>
      <c r="N29" s="28" t="inlineStr"/>
      <c r="O29" s="28" t="inlineStr">
        <is>
          <t>0903987779</t>
        </is>
      </c>
      <c r="P29" s="29" t="inlineStr">
        <is>
          <t>68/26, Đoàn Văn Bơ, P. Khánh Hội, Kp2, Tp.HCM</t>
        </is>
      </c>
      <c r="Q29" s="29" t="inlineStr">
        <is>
          <t>Phường Khánh Hội</t>
        </is>
      </c>
      <c r="R29" s="29" t="n"/>
      <c r="S29" s="29" t="inlineStr">
        <is>
          <t>Phường Xóm Chiếu</t>
        </is>
      </c>
      <c r="T29" s="29" t="inlineStr">
        <is>
          <t>THCS Vân Đồn - Phường Xóm Chiếu</t>
        </is>
      </c>
      <c r="U29" s="28" t="inlineStr">
        <is>
          <t>6A1</t>
        </is>
      </c>
      <c r="V29" s="29" t="inlineStr">
        <is>
          <t>Lê Mỹ Hồng</t>
        </is>
      </c>
      <c r="W29" s="28" t="inlineStr">
        <is>
          <t>092174003819</t>
        </is>
      </c>
      <c r="X29" s="28" t="inlineStr">
        <is>
          <t>Mẹ</t>
        </is>
      </c>
      <c r="Y29" s="28" t="inlineStr">
        <is>
          <t>0903987779</t>
        </is>
      </c>
      <c r="Z29" s="29" t="inlineStr">
        <is>
          <t xml:space="preserve">Ngân sách thành phố hỗ trợ </t>
        </is>
      </c>
      <c r="AA29" s="29" t="inlineStr">
        <is>
          <t>Khám theo hợp đồng</t>
        </is>
      </c>
      <c r="AB29" s="29" t="n"/>
      <c r="AC29" s="29" t="n"/>
      <c r="AD29" s="29" t="n"/>
      <c r="AE29" s="29" t="n"/>
      <c r="AF29" s="29" t="n"/>
      <c r="AG29" s="29">
        <f>IFERROR(VLOOKUP(S29,WARD[],2,0),)</f>
        <v/>
      </c>
      <c r="AH29" s="29">
        <f>IFERROR(VLOOKUP(T29,DS_TRUONG,2,0),)</f>
        <v/>
      </c>
    </row>
    <row r="30" ht="24.95" customHeight="1">
      <c r="C30" s="28" t="n">
        <v>26</v>
      </c>
      <c r="D30" s="28" t="inlineStr">
        <is>
          <t>27/07/2026</t>
        </is>
      </c>
      <c r="E30" s="29" t="inlineStr">
        <is>
          <t>Trẻ từ đủ 6 tuổi đến 18 tuổi đi học (lớp 1 đến lớp 12)</t>
        </is>
      </c>
      <c r="F30" s="29" t="inlineStr">
        <is>
          <t>Trường Học</t>
        </is>
      </c>
      <c r="G30" s="28" t="inlineStr">
        <is>
          <t>079314018319</t>
        </is>
      </c>
      <c r="H30" s="29" t="inlineStr">
        <is>
          <t>Trần Võ Tường Vy</t>
        </is>
      </c>
      <c r="I30" s="28" t="inlineStr">
        <is>
          <t>27/12/2014</t>
        </is>
      </c>
      <c r="J30" s="28" t="n">
        <v>2</v>
      </c>
      <c r="K30" s="28" t="inlineStr">
        <is>
          <t>Kinh</t>
        </is>
      </c>
      <c r="L30" s="29" t="n"/>
      <c r="M30" s="29" t="n"/>
      <c r="N30" s="28" t="inlineStr"/>
      <c r="O30" s="28" t="inlineStr">
        <is>
          <t>0975996963</t>
        </is>
      </c>
      <c r="P30" s="29" t="inlineStr">
        <is>
          <t>20B lô B, CC Tôn Thất Thuyết, P. Khánh Hội, Tp.HCM</t>
        </is>
      </c>
      <c r="Q30" s="29" t="inlineStr">
        <is>
          <t>Phường Khánh Hội</t>
        </is>
      </c>
      <c r="R30" s="29" t="n"/>
      <c r="S30" s="29" t="inlineStr">
        <is>
          <t>Phường Xóm Chiếu</t>
        </is>
      </c>
      <c r="T30" s="29" t="inlineStr">
        <is>
          <t>THCS Vân Đồn - Phường Xóm Chiếu</t>
        </is>
      </c>
      <c r="U30" s="28" t="inlineStr">
        <is>
          <t>6A1</t>
        </is>
      </c>
      <c r="V30" s="29" t="inlineStr">
        <is>
          <t>Võ Thị Thủy</t>
        </is>
      </c>
      <c r="W30" s="28" t="inlineStr">
        <is>
          <t>040183000657</t>
        </is>
      </c>
      <c r="X30" s="28" t="inlineStr">
        <is>
          <t>Mẹ</t>
        </is>
      </c>
      <c r="Y30" s="28" t="inlineStr">
        <is>
          <t>0975996963</t>
        </is>
      </c>
      <c r="Z30" s="29" t="inlineStr">
        <is>
          <t xml:space="preserve">Ngân sách thành phố hỗ trợ </t>
        </is>
      </c>
      <c r="AA30" s="29" t="inlineStr">
        <is>
          <t>Khám theo hợp đồng</t>
        </is>
      </c>
      <c r="AB30" s="29" t="n"/>
      <c r="AC30" s="29" t="n"/>
      <c r="AD30" s="29" t="n"/>
      <c r="AE30" s="29" t="n"/>
      <c r="AF30" s="29" t="n"/>
      <c r="AG30" s="29">
        <f>IFERROR(VLOOKUP(S30,WARD[],2,0),)</f>
        <v/>
      </c>
      <c r="AH30" s="29">
        <f>IFERROR(VLOOKUP(T30,DS_TRUONG,2,0),)</f>
        <v/>
      </c>
    </row>
    <row r="31" ht="24.95" customHeight="1">
      <c r="C31" s="28" t="n">
        <v>27</v>
      </c>
      <c r="D31" s="28" t="inlineStr">
        <is>
          <t>27/07/2026</t>
        </is>
      </c>
      <c r="E31" s="29" t="inlineStr">
        <is>
          <t>Trẻ từ đủ 6 tuổi đến 18 tuổi đi học (lớp 1 đến lớp 12)</t>
        </is>
      </c>
      <c r="F31" s="29" t="inlineStr">
        <is>
          <t>Trường Học</t>
        </is>
      </c>
      <c r="G31" s="28" t="inlineStr">
        <is>
          <t>079314034314</t>
        </is>
      </c>
      <c r="H31" s="29" t="inlineStr">
        <is>
          <t>Trần Lê Thiên Ý</t>
        </is>
      </c>
      <c r="I31" s="28" t="inlineStr">
        <is>
          <t>16/03/2014</t>
        </is>
      </c>
      <c r="J31" s="28" t="n">
        <v>2</v>
      </c>
      <c r="K31" s="28" t="inlineStr">
        <is>
          <t>Kinh</t>
        </is>
      </c>
      <c r="L31" s="29" t="n"/>
      <c r="M31" s="29" t="n"/>
      <c r="N31" s="28" t="inlineStr"/>
      <c r="O31" s="28" t="inlineStr">
        <is>
          <t>0933756766</t>
        </is>
      </c>
      <c r="P31" s="29" t="inlineStr">
        <is>
          <t>289/45/2 Bến Vân Đồn, khu phố 12, P. Vĩnh Hội., Tp.HCM</t>
        </is>
      </c>
      <c r="Q31" s="29" t="inlineStr">
        <is>
          <t>Phường Vĩnh Hội</t>
        </is>
      </c>
      <c r="R31" s="29" t="n"/>
      <c r="S31" s="29" t="inlineStr">
        <is>
          <t>Phường Xóm Chiếu</t>
        </is>
      </c>
      <c r="T31" s="29" t="inlineStr">
        <is>
          <t>THCS Vân Đồn - Phường Xóm Chiếu</t>
        </is>
      </c>
      <c r="U31" s="28" t="inlineStr">
        <is>
          <t>6A1</t>
        </is>
      </c>
      <c r="V31" s="29" t="inlineStr">
        <is>
          <t>Lê Hướng Dương</t>
        </is>
      </c>
      <c r="W31" s="28" t="inlineStr">
        <is>
          <t>079187000872</t>
        </is>
      </c>
      <c r="X31" s="28" t="inlineStr">
        <is>
          <t>Mẹ</t>
        </is>
      </c>
      <c r="Y31" s="28" t="inlineStr">
        <is>
          <t>0933756766</t>
        </is>
      </c>
      <c r="Z31" s="29" t="inlineStr">
        <is>
          <t xml:space="preserve">Ngân sách thành phố hỗ trợ </t>
        </is>
      </c>
      <c r="AA31" s="29" t="inlineStr">
        <is>
          <t>Khám theo hợp đồng</t>
        </is>
      </c>
      <c r="AB31" s="29" t="n"/>
      <c r="AC31" s="29" t="n"/>
      <c r="AD31" s="29" t="n"/>
      <c r="AE31" s="29" t="n"/>
      <c r="AF31" s="29" t="n"/>
      <c r="AG31" s="29">
        <f>IFERROR(VLOOKUP(S31,WARD[],2,0),)</f>
        <v/>
      </c>
      <c r="AH31" s="29">
        <f>IFERROR(VLOOKUP(T31,DS_TRUONG,2,0),)</f>
        <v/>
      </c>
    </row>
    <row r="32" ht="24.95" customHeight="1">
      <c r="C32" s="28" t="n">
        <v>28</v>
      </c>
      <c r="D32" s="28" t="inlineStr">
        <is>
          <t>27/07/2026</t>
        </is>
      </c>
      <c r="E32" s="29" t="inlineStr">
        <is>
          <t>Trẻ từ đủ 6 tuổi đến 18 tuổi đi học (lớp 1 đến lớp 12)</t>
        </is>
      </c>
      <c r="F32" s="29" t="inlineStr">
        <is>
          <t>Trường Học</t>
        </is>
      </c>
      <c r="G32" s="28" t="inlineStr">
        <is>
          <t>079214042537</t>
        </is>
      </c>
      <c r="H32" s="29" t="inlineStr">
        <is>
          <t>Lữ Hoàng Anh</t>
        </is>
      </c>
      <c r="I32" s="28" t="inlineStr">
        <is>
          <t>13/08/2014</t>
        </is>
      </c>
      <c r="J32" s="28" t="n">
        <v>1</v>
      </c>
      <c r="K32" s="28" t="inlineStr">
        <is>
          <t>Kinh</t>
        </is>
      </c>
      <c r="L32" s="29" t="n"/>
      <c r="M32" s="29" t="n"/>
      <c r="N32" s="28" t="inlineStr"/>
      <c r="O32" s="28" t="inlineStr">
        <is>
          <t>0903889166</t>
        </is>
      </c>
      <c r="P32" s="29" t="inlineStr">
        <is>
          <t>241/37A, Bến Vân Đồn, P. Vĩnh Hội, Kp13, Tp.HCM</t>
        </is>
      </c>
      <c r="Q32" s="29" t="inlineStr">
        <is>
          <t>Phường Vĩnh Hội</t>
        </is>
      </c>
      <c r="R32" s="29" t="n"/>
      <c r="S32" s="29" t="inlineStr">
        <is>
          <t>Phường Xóm Chiếu</t>
        </is>
      </c>
      <c r="T32" s="29" t="inlineStr">
        <is>
          <t>THCS Vân Đồn - Phường Xóm Chiếu</t>
        </is>
      </c>
      <c r="U32" s="28" t="inlineStr">
        <is>
          <t>6A2</t>
        </is>
      </c>
      <c r="V32" s="29" t="inlineStr">
        <is>
          <t>Thái Bích Cầm</t>
        </is>
      </c>
      <c r="W32" s="28" t="inlineStr">
        <is>
          <t>079186005522</t>
        </is>
      </c>
      <c r="X32" s="28" t="inlineStr">
        <is>
          <t>Mẹ</t>
        </is>
      </c>
      <c r="Y32" s="28" t="inlineStr">
        <is>
          <t>0903889166</t>
        </is>
      </c>
      <c r="Z32" s="29" t="inlineStr">
        <is>
          <t xml:space="preserve">Ngân sách thành phố hỗ trợ </t>
        </is>
      </c>
      <c r="AA32" s="29" t="inlineStr">
        <is>
          <t>Khám theo hợp đồng</t>
        </is>
      </c>
      <c r="AB32" s="29" t="n"/>
      <c r="AC32" s="29" t="n"/>
      <c r="AD32" s="29" t="n"/>
      <c r="AE32" s="29" t="n"/>
      <c r="AF32" s="29" t="n"/>
      <c r="AG32" s="29">
        <f>IFERROR(VLOOKUP(S32,WARD[],2,0),)</f>
        <v/>
      </c>
      <c r="AH32" s="29">
        <f>IFERROR(VLOOKUP(T32,DS_TRUONG,2,0),)</f>
        <v/>
      </c>
    </row>
    <row r="33">
      <c r="C33" s="28" t="n">
        <v>29</v>
      </c>
      <c r="D33" s="28" t="inlineStr">
        <is>
          <t>27/07/2026</t>
        </is>
      </c>
      <c r="E33" s="29" t="inlineStr">
        <is>
          <t>Trẻ từ đủ 6 tuổi đến 18 tuổi đi học (lớp 1 đến lớp 12)</t>
        </is>
      </c>
      <c r="F33" s="29" t="inlineStr">
        <is>
          <t>Trường Học</t>
        </is>
      </c>
      <c r="G33" s="28" t="inlineStr">
        <is>
          <t>082314011892</t>
        </is>
      </c>
      <c r="H33" s="29" t="inlineStr">
        <is>
          <t>Nguyễn Phan Phương Anh</t>
        </is>
      </c>
      <c r="I33" s="28" t="inlineStr">
        <is>
          <t>15/08/2014</t>
        </is>
      </c>
      <c r="J33" s="28" t="n">
        <v>2</v>
      </c>
      <c r="K33" s="28" t="inlineStr">
        <is>
          <t>Kinh</t>
        </is>
      </c>
      <c r="L33" s="29" t="n"/>
      <c r="M33" s="29" t="n"/>
      <c r="N33" s="28" t="inlineStr"/>
      <c r="O33" s="28" t="inlineStr">
        <is>
          <t>0779103442</t>
        </is>
      </c>
      <c r="P33" s="29" t="inlineStr">
        <is>
          <t>N16, CXVH, P. Khánh Hội, KP6, Tp.HCM</t>
        </is>
      </c>
      <c r="Q33" s="29" t="inlineStr">
        <is>
          <t>Phường Khánh Hội</t>
        </is>
      </c>
      <c r="R33" s="29" t="n"/>
      <c r="S33" s="29" t="inlineStr">
        <is>
          <t>Phường Xóm Chiếu</t>
        </is>
      </c>
      <c r="T33" s="29" t="inlineStr">
        <is>
          <t>THCS Vân Đồn - Phường Xóm Chiếu</t>
        </is>
      </c>
      <c r="U33" s="28" t="inlineStr">
        <is>
          <t>6A2</t>
        </is>
      </c>
      <c r="V33" s="29" t="inlineStr">
        <is>
          <t>Phan Thị Kim Trúc</t>
        </is>
      </c>
      <c r="W33" s="28" t="inlineStr">
        <is>
          <t>093183000518</t>
        </is>
      </c>
      <c r="X33" s="28" t="inlineStr">
        <is>
          <t>Mẹ</t>
        </is>
      </c>
      <c r="Y33" s="28" t="inlineStr">
        <is>
          <t>0779103442</t>
        </is>
      </c>
      <c r="Z33" s="29" t="inlineStr">
        <is>
          <t xml:space="preserve">Ngân sách thành phố hỗ trợ </t>
        </is>
      </c>
      <c r="AA33" s="29" t="inlineStr">
        <is>
          <t>Khám theo hợp đồng</t>
        </is>
      </c>
      <c r="AB33" s="29" t="n"/>
      <c r="AC33" s="29" t="n"/>
      <c r="AD33" s="29" t="n"/>
      <c r="AE33" s="29" t="n"/>
      <c r="AF33" s="29" t="n"/>
      <c r="AG33" s="29">
        <f>IFERROR(VLOOKUP(S33,WARD[],2,0),)</f>
        <v/>
      </c>
      <c r="AH33" s="29">
        <f>IFERROR(VLOOKUP(T33,DS_TRUONG,2,0),)</f>
        <v/>
      </c>
    </row>
    <row r="34">
      <c r="C34" s="28" t="n">
        <v>30</v>
      </c>
      <c r="D34" s="28" t="inlineStr">
        <is>
          <t>27/07/2026</t>
        </is>
      </c>
      <c r="E34" s="29" t="inlineStr">
        <is>
          <t>Trẻ từ đủ 6 tuổi đến 18 tuổi đi học (lớp 1 đến lớp 12)</t>
        </is>
      </c>
      <c r="F34" s="29" t="inlineStr">
        <is>
          <t>Trường Học</t>
        </is>
      </c>
      <c r="G34" s="28" t="inlineStr">
        <is>
          <t>079214026156</t>
        </is>
      </c>
      <c r="H34" s="29" t="inlineStr">
        <is>
          <t>Vương Quốc Anh</t>
        </is>
      </c>
      <c r="I34" s="28" t="inlineStr">
        <is>
          <t>23/04/2014</t>
        </is>
      </c>
      <c r="J34" s="28" t="n">
        <v>1</v>
      </c>
      <c r="K34" s="28" t="inlineStr">
        <is>
          <t>Kinh</t>
        </is>
      </c>
      <c r="L34" s="29" t="n"/>
      <c r="M34" s="29" t="n"/>
      <c r="N34" s="28" t="inlineStr"/>
      <c r="O34" s="28" t="inlineStr">
        <is>
          <t>0903132653</t>
        </is>
      </c>
      <c r="P34" s="29" t="inlineStr">
        <is>
          <t>132/169A Đoàn Văn Bo, P. Khánh Hội, kp27, , Tp.HCM</t>
        </is>
      </c>
      <c r="Q34" s="29" t="inlineStr">
        <is>
          <t>Phường Khánh Hội</t>
        </is>
      </c>
      <c r="R34" s="29" t="n"/>
      <c r="S34" s="29" t="inlineStr">
        <is>
          <t>Phường Xóm Chiếu</t>
        </is>
      </c>
      <c r="T34" s="29" t="inlineStr">
        <is>
          <t>THCS Vân Đồn - Phường Xóm Chiếu</t>
        </is>
      </c>
      <c r="U34" s="28" t="inlineStr">
        <is>
          <t>6A2</t>
        </is>
      </c>
      <c r="V34" s="29" t="inlineStr">
        <is>
          <t>Nguyễn Thị Bé Tám</t>
        </is>
      </c>
      <c r="W34" s="28" t="inlineStr">
        <is>
          <t>084187000278</t>
        </is>
      </c>
      <c r="X34" s="28" t="inlineStr">
        <is>
          <t>Mẹ</t>
        </is>
      </c>
      <c r="Y34" s="28" t="inlineStr">
        <is>
          <t>0903132653</t>
        </is>
      </c>
      <c r="Z34" s="29" t="inlineStr">
        <is>
          <t xml:space="preserve">Ngân sách thành phố hỗ trợ </t>
        </is>
      </c>
      <c r="AA34" s="29" t="inlineStr">
        <is>
          <t>Khám theo hợp đồng</t>
        </is>
      </c>
      <c r="AB34" s="29" t="n"/>
      <c r="AC34" s="29" t="n"/>
      <c r="AD34" s="29" t="n"/>
      <c r="AE34" s="29" t="n"/>
      <c r="AF34" s="29" t="n"/>
      <c r="AG34" s="29">
        <f>IFERROR(VLOOKUP(S34,WARD[],2,0),)</f>
        <v/>
      </c>
      <c r="AH34" s="29">
        <f>IFERROR(VLOOKUP(T34,DS_TRUONG,2,0),)</f>
        <v/>
      </c>
    </row>
    <row r="35">
      <c r="C35" s="28" t="n">
        <v>31</v>
      </c>
      <c r="D35" s="28" t="inlineStr">
        <is>
          <t>27/07/2026</t>
        </is>
      </c>
      <c r="E35" s="29" t="inlineStr">
        <is>
          <t>Trẻ từ đủ 6 tuổi đến 18 tuổi đi học (lớp 1 đến lớp 12)</t>
        </is>
      </c>
      <c r="F35" s="29" t="inlineStr">
        <is>
          <t>Trường Học</t>
        </is>
      </c>
      <c r="G35" s="28" t="inlineStr">
        <is>
          <t>079214009861</t>
        </is>
      </c>
      <c r="H35" s="29" t="inlineStr">
        <is>
          <t>Trần Hoàng Thiên Ân</t>
        </is>
      </c>
      <c r="I35" s="28" t="inlineStr">
        <is>
          <t>22/05/2014</t>
        </is>
      </c>
      <c r="J35" s="28" t="n">
        <v>1</v>
      </c>
      <c r="K35" s="28" t="inlineStr">
        <is>
          <t>Kinh</t>
        </is>
      </c>
      <c r="L35" s="29" t="n"/>
      <c r="M35" s="29" t="n"/>
      <c r="N35" s="28" t="inlineStr"/>
      <c r="O35" s="28" t="inlineStr">
        <is>
          <t>0906909479</t>
        </is>
      </c>
      <c r="P35" s="29" t="inlineStr">
        <is>
          <t>78/32/38, Tôn Thất Thuyết, P. Xóm Chiếu, Tp.HCM</t>
        </is>
      </c>
      <c r="Q35" s="29" t="inlineStr">
        <is>
          <t>Phường Xóm Chiếu</t>
        </is>
      </c>
      <c r="R35" s="29" t="n"/>
      <c r="S35" s="29" t="inlineStr">
        <is>
          <t>Phường Xóm Chiếu</t>
        </is>
      </c>
      <c r="T35" s="29" t="inlineStr">
        <is>
          <t>THCS Vân Đồn - Phường Xóm Chiếu</t>
        </is>
      </c>
      <c r="U35" s="28" t="inlineStr">
        <is>
          <t>6A2</t>
        </is>
      </c>
      <c r="V35" s="29" t="inlineStr">
        <is>
          <t>Nguyễn Hoàng Như Vân</t>
        </is>
      </c>
      <c r="W35" s="28" t="inlineStr">
        <is>
          <t>079175017884</t>
        </is>
      </c>
      <c r="X35" s="28" t="inlineStr">
        <is>
          <t>Mẹ</t>
        </is>
      </c>
      <c r="Y35" s="28" t="inlineStr">
        <is>
          <t>0906909479</t>
        </is>
      </c>
      <c r="Z35" s="29" t="inlineStr">
        <is>
          <t xml:space="preserve">Ngân sách thành phố hỗ trợ </t>
        </is>
      </c>
      <c r="AA35" s="29" t="inlineStr">
        <is>
          <t>Khám theo hợp đồng</t>
        </is>
      </c>
      <c r="AB35" s="29" t="n"/>
      <c r="AC35" s="29" t="n"/>
      <c r="AD35" s="29" t="n"/>
      <c r="AE35" s="29" t="n"/>
      <c r="AF35" s="29" t="n"/>
      <c r="AG35" s="29">
        <f>IFERROR(VLOOKUP(S35,WARD[],2,0),)</f>
        <v/>
      </c>
      <c r="AH35" s="29">
        <f>IFERROR(VLOOKUP(T35,DS_TRUONG,2,0),)</f>
        <v/>
      </c>
    </row>
    <row r="36">
      <c r="C36" s="28" t="n">
        <v>32</v>
      </c>
      <c r="D36" s="28" t="inlineStr">
        <is>
          <t>27/07/2026</t>
        </is>
      </c>
      <c r="E36" s="29" t="inlineStr">
        <is>
          <t>Trẻ từ đủ 6 tuổi đến 18 tuổi đi học (lớp 1 đến lớp 12)</t>
        </is>
      </c>
      <c r="F36" s="29" t="inlineStr">
        <is>
          <t>Trường Học</t>
        </is>
      </c>
      <c r="G36" s="28" t="inlineStr">
        <is>
          <t>079214009113</t>
        </is>
      </c>
      <c r="H36" s="29" t="inlineStr">
        <is>
          <t>Nguyễn Hoàng Duy</t>
        </is>
      </c>
      <c r="I36" s="28" t="inlineStr">
        <is>
          <t>25/11/2014</t>
        </is>
      </c>
      <c r="J36" s="28" t="n">
        <v>1</v>
      </c>
      <c r="K36" s="28" t="inlineStr">
        <is>
          <t>Kinh</t>
        </is>
      </c>
      <c r="L36" s="29" t="n"/>
      <c r="M36" s="29" t="n"/>
      <c r="N36" s="28" t="inlineStr"/>
      <c r="O36" s="28" t="inlineStr">
        <is>
          <t>0792060886</t>
        </is>
      </c>
      <c r="P36" s="29" t="inlineStr">
        <is>
          <t>323, Tôn Thất Thuyết, P. Vĩnh Hội, Tp.HCM</t>
        </is>
      </c>
      <c r="Q36" s="29" t="inlineStr">
        <is>
          <t>Phường Vĩnh Hội</t>
        </is>
      </c>
      <c r="R36" s="29" t="n"/>
      <c r="S36" s="29" t="inlineStr">
        <is>
          <t>Phường Xóm Chiếu</t>
        </is>
      </c>
      <c r="T36" s="29" t="inlineStr">
        <is>
          <t>THCS Vân Đồn - Phường Xóm Chiếu</t>
        </is>
      </c>
      <c r="U36" s="28" t="inlineStr">
        <is>
          <t>6A2</t>
        </is>
      </c>
      <c r="V36" s="29" t="inlineStr">
        <is>
          <t>Nguyễn Ngọc Hương</t>
        </is>
      </c>
      <c r="W36" s="28" t="inlineStr">
        <is>
          <t>079186014062</t>
        </is>
      </c>
      <c r="X36" s="28" t="inlineStr">
        <is>
          <t>Mẹ</t>
        </is>
      </c>
      <c r="Y36" s="28" t="inlineStr">
        <is>
          <t>0792060886</t>
        </is>
      </c>
      <c r="Z36" s="29" t="inlineStr">
        <is>
          <t xml:space="preserve">Ngân sách thành phố hỗ trợ </t>
        </is>
      </c>
      <c r="AA36" s="29" t="inlineStr">
        <is>
          <t>Khám theo hợp đồng</t>
        </is>
      </c>
      <c r="AB36" s="29" t="n"/>
      <c r="AC36" s="29" t="n"/>
      <c r="AD36" s="29" t="n"/>
      <c r="AE36" s="29" t="n"/>
      <c r="AF36" s="29" t="n"/>
      <c r="AG36" s="29">
        <f>IFERROR(VLOOKUP(S36,WARD[],2,0),)</f>
        <v/>
      </c>
      <c r="AH36" s="29">
        <f>IFERROR(VLOOKUP(T36,DS_TRUONG,2,0),)</f>
        <v/>
      </c>
    </row>
    <row r="37">
      <c r="C37" s="28" t="n">
        <v>33</v>
      </c>
      <c r="D37" s="28" t="inlineStr">
        <is>
          <t>27/07/2026</t>
        </is>
      </c>
      <c r="E37" s="29" t="inlineStr">
        <is>
          <t>Trẻ từ đủ 6 tuổi đến 18 tuổi đi học (lớp 1 đến lớp 12)</t>
        </is>
      </c>
      <c r="F37" s="29" t="inlineStr">
        <is>
          <t>Trường Học</t>
        </is>
      </c>
      <c r="G37" s="28" t="inlineStr">
        <is>
          <t>079213024480</t>
        </is>
      </c>
      <c r="H37" s="29" t="inlineStr">
        <is>
          <t>Đặng Thành Đạt</t>
        </is>
      </c>
      <c r="I37" s="28" t="inlineStr">
        <is>
          <t>02/07/2013</t>
        </is>
      </c>
      <c r="J37" s="28" t="n">
        <v>1</v>
      </c>
      <c r="K37" s="28" t="inlineStr">
        <is>
          <t>Kinh</t>
        </is>
      </c>
      <c r="L37" s="29" t="n"/>
      <c r="M37" s="29" t="n"/>
      <c r="N37" s="28" t="inlineStr"/>
      <c r="O37" s="28" t="inlineStr">
        <is>
          <t>0931828193</t>
        </is>
      </c>
      <c r="P37" s="29" t="inlineStr">
        <is>
          <t>116/22, Huỳnh Tấn Phát, P. Tân Thuận, Tp.HCM</t>
        </is>
      </c>
      <c r="Q37" s="29" t="inlineStr">
        <is>
          <t>Phường Tân Thuận</t>
        </is>
      </c>
      <c r="R37" s="29" t="n"/>
      <c r="S37" s="29" t="inlineStr">
        <is>
          <t>Phường Xóm Chiếu</t>
        </is>
      </c>
      <c r="T37" s="29" t="inlineStr">
        <is>
          <t>THCS Vân Đồn - Phường Xóm Chiếu</t>
        </is>
      </c>
      <c r="U37" s="28" t="inlineStr">
        <is>
          <t>6A2</t>
        </is>
      </c>
      <c r="V37" s="29" t="inlineStr">
        <is>
          <t>Tạ Ngọc Phương Uyên</t>
        </is>
      </c>
      <c r="W37" s="28" t="inlineStr"/>
      <c r="X37" s="28" t="inlineStr">
        <is>
          <t>Mẹ</t>
        </is>
      </c>
      <c r="Y37" s="28" t="inlineStr">
        <is>
          <t>0931828193</t>
        </is>
      </c>
      <c r="Z37" s="29" t="inlineStr">
        <is>
          <t xml:space="preserve">Ngân sách thành phố hỗ trợ </t>
        </is>
      </c>
      <c r="AA37" s="29" t="inlineStr">
        <is>
          <t>Khám theo hợp đồng</t>
        </is>
      </c>
      <c r="AB37" s="29" t="n"/>
      <c r="AC37" s="29" t="n"/>
      <c r="AD37" s="29" t="n"/>
      <c r="AE37" s="29" t="n"/>
      <c r="AF37" s="29" t="n"/>
      <c r="AG37" s="29">
        <f>IFERROR(VLOOKUP(S37,WARD[],2,0),)</f>
        <v/>
      </c>
      <c r="AH37" s="29">
        <f>IFERROR(VLOOKUP(T37,DS_TRUONG,2,0),)</f>
        <v/>
      </c>
    </row>
    <row r="38">
      <c r="C38" s="28" t="n">
        <v>34</v>
      </c>
      <c r="D38" s="28" t="inlineStr">
        <is>
          <t>27/07/2026</t>
        </is>
      </c>
      <c r="E38" s="29" t="inlineStr">
        <is>
          <t>Trẻ từ đủ 6 tuổi đến 18 tuổi đi học (lớp 1 đến lớp 12)</t>
        </is>
      </c>
      <c r="F38" s="29" t="inlineStr">
        <is>
          <t>Trường Học</t>
        </is>
      </c>
      <c r="G38" s="28" t="inlineStr">
        <is>
          <t>079214045067</t>
        </is>
      </c>
      <c r="H38" s="29" t="inlineStr">
        <is>
          <t>Nguyễn Minh Đức</t>
        </is>
      </c>
      <c r="I38" s="28" t="inlineStr">
        <is>
          <t>10/08/2014</t>
        </is>
      </c>
      <c r="J38" s="28" t="n">
        <v>1</v>
      </c>
      <c r="K38" s="28" t="inlineStr">
        <is>
          <t>Kinh</t>
        </is>
      </c>
      <c r="L38" s="29" t="n"/>
      <c r="M38" s="29" t="n"/>
      <c r="N38" s="28" t="inlineStr"/>
      <c r="O38" s="28" t="inlineStr">
        <is>
          <t>0918848722</t>
        </is>
      </c>
      <c r="P38" s="29" t="inlineStr">
        <is>
          <t>63, Tôn Thất Thuyết, P. Vĩnh Hội, Tp.HCM</t>
        </is>
      </c>
      <c r="Q38" s="29" t="inlineStr">
        <is>
          <t>Phường Vĩnh Hội</t>
        </is>
      </c>
      <c r="R38" s="29" t="n"/>
      <c r="S38" s="29" t="inlineStr">
        <is>
          <t>Phường Xóm Chiếu</t>
        </is>
      </c>
      <c r="T38" s="29" t="inlineStr">
        <is>
          <t>THCS Vân Đồn - Phường Xóm Chiếu</t>
        </is>
      </c>
      <c r="U38" s="28" t="inlineStr">
        <is>
          <t>6A2</t>
        </is>
      </c>
      <c r="V38" s="29" t="inlineStr">
        <is>
          <t>Nguyễn Thị Tứ</t>
        </is>
      </c>
      <c r="W38" s="28" t="inlineStr">
        <is>
          <t>038184022470</t>
        </is>
      </c>
      <c r="X38" s="28" t="inlineStr">
        <is>
          <t>Mẹ</t>
        </is>
      </c>
      <c r="Y38" s="28" t="inlineStr">
        <is>
          <t>0918848722</t>
        </is>
      </c>
      <c r="Z38" s="29" t="inlineStr">
        <is>
          <t xml:space="preserve">Ngân sách thành phố hỗ trợ </t>
        </is>
      </c>
      <c r="AA38" s="29" t="inlineStr">
        <is>
          <t>Khám theo hợp đồng</t>
        </is>
      </c>
      <c r="AB38" s="29" t="n"/>
      <c r="AC38" s="29" t="n"/>
      <c r="AD38" s="29" t="n"/>
      <c r="AE38" s="29" t="n"/>
      <c r="AF38" s="29" t="n"/>
      <c r="AG38" s="29">
        <f>IFERROR(VLOOKUP(S38,WARD[],2,0),)</f>
        <v/>
      </c>
      <c r="AH38" s="29">
        <f>IFERROR(VLOOKUP(T38,DS_TRUONG,2,0),)</f>
        <v/>
      </c>
    </row>
    <row r="39">
      <c r="C39" s="28" t="n">
        <v>35</v>
      </c>
      <c r="D39" s="28" t="inlineStr">
        <is>
          <t>27/07/2026</t>
        </is>
      </c>
      <c r="E39" s="29" t="inlineStr">
        <is>
          <t>Trẻ từ đủ 6 tuổi đến 18 tuổi đi học (lớp 1 đến lớp 12)</t>
        </is>
      </c>
      <c r="F39" s="29" t="inlineStr">
        <is>
          <t>Trường Học</t>
        </is>
      </c>
      <c r="G39" s="28" t="inlineStr">
        <is>
          <t>079214041989</t>
        </is>
      </c>
      <c r="H39" s="29" t="inlineStr">
        <is>
          <t>Nguyễn Minh Hải</t>
        </is>
      </c>
      <c r="I39" s="28" t="inlineStr">
        <is>
          <t>15/03/2014</t>
        </is>
      </c>
      <c r="J39" s="28" t="n">
        <v>1</v>
      </c>
      <c r="K39" s="28" t="inlineStr">
        <is>
          <t>Kinh</t>
        </is>
      </c>
      <c r="L39" s="29" t="n"/>
      <c r="M39" s="29" t="n"/>
      <c r="N39" s="28" t="inlineStr"/>
      <c r="O39" s="28" t="inlineStr">
        <is>
          <t>0908900942</t>
        </is>
      </c>
      <c r="P39" s="29" t="inlineStr">
        <is>
          <t>861/105. Trần Xuân Soạn, P. Tân Hưng, Tp.HCM</t>
        </is>
      </c>
      <c r="Q39" s="29" t="inlineStr">
        <is>
          <t>Phường Tân Hưng</t>
        </is>
      </c>
      <c r="R39" s="29" t="n"/>
      <c r="S39" s="29" t="inlineStr">
        <is>
          <t>Phường Xóm Chiếu</t>
        </is>
      </c>
      <c r="T39" s="29" t="inlineStr">
        <is>
          <t>THCS Vân Đồn - Phường Xóm Chiếu</t>
        </is>
      </c>
      <c r="U39" s="28" t="inlineStr">
        <is>
          <t>6A2</t>
        </is>
      </c>
      <c r="V39" s="29" t="inlineStr">
        <is>
          <t>Mai Thị Dân</t>
        </is>
      </c>
      <c r="W39" s="28" t="inlineStr"/>
      <c r="X39" s="28" t="inlineStr">
        <is>
          <t>Mẹ</t>
        </is>
      </c>
      <c r="Y39" s="28" t="inlineStr">
        <is>
          <t>0908900942</t>
        </is>
      </c>
      <c r="Z39" s="29" t="inlineStr">
        <is>
          <t xml:space="preserve">Ngân sách thành phố hỗ trợ </t>
        </is>
      </c>
      <c r="AA39" s="29" t="inlineStr">
        <is>
          <t>Khám theo hợp đồng</t>
        </is>
      </c>
      <c r="AB39" s="29" t="n"/>
      <c r="AC39" s="29" t="n"/>
      <c r="AD39" s="29" t="n"/>
      <c r="AE39" s="29" t="n"/>
      <c r="AF39" s="29" t="n"/>
      <c r="AG39" s="29">
        <f>IFERROR(VLOOKUP(S39,WARD[],2,0),)</f>
        <v/>
      </c>
      <c r="AH39" s="29">
        <f>IFERROR(VLOOKUP(T39,DS_TRUONG,2,0),)</f>
        <v/>
      </c>
    </row>
    <row r="40">
      <c r="C40" s="28" t="n">
        <v>36</v>
      </c>
      <c r="D40" s="28" t="inlineStr">
        <is>
          <t>27/07/2026</t>
        </is>
      </c>
      <c r="E40" s="29" t="inlineStr">
        <is>
          <t>Trẻ từ đủ 6 tuổi đến 18 tuổi đi học (lớp 1 đến lớp 12)</t>
        </is>
      </c>
      <c r="F40" s="29" t="inlineStr">
        <is>
          <t>Trường Học</t>
        </is>
      </c>
      <c r="G40" s="28" t="inlineStr">
        <is>
          <t>092314003760</t>
        </is>
      </c>
      <c r="H40" s="29" t="inlineStr">
        <is>
          <t>Trần Gia Hân</t>
        </is>
      </c>
      <c r="I40" s="28" t="inlineStr">
        <is>
          <t>24/09/2014</t>
        </is>
      </c>
      <c r="J40" s="28" t="n">
        <v>2</v>
      </c>
      <c r="K40" s="28" t="inlineStr">
        <is>
          <t>Kinh</t>
        </is>
      </c>
      <c r="L40" s="29" t="n"/>
      <c r="M40" s="29" t="n"/>
      <c r="N40" s="28" t="inlineStr"/>
      <c r="O40" s="28" t="inlineStr">
        <is>
          <t>0942181855</t>
        </is>
      </c>
      <c r="P40" s="29" t="inlineStr">
        <is>
          <t>7.17 Đường 44, P. An Hội Tây, kp4, Tp.HCM</t>
        </is>
      </c>
      <c r="Q40" s="29" t="inlineStr">
        <is>
          <t>Phường An Hội Tây</t>
        </is>
      </c>
      <c r="R40" s="29" t="n"/>
      <c r="S40" s="29" t="inlineStr">
        <is>
          <t>Phường Xóm Chiếu</t>
        </is>
      </c>
      <c r="T40" s="29" t="inlineStr">
        <is>
          <t>THCS Vân Đồn - Phường Xóm Chiếu</t>
        </is>
      </c>
      <c r="U40" s="28" t="inlineStr">
        <is>
          <t>6A2</t>
        </is>
      </c>
      <c r="V40" s="29" t="inlineStr">
        <is>
          <t>Lê Thị Tố Mai</t>
        </is>
      </c>
      <c r="W40" s="28" t="inlineStr">
        <is>
          <t>082184001226</t>
        </is>
      </c>
      <c r="X40" s="28" t="inlineStr">
        <is>
          <t>Mẹ</t>
        </is>
      </c>
      <c r="Y40" s="28" t="inlineStr">
        <is>
          <t>0942181855</t>
        </is>
      </c>
      <c r="Z40" s="29" t="inlineStr">
        <is>
          <t xml:space="preserve">Ngân sách thành phố hỗ trợ </t>
        </is>
      </c>
      <c r="AA40" s="29" t="inlineStr">
        <is>
          <t>Khám theo hợp đồng</t>
        </is>
      </c>
      <c r="AB40" s="29" t="n"/>
      <c r="AC40" s="29" t="n"/>
      <c r="AD40" s="29" t="n"/>
      <c r="AE40" s="29" t="n"/>
      <c r="AF40" s="29" t="n"/>
      <c r="AG40" s="29">
        <f>IFERROR(VLOOKUP(S40,WARD[],2,0),)</f>
        <v/>
      </c>
      <c r="AH40" s="29">
        <f>IFERROR(VLOOKUP(T40,DS_TRUONG,2,0),)</f>
        <v/>
      </c>
    </row>
    <row r="41">
      <c r="C41" s="28" t="n">
        <v>37</v>
      </c>
      <c r="D41" s="28" t="inlineStr">
        <is>
          <t>27/07/2026</t>
        </is>
      </c>
      <c r="E41" s="29" t="inlineStr">
        <is>
          <t>Trẻ từ đủ 6 tuổi đến 18 tuổi đi học (lớp 1 đến lớp 12)</t>
        </is>
      </c>
      <c r="F41" s="29" t="inlineStr">
        <is>
          <t>Trường Học</t>
        </is>
      </c>
      <c r="G41" s="28" t="inlineStr">
        <is>
          <t>079214024291</t>
        </is>
      </c>
      <c r="H41" s="29" t="inlineStr">
        <is>
          <t>Đặng Phương Huy</t>
        </is>
      </c>
      <c r="I41" s="28" t="inlineStr">
        <is>
          <t>01/09/2014</t>
        </is>
      </c>
      <c r="J41" s="28" t="n">
        <v>1</v>
      </c>
      <c r="K41" s="28" t="inlineStr">
        <is>
          <t>Kinh</t>
        </is>
      </c>
      <c r="L41" s="29" t="n"/>
      <c r="M41" s="29" t="n"/>
      <c r="N41" s="28" t="inlineStr"/>
      <c r="O41" s="28" t="inlineStr">
        <is>
          <t>0377170748</t>
        </is>
      </c>
      <c r="P41" s="29" t="inlineStr">
        <is>
          <t>538/43/23, Đoàn Văn Bơ, P. Khánh Hội, Kp26, Tp.HCM</t>
        </is>
      </c>
      <c r="Q41" s="29" t="inlineStr">
        <is>
          <t>Phường Khánh Hội</t>
        </is>
      </c>
      <c r="R41" s="29" t="n"/>
      <c r="S41" s="29" t="inlineStr">
        <is>
          <t>Phường Xóm Chiếu</t>
        </is>
      </c>
      <c r="T41" s="29" t="inlineStr">
        <is>
          <t>THCS Vân Đồn - Phường Xóm Chiếu</t>
        </is>
      </c>
      <c r="U41" s="28" t="inlineStr">
        <is>
          <t>6A2</t>
        </is>
      </c>
      <c r="V41" s="29" t="inlineStr">
        <is>
          <t>Trần Thị Bé Bảy</t>
        </is>
      </c>
      <c r="W41" s="28" t="inlineStr">
        <is>
          <t>079172008964</t>
        </is>
      </c>
      <c r="X41" s="28" t="inlineStr">
        <is>
          <t>Mẹ</t>
        </is>
      </c>
      <c r="Y41" s="28" t="inlineStr">
        <is>
          <t>0377170748</t>
        </is>
      </c>
      <c r="Z41" s="29" t="inlineStr">
        <is>
          <t xml:space="preserve">Ngân sách thành phố hỗ trợ </t>
        </is>
      </c>
      <c r="AA41" s="29" t="inlineStr">
        <is>
          <t>Khám theo hợp đồng</t>
        </is>
      </c>
      <c r="AB41" s="29" t="n"/>
      <c r="AC41" s="29" t="n"/>
      <c r="AD41" s="29" t="n"/>
      <c r="AE41" s="29" t="n"/>
      <c r="AF41" s="29" t="n"/>
      <c r="AG41" s="29">
        <f>IFERROR(VLOOKUP(S41,WARD[],2,0),)</f>
        <v/>
      </c>
      <c r="AH41" s="29">
        <f>IFERROR(VLOOKUP(T41,DS_TRUONG,2,0),)</f>
        <v/>
      </c>
    </row>
    <row r="42">
      <c r="C42" s="28" t="n">
        <v>38</v>
      </c>
      <c r="D42" s="28" t="inlineStr">
        <is>
          <t>27/07/2026</t>
        </is>
      </c>
      <c r="E42" s="29" t="inlineStr">
        <is>
          <t>Trẻ từ đủ 6 tuổi đến 18 tuổi đi học (lớp 1 đến lớp 12)</t>
        </is>
      </c>
      <c r="F42" s="29" t="inlineStr">
        <is>
          <t>Trường Học</t>
        </is>
      </c>
      <c r="G42" s="28" t="inlineStr">
        <is>
          <t>079214040164</t>
        </is>
      </c>
      <c r="H42" s="29" t="inlineStr">
        <is>
          <t>Võ Phúc Đăng Khôi</t>
        </is>
      </c>
      <c r="I42" s="28" t="inlineStr">
        <is>
          <t>14/07/2014</t>
        </is>
      </c>
      <c r="J42" s="28" t="n">
        <v>1</v>
      </c>
      <c r="K42" s="28" t="inlineStr">
        <is>
          <t>Kinh</t>
        </is>
      </c>
      <c r="L42" s="29" t="n"/>
      <c r="M42" s="29" t="n"/>
      <c r="N42" s="28" t="inlineStr"/>
      <c r="O42" s="28" t="inlineStr">
        <is>
          <t>0938056212</t>
        </is>
      </c>
      <c r="P42" s="29" t="inlineStr">
        <is>
          <t>129-130 Tôn Thất Thuyết, P. Xóm Chiếu, kp13, Tp.HCM</t>
        </is>
      </c>
      <c r="Q42" s="29" t="inlineStr">
        <is>
          <t>Phường Xóm Chiếu</t>
        </is>
      </c>
      <c r="R42" s="29" t="n"/>
      <c r="S42" s="29" t="inlineStr">
        <is>
          <t>Phường Xóm Chiếu</t>
        </is>
      </c>
      <c r="T42" s="29" t="inlineStr">
        <is>
          <t>THCS Vân Đồn - Phường Xóm Chiếu</t>
        </is>
      </c>
      <c r="U42" s="28" t="inlineStr">
        <is>
          <t>6A2</t>
        </is>
      </c>
      <c r="V42" s="29" t="inlineStr">
        <is>
          <t>Đàm Ngọc Hằng</t>
        </is>
      </c>
      <c r="W42" s="28" t="inlineStr">
        <is>
          <t>079192004893</t>
        </is>
      </c>
      <c r="X42" s="28" t="inlineStr">
        <is>
          <t>Mẹ</t>
        </is>
      </c>
      <c r="Y42" s="28" t="inlineStr">
        <is>
          <t>0938056212</t>
        </is>
      </c>
      <c r="Z42" s="29" t="inlineStr">
        <is>
          <t xml:space="preserve">Ngân sách thành phố hỗ trợ </t>
        </is>
      </c>
      <c r="AA42" s="29" t="inlineStr">
        <is>
          <t>Khám theo hợp đồng</t>
        </is>
      </c>
      <c r="AB42" s="29" t="n"/>
      <c r="AC42" s="29" t="n"/>
      <c r="AD42" s="29" t="n"/>
      <c r="AE42" s="29" t="n"/>
      <c r="AF42" s="29" t="n"/>
      <c r="AG42" s="29">
        <f>IFERROR(VLOOKUP(S42,WARD[],2,0),)</f>
        <v/>
      </c>
      <c r="AH42" s="29">
        <f>IFERROR(VLOOKUP(T42,DS_TRUONG,2,0),)</f>
        <v/>
      </c>
    </row>
    <row r="43">
      <c r="C43" s="28" t="n">
        <v>39</v>
      </c>
      <c r="D43" s="28" t="inlineStr">
        <is>
          <t>27/07/2026</t>
        </is>
      </c>
      <c r="E43" s="29" t="inlineStr">
        <is>
          <t>Trẻ từ đủ 6 tuổi đến 18 tuổi đi học (lớp 1 đến lớp 12)</t>
        </is>
      </c>
      <c r="F43" s="29" t="inlineStr">
        <is>
          <t>Trường Học</t>
        </is>
      </c>
      <c r="G43" s="28" t="inlineStr">
        <is>
          <t>079314003560</t>
        </is>
      </c>
      <c r="H43" s="29" t="inlineStr">
        <is>
          <t>Lương Phương Linh</t>
        </is>
      </c>
      <c r="I43" s="28" t="inlineStr">
        <is>
          <t>15/02/2014</t>
        </is>
      </c>
      <c r="J43" s="28" t="n">
        <v>2</v>
      </c>
      <c r="K43" s="28" t="inlineStr">
        <is>
          <t>Kinh</t>
        </is>
      </c>
      <c r="L43" s="29" t="n"/>
      <c r="M43" s="29" t="n"/>
      <c r="N43" s="28" t="inlineStr"/>
      <c r="O43" s="28" t="inlineStr">
        <is>
          <t>0907255114</t>
        </is>
      </c>
      <c r="P43" s="29" t="inlineStr">
        <is>
          <t>U24, Bến Vân Đồn, P. Khánh Hội, KP2, Tp.HCM</t>
        </is>
      </c>
      <c r="Q43" s="29" t="inlineStr">
        <is>
          <t>Phường Khánh Hội</t>
        </is>
      </c>
      <c r="R43" s="29" t="n"/>
      <c r="S43" s="29" t="inlineStr">
        <is>
          <t>Phường Xóm Chiếu</t>
        </is>
      </c>
      <c r="T43" s="29" t="inlineStr">
        <is>
          <t>THCS Vân Đồn - Phường Xóm Chiếu</t>
        </is>
      </c>
      <c r="U43" s="28" t="inlineStr">
        <is>
          <t>6A2</t>
        </is>
      </c>
      <c r="V43" s="29" t="inlineStr">
        <is>
          <t>Trần Phương Thảo</t>
        </is>
      </c>
      <c r="W43" s="28" t="inlineStr">
        <is>
          <t>079184015939</t>
        </is>
      </c>
      <c r="X43" s="28" t="inlineStr">
        <is>
          <t>Mẹ</t>
        </is>
      </c>
      <c r="Y43" s="28" t="inlineStr">
        <is>
          <t>0907255114</t>
        </is>
      </c>
      <c r="Z43" s="29" t="inlineStr">
        <is>
          <t xml:space="preserve">Ngân sách thành phố hỗ trợ </t>
        </is>
      </c>
      <c r="AA43" s="29" t="inlineStr">
        <is>
          <t>Khám theo hợp đồng</t>
        </is>
      </c>
      <c r="AB43" s="29" t="n"/>
      <c r="AC43" s="29" t="n"/>
      <c r="AD43" s="29" t="n"/>
      <c r="AE43" s="29" t="n"/>
      <c r="AF43" s="29" t="n"/>
      <c r="AG43" s="29">
        <f>IFERROR(VLOOKUP(S43,WARD[],2,0),)</f>
        <v/>
      </c>
      <c r="AH43" s="29">
        <f>IFERROR(VLOOKUP(T43,DS_TRUONG,2,0),)</f>
        <v/>
      </c>
    </row>
    <row r="44">
      <c r="C44" s="28" t="n">
        <v>40</v>
      </c>
      <c r="D44" s="28" t="inlineStr">
        <is>
          <t>27/07/2026</t>
        </is>
      </c>
      <c r="E44" s="29" t="inlineStr">
        <is>
          <t>Trẻ từ đủ 6 tuổi đến 18 tuổi đi học (lớp 1 đến lớp 12)</t>
        </is>
      </c>
      <c r="F44" s="29" t="inlineStr">
        <is>
          <t>Trường Học</t>
        </is>
      </c>
      <c r="G44" s="28" t="inlineStr">
        <is>
          <t>079213049869</t>
        </is>
      </c>
      <c r="H44" s="29" t="inlineStr">
        <is>
          <t>Đào Ngọc Bảo Long</t>
        </is>
      </c>
      <c r="I44" s="28" t="inlineStr">
        <is>
          <t>13/12/2013</t>
        </is>
      </c>
      <c r="J44" s="28" t="n">
        <v>1</v>
      </c>
      <c r="K44" s="28" t="inlineStr">
        <is>
          <t>Kinh</t>
        </is>
      </c>
      <c r="L44" s="29" t="n"/>
      <c r="M44" s="29" t="n"/>
      <c r="N44" s="28" t="inlineStr"/>
      <c r="O44" s="28" t="inlineStr">
        <is>
          <t>0937766898</t>
        </is>
      </c>
      <c r="P44" s="29" t="inlineStr">
        <is>
          <t>92B17/33, Tôn Thất Thuyết, Kp26, Tp.HCM</t>
        </is>
      </c>
      <c r="Q44" s="29" t="inlineStr">
        <is>
          <t>Phường Xóm Chiếu</t>
        </is>
      </c>
      <c r="R44" s="29" t="n"/>
      <c r="S44" s="29" t="inlineStr">
        <is>
          <t>Phường Xóm Chiếu</t>
        </is>
      </c>
      <c r="T44" s="29" t="inlineStr">
        <is>
          <t>THCS Vân Đồn - Phường Xóm Chiếu</t>
        </is>
      </c>
      <c r="U44" s="28" t="inlineStr">
        <is>
          <t>6A2</t>
        </is>
      </c>
      <c r="V44" s="29" t="inlineStr">
        <is>
          <t>Nguyễn Thụy Đan Trinh</t>
        </is>
      </c>
      <c r="W44" s="28" t="inlineStr">
        <is>
          <t>079179017226</t>
        </is>
      </c>
      <c r="X44" s="28" t="inlineStr">
        <is>
          <t>Mẹ</t>
        </is>
      </c>
      <c r="Y44" s="28" t="inlineStr">
        <is>
          <t>0937766898</t>
        </is>
      </c>
      <c r="Z44" s="29" t="inlineStr">
        <is>
          <t xml:space="preserve">Ngân sách thành phố hỗ trợ </t>
        </is>
      </c>
      <c r="AA44" s="29" t="inlineStr">
        <is>
          <t>Khám theo hợp đồng</t>
        </is>
      </c>
      <c r="AB44" s="29" t="n"/>
      <c r="AC44" s="29" t="n"/>
      <c r="AD44" s="29" t="n"/>
      <c r="AE44" s="29" t="n"/>
      <c r="AF44" s="29" t="n"/>
      <c r="AG44" s="29">
        <f>IFERROR(VLOOKUP(S44,WARD[],2,0),)</f>
        <v/>
      </c>
      <c r="AH44" s="29">
        <f>IFERROR(VLOOKUP(T44,DS_TRUONG,2,0),)</f>
        <v/>
      </c>
    </row>
    <row r="45">
      <c r="C45" s="28" t="n">
        <v>41</v>
      </c>
      <c r="D45" s="28" t="inlineStr">
        <is>
          <t>27/07/2026</t>
        </is>
      </c>
      <c r="E45" s="29" t="inlineStr">
        <is>
          <t>Trẻ từ đủ 6 tuổi đến 18 tuổi đi học (lớp 1 đến lớp 12)</t>
        </is>
      </c>
      <c r="F45" s="29" t="inlineStr">
        <is>
          <t>Trường Học</t>
        </is>
      </c>
      <c r="G45" s="28" t="inlineStr">
        <is>
          <t>079314029699</t>
        </is>
      </c>
      <c r="H45" s="29" t="inlineStr">
        <is>
          <t>Lê Hà Diễm My</t>
        </is>
      </c>
      <c r="I45" s="28" t="inlineStr">
        <is>
          <t>12/10/2014</t>
        </is>
      </c>
      <c r="J45" s="28" t="n">
        <v>2</v>
      </c>
      <c r="K45" s="28" t="inlineStr">
        <is>
          <t>Kinh</t>
        </is>
      </c>
      <c r="L45" s="29" t="n"/>
      <c r="M45" s="29" t="n"/>
      <c r="N45" s="28" t="inlineStr"/>
      <c r="O45" s="28" t="inlineStr">
        <is>
          <t>0932459829</t>
        </is>
      </c>
      <c r="P45" s="29" t="inlineStr">
        <is>
          <t>41/5A Lê Văn Linh,P. Xóm Chiếu, kp6, Tp.HCM</t>
        </is>
      </c>
      <c r="Q45" s="29" t="inlineStr">
        <is>
          <t>Phường Xóm Chiếu</t>
        </is>
      </c>
      <c r="R45" s="29" t="n"/>
      <c r="S45" s="29" t="inlineStr">
        <is>
          <t>Phường Xóm Chiếu</t>
        </is>
      </c>
      <c r="T45" s="29" t="inlineStr">
        <is>
          <t>THCS Vân Đồn - Phường Xóm Chiếu</t>
        </is>
      </c>
      <c r="U45" s="28" t="inlineStr">
        <is>
          <t>6A2</t>
        </is>
      </c>
      <c r="V45" s="29" t="inlineStr">
        <is>
          <t>Lê Thị Miên</t>
        </is>
      </c>
      <c r="W45" s="28" t="inlineStr">
        <is>
          <t>038189029938</t>
        </is>
      </c>
      <c r="X45" s="28" t="inlineStr">
        <is>
          <t>Mẹ</t>
        </is>
      </c>
      <c r="Y45" s="28" t="inlineStr">
        <is>
          <t>0932459829</t>
        </is>
      </c>
      <c r="Z45" s="29" t="inlineStr">
        <is>
          <t xml:space="preserve">Ngân sách thành phố hỗ trợ </t>
        </is>
      </c>
      <c r="AA45" s="29" t="inlineStr">
        <is>
          <t>Khám theo hợp đồng</t>
        </is>
      </c>
      <c r="AB45" s="29" t="n"/>
      <c r="AC45" s="29" t="n"/>
      <c r="AD45" s="29" t="n"/>
      <c r="AE45" s="29" t="n"/>
      <c r="AF45" s="29" t="n"/>
      <c r="AG45" s="29">
        <f>IFERROR(VLOOKUP(S45,WARD[],2,0),)</f>
        <v/>
      </c>
      <c r="AH45" s="29">
        <f>IFERROR(VLOOKUP(T45,DS_TRUONG,2,0),)</f>
        <v/>
      </c>
    </row>
    <row r="46">
      <c r="C46" s="28" t="n">
        <v>42</v>
      </c>
      <c r="D46" s="28" t="inlineStr">
        <is>
          <t>27/07/2026</t>
        </is>
      </c>
      <c r="E46" s="29" t="inlineStr">
        <is>
          <t>Trẻ từ đủ 6 tuổi đến 18 tuổi đi học (lớp 1 đến lớp 12)</t>
        </is>
      </c>
      <c r="F46" s="29" t="inlineStr">
        <is>
          <t>Trường Học</t>
        </is>
      </c>
      <c r="G46" s="28" t="inlineStr">
        <is>
          <t>086314008338</t>
        </is>
      </c>
      <c r="H46" s="29" t="inlineStr">
        <is>
          <t>Nguyễn Hải My</t>
        </is>
      </c>
      <c r="I46" s="28" t="inlineStr">
        <is>
          <t>20/05/2014</t>
        </is>
      </c>
      <c r="J46" s="28" t="n">
        <v>2</v>
      </c>
      <c r="K46" s="28" t="inlineStr">
        <is>
          <t>Kinh</t>
        </is>
      </c>
      <c r="L46" s="29" t="n"/>
      <c r="M46" s="29" t="n"/>
      <c r="N46" s="28" t="inlineStr"/>
      <c r="O46" s="28" t="inlineStr">
        <is>
          <t>0946666805</t>
        </is>
      </c>
      <c r="P46" s="29" t="inlineStr">
        <is>
          <t>64/81, Nguyễn Khoái, P. Vĩnh Hội, Kp9, Tp.HCM</t>
        </is>
      </c>
      <c r="Q46" s="29" t="inlineStr">
        <is>
          <t>Phường Vĩnh Hội</t>
        </is>
      </c>
      <c r="R46" s="29" t="n"/>
      <c r="S46" s="29" t="inlineStr">
        <is>
          <t>Phường Xóm Chiếu</t>
        </is>
      </c>
      <c r="T46" s="29" t="inlineStr">
        <is>
          <t>THCS Vân Đồn - Phường Xóm Chiếu</t>
        </is>
      </c>
      <c r="U46" s="28" t="inlineStr">
        <is>
          <t>6A2</t>
        </is>
      </c>
      <c r="V46" s="29" t="inlineStr">
        <is>
          <t>Huỳnh Thị Thùy Trang</t>
        </is>
      </c>
      <c r="W46" s="28" t="inlineStr">
        <is>
          <t>093189002671</t>
        </is>
      </c>
      <c r="X46" s="28" t="inlineStr">
        <is>
          <t>Mẹ</t>
        </is>
      </c>
      <c r="Y46" s="28" t="inlineStr">
        <is>
          <t>0946666805</t>
        </is>
      </c>
      <c r="Z46" s="29" t="inlineStr">
        <is>
          <t xml:space="preserve">Ngân sách thành phố hỗ trợ </t>
        </is>
      </c>
      <c r="AA46" s="29" t="inlineStr">
        <is>
          <t>Khám theo hợp đồng</t>
        </is>
      </c>
      <c r="AB46" s="29" t="n"/>
      <c r="AC46" s="29" t="n"/>
      <c r="AD46" s="29" t="n"/>
      <c r="AE46" s="29" t="n"/>
      <c r="AF46" s="29" t="n"/>
      <c r="AG46" s="29">
        <f>IFERROR(VLOOKUP(S46,WARD[],2,0),)</f>
        <v/>
      </c>
      <c r="AH46" s="29">
        <f>IFERROR(VLOOKUP(T46,DS_TRUONG,2,0),)</f>
        <v/>
      </c>
    </row>
    <row r="47">
      <c r="C47" s="28" t="n">
        <v>43</v>
      </c>
      <c r="D47" s="28" t="inlineStr">
        <is>
          <t>27/07/2026</t>
        </is>
      </c>
      <c r="E47" s="29" t="inlineStr">
        <is>
          <t>Trẻ từ đủ 6 tuổi đến 18 tuổi đi học (lớp 1 đến lớp 12)</t>
        </is>
      </c>
      <c r="F47" s="29" t="inlineStr">
        <is>
          <t>Trường Học</t>
        </is>
      </c>
      <c r="G47" s="28" t="inlineStr">
        <is>
          <t>079314026322</t>
        </is>
      </c>
      <c r="H47" s="29" t="inlineStr">
        <is>
          <t>Nguyễn Phạm Khánh My</t>
        </is>
      </c>
      <c r="I47" s="28" t="inlineStr">
        <is>
          <t>14/12/2014</t>
        </is>
      </c>
      <c r="J47" s="28" t="n">
        <v>2</v>
      </c>
      <c r="K47" s="28" t="inlineStr">
        <is>
          <t>Kinh</t>
        </is>
      </c>
      <c r="L47" s="29" t="n"/>
      <c r="M47" s="29" t="n"/>
      <c r="N47" s="28" t="inlineStr"/>
      <c r="O47" s="28" t="inlineStr">
        <is>
          <t>0909354436</t>
        </is>
      </c>
      <c r="P47" s="29" t="inlineStr">
        <is>
          <t>62A, Khánh Hội, P. Vĩnh Hội, Tp.HCM</t>
        </is>
      </c>
      <c r="Q47" s="29" t="inlineStr">
        <is>
          <t>Phường Khánh Hội</t>
        </is>
      </c>
      <c r="R47" s="29" t="n"/>
      <c r="S47" s="29" t="inlineStr">
        <is>
          <t>Phường Xóm Chiếu</t>
        </is>
      </c>
      <c r="T47" s="29" t="inlineStr">
        <is>
          <t>THCS Vân Đồn - Phường Xóm Chiếu</t>
        </is>
      </c>
      <c r="U47" s="28" t="inlineStr">
        <is>
          <t>6A2</t>
        </is>
      </c>
      <c r="V47" s="29" t="inlineStr">
        <is>
          <t>Phạm Ngọc Anh Đào</t>
        </is>
      </c>
      <c r="W47" s="28" t="inlineStr">
        <is>
          <t>079187020756</t>
        </is>
      </c>
      <c r="X47" s="28" t="inlineStr">
        <is>
          <t>Mẹ</t>
        </is>
      </c>
      <c r="Y47" s="28" t="inlineStr">
        <is>
          <t>0909354436</t>
        </is>
      </c>
      <c r="Z47" s="29" t="inlineStr">
        <is>
          <t xml:space="preserve">Ngân sách thành phố hỗ trợ </t>
        </is>
      </c>
      <c r="AA47" s="29" t="inlineStr">
        <is>
          <t>Khám theo hợp đồng</t>
        </is>
      </c>
      <c r="AB47" s="29" t="n"/>
      <c r="AC47" s="29" t="n"/>
      <c r="AD47" s="29" t="n"/>
      <c r="AE47" s="29" t="n"/>
      <c r="AF47" s="29" t="n"/>
      <c r="AG47" s="29">
        <f>IFERROR(VLOOKUP(S47,WARD[],2,0),)</f>
        <v/>
      </c>
      <c r="AH47" s="29">
        <f>IFERROR(VLOOKUP(T47,DS_TRUONG,2,0),)</f>
        <v/>
      </c>
    </row>
    <row r="48">
      <c r="C48" s="28" t="n">
        <v>44</v>
      </c>
      <c r="D48" s="28" t="inlineStr">
        <is>
          <t>27/07/2026</t>
        </is>
      </c>
      <c r="E48" s="29" t="inlineStr">
        <is>
          <t>Trẻ từ đủ 6 tuổi đến 18 tuổi đi học (lớp 1 đến lớp 12)</t>
        </is>
      </c>
      <c r="F48" s="29" t="inlineStr">
        <is>
          <t>Trường Học</t>
        </is>
      </c>
      <c r="G48" s="28" t="inlineStr">
        <is>
          <t>079314012553</t>
        </is>
      </c>
      <c r="H48" s="29" t="inlineStr">
        <is>
          <t>Nguyễn Hồ Trà My</t>
        </is>
      </c>
      <c r="I48" s="28" t="inlineStr">
        <is>
          <t>15/07/2014</t>
        </is>
      </c>
      <c r="J48" s="28" t="n">
        <v>2</v>
      </c>
      <c r="K48" s="28" t="inlineStr">
        <is>
          <t>Kinh</t>
        </is>
      </c>
      <c r="L48" s="29" t="n"/>
      <c r="M48" s="29" t="n"/>
      <c r="N48" s="28" t="inlineStr"/>
      <c r="O48" s="28" t="inlineStr">
        <is>
          <t>0777070424</t>
        </is>
      </c>
      <c r="P48" s="29" t="inlineStr">
        <is>
          <t>S360/10, Bến Vân Đồn, P. Vĩnh Hội, Kp2, Tp.HCM</t>
        </is>
      </c>
      <c r="Q48" s="29" t="inlineStr">
        <is>
          <t>Phường Vĩnh Hội</t>
        </is>
      </c>
      <c r="R48" s="29" t="n"/>
      <c r="S48" s="29" t="inlineStr">
        <is>
          <t>Phường Xóm Chiếu</t>
        </is>
      </c>
      <c r="T48" s="29" t="inlineStr">
        <is>
          <t>THCS Vân Đồn - Phường Xóm Chiếu</t>
        </is>
      </c>
      <c r="U48" s="28" t="inlineStr">
        <is>
          <t>6A2</t>
        </is>
      </c>
      <c r="V48" s="29" t="inlineStr">
        <is>
          <t>Hồ Thị Thanh Trúc</t>
        </is>
      </c>
      <c r="W48" s="28" t="inlineStr">
        <is>
          <t>091189000651</t>
        </is>
      </c>
      <c r="X48" s="28" t="inlineStr">
        <is>
          <t>Mẹ</t>
        </is>
      </c>
      <c r="Y48" s="28" t="inlineStr">
        <is>
          <t>0777070424</t>
        </is>
      </c>
      <c r="Z48" s="29" t="inlineStr">
        <is>
          <t xml:space="preserve">Ngân sách thành phố hỗ trợ </t>
        </is>
      </c>
      <c r="AA48" s="29" t="inlineStr">
        <is>
          <t>Khám theo hợp đồng</t>
        </is>
      </c>
      <c r="AB48" s="29" t="n"/>
      <c r="AC48" s="29" t="n"/>
      <c r="AD48" s="29" t="n"/>
      <c r="AE48" s="29" t="n"/>
      <c r="AF48" s="29" t="n"/>
      <c r="AG48" s="29">
        <f>IFERROR(VLOOKUP(S48,WARD[],2,0),)</f>
        <v/>
      </c>
      <c r="AH48" s="29">
        <f>IFERROR(VLOOKUP(T48,DS_TRUONG,2,0),)</f>
        <v/>
      </c>
    </row>
    <row r="49">
      <c r="C49" s="28" t="n">
        <v>45</v>
      </c>
      <c r="D49" s="28" t="inlineStr">
        <is>
          <t>27/07/2026</t>
        </is>
      </c>
      <c r="E49" s="29" t="inlineStr">
        <is>
          <t>Trẻ từ đủ 6 tuổi đến 18 tuổi đi học (lớp 1 đến lớp 12)</t>
        </is>
      </c>
      <c r="F49" s="29" t="inlineStr">
        <is>
          <t>Trường Học</t>
        </is>
      </c>
      <c r="G49" s="28" t="inlineStr">
        <is>
          <t>046314011821</t>
        </is>
      </c>
      <c r="H49" s="29" t="inlineStr">
        <is>
          <t>Hồ Phạm Khánh Nguyên</t>
        </is>
      </c>
      <c r="I49" s="28" t="inlineStr">
        <is>
          <t>14/04/2014</t>
        </is>
      </c>
      <c r="J49" s="28" t="n">
        <v>2</v>
      </c>
      <c r="K49" s="28" t="inlineStr">
        <is>
          <t>Kinh</t>
        </is>
      </c>
      <c r="L49" s="29" t="n"/>
      <c r="M49" s="29" t="n"/>
      <c r="N49" s="28" t="inlineStr"/>
      <c r="O49" s="28" t="inlineStr">
        <is>
          <t>0886563050</t>
        </is>
      </c>
      <c r="P49" s="29" t="inlineStr">
        <is>
          <t>Chùa Từ Khánh, 1011 W7, Đoàn Văn Bơ, P. Xóm Chiếu, kp17, Tp.HCM</t>
        </is>
      </c>
      <c r="Q49" s="29" t="inlineStr">
        <is>
          <t>Phường Xóm Chiếu</t>
        </is>
      </c>
      <c r="R49" s="29" t="n"/>
      <c r="S49" s="29" t="inlineStr">
        <is>
          <t>Phường Xóm Chiếu</t>
        </is>
      </c>
      <c r="T49" s="29" t="inlineStr">
        <is>
          <t>THCS Vân Đồn - Phường Xóm Chiếu</t>
        </is>
      </c>
      <c r="U49" s="28" t="inlineStr">
        <is>
          <t>6A2</t>
        </is>
      </c>
      <c r="V49" s="29" t="inlineStr">
        <is>
          <t>Phạm Vân Thiên Lan</t>
        </is>
      </c>
      <c r="W49" s="28" t="inlineStr">
        <is>
          <t>046189006678</t>
        </is>
      </c>
      <c r="X49" s="28" t="inlineStr">
        <is>
          <t>Mẹ</t>
        </is>
      </c>
      <c r="Y49" s="28" t="inlineStr">
        <is>
          <t>0886563050</t>
        </is>
      </c>
      <c r="Z49" s="29" t="inlineStr">
        <is>
          <t xml:space="preserve">Ngân sách thành phố hỗ trợ </t>
        </is>
      </c>
      <c r="AA49" s="29" t="inlineStr">
        <is>
          <t>Khám theo hợp đồng</t>
        </is>
      </c>
      <c r="AB49" s="29" t="n"/>
      <c r="AC49" s="29" t="n"/>
      <c r="AD49" s="29" t="n"/>
      <c r="AE49" s="29" t="n"/>
      <c r="AF49" s="29" t="n"/>
      <c r="AG49" s="29">
        <f>IFERROR(VLOOKUP(S49,WARD[],2,0),)</f>
        <v/>
      </c>
      <c r="AH49" s="29">
        <f>IFERROR(VLOOKUP(T49,DS_TRUONG,2,0),)</f>
        <v/>
      </c>
    </row>
    <row r="50">
      <c r="C50" s="28" t="n">
        <v>46</v>
      </c>
      <c r="D50" s="28" t="inlineStr">
        <is>
          <t>27/07/2026</t>
        </is>
      </c>
      <c r="E50" s="29" t="inlineStr">
        <is>
          <t>Trẻ từ đủ 6 tuổi đến 18 tuổi đi học (lớp 1 đến lớp 12)</t>
        </is>
      </c>
      <c r="F50" s="29" t="inlineStr">
        <is>
          <t>Trường Học</t>
        </is>
      </c>
      <c r="G50" s="28" t="inlineStr">
        <is>
          <t>079314016068</t>
        </is>
      </c>
      <c r="H50" s="29" t="inlineStr">
        <is>
          <t>Lê Nguyễn Thảo Nguyên</t>
        </is>
      </c>
      <c r="I50" s="28" t="inlineStr">
        <is>
          <t>17/05/2014</t>
        </is>
      </c>
      <c r="J50" s="28" t="n">
        <v>2</v>
      </c>
      <c r="K50" s="28" t="inlineStr">
        <is>
          <t>Kinh</t>
        </is>
      </c>
      <c r="L50" s="29" t="n"/>
      <c r="M50" s="29" t="n"/>
      <c r="N50" s="28" t="inlineStr"/>
      <c r="O50" s="28" t="inlineStr">
        <is>
          <t>0937766005</t>
        </is>
      </c>
      <c r="P50" s="29" t="inlineStr">
        <is>
          <t>275/15 Hoàng Diệu, P. Vĩnh Hội, kp9, Tp.HCM</t>
        </is>
      </c>
      <c r="Q50" s="29" t="inlineStr">
        <is>
          <t>Phường Vĩnh Hội</t>
        </is>
      </c>
      <c r="R50" s="29" t="n"/>
      <c r="S50" s="29" t="inlineStr">
        <is>
          <t>Phường Xóm Chiếu</t>
        </is>
      </c>
      <c r="T50" s="29" t="inlineStr">
        <is>
          <t>THCS Vân Đồn - Phường Xóm Chiếu</t>
        </is>
      </c>
      <c r="U50" s="28" t="inlineStr">
        <is>
          <t>6A2</t>
        </is>
      </c>
      <c r="V50" s="29" t="inlineStr">
        <is>
          <t>Nguyễn Thị Kim Hồng</t>
        </is>
      </c>
      <c r="W50" s="28" t="inlineStr">
        <is>
          <t>080181015407</t>
        </is>
      </c>
      <c r="X50" s="28" t="inlineStr">
        <is>
          <t>Mẹ</t>
        </is>
      </c>
      <c r="Y50" s="28" t="inlineStr">
        <is>
          <t>0937766005</t>
        </is>
      </c>
      <c r="Z50" s="29" t="inlineStr">
        <is>
          <t xml:space="preserve">Ngân sách thành phố hỗ trợ </t>
        </is>
      </c>
      <c r="AA50" s="29" t="inlineStr">
        <is>
          <t>Khám theo hợp đồng</t>
        </is>
      </c>
      <c r="AB50" s="29" t="n"/>
      <c r="AC50" s="29" t="n"/>
      <c r="AD50" s="29" t="n"/>
      <c r="AE50" s="29" t="n"/>
      <c r="AF50" s="29" t="n"/>
      <c r="AG50" s="29">
        <f>IFERROR(VLOOKUP(S50,WARD[],2,0),)</f>
        <v/>
      </c>
      <c r="AH50" s="29">
        <f>IFERROR(VLOOKUP(T50,DS_TRUONG,2,0),)</f>
        <v/>
      </c>
    </row>
    <row r="51">
      <c r="C51" s="28" t="n">
        <v>47</v>
      </c>
      <c r="D51" s="28" t="inlineStr">
        <is>
          <t>27/07/2026</t>
        </is>
      </c>
      <c r="E51" s="29" t="inlineStr">
        <is>
          <t>Trẻ từ đủ 6 tuổi đến 18 tuổi đi học (lớp 1 đến lớp 12)</t>
        </is>
      </c>
      <c r="F51" s="29" t="inlineStr">
        <is>
          <t>Trường Học</t>
        </is>
      </c>
      <c r="G51" s="28" t="inlineStr">
        <is>
          <t>079314047220</t>
        </is>
      </c>
      <c r="H51" s="29" t="inlineStr">
        <is>
          <t>Trần Hoàng Oanh</t>
        </is>
      </c>
      <c r="I51" s="28" t="inlineStr">
        <is>
          <t>02/01/2014</t>
        </is>
      </c>
      <c r="J51" s="28" t="n">
        <v>2</v>
      </c>
      <c r="K51" s="28" t="inlineStr">
        <is>
          <t>Kinh</t>
        </is>
      </c>
      <c r="L51" s="29" t="n"/>
      <c r="M51" s="29" t="n"/>
      <c r="N51" s="28" t="inlineStr"/>
      <c r="O51" s="28" t="inlineStr">
        <is>
          <t>0908035134</t>
        </is>
      </c>
      <c r="P51" s="29" t="inlineStr">
        <is>
          <t>796/2/1, Đoàn Văn Bơ, P. Xóm Chiếu, Tp.HCM</t>
        </is>
      </c>
      <c r="Q51" s="29" t="inlineStr">
        <is>
          <t>Phường Xóm Chiếu</t>
        </is>
      </c>
      <c r="R51" s="29" t="n"/>
      <c r="S51" s="29" t="inlineStr">
        <is>
          <t>Phường Xóm Chiếu</t>
        </is>
      </c>
      <c r="T51" s="29" t="inlineStr">
        <is>
          <t>THCS Vân Đồn - Phường Xóm Chiếu</t>
        </is>
      </c>
      <c r="U51" s="28" t="inlineStr">
        <is>
          <t>6A2</t>
        </is>
      </c>
      <c r="V51" s="29" t="inlineStr">
        <is>
          <t>Phạm Thị Phi Em</t>
        </is>
      </c>
      <c r="W51" s="28" t="inlineStr">
        <is>
          <t>087190000420</t>
        </is>
      </c>
      <c r="X51" s="28" t="inlineStr">
        <is>
          <t>Mẹ</t>
        </is>
      </c>
      <c r="Y51" s="28" t="inlineStr">
        <is>
          <t>0908035134</t>
        </is>
      </c>
      <c r="Z51" s="29" t="inlineStr">
        <is>
          <t xml:space="preserve">Ngân sách thành phố hỗ trợ </t>
        </is>
      </c>
      <c r="AA51" s="29" t="inlineStr">
        <is>
          <t>Khám theo hợp đồng</t>
        </is>
      </c>
      <c r="AB51" s="29" t="n"/>
      <c r="AC51" s="29" t="n"/>
      <c r="AD51" s="29" t="n"/>
      <c r="AE51" s="29" t="n"/>
      <c r="AF51" s="29" t="n"/>
      <c r="AG51" s="29">
        <f>IFERROR(VLOOKUP(S51,WARD[],2,0),)</f>
        <v/>
      </c>
      <c r="AH51" s="29">
        <f>IFERROR(VLOOKUP(T51,DS_TRUONG,2,0),)</f>
        <v/>
      </c>
    </row>
    <row r="52">
      <c r="C52" s="28" t="n">
        <v>48</v>
      </c>
      <c r="D52" s="28" t="inlineStr">
        <is>
          <t>27/07/2026</t>
        </is>
      </c>
      <c r="E52" s="29" t="inlineStr">
        <is>
          <t>Trẻ từ đủ 6 tuổi đến 18 tuổi đi học (lớp 1 đến lớp 12)</t>
        </is>
      </c>
      <c r="F52" s="29" t="inlineStr">
        <is>
          <t>Trường Học</t>
        </is>
      </c>
      <c r="G52" s="28" t="inlineStr">
        <is>
          <t>079214006219</t>
        </is>
      </c>
      <c r="H52" s="29" t="inlineStr">
        <is>
          <t>Nguyễn Xuân Phát</t>
        </is>
      </c>
      <c r="I52" s="28" t="inlineStr">
        <is>
          <t>01/04/2014</t>
        </is>
      </c>
      <c r="J52" s="28" t="n">
        <v>1</v>
      </c>
      <c r="K52" s="28" t="inlineStr">
        <is>
          <t>Kinh</t>
        </is>
      </c>
      <c r="L52" s="29" t="n"/>
      <c r="M52" s="29" t="n"/>
      <c r="N52" s="28" t="inlineStr"/>
      <c r="O52" s="28" t="inlineStr">
        <is>
          <t>0908676739</t>
        </is>
      </c>
      <c r="P52" s="29" t="inlineStr">
        <is>
          <t>120/34 Lê Quốc Hưng, P. Xóm Chiếu, kp3, Tp.HCM</t>
        </is>
      </c>
      <c r="Q52" s="29" t="inlineStr">
        <is>
          <t>Phường Xóm Chiếu</t>
        </is>
      </c>
      <c r="R52" s="29" t="n"/>
      <c r="S52" s="29" t="inlineStr">
        <is>
          <t>Phường Xóm Chiếu</t>
        </is>
      </c>
      <c r="T52" s="29" t="inlineStr">
        <is>
          <t>THCS Vân Đồn - Phường Xóm Chiếu</t>
        </is>
      </c>
      <c r="U52" s="28" t="inlineStr">
        <is>
          <t>6A2</t>
        </is>
      </c>
      <c r="V52" s="29" t="inlineStr">
        <is>
          <t>Nguyễn Thị Kim Dung</t>
        </is>
      </c>
      <c r="W52" s="28" t="inlineStr">
        <is>
          <t>079181023291</t>
        </is>
      </c>
      <c r="X52" s="28" t="inlineStr">
        <is>
          <t>Mẹ</t>
        </is>
      </c>
      <c r="Y52" s="28" t="inlineStr">
        <is>
          <t>0908676739</t>
        </is>
      </c>
      <c r="Z52" s="29" t="inlineStr">
        <is>
          <t xml:space="preserve">Ngân sách thành phố hỗ trợ </t>
        </is>
      </c>
      <c r="AA52" s="29" t="inlineStr">
        <is>
          <t>Khám theo hợp đồng</t>
        </is>
      </c>
      <c r="AB52" s="29" t="n"/>
      <c r="AC52" s="29" t="n"/>
      <c r="AD52" s="29" t="n"/>
      <c r="AE52" s="29" t="n"/>
      <c r="AF52" s="29" t="n"/>
      <c r="AG52" s="29">
        <f>IFERROR(VLOOKUP(S52,WARD[],2,0),)</f>
        <v/>
      </c>
      <c r="AH52" s="29">
        <f>IFERROR(VLOOKUP(T52,DS_TRUONG,2,0),)</f>
        <v/>
      </c>
    </row>
    <row r="53">
      <c r="C53" s="28" t="n">
        <v>49</v>
      </c>
      <c r="D53" s="28" t="inlineStr">
        <is>
          <t>27/07/2026</t>
        </is>
      </c>
      <c r="E53" s="29" t="inlineStr">
        <is>
          <t>Trẻ từ đủ 6 tuổi đến 18 tuổi đi học (lớp 1 đến lớp 12)</t>
        </is>
      </c>
      <c r="F53" s="29" t="inlineStr">
        <is>
          <t>Trường Học</t>
        </is>
      </c>
      <c r="G53" s="28" t="inlineStr">
        <is>
          <t>079214026901</t>
        </is>
      </c>
      <c r="H53" s="29" t="inlineStr">
        <is>
          <t>Cao Đông Quân</t>
        </is>
      </c>
      <c r="I53" s="28" t="inlineStr">
        <is>
          <t>11/03/2014</t>
        </is>
      </c>
      <c r="J53" s="28" t="n">
        <v>1</v>
      </c>
      <c r="K53" s="28" t="inlineStr">
        <is>
          <t>Kinh</t>
        </is>
      </c>
      <c r="L53" s="29" t="n"/>
      <c r="M53" s="29" t="n"/>
      <c r="N53" s="28" t="inlineStr"/>
      <c r="O53" s="28" t="inlineStr">
        <is>
          <t>0937630650</t>
        </is>
      </c>
      <c r="P53" s="29" t="inlineStr">
        <is>
          <t>267/58, Đoàn Văn Bơ, P. Xóm Chiếu, Tp.HCM</t>
        </is>
      </c>
      <c r="Q53" s="29" t="inlineStr">
        <is>
          <t>Phường Xóm Chiếu</t>
        </is>
      </c>
      <c r="R53" s="29" t="n"/>
      <c r="S53" s="29" t="inlineStr">
        <is>
          <t>Phường Xóm Chiếu</t>
        </is>
      </c>
      <c r="T53" s="29" t="inlineStr">
        <is>
          <t>THCS Vân Đồn - Phường Xóm Chiếu</t>
        </is>
      </c>
      <c r="U53" s="28" t="inlineStr">
        <is>
          <t>6A2</t>
        </is>
      </c>
      <c r="V53" s="29" t="inlineStr">
        <is>
          <t>Chương Thị Cẩm Bình</t>
        </is>
      </c>
      <c r="W53" s="28" t="inlineStr">
        <is>
          <t>079182012554</t>
        </is>
      </c>
      <c r="X53" s="28" t="inlineStr">
        <is>
          <t>Mẹ</t>
        </is>
      </c>
      <c r="Y53" s="28" t="inlineStr">
        <is>
          <t>0937630650</t>
        </is>
      </c>
      <c r="Z53" s="29" t="inlineStr">
        <is>
          <t xml:space="preserve">Ngân sách thành phố hỗ trợ </t>
        </is>
      </c>
      <c r="AA53" s="29" t="inlineStr">
        <is>
          <t>Khám theo hợp đồng</t>
        </is>
      </c>
      <c r="AB53" s="29" t="n"/>
      <c r="AC53" s="29" t="n"/>
      <c r="AD53" s="29" t="n"/>
      <c r="AE53" s="29" t="n"/>
      <c r="AF53" s="29" t="n"/>
      <c r="AG53" s="29">
        <f>IFERROR(VLOOKUP(S53,WARD[],2,0),)</f>
        <v/>
      </c>
      <c r="AH53" s="29">
        <f>IFERROR(VLOOKUP(T53,DS_TRUONG,2,0),)</f>
        <v/>
      </c>
    </row>
    <row r="54">
      <c r="C54" s="28" t="n">
        <v>50</v>
      </c>
      <c r="D54" s="28" t="inlineStr">
        <is>
          <t>27/07/2026</t>
        </is>
      </c>
      <c r="E54" s="29" t="inlineStr">
        <is>
          <t>Trẻ từ đủ 6 tuổi đến 18 tuổi đi học (lớp 1 đến lớp 12)</t>
        </is>
      </c>
      <c r="F54" s="29" t="inlineStr">
        <is>
          <t>Trường Học</t>
        </is>
      </c>
      <c r="G54" s="28" t="inlineStr">
        <is>
          <t>091314003573</t>
        </is>
      </c>
      <c r="H54" s="29" t="inlineStr">
        <is>
          <t>Lý Dương Như Quỳnh</t>
        </is>
      </c>
      <c r="I54" s="28" t="inlineStr">
        <is>
          <t>20/11/2014</t>
        </is>
      </c>
      <c r="J54" s="28" t="n">
        <v>2</v>
      </c>
      <c r="K54" s="28" t="inlineStr">
        <is>
          <t>Kinh</t>
        </is>
      </c>
      <c r="L54" s="29" t="n"/>
      <c r="M54" s="29" t="n"/>
      <c r="N54" s="28" t="inlineStr"/>
      <c r="O54" s="28" t="inlineStr">
        <is>
          <t>0903868714</t>
        </is>
      </c>
      <c r="P54" s="29" t="inlineStr">
        <is>
          <t>23-25, Tân Vĩnh, P. Khánh Hội, Tp.HCM</t>
        </is>
      </c>
      <c r="Q54" s="29" t="inlineStr">
        <is>
          <t>Phường Khánh Hội</t>
        </is>
      </c>
      <c r="R54" s="29" t="n"/>
      <c r="S54" s="29" t="inlineStr">
        <is>
          <t>Phường Xóm Chiếu</t>
        </is>
      </c>
      <c r="T54" s="29" t="inlineStr">
        <is>
          <t>THCS Vân Đồn - Phường Xóm Chiếu</t>
        </is>
      </c>
      <c r="U54" s="28" t="inlineStr">
        <is>
          <t>6A2</t>
        </is>
      </c>
      <c r="V54" s="29" t="inlineStr">
        <is>
          <t>Dương Thị Ngân</t>
        </is>
      </c>
      <c r="W54" s="28" t="inlineStr">
        <is>
          <t>089167016065</t>
        </is>
      </c>
      <c r="X54" s="28" t="inlineStr">
        <is>
          <t>Mẹ</t>
        </is>
      </c>
      <c r="Y54" s="28" t="inlineStr">
        <is>
          <t>0903868714</t>
        </is>
      </c>
      <c r="Z54" s="29" t="inlineStr">
        <is>
          <t xml:space="preserve">Ngân sách thành phố hỗ trợ </t>
        </is>
      </c>
      <c r="AA54" s="29" t="inlineStr">
        <is>
          <t>Khám theo hợp đồng</t>
        </is>
      </c>
      <c r="AB54" s="29" t="n"/>
      <c r="AC54" s="29" t="n"/>
      <c r="AD54" s="29" t="n"/>
      <c r="AE54" s="29" t="n"/>
      <c r="AF54" s="29" t="n"/>
      <c r="AG54" s="29">
        <f>IFERROR(VLOOKUP(S54,WARD[],2,0),)</f>
        <v/>
      </c>
      <c r="AH54" s="29">
        <f>IFERROR(VLOOKUP(T54,DS_TRUONG,2,0),)</f>
        <v/>
      </c>
    </row>
    <row r="55">
      <c r="C55" s="28" t="n">
        <v>51</v>
      </c>
      <c r="D55" s="28" t="inlineStr">
        <is>
          <t>27/07/2026</t>
        </is>
      </c>
      <c r="E55" s="29" t="inlineStr">
        <is>
          <t>Trẻ từ đủ 6 tuổi đến 18 tuổi đi học (lớp 1 đến lớp 12)</t>
        </is>
      </c>
      <c r="F55" s="29" t="inlineStr">
        <is>
          <t>Trường Học</t>
        </is>
      </c>
      <c r="G55" s="28" t="inlineStr">
        <is>
          <t>079314010776</t>
        </is>
      </c>
      <c r="H55" s="29" t="inlineStr">
        <is>
          <t>Nguyễn Huỳnh Trúc Thanh</t>
        </is>
      </c>
      <c r="I55" s="28" t="inlineStr">
        <is>
          <t>17/05/2014</t>
        </is>
      </c>
      <c r="J55" s="28" t="n">
        <v>2</v>
      </c>
      <c r="K55" s="28" t="inlineStr">
        <is>
          <t>Kinh</t>
        </is>
      </c>
      <c r="L55" s="29" t="n"/>
      <c r="M55" s="29" t="n"/>
      <c r="N55" s="28" t="inlineStr"/>
      <c r="O55" s="28" t="inlineStr">
        <is>
          <t>0909660997</t>
        </is>
      </c>
      <c r="P55" s="29" t="inlineStr">
        <is>
          <t>J253 KTT, Hoàng Diệu, P. Khánh Hội, Tp.HCM</t>
        </is>
      </c>
      <c r="Q55" s="29" t="inlineStr">
        <is>
          <t>Phường Khánh Hội</t>
        </is>
      </c>
      <c r="R55" s="29" t="n"/>
      <c r="S55" s="29" t="inlineStr">
        <is>
          <t>Phường Xóm Chiếu</t>
        </is>
      </c>
      <c r="T55" s="29" t="inlineStr">
        <is>
          <t>THCS Vân Đồn - Phường Xóm Chiếu</t>
        </is>
      </c>
      <c r="U55" s="28" t="inlineStr">
        <is>
          <t>6A2</t>
        </is>
      </c>
      <c r="V55" s="29" t="inlineStr">
        <is>
          <t>Trần Thị Trúc Loan</t>
        </is>
      </c>
      <c r="W55" s="28" t="inlineStr">
        <is>
          <t>091186900100</t>
        </is>
      </c>
      <c r="X55" s="28" t="inlineStr">
        <is>
          <t>Mẹ</t>
        </is>
      </c>
      <c r="Y55" s="28" t="inlineStr">
        <is>
          <t>0909660997</t>
        </is>
      </c>
      <c r="Z55" s="29" t="inlineStr">
        <is>
          <t xml:space="preserve">Ngân sách thành phố hỗ trợ </t>
        </is>
      </c>
      <c r="AA55" s="29" t="inlineStr">
        <is>
          <t>Khám theo hợp đồng</t>
        </is>
      </c>
      <c r="AB55" s="29" t="n"/>
      <c r="AC55" s="29" t="n"/>
      <c r="AD55" s="29" t="n"/>
      <c r="AE55" s="29" t="n"/>
      <c r="AF55" s="29" t="n"/>
      <c r="AG55" s="29">
        <f>IFERROR(VLOOKUP(S55,WARD[],2,0),)</f>
        <v/>
      </c>
      <c r="AH55" s="29">
        <f>IFERROR(VLOOKUP(T55,DS_TRUONG,2,0),)</f>
        <v/>
      </c>
    </row>
    <row r="56">
      <c r="C56" s="28" t="n">
        <v>52</v>
      </c>
      <c r="D56" s="28" t="inlineStr">
        <is>
          <t>27/07/2026</t>
        </is>
      </c>
      <c r="E56" s="29" t="inlineStr">
        <is>
          <t>Trẻ từ đủ 6 tuổi đến 18 tuổi đi học (lớp 1 đến lớp 12)</t>
        </is>
      </c>
      <c r="F56" s="29" t="inlineStr">
        <is>
          <t>Trường Học</t>
        </is>
      </c>
      <c r="G56" s="28" t="inlineStr">
        <is>
          <t>079214037129</t>
        </is>
      </c>
      <c r="H56" s="29" t="inlineStr">
        <is>
          <t>Trần Bá Thịnh</t>
        </is>
      </c>
      <c r="I56" s="28" t="inlineStr">
        <is>
          <t>31/10/2014</t>
        </is>
      </c>
      <c r="J56" s="28" t="n">
        <v>1</v>
      </c>
      <c r="K56" s="28" t="inlineStr">
        <is>
          <t>Kinh</t>
        </is>
      </c>
      <c r="L56" s="29" t="n"/>
      <c r="M56" s="29" t="n"/>
      <c r="N56" s="28" t="inlineStr"/>
      <c r="O56" s="28" t="inlineStr">
        <is>
          <t>0933516515</t>
        </is>
      </c>
      <c r="P56" s="29" t="inlineStr">
        <is>
          <t>194/20, Lê Quốc Hưng, P. Xóm Chiếu, Kp7, Tp.HCM</t>
        </is>
      </c>
      <c r="Q56" s="29" t="inlineStr">
        <is>
          <t>Phường Xóm Chiếu</t>
        </is>
      </c>
      <c r="R56" s="29" t="n"/>
      <c r="S56" s="29" t="inlineStr">
        <is>
          <t>Phường Xóm Chiếu</t>
        </is>
      </c>
      <c r="T56" s="29" t="inlineStr">
        <is>
          <t>THCS Vân Đồn - Phường Xóm Chiếu</t>
        </is>
      </c>
      <c r="U56" s="28" t="inlineStr">
        <is>
          <t>6A2</t>
        </is>
      </c>
      <c r="V56" s="29" t="inlineStr">
        <is>
          <t>Nguyễn Thị Tuyết Minh</t>
        </is>
      </c>
      <c r="W56" s="28" t="inlineStr">
        <is>
          <t>082182000192</t>
        </is>
      </c>
      <c r="X56" s="28" t="inlineStr">
        <is>
          <t>Mẹ</t>
        </is>
      </c>
      <c r="Y56" s="28" t="inlineStr">
        <is>
          <t>0933516515</t>
        </is>
      </c>
      <c r="Z56" s="29" t="inlineStr">
        <is>
          <t xml:space="preserve">Ngân sách thành phố hỗ trợ </t>
        </is>
      </c>
      <c r="AA56" s="29" t="inlineStr">
        <is>
          <t>Khám theo hợp đồng</t>
        </is>
      </c>
      <c r="AB56" s="29" t="n"/>
      <c r="AC56" s="29" t="n"/>
      <c r="AD56" s="29" t="n"/>
      <c r="AE56" s="29" t="n"/>
      <c r="AF56" s="29" t="n"/>
      <c r="AG56" s="29">
        <f>IFERROR(VLOOKUP(S56,WARD[],2,0),)</f>
        <v/>
      </c>
      <c r="AH56" s="29">
        <f>IFERROR(VLOOKUP(T56,DS_TRUONG,2,0),)</f>
        <v/>
      </c>
    </row>
    <row r="57">
      <c r="C57" s="28" t="n">
        <v>53</v>
      </c>
      <c r="D57" s="28" t="inlineStr">
        <is>
          <t>27/07/2026</t>
        </is>
      </c>
      <c r="E57" s="29" t="inlineStr">
        <is>
          <t>Trẻ từ đủ 6 tuổi đến 18 tuổi đi học (lớp 1 đến lớp 12)</t>
        </is>
      </c>
      <c r="F57" s="29" t="inlineStr">
        <is>
          <t>Trường Học</t>
        </is>
      </c>
      <c r="G57" s="28" t="inlineStr">
        <is>
          <t>079314029263</t>
        </is>
      </c>
      <c r="H57" s="29" t="inlineStr">
        <is>
          <t>Nguyễn Ngọc Kim Thùy</t>
        </is>
      </c>
      <c r="I57" s="28" t="inlineStr">
        <is>
          <t>22/11/2014</t>
        </is>
      </c>
      <c r="J57" s="28" t="n">
        <v>2</v>
      </c>
      <c r="K57" s="28" t="inlineStr">
        <is>
          <t>Kinh</t>
        </is>
      </c>
      <c r="L57" s="29" t="n"/>
      <c r="M57" s="29" t="n"/>
      <c r="N57" s="28" t="inlineStr"/>
      <c r="O57" s="28" t="inlineStr">
        <is>
          <t>0931317610</t>
        </is>
      </c>
      <c r="P57" s="29" t="inlineStr">
        <is>
          <t>328/9, Tôn Đản, P. Vĩnh Hội, Tp.HCM</t>
        </is>
      </c>
      <c r="Q57" s="29" t="inlineStr">
        <is>
          <t>Phường Vĩnh Hội</t>
        </is>
      </c>
      <c r="R57" s="29" t="n"/>
      <c r="S57" s="29" t="inlineStr">
        <is>
          <t>Phường Xóm Chiếu</t>
        </is>
      </c>
      <c r="T57" s="29" t="inlineStr">
        <is>
          <t>THCS Vân Đồn - Phường Xóm Chiếu</t>
        </is>
      </c>
      <c r="U57" s="28" t="inlineStr">
        <is>
          <t>6A2</t>
        </is>
      </c>
      <c r="V57" s="29" t="inlineStr">
        <is>
          <t>Phạm Thị Ánh Châu</t>
        </is>
      </c>
      <c r="W57" s="28" t="inlineStr">
        <is>
          <t>079188009836</t>
        </is>
      </c>
      <c r="X57" s="28" t="inlineStr">
        <is>
          <t>Mẹ</t>
        </is>
      </c>
      <c r="Y57" s="28" t="inlineStr">
        <is>
          <t>0931317610</t>
        </is>
      </c>
      <c r="Z57" s="29" t="inlineStr">
        <is>
          <t xml:space="preserve">Ngân sách thành phố hỗ trợ </t>
        </is>
      </c>
      <c r="AA57" s="29" t="inlineStr">
        <is>
          <t>Khám theo hợp đồng</t>
        </is>
      </c>
      <c r="AB57" s="29" t="n"/>
      <c r="AC57" s="29" t="n"/>
      <c r="AD57" s="29" t="n"/>
      <c r="AE57" s="29" t="n"/>
      <c r="AF57" s="29" t="n"/>
      <c r="AG57" s="29">
        <f>IFERROR(VLOOKUP(S57,WARD[],2,0),)</f>
        <v/>
      </c>
      <c r="AH57" s="29">
        <f>IFERROR(VLOOKUP(T57,DS_TRUONG,2,0),)</f>
        <v/>
      </c>
    </row>
    <row r="58">
      <c r="C58" s="28" t="n">
        <v>54</v>
      </c>
      <c r="D58" s="28" t="inlineStr">
        <is>
          <t>27/07/2026</t>
        </is>
      </c>
      <c r="E58" s="29" t="inlineStr">
        <is>
          <t>Trẻ từ đủ 6 tuổi đến 18 tuổi đi học (lớp 1 đến lớp 12)</t>
        </is>
      </c>
      <c r="F58" s="29" t="inlineStr">
        <is>
          <t>Trường Học</t>
        </is>
      </c>
      <c r="G58" s="28" t="inlineStr">
        <is>
          <t>079314035672</t>
        </is>
      </c>
      <c r="H58" s="29" t="inlineStr">
        <is>
          <t>Nguyễn Đồng Gia Thư</t>
        </is>
      </c>
      <c r="I58" s="28" t="inlineStr">
        <is>
          <t>30/07/2014</t>
        </is>
      </c>
      <c r="J58" s="28" t="n">
        <v>2</v>
      </c>
      <c r="K58" s="28" t="inlineStr">
        <is>
          <t>Kinh</t>
        </is>
      </c>
      <c r="L58" s="29" t="n"/>
      <c r="M58" s="29" t="n"/>
      <c r="N58" s="28" t="inlineStr"/>
      <c r="O58" s="28" t="inlineStr">
        <is>
          <t>0899319891</t>
        </is>
      </c>
      <c r="P58" s="29" t="inlineStr">
        <is>
          <t>37/1 Đoàn Như Hài, P. Xóm Chiếu, Tp.HCM</t>
        </is>
      </c>
      <c r="Q58" s="29" t="inlineStr">
        <is>
          <t>Phường Xóm Chiếu</t>
        </is>
      </c>
      <c r="R58" s="29" t="n"/>
      <c r="S58" s="29" t="inlineStr">
        <is>
          <t>Phường Xóm Chiếu</t>
        </is>
      </c>
      <c r="T58" s="29" t="inlineStr">
        <is>
          <t>THCS Vân Đồn - Phường Xóm Chiếu</t>
        </is>
      </c>
      <c r="U58" s="28" t="inlineStr">
        <is>
          <t>6A2</t>
        </is>
      </c>
      <c r="V58" s="29" t="inlineStr">
        <is>
          <t>Đồng Hương Dạ Thảo</t>
        </is>
      </c>
      <c r="W58" s="28" t="inlineStr">
        <is>
          <t>079184039870</t>
        </is>
      </c>
      <c r="X58" s="28" t="inlineStr">
        <is>
          <t>Mẹ</t>
        </is>
      </c>
      <c r="Y58" s="28" t="inlineStr">
        <is>
          <t>0899319891</t>
        </is>
      </c>
      <c r="Z58" s="29" t="inlineStr">
        <is>
          <t xml:space="preserve">Ngân sách thành phố hỗ trợ </t>
        </is>
      </c>
      <c r="AA58" s="29" t="inlineStr">
        <is>
          <t>Khám theo hợp đồng</t>
        </is>
      </c>
      <c r="AB58" s="29" t="n"/>
      <c r="AC58" s="29" t="n"/>
      <c r="AD58" s="29" t="n"/>
      <c r="AE58" s="29" t="n"/>
      <c r="AF58" s="29" t="n"/>
      <c r="AG58" s="29">
        <f>IFERROR(VLOOKUP(S58,WARD[],2,0),)</f>
        <v/>
      </c>
      <c r="AH58" s="29">
        <f>IFERROR(VLOOKUP(T58,DS_TRUONG,2,0),)</f>
        <v/>
      </c>
    </row>
    <row r="59">
      <c r="C59" s="28" t="n">
        <v>55</v>
      </c>
      <c r="D59" s="28" t="inlineStr">
        <is>
          <t>27/07/2026</t>
        </is>
      </c>
      <c r="E59" s="29" t="inlineStr">
        <is>
          <t>Trẻ từ đủ 6 tuổi đến 18 tuổi đi học (lớp 1 đến lớp 12)</t>
        </is>
      </c>
      <c r="F59" s="29" t="inlineStr">
        <is>
          <t>Trường Học</t>
        </is>
      </c>
      <c r="G59" s="28" t="inlineStr">
        <is>
          <t>079314038921</t>
        </is>
      </c>
      <c r="H59" s="29" t="inlineStr">
        <is>
          <t>Hàng Kim Thư</t>
        </is>
      </c>
      <c r="I59" s="28" t="inlineStr">
        <is>
          <t>29/07/2014</t>
        </is>
      </c>
      <c r="J59" s="28" t="n">
        <v>2</v>
      </c>
      <c r="K59" s="28" t="inlineStr">
        <is>
          <t>Kinh</t>
        </is>
      </c>
      <c r="L59" s="29" t="n"/>
      <c r="M59" s="29" t="n"/>
      <c r="N59" s="28" t="inlineStr"/>
      <c r="O59" s="28" t="inlineStr">
        <is>
          <t>0908609459</t>
        </is>
      </c>
      <c r="P59" s="29" t="inlineStr">
        <is>
          <t>23/2A Tôn Thất Thuyết, P. Xóm Chiếu, kp23, Tp.HCM</t>
        </is>
      </c>
      <c r="Q59" s="29" t="inlineStr">
        <is>
          <t>Phường Xóm Chiếu</t>
        </is>
      </c>
      <c r="R59" s="29" t="n"/>
      <c r="S59" s="29" t="inlineStr">
        <is>
          <t>Phường Xóm Chiếu</t>
        </is>
      </c>
      <c r="T59" s="29" t="inlineStr">
        <is>
          <t>THCS Vân Đồn - Phường Xóm Chiếu</t>
        </is>
      </c>
      <c r="U59" s="28" t="inlineStr">
        <is>
          <t>6A2</t>
        </is>
      </c>
      <c r="V59" s="29" t="inlineStr">
        <is>
          <t>Nguyễn Thị Tố Uyên</t>
        </is>
      </c>
      <c r="W59" s="28" t="inlineStr">
        <is>
          <t>079183003066</t>
        </is>
      </c>
      <c r="X59" s="28" t="inlineStr">
        <is>
          <t>Mẹ</t>
        </is>
      </c>
      <c r="Y59" s="28" t="inlineStr">
        <is>
          <t>0908609459</t>
        </is>
      </c>
      <c r="Z59" s="29" t="inlineStr">
        <is>
          <t xml:space="preserve">Ngân sách thành phố hỗ trợ </t>
        </is>
      </c>
      <c r="AA59" s="29" t="inlineStr">
        <is>
          <t>Khám theo hợp đồng</t>
        </is>
      </c>
      <c r="AB59" s="29" t="n"/>
      <c r="AC59" s="29" t="n"/>
      <c r="AD59" s="29" t="n"/>
      <c r="AE59" s="29" t="n"/>
      <c r="AF59" s="29" t="n"/>
      <c r="AG59" s="29">
        <f>IFERROR(VLOOKUP(S59,WARD[],2,0),)</f>
        <v/>
      </c>
      <c r="AH59" s="29">
        <f>IFERROR(VLOOKUP(T59,DS_TRUONG,2,0),)</f>
        <v/>
      </c>
    </row>
    <row r="60">
      <c r="C60" s="28" t="n">
        <v>56</v>
      </c>
      <c r="D60" s="28" t="inlineStr">
        <is>
          <t>27/07/2026</t>
        </is>
      </c>
      <c r="E60" s="29" t="inlineStr">
        <is>
          <t>Trẻ từ đủ 6 tuổi đến 18 tuổi đi học (lớp 1 đến lớp 12)</t>
        </is>
      </c>
      <c r="F60" s="29" t="inlineStr">
        <is>
          <t>Trường Học</t>
        </is>
      </c>
      <c r="G60" s="28" t="inlineStr">
        <is>
          <t>079314007218</t>
        </is>
      </c>
      <c r="H60" s="29" t="inlineStr">
        <is>
          <t>Vũ Quỳnh Thanh Trà</t>
        </is>
      </c>
      <c r="I60" s="28" t="inlineStr">
        <is>
          <t>01/03/2014</t>
        </is>
      </c>
      <c r="J60" s="28" t="n">
        <v>2</v>
      </c>
      <c r="K60" s="28" t="inlineStr">
        <is>
          <t>Kinh</t>
        </is>
      </c>
      <c r="L60" s="29" t="n"/>
      <c r="M60" s="29" t="n"/>
      <c r="N60" s="28" t="inlineStr"/>
      <c r="O60" s="28" t="inlineStr">
        <is>
          <t>0932176524</t>
        </is>
      </c>
      <c r="P60" s="29" t="inlineStr">
        <is>
          <t>40A Đường số 6, P. Vĩnh Hội, kp4, Tp.HCM</t>
        </is>
      </c>
      <c r="Q60" s="29" t="inlineStr">
        <is>
          <t>Phường Vĩnh Hội</t>
        </is>
      </c>
      <c r="R60" s="29" t="n"/>
      <c r="S60" s="29" t="inlineStr">
        <is>
          <t>Phường Xóm Chiếu</t>
        </is>
      </c>
      <c r="T60" s="29" t="inlineStr">
        <is>
          <t>THCS Vân Đồn - Phường Xóm Chiếu</t>
        </is>
      </c>
      <c r="U60" s="28" t="inlineStr">
        <is>
          <t>6A2</t>
        </is>
      </c>
      <c r="V60" s="29" t="inlineStr">
        <is>
          <t>Tạ Bích Trang</t>
        </is>
      </c>
      <c r="W60" s="28" t="inlineStr">
        <is>
          <t>079181001182</t>
        </is>
      </c>
      <c r="X60" s="28" t="inlineStr">
        <is>
          <t>Mẹ</t>
        </is>
      </c>
      <c r="Y60" s="28" t="inlineStr">
        <is>
          <t>0932176524</t>
        </is>
      </c>
      <c r="Z60" s="29" t="inlineStr">
        <is>
          <t xml:space="preserve">Ngân sách thành phố hỗ trợ </t>
        </is>
      </c>
      <c r="AA60" s="29" t="inlineStr">
        <is>
          <t>Khám theo hợp đồng</t>
        </is>
      </c>
      <c r="AB60" s="29" t="n"/>
      <c r="AC60" s="29" t="n"/>
      <c r="AD60" s="29" t="n"/>
      <c r="AE60" s="29" t="n"/>
      <c r="AF60" s="29" t="n"/>
      <c r="AG60" s="29">
        <f>IFERROR(VLOOKUP(S60,WARD[],2,0),)</f>
        <v/>
      </c>
      <c r="AH60" s="29">
        <f>IFERROR(VLOOKUP(T60,DS_TRUONG,2,0),)</f>
        <v/>
      </c>
    </row>
    <row r="61">
      <c r="C61" s="28" t="n">
        <v>57</v>
      </c>
      <c r="D61" s="28" t="inlineStr">
        <is>
          <t>27/07/2026</t>
        </is>
      </c>
      <c r="E61" s="29" t="inlineStr">
        <is>
          <t>Trẻ từ đủ 6 tuổi đến 18 tuổi đi học (lớp 1 đến lớp 12)</t>
        </is>
      </c>
      <c r="F61" s="29" t="inlineStr">
        <is>
          <t>Trường Học</t>
        </is>
      </c>
      <c r="G61" s="28" t="inlineStr">
        <is>
          <t>079314008980</t>
        </is>
      </c>
      <c r="H61" s="29" t="inlineStr">
        <is>
          <t>Võ Nguyễn Bảo Trân</t>
        </is>
      </c>
      <c r="I61" s="28" t="inlineStr">
        <is>
          <t>25/06/2014</t>
        </is>
      </c>
      <c r="J61" s="28" t="n">
        <v>2</v>
      </c>
      <c r="K61" s="28" t="inlineStr">
        <is>
          <t>Kinh</t>
        </is>
      </c>
      <c r="L61" s="29" t="n"/>
      <c r="M61" s="29" t="n"/>
      <c r="N61" s="28" t="inlineStr"/>
      <c r="O61" s="28" t="inlineStr">
        <is>
          <t>0799032402</t>
        </is>
      </c>
      <c r="P61" s="29" t="inlineStr">
        <is>
          <t>603 Lô T, Đoàn Văn Bơ, P. Khánh Hội, Tp.HCM</t>
        </is>
      </c>
      <c r="Q61" s="29" t="inlineStr">
        <is>
          <t>Phường Khánh Hội</t>
        </is>
      </c>
      <c r="R61" s="29" t="n"/>
      <c r="S61" s="29" t="inlineStr">
        <is>
          <t>Phường Xóm Chiếu</t>
        </is>
      </c>
      <c r="T61" s="29" t="inlineStr">
        <is>
          <t>THCS Vân Đồn - Phường Xóm Chiếu</t>
        </is>
      </c>
      <c r="U61" s="28" t="inlineStr">
        <is>
          <t>6A2</t>
        </is>
      </c>
      <c r="V61" s="29" t="inlineStr">
        <is>
          <t>Nguyễn Thị Băng Châu</t>
        </is>
      </c>
      <c r="W61" s="28" t="inlineStr">
        <is>
          <t>079191025296</t>
        </is>
      </c>
      <c r="X61" s="28" t="inlineStr">
        <is>
          <t>Mẹ</t>
        </is>
      </c>
      <c r="Y61" s="28" t="inlineStr">
        <is>
          <t>0799032402</t>
        </is>
      </c>
      <c r="Z61" s="29" t="inlineStr">
        <is>
          <t xml:space="preserve">Ngân sách thành phố hỗ trợ </t>
        </is>
      </c>
      <c r="AA61" s="29" t="inlineStr">
        <is>
          <t>Khám theo hợp đồng</t>
        </is>
      </c>
      <c r="AB61" s="29" t="n"/>
      <c r="AC61" s="29" t="n"/>
      <c r="AD61" s="29" t="n"/>
      <c r="AE61" s="29" t="n"/>
      <c r="AF61" s="29" t="n"/>
      <c r="AG61" s="29">
        <f>IFERROR(VLOOKUP(S61,WARD[],2,0),)</f>
        <v/>
      </c>
      <c r="AH61" s="29">
        <f>IFERROR(VLOOKUP(T61,DS_TRUONG,2,0),)</f>
        <v/>
      </c>
    </row>
    <row r="62">
      <c r="C62" s="28" t="n">
        <v>58</v>
      </c>
      <c r="D62" s="28" t="inlineStr">
        <is>
          <t>27/07/2026</t>
        </is>
      </c>
      <c r="E62" s="29" t="inlineStr">
        <is>
          <t>Trẻ từ đủ 6 tuổi đến 18 tuổi đi học (lớp 1 đến lớp 12)</t>
        </is>
      </c>
      <c r="F62" s="29" t="inlineStr">
        <is>
          <t>Trường Học</t>
        </is>
      </c>
      <c r="G62" s="28" t="inlineStr">
        <is>
          <t>079314020354</t>
        </is>
      </c>
      <c r="H62" s="29" t="inlineStr">
        <is>
          <t>Lê Bảo Trúc</t>
        </is>
      </c>
      <c r="I62" s="28" t="inlineStr">
        <is>
          <t>25/07/2014</t>
        </is>
      </c>
      <c r="J62" s="28" t="n">
        <v>2</v>
      </c>
      <c r="K62" s="28" t="inlineStr">
        <is>
          <t>Kinh</t>
        </is>
      </c>
      <c r="L62" s="29" t="n"/>
      <c r="M62" s="29" t="n"/>
      <c r="N62" s="28" t="inlineStr"/>
      <c r="O62" s="28" t="inlineStr">
        <is>
          <t>0773121018</t>
        </is>
      </c>
      <c r="P62" s="29" t="inlineStr">
        <is>
          <t>Phường Xóm Chiếu, Tp.HCM</t>
        </is>
      </c>
      <c r="Q62" s="29" t="inlineStr">
        <is>
          <t>Phường Xóm Chiếu</t>
        </is>
      </c>
      <c r="R62" s="29" t="n"/>
      <c r="S62" s="29" t="inlineStr">
        <is>
          <t>Phường Xóm Chiếu</t>
        </is>
      </c>
      <c r="T62" s="29" t="inlineStr">
        <is>
          <t>THCS Vân Đồn - Phường Xóm Chiếu</t>
        </is>
      </c>
      <c r="U62" s="28" t="inlineStr">
        <is>
          <t>6A2</t>
        </is>
      </c>
      <c r="V62" s="29" t="inlineStr">
        <is>
          <t>Trần Ngọc Lan</t>
        </is>
      </c>
      <c r="W62" s="28" t="inlineStr">
        <is>
          <t>079187000433</t>
        </is>
      </c>
      <c r="X62" s="28" t="inlineStr">
        <is>
          <t>Mẹ</t>
        </is>
      </c>
      <c r="Y62" s="28" t="inlineStr">
        <is>
          <t>0773121018</t>
        </is>
      </c>
      <c r="Z62" s="29" t="inlineStr">
        <is>
          <t xml:space="preserve">Ngân sách thành phố hỗ trợ </t>
        </is>
      </c>
      <c r="AA62" s="29" t="inlineStr">
        <is>
          <t>Khám theo hợp đồng</t>
        </is>
      </c>
      <c r="AB62" s="29" t="n"/>
      <c r="AC62" s="29" t="n"/>
      <c r="AD62" s="29" t="n"/>
      <c r="AE62" s="29" t="n"/>
      <c r="AF62" s="29" t="n"/>
      <c r="AG62" s="29">
        <f>IFERROR(VLOOKUP(S62,WARD[],2,0),)</f>
        <v/>
      </c>
      <c r="AH62" s="29">
        <f>IFERROR(VLOOKUP(T62,DS_TRUONG,2,0),)</f>
        <v/>
      </c>
    </row>
    <row r="63">
      <c r="C63" s="28" t="n">
        <v>59</v>
      </c>
      <c r="D63" s="28" t="inlineStr">
        <is>
          <t>27/07/2026</t>
        </is>
      </c>
      <c r="E63" s="29" t="inlineStr">
        <is>
          <t>Trẻ từ đủ 6 tuổi đến 18 tuổi đi học (lớp 1 đến lớp 12)</t>
        </is>
      </c>
      <c r="F63" s="29" t="inlineStr">
        <is>
          <t>Trường Học</t>
        </is>
      </c>
      <c r="G63" s="28" t="inlineStr">
        <is>
          <t>079214019770</t>
        </is>
      </c>
      <c r="H63" s="29" t="inlineStr">
        <is>
          <t>Hồ Kiên Trung</t>
        </is>
      </c>
      <c r="I63" s="28" t="inlineStr">
        <is>
          <t>12/01/2014</t>
        </is>
      </c>
      <c r="J63" s="28" t="n">
        <v>1</v>
      </c>
      <c r="K63" s="28" t="inlineStr">
        <is>
          <t>Kinh</t>
        </is>
      </c>
      <c r="L63" s="29" t="n"/>
      <c r="M63" s="29" t="n"/>
      <c r="N63" s="28" t="inlineStr"/>
      <c r="O63" s="28" t="inlineStr">
        <is>
          <t>0777997933</t>
        </is>
      </c>
      <c r="P63" s="29" t="inlineStr">
        <is>
          <t>42/45D, Hoàng Diệu, P. Khánh Hội, Tp.HCM</t>
        </is>
      </c>
      <c r="Q63" s="29" t="inlineStr">
        <is>
          <t>Phường Khánh Hội</t>
        </is>
      </c>
      <c r="R63" s="29" t="n"/>
      <c r="S63" s="29" t="inlineStr">
        <is>
          <t>Phường Xóm Chiếu</t>
        </is>
      </c>
      <c r="T63" s="29" t="inlineStr">
        <is>
          <t>THCS Vân Đồn - Phường Xóm Chiếu</t>
        </is>
      </c>
      <c r="U63" s="28" t="inlineStr">
        <is>
          <t>6A2</t>
        </is>
      </c>
      <c r="V63" s="29" t="inlineStr">
        <is>
          <t>Hà Thị Kim Thuận</t>
        </is>
      </c>
      <c r="W63" s="28" t="inlineStr">
        <is>
          <t>068194000021</t>
        </is>
      </c>
      <c r="X63" s="28" t="inlineStr">
        <is>
          <t>Mẹ</t>
        </is>
      </c>
      <c r="Y63" s="28" t="inlineStr">
        <is>
          <t>0777997933</t>
        </is>
      </c>
      <c r="Z63" s="29" t="inlineStr">
        <is>
          <t xml:space="preserve">Ngân sách thành phố hỗ trợ </t>
        </is>
      </c>
      <c r="AA63" s="29" t="inlineStr">
        <is>
          <t>Khám theo hợp đồng</t>
        </is>
      </c>
      <c r="AB63" s="29" t="n"/>
      <c r="AC63" s="29" t="n"/>
      <c r="AD63" s="29" t="n"/>
      <c r="AE63" s="29" t="n"/>
      <c r="AF63" s="29" t="n"/>
      <c r="AG63" s="29">
        <f>IFERROR(VLOOKUP(S63,WARD[],2,0),)</f>
        <v/>
      </c>
      <c r="AH63" s="29">
        <f>IFERROR(VLOOKUP(T63,DS_TRUONG,2,0),)</f>
        <v/>
      </c>
    </row>
    <row r="64">
      <c r="C64" s="28" t="n">
        <v>60</v>
      </c>
      <c r="D64" s="28" t="inlineStr">
        <is>
          <t>27/07/2026</t>
        </is>
      </c>
      <c r="E64" s="29" t="inlineStr">
        <is>
          <t>Trẻ từ đủ 6 tuổi đến 18 tuổi đi học (lớp 1 đến lớp 12)</t>
        </is>
      </c>
      <c r="F64" s="29" t="inlineStr">
        <is>
          <t>Trường Học</t>
        </is>
      </c>
      <c r="G64" s="28" t="inlineStr">
        <is>
          <t>089314010236</t>
        </is>
      </c>
      <c r="H64" s="29" t="inlineStr">
        <is>
          <t>Tô Phạm Ngọc Uyên</t>
        </is>
      </c>
      <c r="I64" s="28" t="inlineStr">
        <is>
          <t>22/01/2014</t>
        </is>
      </c>
      <c r="J64" s="28" t="n">
        <v>2</v>
      </c>
      <c r="K64" s="28" t="inlineStr">
        <is>
          <t>Kinh</t>
        </is>
      </c>
      <c r="L64" s="29" t="n"/>
      <c r="M64" s="29" t="n"/>
      <c r="N64" s="28" t="inlineStr"/>
      <c r="O64" s="28" t="inlineStr">
        <is>
          <t>0906919578</t>
        </is>
      </c>
      <c r="P64" s="29" t="inlineStr">
        <is>
          <t>122/27/56/30, P. Khánh Hội, Kp18, Tp.HCM</t>
        </is>
      </c>
      <c r="Q64" s="29" t="inlineStr">
        <is>
          <t>Phường Khánh Hội</t>
        </is>
      </c>
      <c r="R64" s="29" t="n"/>
      <c r="S64" s="29" t="inlineStr">
        <is>
          <t>Phường Xóm Chiếu</t>
        </is>
      </c>
      <c r="T64" s="29" t="inlineStr">
        <is>
          <t>THCS Vân Đồn - Phường Xóm Chiếu</t>
        </is>
      </c>
      <c r="U64" s="28" t="inlineStr">
        <is>
          <t>6A2</t>
        </is>
      </c>
      <c r="V64" s="29" t="inlineStr">
        <is>
          <t>Tô Thị Yến</t>
        </is>
      </c>
      <c r="W64" s="28" t="inlineStr">
        <is>
          <t>089182000505</t>
        </is>
      </c>
      <c r="X64" s="28" t="inlineStr">
        <is>
          <t>Mẹ</t>
        </is>
      </c>
      <c r="Y64" s="28" t="inlineStr">
        <is>
          <t>0906919578</t>
        </is>
      </c>
      <c r="Z64" s="29" t="inlineStr">
        <is>
          <t xml:space="preserve">Ngân sách thành phố hỗ trợ </t>
        </is>
      </c>
      <c r="AA64" s="29" t="inlineStr">
        <is>
          <t>Khám theo hợp đồng</t>
        </is>
      </c>
      <c r="AB64" s="29" t="n"/>
      <c r="AC64" s="29" t="n"/>
      <c r="AD64" s="29" t="n"/>
      <c r="AE64" s="29" t="n"/>
      <c r="AF64" s="29" t="n"/>
      <c r="AG64" s="29">
        <f>IFERROR(VLOOKUP(S64,WARD[],2,0),)</f>
        <v/>
      </c>
      <c r="AH64" s="29">
        <f>IFERROR(VLOOKUP(T64,DS_TRUONG,2,0),)</f>
        <v/>
      </c>
    </row>
    <row r="65">
      <c r="C65" s="28" t="n">
        <v>61</v>
      </c>
      <c r="D65" s="28" t="inlineStr">
        <is>
          <t>27/07/2026</t>
        </is>
      </c>
      <c r="E65" s="29" t="inlineStr">
        <is>
          <t>Trẻ từ đủ 6 tuổi đến 18 tuổi đi học (lớp 1 đến lớp 12)</t>
        </is>
      </c>
      <c r="F65" s="29" t="inlineStr">
        <is>
          <t>Trường Học</t>
        </is>
      </c>
      <c r="G65" s="28" t="inlineStr">
        <is>
          <t>079214027681</t>
        </is>
      </c>
      <c r="H65" s="29" t="inlineStr">
        <is>
          <t>Nguyễn Trương Thành Vinh</t>
        </is>
      </c>
      <c r="I65" s="28" t="inlineStr">
        <is>
          <t>12/07/2014</t>
        </is>
      </c>
      <c r="J65" s="28" t="n">
        <v>1</v>
      </c>
      <c r="K65" s="28" t="inlineStr">
        <is>
          <t>Kinh</t>
        </is>
      </c>
      <c r="L65" s="29" t="n"/>
      <c r="M65" s="29" t="n"/>
      <c r="N65" s="28" t="inlineStr"/>
      <c r="O65" s="28" t="inlineStr">
        <is>
          <t>0938044133</t>
        </is>
      </c>
      <c r="P65" s="29" t="inlineStr">
        <is>
          <t>243/941/18 Hoàng Diệu, P. Khánh Hội, kp2, Tp.HCM</t>
        </is>
      </c>
      <c r="Q65" s="29" t="inlineStr">
        <is>
          <t>Phường Khánh Hội</t>
        </is>
      </c>
      <c r="R65" s="29" t="n"/>
      <c r="S65" s="29" t="inlineStr">
        <is>
          <t>Phường Xóm Chiếu</t>
        </is>
      </c>
      <c r="T65" s="29" t="inlineStr">
        <is>
          <t>THCS Vân Đồn - Phường Xóm Chiếu</t>
        </is>
      </c>
      <c r="U65" s="28" t="inlineStr">
        <is>
          <t>6A2</t>
        </is>
      </c>
      <c r="V65" s="29" t="inlineStr">
        <is>
          <t>Trương Thị Bích Trâm</t>
        </is>
      </c>
      <c r="W65" s="28" t="inlineStr">
        <is>
          <t>079189007590</t>
        </is>
      </c>
      <c r="X65" s="28" t="inlineStr">
        <is>
          <t>Mẹ</t>
        </is>
      </c>
      <c r="Y65" s="28" t="inlineStr">
        <is>
          <t>0938044133</t>
        </is>
      </c>
      <c r="Z65" s="29" t="inlineStr">
        <is>
          <t xml:space="preserve">Ngân sách thành phố hỗ trợ </t>
        </is>
      </c>
      <c r="AA65" s="29" t="inlineStr">
        <is>
          <t>Khám theo hợp đồng</t>
        </is>
      </c>
      <c r="AB65" s="29" t="n"/>
      <c r="AC65" s="29" t="n"/>
      <c r="AD65" s="29" t="n"/>
      <c r="AE65" s="29" t="n"/>
      <c r="AF65" s="29" t="n"/>
      <c r="AG65" s="29">
        <f>IFERROR(VLOOKUP(S65,WARD[],2,0),)</f>
        <v/>
      </c>
      <c r="AH65" s="29">
        <f>IFERROR(VLOOKUP(T65,DS_TRUONG,2,0),)</f>
        <v/>
      </c>
    </row>
    <row r="66">
      <c r="C66" s="28" t="n">
        <v>62</v>
      </c>
      <c r="D66" s="28" t="inlineStr">
        <is>
          <t>27/07/2026</t>
        </is>
      </c>
      <c r="E66" s="29" t="inlineStr">
        <is>
          <t>Trẻ từ đủ 6 tuổi đến 18 tuổi đi học (lớp 1 đến lớp 12)</t>
        </is>
      </c>
      <c r="F66" s="29" t="inlineStr">
        <is>
          <t>Trường Học</t>
        </is>
      </c>
      <c r="G66" s="28" t="inlineStr">
        <is>
          <t>079314038145</t>
        </is>
      </c>
      <c r="H66" s="29" t="inlineStr">
        <is>
          <t>Văn Nhã Yến</t>
        </is>
      </c>
      <c r="I66" s="28" t="inlineStr">
        <is>
          <t>09/01/2014</t>
        </is>
      </c>
      <c r="J66" s="28" t="n">
        <v>2</v>
      </c>
      <c r="K66" s="28" t="inlineStr">
        <is>
          <t>Kinh</t>
        </is>
      </c>
      <c r="L66" s="29" t="n"/>
      <c r="M66" s="29" t="n"/>
      <c r="N66" s="28" t="inlineStr"/>
      <c r="O66" s="28" t="inlineStr">
        <is>
          <t>0388133125</t>
        </is>
      </c>
      <c r="P66" s="29" t="inlineStr">
        <is>
          <t>122/5/26/2, Tôn Đản, P. Khánh Hội, Kp3, Tp.HCM</t>
        </is>
      </c>
      <c r="Q66" s="29" t="inlineStr">
        <is>
          <t>Phường Khánh Hội</t>
        </is>
      </c>
      <c r="R66" s="29" t="n"/>
      <c r="S66" s="29" t="inlineStr">
        <is>
          <t>Phường Xóm Chiếu</t>
        </is>
      </c>
      <c r="T66" s="29" t="inlineStr">
        <is>
          <t>THCS Vân Đồn - Phường Xóm Chiếu</t>
        </is>
      </c>
      <c r="U66" s="28" t="inlineStr">
        <is>
          <t>6A2</t>
        </is>
      </c>
      <c r="V66" s="29" t="inlineStr">
        <is>
          <t>Phạm Thị Bích Thuận</t>
        </is>
      </c>
      <c r="W66" s="28" t="inlineStr">
        <is>
          <t>000000000001</t>
        </is>
      </c>
      <c r="X66" s="28" t="inlineStr">
        <is>
          <t>Mẹ</t>
        </is>
      </c>
      <c r="Y66" s="28" t="inlineStr">
        <is>
          <t>0388133125</t>
        </is>
      </c>
      <c r="Z66" s="29" t="inlineStr">
        <is>
          <t xml:space="preserve">Ngân sách thành phố hỗ trợ </t>
        </is>
      </c>
      <c r="AA66" s="29" t="inlineStr">
        <is>
          <t>Khám theo hợp đồng</t>
        </is>
      </c>
      <c r="AB66" s="29" t="n"/>
      <c r="AC66" s="29" t="n"/>
      <c r="AD66" s="29" t="n"/>
      <c r="AE66" s="29" t="n"/>
      <c r="AF66" s="29" t="n"/>
      <c r="AG66" s="29">
        <f>IFERROR(VLOOKUP(S66,WARD[],2,0),)</f>
        <v/>
      </c>
      <c r="AH66" s="29">
        <f>IFERROR(VLOOKUP(T66,DS_TRUONG,2,0),)</f>
        <v/>
      </c>
    </row>
    <row r="67">
      <c r="C67" s="28" t="n">
        <v>63</v>
      </c>
      <c r="D67" s="28" t="inlineStr">
        <is>
          <t>27/07/2026</t>
        </is>
      </c>
      <c r="E67" s="29" t="inlineStr">
        <is>
          <t>Trẻ từ đủ 6 tuổi đến 18 tuổi đi học (lớp 1 đến lớp 12)</t>
        </is>
      </c>
      <c r="F67" s="29" t="inlineStr">
        <is>
          <t>Trường Học</t>
        </is>
      </c>
      <c r="G67" s="28" t="inlineStr">
        <is>
          <t>079314042248</t>
        </is>
      </c>
      <c r="H67" s="29" t="inlineStr">
        <is>
          <t>Đặng Bảo Anh</t>
        </is>
      </c>
      <c r="I67" s="28" t="inlineStr">
        <is>
          <t>14/03/2014</t>
        </is>
      </c>
      <c r="J67" s="28" t="n">
        <v>2</v>
      </c>
      <c r="K67" s="28" t="inlineStr">
        <is>
          <t>Kinh</t>
        </is>
      </c>
      <c r="L67" s="29" t="n"/>
      <c r="M67" s="29" t="n"/>
      <c r="N67" s="28" t="inlineStr"/>
      <c r="O67" s="28" t="inlineStr">
        <is>
          <t>0915489291</t>
        </is>
      </c>
      <c r="P67" s="29" t="inlineStr">
        <is>
          <t>502/20/4, Huỳnh Tấn Phát, P. Tân Thuận, Kp2, Tp.HCM</t>
        </is>
      </c>
      <c r="Q67" s="29" t="inlineStr">
        <is>
          <t>Phường Tân Thuận</t>
        </is>
      </c>
      <c r="R67" s="29" t="n"/>
      <c r="S67" s="29" t="inlineStr">
        <is>
          <t>Phường Xóm Chiếu</t>
        </is>
      </c>
      <c r="T67" s="29" t="inlineStr">
        <is>
          <t>THCS Vân Đồn - Phường Xóm Chiếu</t>
        </is>
      </c>
      <c r="U67" s="28" t="inlineStr">
        <is>
          <t>6A3</t>
        </is>
      </c>
      <c r="V67" s="29" t="inlineStr">
        <is>
          <t>Nguyễn Thị Thu Hường</t>
        </is>
      </c>
      <c r="W67" s="28" t="inlineStr">
        <is>
          <t>080182003669</t>
        </is>
      </c>
      <c r="X67" s="28" t="inlineStr">
        <is>
          <t>Mẹ</t>
        </is>
      </c>
      <c r="Y67" s="28" t="inlineStr">
        <is>
          <t>0915489291</t>
        </is>
      </c>
      <c r="Z67" s="29" t="inlineStr">
        <is>
          <t xml:space="preserve">Ngân sách thành phố hỗ trợ </t>
        </is>
      </c>
      <c r="AA67" s="29" t="inlineStr">
        <is>
          <t>Khám theo hợp đồng</t>
        </is>
      </c>
      <c r="AB67" s="29" t="n"/>
      <c r="AC67" s="29" t="n"/>
      <c r="AD67" s="29" t="n"/>
      <c r="AE67" s="29" t="n"/>
      <c r="AF67" s="29" t="n"/>
      <c r="AG67" s="29">
        <f>IFERROR(VLOOKUP(S67,WARD[],2,0),)</f>
        <v/>
      </c>
      <c r="AH67" s="29">
        <f>IFERROR(VLOOKUP(T67,DS_TRUONG,2,0),)</f>
        <v/>
      </c>
    </row>
    <row r="68">
      <c r="C68" s="28" t="n">
        <v>64</v>
      </c>
      <c r="D68" s="28" t="inlineStr">
        <is>
          <t>27/07/2026</t>
        </is>
      </c>
      <c r="E68" s="29" t="inlineStr">
        <is>
          <t>Trẻ từ đủ 6 tuổi đến 18 tuổi đi học (lớp 1 đến lớp 12)</t>
        </is>
      </c>
      <c r="F68" s="29" t="inlineStr">
        <is>
          <t>Trường Học</t>
        </is>
      </c>
      <c r="G68" s="28" t="inlineStr">
        <is>
          <t>079214015200</t>
        </is>
      </c>
      <c r="H68" s="29" t="inlineStr">
        <is>
          <t>Lê Hoàng Anh</t>
        </is>
      </c>
      <c r="I68" s="28" t="inlineStr">
        <is>
          <t>30/11/2014</t>
        </is>
      </c>
      <c r="J68" s="28" t="n">
        <v>1</v>
      </c>
      <c r="K68" s="28" t="inlineStr">
        <is>
          <t>Kinh</t>
        </is>
      </c>
      <c r="L68" s="29" t="n"/>
      <c r="M68" s="29" t="n"/>
      <c r="N68" s="28" t="inlineStr"/>
      <c r="O68" s="28" t="inlineStr">
        <is>
          <t>0784063614</t>
        </is>
      </c>
      <c r="P68" s="29" t="inlineStr">
        <is>
          <t>241/1/14 Bến vân Đồn, P. Vĩnh Hội, kp13, Tp.HCM</t>
        </is>
      </c>
      <c r="Q68" s="29" t="inlineStr">
        <is>
          <t>Phường Vĩnh Hội</t>
        </is>
      </c>
      <c r="R68" s="29" t="n"/>
      <c r="S68" s="29" t="inlineStr">
        <is>
          <t>Phường Xóm Chiếu</t>
        </is>
      </c>
      <c r="T68" s="29" t="inlineStr">
        <is>
          <t>THCS Vân Đồn - Phường Xóm Chiếu</t>
        </is>
      </c>
      <c r="U68" s="28" t="inlineStr">
        <is>
          <t>6A3</t>
        </is>
      </c>
      <c r="V68" s="29" t="inlineStr">
        <is>
          <t>Phạm Thị Ngọc Như</t>
        </is>
      </c>
      <c r="W68" s="28" t="inlineStr">
        <is>
          <t>083183000350</t>
        </is>
      </c>
      <c r="X68" s="28" t="inlineStr">
        <is>
          <t>Mẹ</t>
        </is>
      </c>
      <c r="Y68" s="28" t="inlineStr">
        <is>
          <t>0784063614</t>
        </is>
      </c>
      <c r="Z68" s="29" t="inlineStr">
        <is>
          <t xml:space="preserve">Ngân sách thành phố hỗ trợ </t>
        </is>
      </c>
      <c r="AA68" s="29" t="inlineStr">
        <is>
          <t>Khám theo hợp đồng</t>
        </is>
      </c>
      <c r="AB68" s="29" t="n"/>
      <c r="AC68" s="29" t="n"/>
      <c r="AD68" s="29" t="n"/>
      <c r="AE68" s="29" t="n"/>
      <c r="AF68" s="29" t="n"/>
      <c r="AG68" s="29">
        <f>IFERROR(VLOOKUP(S68,WARD[],2,0),)</f>
        <v/>
      </c>
      <c r="AH68" s="29">
        <f>IFERROR(VLOOKUP(T68,DS_TRUONG,2,0),)</f>
        <v/>
      </c>
    </row>
    <row r="69">
      <c r="C69" s="28" t="n">
        <v>65</v>
      </c>
      <c r="D69" s="28" t="inlineStr">
        <is>
          <t>27/07/2026</t>
        </is>
      </c>
      <c r="E69" s="29" t="inlineStr">
        <is>
          <t>Trẻ từ đủ 6 tuổi đến 18 tuổi đi học (lớp 1 đến lớp 12)</t>
        </is>
      </c>
      <c r="F69" s="29" t="inlineStr">
        <is>
          <t>Trường Học</t>
        </is>
      </c>
      <c r="G69" s="28" t="inlineStr">
        <is>
          <t>079214038686</t>
        </is>
      </c>
      <c r="H69" s="29" t="inlineStr">
        <is>
          <t>Nguyễn Ngọc Anh</t>
        </is>
      </c>
      <c r="I69" s="28" t="inlineStr">
        <is>
          <t>10/12/2014</t>
        </is>
      </c>
      <c r="J69" s="28" t="n">
        <v>1</v>
      </c>
      <c r="K69" s="28" t="inlineStr">
        <is>
          <t>Kinh</t>
        </is>
      </c>
      <c r="L69" s="29" t="n"/>
      <c r="M69" s="29" t="n"/>
      <c r="N69" s="28" t="inlineStr"/>
      <c r="O69" s="28" t="inlineStr">
        <is>
          <t>0983591935</t>
        </is>
      </c>
      <c r="P69" s="29" t="inlineStr">
        <is>
          <t>J258 KTT, Hoàng Diệu, P. Khánh Hội, Kp1, Tp.HCM</t>
        </is>
      </c>
      <c r="Q69" s="29" t="inlineStr">
        <is>
          <t>Phường Khánh Hội</t>
        </is>
      </c>
      <c r="R69" s="29" t="n"/>
      <c r="S69" s="29" t="inlineStr">
        <is>
          <t>Phường Xóm Chiếu</t>
        </is>
      </c>
      <c r="T69" s="29" t="inlineStr">
        <is>
          <t>THCS Vân Đồn - Phường Xóm Chiếu</t>
        </is>
      </c>
      <c r="U69" s="28" t="inlineStr">
        <is>
          <t>6A3</t>
        </is>
      </c>
      <c r="V69" s="29" t="inlineStr">
        <is>
          <t>Nguyễn Thị Ánh Trang</t>
        </is>
      </c>
      <c r="W69" s="28" t="inlineStr">
        <is>
          <t>077918203843</t>
        </is>
      </c>
      <c r="X69" s="28" t="inlineStr">
        <is>
          <t>Mẹ</t>
        </is>
      </c>
      <c r="Y69" s="28" t="inlineStr">
        <is>
          <t>0983591935</t>
        </is>
      </c>
      <c r="Z69" s="29" t="inlineStr">
        <is>
          <t xml:space="preserve">Ngân sách thành phố hỗ trợ </t>
        </is>
      </c>
      <c r="AA69" s="29" t="inlineStr">
        <is>
          <t>Khám theo hợp đồng</t>
        </is>
      </c>
      <c r="AB69" s="29" t="n"/>
      <c r="AC69" s="29" t="n"/>
      <c r="AD69" s="29" t="n"/>
      <c r="AE69" s="29" t="n"/>
      <c r="AF69" s="29" t="n"/>
      <c r="AG69" s="29">
        <f>IFERROR(VLOOKUP(S69,WARD[],2,0),)</f>
        <v/>
      </c>
      <c r="AH69" s="29">
        <f>IFERROR(VLOOKUP(T69,DS_TRUONG,2,0),)</f>
        <v/>
      </c>
    </row>
    <row r="70">
      <c r="C70" s="28" t="n">
        <v>66</v>
      </c>
      <c r="D70" s="28" t="inlineStr">
        <is>
          <t>27/07/2026</t>
        </is>
      </c>
      <c r="E70" s="29" t="inlineStr">
        <is>
          <t>Trẻ từ đủ 6 tuổi đến 18 tuổi đi học (lớp 1 đến lớp 12)</t>
        </is>
      </c>
      <c r="F70" s="29" t="inlineStr">
        <is>
          <t>Trường Học</t>
        </is>
      </c>
      <c r="G70" s="28" t="inlineStr">
        <is>
          <t>079314029128</t>
        </is>
      </c>
      <c r="H70" s="29" t="inlineStr">
        <is>
          <t>Trương Quế Chi</t>
        </is>
      </c>
      <c r="I70" s="28" t="inlineStr">
        <is>
          <t>07/02/2014</t>
        </is>
      </c>
      <c r="J70" s="28" t="n">
        <v>2</v>
      </c>
      <c r="K70" s="28" t="inlineStr">
        <is>
          <t>Kinh</t>
        </is>
      </c>
      <c r="L70" s="29" t="n"/>
      <c r="M70" s="29" t="n"/>
      <c r="N70" s="28" t="inlineStr"/>
      <c r="O70" s="28" t="inlineStr">
        <is>
          <t>0335671098</t>
        </is>
      </c>
      <c r="P70" s="29" t="inlineStr">
        <is>
          <t>13/1.07, Nguyễn Khoái, P. Vĩnh Hội, Tp.HCM</t>
        </is>
      </c>
      <c r="Q70" s="29" t="inlineStr">
        <is>
          <t>Phường Vĩnh Hội</t>
        </is>
      </c>
      <c r="R70" s="29" t="n"/>
      <c r="S70" s="29" t="inlineStr">
        <is>
          <t>Phường Xóm Chiếu</t>
        </is>
      </c>
      <c r="T70" s="29" t="inlineStr">
        <is>
          <t>THCS Vân Đồn - Phường Xóm Chiếu</t>
        </is>
      </c>
      <c r="U70" s="28" t="inlineStr">
        <is>
          <t>6A3</t>
        </is>
      </c>
      <c r="V70" s="29" t="inlineStr">
        <is>
          <t>Đoàn Thị Thanh</t>
        </is>
      </c>
      <c r="W70" s="28" t="inlineStr"/>
      <c r="X70" s="28" t="inlineStr">
        <is>
          <t>Mẹ</t>
        </is>
      </c>
      <c r="Y70" s="28" t="inlineStr">
        <is>
          <t>0335671098</t>
        </is>
      </c>
      <c r="Z70" s="29" t="inlineStr">
        <is>
          <t xml:space="preserve">Ngân sách thành phố hỗ trợ </t>
        </is>
      </c>
      <c r="AA70" s="29" t="inlineStr">
        <is>
          <t>Khám theo hợp đồng</t>
        </is>
      </c>
      <c r="AB70" s="29" t="n"/>
      <c r="AC70" s="29" t="n"/>
      <c r="AD70" s="29" t="n"/>
      <c r="AE70" s="29" t="n"/>
      <c r="AF70" s="29" t="n"/>
      <c r="AG70" s="29">
        <f>IFERROR(VLOOKUP(S70,WARD[],2,0),)</f>
        <v/>
      </c>
      <c r="AH70" s="29">
        <f>IFERROR(VLOOKUP(T70,DS_TRUONG,2,0),)</f>
        <v/>
      </c>
    </row>
    <row r="71">
      <c r="C71" s="28" t="n">
        <v>67</v>
      </c>
      <c r="D71" s="28" t="inlineStr">
        <is>
          <t>27/07/2026</t>
        </is>
      </c>
      <c r="E71" s="29" t="inlineStr">
        <is>
          <t>Trẻ từ đủ 6 tuổi đến 18 tuổi đi học (lớp 1 đến lớp 12)</t>
        </is>
      </c>
      <c r="F71" s="29" t="inlineStr">
        <is>
          <t>Trường Học</t>
        </is>
      </c>
      <c r="G71" s="28" t="inlineStr">
        <is>
          <t>079314011676</t>
        </is>
      </c>
      <c r="H71" s="29" t="inlineStr">
        <is>
          <t>Hà Thị Mỹ Duyên</t>
        </is>
      </c>
      <c r="I71" s="28" t="inlineStr">
        <is>
          <t>31/10/2014</t>
        </is>
      </c>
      <c r="J71" s="28" t="n">
        <v>2</v>
      </c>
      <c r="K71" s="28" t="inlineStr">
        <is>
          <t>Kinh</t>
        </is>
      </c>
      <c r="L71" s="29" t="n"/>
      <c r="M71" s="29" t="n"/>
      <c r="N71" s="28" t="inlineStr"/>
      <c r="O71" s="28" t="inlineStr">
        <is>
          <t>0937163235</t>
        </is>
      </c>
      <c r="P71" s="29" t="inlineStr">
        <is>
          <t>266/16C, Tôn Đản, P. Khánh Hội, Tp.HCM</t>
        </is>
      </c>
      <c r="Q71" s="29" t="inlineStr">
        <is>
          <t>Phường Khánh Hội</t>
        </is>
      </c>
      <c r="R71" s="29" t="n"/>
      <c r="S71" s="29" t="inlineStr">
        <is>
          <t>Phường Xóm Chiếu</t>
        </is>
      </c>
      <c r="T71" s="29" t="inlineStr">
        <is>
          <t>THCS Vân Đồn - Phường Xóm Chiếu</t>
        </is>
      </c>
      <c r="U71" s="28" t="inlineStr">
        <is>
          <t>6A3</t>
        </is>
      </c>
      <c r="V71" s="29" t="inlineStr">
        <is>
          <t>Ngô Thị Hồng Nga</t>
        </is>
      </c>
      <c r="W71" s="28" t="inlineStr">
        <is>
          <t>079184020263</t>
        </is>
      </c>
      <c r="X71" s="28" t="inlineStr">
        <is>
          <t>Mẹ</t>
        </is>
      </c>
      <c r="Y71" s="28" t="inlineStr">
        <is>
          <t>0937163235</t>
        </is>
      </c>
      <c r="Z71" s="29" t="inlineStr">
        <is>
          <t xml:space="preserve">Ngân sách thành phố hỗ trợ </t>
        </is>
      </c>
      <c r="AA71" s="29" t="inlineStr">
        <is>
          <t>Khám theo hợp đồng</t>
        </is>
      </c>
      <c r="AB71" s="29" t="n"/>
      <c r="AC71" s="29" t="n"/>
      <c r="AD71" s="29" t="n"/>
      <c r="AE71" s="29" t="n"/>
      <c r="AF71" s="29" t="n"/>
      <c r="AG71" s="29">
        <f>IFERROR(VLOOKUP(S71,WARD[],2,0),)</f>
        <v/>
      </c>
      <c r="AH71" s="29">
        <f>IFERROR(VLOOKUP(T71,DS_TRUONG,2,0),)</f>
        <v/>
      </c>
    </row>
    <row r="72">
      <c r="C72" s="28" t="n">
        <v>68</v>
      </c>
      <c r="D72" s="28" t="inlineStr">
        <is>
          <t>27/07/2026</t>
        </is>
      </c>
      <c r="E72" s="29" t="inlineStr">
        <is>
          <t>Trẻ từ đủ 6 tuổi đến 18 tuổi đi học (lớp 1 đến lớp 12)</t>
        </is>
      </c>
      <c r="F72" s="29" t="inlineStr">
        <is>
          <t>Trường Học</t>
        </is>
      </c>
      <c r="G72" s="28" t="inlineStr">
        <is>
          <t>079214008237</t>
        </is>
      </c>
      <c r="H72" s="29" t="inlineStr">
        <is>
          <t>Hồ Hoàng Hải</t>
        </is>
      </c>
      <c r="I72" s="28" t="inlineStr">
        <is>
          <t>22/08/2014</t>
        </is>
      </c>
      <c r="J72" s="28" t="n">
        <v>1</v>
      </c>
      <c r="K72" s="28" t="inlineStr">
        <is>
          <t>Kinh</t>
        </is>
      </c>
      <c r="L72" s="29" t="n"/>
      <c r="M72" s="29" t="n"/>
      <c r="N72" s="28" t="inlineStr"/>
      <c r="O72" s="28" t="inlineStr">
        <is>
          <t>0909260040</t>
        </is>
      </c>
      <c r="P72" s="29" t="inlineStr">
        <is>
          <t>159/9/2, Xóm Chiếu, P. Xóm Chiếu, Kp12, Tp.HCM</t>
        </is>
      </c>
      <c r="Q72" s="29" t="inlineStr">
        <is>
          <t>Phường Xóm Chiếu</t>
        </is>
      </c>
      <c r="R72" s="29" t="n"/>
      <c r="S72" s="29" t="inlineStr">
        <is>
          <t>Phường Xóm Chiếu</t>
        </is>
      </c>
      <c r="T72" s="29" t="inlineStr">
        <is>
          <t>THCS Vân Đồn - Phường Xóm Chiếu</t>
        </is>
      </c>
      <c r="U72" s="28" t="inlineStr">
        <is>
          <t>6A3</t>
        </is>
      </c>
      <c r="V72" s="29" t="inlineStr">
        <is>
          <t>Lương Thị Hồng Thúy</t>
        </is>
      </c>
      <c r="W72" s="28" t="inlineStr">
        <is>
          <t>079178008203</t>
        </is>
      </c>
      <c r="X72" s="28" t="inlineStr">
        <is>
          <t>Mẹ</t>
        </is>
      </c>
      <c r="Y72" s="28" t="inlineStr">
        <is>
          <t>0909260040</t>
        </is>
      </c>
      <c r="Z72" s="29" t="inlineStr">
        <is>
          <t xml:space="preserve">Ngân sách thành phố hỗ trợ </t>
        </is>
      </c>
      <c r="AA72" s="29" t="inlineStr">
        <is>
          <t>Khám theo hợp đồng</t>
        </is>
      </c>
      <c r="AB72" s="29" t="n"/>
      <c r="AC72" s="29" t="n"/>
      <c r="AD72" s="29" t="n"/>
      <c r="AE72" s="29" t="n"/>
      <c r="AF72" s="29" t="n"/>
      <c r="AG72" s="29">
        <f>IFERROR(VLOOKUP(S72,WARD[],2,0),)</f>
        <v/>
      </c>
      <c r="AH72" s="29">
        <f>IFERROR(VLOOKUP(T72,DS_TRUONG,2,0),)</f>
        <v/>
      </c>
    </row>
    <row r="73">
      <c r="C73" s="28" t="n">
        <v>69</v>
      </c>
      <c r="D73" s="28" t="inlineStr">
        <is>
          <t>27/07/2026</t>
        </is>
      </c>
      <c r="E73" s="29" t="inlineStr">
        <is>
          <t>Trẻ từ đủ 6 tuổi đến 18 tuổi đi học (lớp 1 đến lớp 12)</t>
        </is>
      </c>
      <c r="F73" s="29" t="inlineStr">
        <is>
          <t>Trường Học</t>
        </is>
      </c>
      <c r="G73" s="28" t="inlineStr">
        <is>
          <t>079214025470</t>
        </is>
      </c>
      <c r="H73" s="29" t="inlineStr">
        <is>
          <t>Nguyễn Tuấn Khang</t>
        </is>
      </c>
      <c r="I73" s="28" t="inlineStr">
        <is>
          <t>06/06/2014</t>
        </is>
      </c>
      <c r="J73" s="28" t="n">
        <v>1</v>
      </c>
      <c r="K73" s="28" t="inlineStr">
        <is>
          <t>Kinh</t>
        </is>
      </c>
      <c r="L73" s="29" t="n"/>
      <c r="M73" s="29" t="n"/>
      <c r="N73" s="28" t="inlineStr"/>
      <c r="O73" s="28" t="inlineStr">
        <is>
          <t>0933772174</t>
        </is>
      </c>
      <c r="P73" s="29" t="inlineStr">
        <is>
          <t>772/30, Đoàn Văn Bơ, P. Xóm Chiếu, Tp.HCM</t>
        </is>
      </c>
      <c r="Q73" s="29" t="inlineStr">
        <is>
          <t>Phường Xóm Chiếu</t>
        </is>
      </c>
      <c r="R73" s="29" t="n"/>
      <c r="S73" s="29" t="inlineStr">
        <is>
          <t>Phường Xóm Chiếu</t>
        </is>
      </c>
      <c r="T73" s="29" t="inlineStr">
        <is>
          <t>THCS Vân Đồn - Phường Xóm Chiếu</t>
        </is>
      </c>
      <c r="U73" s="28" t="inlineStr">
        <is>
          <t>6A3</t>
        </is>
      </c>
      <c r="V73" s="29" t="inlineStr">
        <is>
          <t>Tạ Thị Xuân Thủy</t>
        </is>
      </c>
      <c r="W73" s="28" t="inlineStr">
        <is>
          <t>079186027813</t>
        </is>
      </c>
      <c r="X73" s="28" t="inlineStr">
        <is>
          <t>Mẹ</t>
        </is>
      </c>
      <c r="Y73" s="28" t="inlineStr">
        <is>
          <t>0933772174</t>
        </is>
      </c>
      <c r="Z73" s="29" t="inlineStr">
        <is>
          <t xml:space="preserve">Ngân sách thành phố hỗ trợ </t>
        </is>
      </c>
      <c r="AA73" s="29" t="inlineStr">
        <is>
          <t>Khám theo hợp đồng</t>
        </is>
      </c>
      <c r="AB73" s="29" t="n"/>
      <c r="AC73" s="29" t="n"/>
      <c r="AD73" s="29" t="n"/>
      <c r="AE73" s="29" t="n"/>
      <c r="AF73" s="29" t="n"/>
      <c r="AG73" s="29">
        <f>IFERROR(VLOOKUP(S73,WARD[],2,0),)</f>
        <v/>
      </c>
      <c r="AH73" s="29">
        <f>IFERROR(VLOOKUP(T73,DS_TRUONG,2,0),)</f>
        <v/>
      </c>
    </row>
    <row r="74">
      <c r="C74" s="28" t="n">
        <v>70</v>
      </c>
      <c r="D74" s="28" t="inlineStr">
        <is>
          <t>27/07/2026</t>
        </is>
      </c>
      <c r="E74" s="29" t="inlineStr">
        <is>
          <t>Trẻ từ đủ 6 tuổi đến 18 tuổi đi học (lớp 1 đến lớp 12)</t>
        </is>
      </c>
      <c r="F74" s="29" t="inlineStr">
        <is>
          <t>Trường Học</t>
        </is>
      </c>
      <c r="G74" s="28" t="inlineStr">
        <is>
          <t>079214014092</t>
        </is>
      </c>
      <c r="H74" s="29" t="inlineStr">
        <is>
          <t>Nguyễn Kim Khánh</t>
        </is>
      </c>
      <c r="I74" s="28" t="inlineStr">
        <is>
          <t>13/05/2014</t>
        </is>
      </c>
      <c r="J74" s="28" t="n">
        <v>1</v>
      </c>
      <c r="K74" s="28" t="inlineStr">
        <is>
          <t>Kinh</t>
        </is>
      </c>
      <c r="L74" s="29" t="n"/>
      <c r="M74" s="29" t="n"/>
      <c r="N74" s="28" t="inlineStr"/>
      <c r="O74" s="28" t="inlineStr">
        <is>
          <t>0919284648</t>
        </is>
      </c>
      <c r="P74" s="29" t="inlineStr">
        <is>
          <t>692/57/26/9, Đoàn Văn Bơ, P. Xóm Chiếu, kp16, Tp.HCM</t>
        </is>
      </c>
      <c r="Q74" s="29" t="inlineStr">
        <is>
          <t>Phường Xóm Chiếu</t>
        </is>
      </c>
      <c r="R74" s="29" t="n"/>
      <c r="S74" s="29" t="inlineStr">
        <is>
          <t>Phường Xóm Chiếu</t>
        </is>
      </c>
      <c r="T74" s="29" t="inlineStr">
        <is>
          <t>THCS Vân Đồn - Phường Xóm Chiếu</t>
        </is>
      </c>
      <c r="U74" s="28" t="inlineStr">
        <is>
          <t>6A3</t>
        </is>
      </c>
      <c r="V74" s="29" t="inlineStr">
        <is>
          <t>Trần Thị Thanh Đào</t>
        </is>
      </c>
      <c r="W74" s="28" t="inlineStr">
        <is>
          <t>079183025141</t>
        </is>
      </c>
      <c r="X74" s="28" t="inlineStr">
        <is>
          <t>Mẹ</t>
        </is>
      </c>
      <c r="Y74" s="28" t="inlineStr">
        <is>
          <t>0919284648</t>
        </is>
      </c>
      <c r="Z74" s="29" t="inlineStr">
        <is>
          <t xml:space="preserve">Ngân sách thành phố hỗ trợ </t>
        </is>
      </c>
      <c r="AA74" s="29" t="inlineStr">
        <is>
          <t>Khám theo hợp đồng</t>
        </is>
      </c>
      <c r="AB74" s="29" t="n"/>
      <c r="AC74" s="29" t="n"/>
      <c r="AD74" s="29" t="n"/>
      <c r="AE74" s="29" t="n"/>
      <c r="AF74" s="29" t="n"/>
      <c r="AG74" s="29">
        <f>IFERROR(VLOOKUP(S74,WARD[],2,0),)</f>
        <v/>
      </c>
      <c r="AH74" s="29">
        <f>IFERROR(VLOOKUP(T74,DS_TRUONG,2,0),)</f>
        <v/>
      </c>
    </row>
    <row r="75">
      <c r="C75" s="28" t="n">
        <v>71</v>
      </c>
      <c r="D75" s="28" t="inlineStr">
        <is>
          <t>27/07/2026</t>
        </is>
      </c>
      <c r="E75" s="29" t="inlineStr">
        <is>
          <t>Trẻ từ đủ 6 tuổi đến 18 tuổi đi học (lớp 1 đến lớp 12)</t>
        </is>
      </c>
      <c r="F75" s="29" t="inlineStr">
        <is>
          <t>Trường Học</t>
        </is>
      </c>
      <c r="G75" s="28" t="inlineStr">
        <is>
          <t>079214037872</t>
        </is>
      </c>
      <c r="H75" s="29" t="inlineStr">
        <is>
          <t>Nguyễn Đăng Khoa</t>
        </is>
      </c>
      <c r="I75" s="28" t="inlineStr">
        <is>
          <t>15/07/2014</t>
        </is>
      </c>
      <c r="J75" s="28" t="n">
        <v>1</v>
      </c>
      <c r="K75" s="28" t="inlineStr">
        <is>
          <t>Kinh</t>
        </is>
      </c>
      <c r="L75" s="29" t="n"/>
      <c r="M75" s="29" t="n"/>
      <c r="N75" s="28" t="inlineStr"/>
      <c r="O75" s="28" t="inlineStr">
        <is>
          <t>0906679923</t>
        </is>
      </c>
      <c r="P75" s="29" t="inlineStr">
        <is>
          <t>241/44, Bến Vân Đồn, P. Vĩnh Hội, Kp3, Tp.HCM</t>
        </is>
      </c>
      <c r="Q75" s="29" t="inlineStr">
        <is>
          <t>Phường Vĩnh Hội</t>
        </is>
      </c>
      <c r="R75" s="29" t="n"/>
      <c r="S75" s="29" t="inlineStr">
        <is>
          <t>Phường Xóm Chiếu</t>
        </is>
      </c>
      <c r="T75" s="29" t="inlineStr">
        <is>
          <t>THCS Vân Đồn - Phường Xóm Chiếu</t>
        </is>
      </c>
      <c r="U75" s="28" t="inlineStr">
        <is>
          <t>6A3</t>
        </is>
      </c>
      <c r="V75" s="29" t="inlineStr">
        <is>
          <t>Tăng Thị Bé Tư</t>
        </is>
      </c>
      <c r="W75" s="28" t="inlineStr">
        <is>
          <t>094182000250</t>
        </is>
      </c>
      <c r="X75" s="28" t="inlineStr">
        <is>
          <t>Mẹ</t>
        </is>
      </c>
      <c r="Y75" s="28" t="inlineStr">
        <is>
          <t>0906679923</t>
        </is>
      </c>
      <c r="Z75" s="29" t="inlineStr">
        <is>
          <t xml:space="preserve">Ngân sách thành phố hỗ trợ </t>
        </is>
      </c>
      <c r="AA75" s="29" t="inlineStr">
        <is>
          <t>Khám theo hợp đồng</t>
        </is>
      </c>
      <c r="AB75" s="29" t="n"/>
      <c r="AC75" s="29" t="n"/>
      <c r="AD75" s="29" t="n"/>
      <c r="AE75" s="29" t="n"/>
      <c r="AF75" s="29" t="n"/>
      <c r="AG75" s="29">
        <f>IFERROR(VLOOKUP(S75,WARD[],2,0),)</f>
        <v/>
      </c>
      <c r="AH75" s="29">
        <f>IFERROR(VLOOKUP(T75,DS_TRUONG,2,0),)</f>
        <v/>
      </c>
    </row>
    <row r="76">
      <c r="C76" s="28" t="n">
        <v>72</v>
      </c>
      <c r="D76" s="28" t="inlineStr">
        <is>
          <t>27/07/2026</t>
        </is>
      </c>
      <c r="E76" s="29" t="inlineStr">
        <is>
          <t>Trẻ từ đủ 6 tuổi đến 18 tuổi đi học (lớp 1 đến lớp 12)</t>
        </is>
      </c>
      <c r="F76" s="29" t="inlineStr">
        <is>
          <t>Trường Học</t>
        </is>
      </c>
      <c r="G76" s="28" t="inlineStr">
        <is>
          <t>079214041801</t>
        </is>
      </c>
      <c r="H76" s="29" t="inlineStr">
        <is>
          <t>Nguyễn Đăng Khôi</t>
        </is>
      </c>
      <c r="I76" s="28" t="inlineStr">
        <is>
          <t>06/03/2014</t>
        </is>
      </c>
      <c r="J76" s="28" t="n">
        <v>1</v>
      </c>
      <c r="K76" s="28" t="inlineStr">
        <is>
          <t>Kinh</t>
        </is>
      </c>
      <c r="L76" s="29" t="n"/>
      <c r="M76" s="29" t="n"/>
      <c r="N76" s="28" t="inlineStr"/>
      <c r="O76" s="28" t="inlineStr">
        <is>
          <t>0966654039</t>
        </is>
      </c>
      <c r="P76" s="29" t="inlineStr">
        <is>
          <t>122/27/94/2, Tôn Đản, P. Khánh Hổi, Kp18, Tp.HCM</t>
        </is>
      </c>
      <c r="Q76" s="29" t="inlineStr">
        <is>
          <t>Phường Khánh Hội</t>
        </is>
      </c>
      <c r="R76" s="29" t="n"/>
      <c r="S76" s="29" t="inlineStr">
        <is>
          <t>Phường Xóm Chiếu</t>
        </is>
      </c>
      <c r="T76" s="29" t="inlineStr">
        <is>
          <t>THCS Vân Đồn - Phường Xóm Chiếu</t>
        </is>
      </c>
      <c r="U76" s="28" t="inlineStr">
        <is>
          <t>6A3</t>
        </is>
      </c>
      <c r="V76" s="29" t="inlineStr">
        <is>
          <t>Nguyễn Hoàn Thúy Hằng</t>
        </is>
      </c>
      <c r="W76" s="28" t="inlineStr">
        <is>
          <t>079085011695</t>
        </is>
      </c>
      <c r="X76" s="28" t="inlineStr">
        <is>
          <t>Mẹ</t>
        </is>
      </c>
      <c r="Y76" s="28" t="inlineStr">
        <is>
          <t>0966654039</t>
        </is>
      </c>
      <c r="Z76" s="29" t="inlineStr">
        <is>
          <t xml:space="preserve">Ngân sách thành phố hỗ trợ </t>
        </is>
      </c>
      <c r="AA76" s="29" t="inlineStr">
        <is>
          <t>Khám theo hợp đồng</t>
        </is>
      </c>
      <c r="AB76" s="29" t="n"/>
      <c r="AC76" s="29" t="n"/>
      <c r="AD76" s="29" t="n"/>
      <c r="AE76" s="29" t="n"/>
      <c r="AF76" s="29" t="n"/>
      <c r="AG76" s="29">
        <f>IFERROR(VLOOKUP(S76,WARD[],2,0),)</f>
        <v/>
      </c>
      <c r="AH76" s="29">
        <f>IFERROR(VLOOKUP(T76,DS_TRUONG,2,0),)</f>
        <v/>
      </c>
    </row>
    <row r="77">
      <c r="C77" s="28" t="n">
        <v>73</v>
      </c>
      <c r="D77" s="28" t="inlineStr">
        <is>
          <t>27/07/2026</t>
        </is>
      </c>
      <c r="E77" s="29" t="inlineStr">
        <is>
          <t>Trẻ từ đủ 6 tuổi đến 18 tuổi đi học (lớp 1 đến lớp 12)</t>
        </is>
      </c>
      <c r="F77" s="29" t="inlineStr">
        <is>
          <t>Trường Học</t>
        </is>
      </c>
      <c r="G77" s="28" t="inlineStr">
        <is>
          <t>079214039771</t>
        </is>
      </c>
      <c r="H77" s="29" t="inlineStr">
        <is>
          <t>Dương Nguyễn Minh Luân</t>
        </is>
      </c>
      <c r="I77" s="28" t="inlineStr">
        <is>
          <t>01/07/2014</t>
        </is>
      </c>
      <c r="J77" s="28" t="n">
        <v>1</v>
      </c>
      <c r="K77" s="28" t="inlineStr">
        <is>
          <t>Kinh</t>
        </is>
      </c>
      <c r="L77" s="29" t="n"/>
      <c r="M77" s="29" t="n"/>
      <c r="N77" s="28" t="inlineStr"/>
      <c r="O77" s="28" t="inlineStr">
        <is>
          <t>0933356700</t>
        </is>
      </c>
      <c r="P77" s="29" t="inlineStr">
        <is>
          <t>8A3 Copac Square, 12 Tôn Đản, P. Xóm Chiếu, Tp.HCM</t>
        </is>
      </c>
      <c r="Q77" s="29" t="inlineStr">
        <is>
          <t>Phường Xóm Chiếu</t>
        </is>
      </c>
      <c r="R77" s="29" t="n"/>
      <c r="S77" s="29" t="inlineStr">
        <is>
          <t>Phường Xóm Chiếu</t>
        </is>
      </c>
      <c r="T77" s="29" t="inlineStr">
        <is>
          <t>THCS Vân Đồn - Phường Xóm Chiếu</t>
        </is>
      </c>
      <c r="U77" s="28" t="inlineStr">
        <is>
          <t>6A3</t>
        </is>
      </c>
      <c r="V77" s="29" t="inlineStr">
        <is>
          <t>Nguyễn Thị Ngọc Trân</t>
        </is>
      </c>
      <c r="W77" s="28" t="inlineStr">
        <is>
          <t>091187000315</t>
        </is>
      </c>
      <c r="X77" s="28" t="inlineStr">
        <is>
          <t>Mẹ</t>
        </is>
      </c>
      <c r="Y77" s="28" t="inlineStr">
        <is>
          <t>0933356700</t>
        </is>
      </c>
      <c r="Z77" s="29" t="inlineStr">
        <is>
          <t xml:space="preserve">Ngân sách thành phố hỗ trợ </t>
        </is>
      </c>
      <c r="AA77" s="29" t="inlineStr">
        <is>
          <t>Khám theo hợp đồng</t>
        </is>
      </c>
      <c r="AB77" s="29" t="n"/>
      <c r="AC77" s="29" t="n"/>
      <c r="AD77" s="29" t="n"/>
      <c r="AE77" s="29" t="n"/>
      <c r="AF77" s="29" t="n"/>
      <c r="AG77" s="29">
        <f>IFERROR(VLOOKUP(S77,WARD[],2,0),)</f>
        <v/>
      </c>
      <c r="AH77" s="29">
        <f>IFERROR(VLOOKUP(T77,DS_TRUONG,2,0),)</f>
        <v/>
      </c>
    </row>
    <row r="78">
      <c r="C78" s="28" t="n">
        <v>74</v>
      </c>
      <c r="D78" s="28" t="inlineStr">
        <is>
          <t>27/07/2026</t>
        </is>
      </c>
      <c r="E78" s="29" t="inlineStr">
        <is>
          <t>Trẻ từ đủ 6 tuổi đến 18 tuổi đi học (lớp 1 đến lớp 12)</t>
        </is>
      </c>
      <c r="F78" s="29" t="inlineStr">
        <is>
          <t>Trường Học</t>
        </is>
      </c>
      <c r="G78" s="28" t="inlineStr">
        <is>
          <t>087314012897</t>
        </is>
      </c>
      <c r="H78" s="29" t="inlineStr">
        <is>
          <t>Phạm Gia Tuệ Mẫn</t>
        </is>
      </c>
      <c r="I78" s="28" t="inlineStr">
        <is>
          <t>26/10/2014</t>
        </is>
      </c>
      <c r="J78" s="28" t="n">
        <v>2</v>
      </c>
      <c r="K78" s="28" t="inlineStr">
        <is>
          <t>Kinh</t>
        </is>
      </c>
      <c r="L78" s="29" t="n"/>
      <c r="M78" s="29" t="n"/>
      <c r="N78" s="28" t="inlineStr"/>
      <c r="O78" s="28" t="inlineStr">
        <is>
          <t>0919289108</t>
        </is>
      </c>
      <c r="P78" s="29" t="inlineStr">
        <is>
          <t>216 Lô C1 CC P6, P. Khánh Hội, Kp10, Tp.HCM</t>
        </is>
      </c>
      <c r="Q78" s="29" t="inlineStr">
        <is>
          <t>Phường Khánh Hội</t>
        </is>
      </c>
      <c r="R78" s="29" t="n"/>
      <c r="S78" s="29" t="inlineStr">
        <is>
          <t>Phường Xóm Chiếu</t>
        </is>
      </c>
      <c r="T78" s="29" t="inlineStr">
        <is>
          <t>THCS Vân Đồn - Phường Xóm Chiếu</t>
        </is>
      </c>
      <c r="U78" s="28" t="inlineStr">
        <is>
          <t>6A3</t>
        </is>
      </c>
      <c r="V78" s="29" t="inlineStr">
        <is>
          <t>Nguyễn Thị Hiệp</t>
        </is>
      </c>
      <c r="W78" s="28" t="inlineStr"/>
      <c r="X78" s="28" t="inlineStr">
        <is>
          <t>Mẹ</t>
        </is>
      </c>
      <c r="Y78" s="28" t="inlineStr">
        <is>
          <t>0919289108</t>
        </is>
      </c>
      <c r="Z78" s="29" t="inlineStr">
        <is>
          <t xml:space="preserve">Ngân sách thành phố hỗ trợ </t>
        </is>
      </c>
      <c r="AA78" s="29" t="inlineStr">
        <is>
          <t>Khám theo hợp đồng</t>
        </is>
      </c>
      <c r="AB78" s="29" t="n"/>
      <c r="AC78" s="29" t="n"/>
      <c r="AD78" s="29" t="n"/>
      <c r="AE78" s="29" t="n"/>
      <c r="AF78" s="29" t="n"/>
      <c r="AG78" s="29">
        <f>IFERROR(VLOOKUP(S78,WARD[],2,0),)</f>
        <v/>
      </c>
      <c r="AH78" s="29">
        <f>IFERROR(VLOOKUP(T78,DS_TRUONG,2,0),)</f>
        <v/>
      </c>
    </row>
    <row r="79">
      <c r="C79" s="28" t="n">
        <v>75</v>
      </c>
      <c r="D79" s="28" t="inlineStr">
        <is>
          <t>27/07/2026</t>
        </is>
      </c>
      <c r="E79" s="29" t="inlineStr">
        <is>
          <t>Trẻ từ đủ 6 tuổi đến 18 tuổi đi học (lớp 1 đến lớp 12)</t>
        </is>
      </c>
      <c r="F79" s="29" t="inlineStr">
        <is>
          <t>Trường Học</t>
        </is>
      </c>
      <c r="G79" s="28" t="inlineStr">
        <is>
          <t>079214049636</t>
        </is>
      </c>
      <c r="H79" s="29" t="inlineStr">
        <is>
          <t>Lâm Nguyễn Đăng Minh</t>
        </is>
      </c>
      <c r="I79" s="28" t="inlineStr">
        <is>
          <t>20/09/2014</t>
        </is>
      </c>
      <c r="J79" s="28" t="n">
        <v>1</v>
      </c>
      <c r="K79" s="28" t="inlineStr">
        <is>
          <t>Kinh</t>
        </is>
      </c>
      <c r="L79" s="29" t="n"/>
      <c r="M79" s="29" t="n"/>
      <c r="N79" s="28" t="inlineStr"/>
      <c r="O79" s="28" t="inlineStr">
        <is>
          <t>0937000068</t>
        </is>
      </c>
      <c r="P79" s="29" t="inlineStr">
        <is>
          <t>16.12A Riva Park, 504 Nguyễn Tất Thành, P. Khánh Hôi, kp23, Tp.HCM</t>
        </is>
      </c>
      <c r="Q79" s="29" t="inlineStr">
        <is>
          <t>Phường Khánh Hội</t>
        </is>
      </c>
      <c r="R79" s="29" t="n"/>
      <c r="S79" s="29" t="inlineStr">
        <is>
          <t>Phường Xóm Chiếu</t>
        </is>
      </c>
      <c r="T79" s="29" t="inlineStr">
        <is>
          <t>THCS Vân Đồn - Phường Xóm Chiếu</t>
        </is>
      </c>
      <c r="U79" s="28" t="inlineStr">
        <is>
          <t>6A3</t>
        </is>
      </c>
      <c r="V79" s="29" t="inlineStr">
        <is>
          <t>Nguyễn Xuân Tím</t>
        </is>
      </c>
      <c r="W79" s="28" t="inlineStr">
        <is>
          <t>096185000140</t>
        </is>
      </c>
      <c r="X79" s="28" t="inlineStr">
        <is>
          <t>Mẹ</t>
        </is>
      </c>
      <c r="Y79" s="28" t="inlineStr">
        <is>
          <t>0937000068</t>
        </is>
      </c>
      <c r="Z79" s="29" t="inlineStr">
        <is>
          <t xml:space="preserve">Ngân sách thành phố hỗ trợ </t>
        </is>
      </c>
      <c r="AA79" s="29" t="inlineStr">
        <is>
          <t>Khám theo hợp đồng</t>
        </is>
      </c>
      <c r="AB79" s="29" t="n"/>
      <c r="AC79" s="29" t="n"/>
      <c r="AD79" s="29" t="n"/>
      <c r="AE79" s="29" t="n"/>
      <c r="AF79" s="29" t="n"/>
      <c r="AG79" s="29">
        <f>IFERROR(VLOOKUP(S79,WARD[],2,0),)</f>
        <v/>
      </c>
      <c r="AH79" s="29">
        <f>IFERROR(VLOOKUP(T79,DS_TRUONG,2,0),)</f>
        <v/>
      </c>
    </row>
    <row r="80">
      <c r="C80" s="28" t="n">
        <v>76</v>
      </c>
      <c r="D80" s="28" t="inlineStr">
        <is>
          <t>27/07/2026</t>
        </is>
      </c>
      <c r="E80" s="29" t="inlineStr">
        <is>
          <t>Trẻ từ đủ 6 tuổi đến 18 tuổi đi học (lớp 1 đến lớp 12)</t>
        </is>
      </c>
      <c r="F80" s="29" t="inlineStr">
        <is>
          <t>Trường Học</t>
        </is>
      </c>
      <c r="G80" s="28" t="inlineStr">
        <is>
          <t>074314004613</t>
        </is>
      </c>
      <c r="H80" s="29" t="inlineStr">
        <is>
          <t>Nguyễn Khánh My</t>
        </is>
      </c>
      <c r="I80" s="28" t="inlineStr">
        <is>
          <t>10/07/2014</t>
        </is>
      </c>
      <c r="J80" s="28" t="n">
        <v>2</v>
      </c>
      <c r="K80" s="28" t="inlineStr">
        <is>
          <t>Kinh</t>
        </is>
      </c>
      <c r="L80" s="29" t="n"/>
      <c r="M80" s="29" t="n"/>
      <c r="N80" s="28" t="inlineStr"/>
      <c r="O80" s="28" t="inlineStr">
        <is>
          <t>0945358289</t>
        </is>
      </c>
      <c r="P80" s="29" t="inlineStr">
        <is>
          <t>15.03, CC HAGL, 357, Lê văn Luong, P. Tân Hưng, Kp30, Tp.HCM</t>
        </is>
      </c>
      <c r="Q80" s="29" t="inlineStr">
        <is>
          <t>Phường Tân Hưng</t>
        </is>
      </c>
      <c r="R80" s="29" t="n"/>
      <c r="S80" s="29" t="inlineStr">
        <is>
          <t>Phường Xóm Chiếu</t>
        </is>
      </c>
      <c r="T80" s="29" t="inlineStr">
        <is>
          <t>THCS Vân Đồn - Phường Xóm Chiếu</t>
        </is>
      </c>
      <c r="U80" s="28" t="inlineStr">
        <is>
          <t>6A3</t>
        </is>
      </c>
      <c r="V80" s="29" t="inlineStr">
        <is>
          <t>Trần Mai Hoa</t>
        </is>
      </c>
      <c r="W80" s="28" t="inlineStr">
        <is>
          <t>046182007939</t>
        </is>
      </c>
      <c r="X80" s="28" t="inlineStr">
        <is>
          <t>Mẹ</t>
        </is>
      </c>
      <c r="Y80" s="28" t="inlineStr">
        <is>
          <t>0945358289</t>
        </is>
      </c>
      <c r="Z80" s="29" t="inlineStr">
        <is>
          <t xml:space="preserve">Ngân sách thành phố hỗ trợ </t>
        </is>
      </c>
      <c r="AA80" s="29" t="inlineStr">
        <is>
          <t>Khám theo hợp đồng</t>
        </is>
      </c>
      <c r="AB80" s="29" t="n"/>
      <c r="AC80" s="29" t="n"/>
      <c r="AD80" s="29" t="n"/>
      <c r="AE80" s="29" t="n"/>
      <c r="AF80" s="29" t="n"/>
      <c r="AG80" s="29">
        <f>IFERROR(VLOOKUP(S80,WARD[],2,0),)</f>
        <v/>
      </c>
      <c r="AH80" s="29">
        <f>IFERROR(VLOOKUP(T80,DS_TRUONG,2,0),)</f>
        <v/>
      </c>
    </row>
    <row r="81">
      <c r="C81" s="28" t="n">
        <v>77</v>
      </c>
      <c r="D81" s="28" t="inlineStr">
        <is>
          <t>27/07/2026</t>
        </is>
      </c>
      <c r="E81" s="29" t="inlineStr">
        <is>
          <t>Trẻ từ đủ 6 tuổi đến 18 tuổi đi học (lớp 1 đến lớp 12)</t>
        </is>
      </c>
      <c r="F81" s="29" t="inlineStr">
        <is>
          <t>Trường Học</t>
        </is>
      </c>
      <c r="G81" s="28" t="inlineStr">
        <is>
          <t>079314045610</t>
        </is>
      </c>
      <c r="H81" s="29" t="inlineStr">
        <is>
          <t>Lê Kim Ngân</t>
        </is>
      </c>
      <c r="I81" s="28" t="inlineStr">
        <is>
          <t>19/09/2014</t>
        </is>
      </c>
      <c r="J81" s="28" t="n">
        <v>2</v>
      </c>
      <c r="K81" s="28" t="inlineStr">
        <is>
          <t>Kinh</t>
        </is>
      </c>
      <c r="L81" s="29" t="n"/>
      <c r="M81" s="29" t="n"/>
      <c r="N81" s="28" t="inlineStr"/>
      <c r="O81" s="28" t="inlineStr">
        <is>
          <t>0905413541</t>
        </is>
      </c>
      <c r="P81" s="29" t="inlineStr">
        <is>
          <t>243/37/16, P. Khánh Hội, Kp3, Tp.HCM</t>
        </is>
      </c>
      <c r="Q81" s="29" t="inlineStr">
        <is>
          <t>Phường Khánh Hội</t>
        </is>
      </c>
      <c r="R81" s="29" t="n"/>
      <c r="S81" s="29" t="inlineStr">
        <is>
          <t>Phường Xóm Chiếu</t>
        </is>
      </c>
      <c r="T81" s="29" t="inlineStr">
        <is>
          <t>THCS Vân Đồn - Phường Xóm Chiếu</t>
        </is>
      </c>
      <c r="U81" s="28" t="inlineStr">
        <is>
          <t>6A3</t>
        </is>
      </c>
      <c r="V81" s="29" t="inlineStr">
        <is>
          <t>Trần Thị Ngọc Ái</t>
        </is>
      </c>
      <c r="W81" s="28" t="inlineStr">
        <is>
          <t>079184001225</t>
        </is>
      </c>
      <c r="X81" s="28" t="inlineStr">
        <is>
          <t>Mẹ</t>
        </is>
      </c>
      <c r="Y81" s="28" t="inlineStr">
        <is>
          <t>0905413541</t>
        </is>
      </c>
      <c r="Z81" s="29" t="inlineStr">
        <is>
          <t xml:space="preserve">Ngân sách thành phố hỗ trợ </t>
        </is>
      </c>
      <c r="AA81" s="29" t="inlineStr">
        <is>
          <t>Khám theo hợp đồng</t>
        </is>
      </c>
      <c r="AB81" s="29" t="n"/>
      <c r="AC81" s="29" t="n"/>
      <c r="AD81" s="29" t="n"/>
      <c r="AE81" s="29" t="n"/>
      <c r="AF81" s="29" t="n"/>
      <c r="AG81" s="29">
        <f>IFERROR(VLOOKUP(S81,WARD[],2,0),)</f>
        <v/>
      </c>
      <c r="AH81" s="29">
        <f>IFERROR(VLOOKUP(T81,DS_TRUONG,2,0),)</f>
        <v/>
      </c>
    </row>
    <row r="82">
      <c r="C82" s="28" t="n">
        <v>78</v>
      </c>
      <c r="D82" s="28" t="inlineStr">
        <is>
          <t>27/07/2026</t>
        </is>
      </c>
      <c r="E82" s="29" t="inlineStr">
        <is>
          <t>Trẻ từ đủ 6 tuổi đến 18 tuổi đi học (lớp 1 đến lớp 12)</t>
        </is>
      </c>
      <c r="F82" s="29" t="inlineStr">
        <is>
          <t>Trường Học</t>
        </is>
      </c>
      <c r="G82" s="28" t="inlineStr">
        <is>
          <t>079314037921</t>
        </is>
      </c>
      <c r="H82" s="29" t="inlineStr">
        <is>
          <t>Bùi Trần Phương Nghi</t>
        </is>
      </c>
      <c r="I82" s="28" t="inlineStr">
        <is>
          <t>02/07/2014</t>
        </is>
      </c>
      <c r="J82" s="28" t="n">
        <v>2</v>
      </c>
      <c r="K82" s="28" t="inlineStr">
        <is>
          <t>Kinh</t>
        </is>
      </c>
      <c r="L82" s="29" t="n"/>
      <c r="M82" s="29" t="n"/>
      <c r="N82" s="28" t="inlineStr"/>
      <c r="O82" s="28" t="inlineStr">
        <is>
          <t>0938987952</t>
        </is>
      </c>
      <c r="P82" s="29" t="inlineStr">
        <is>
          <t>237/13, Hoàng Diệu, P. Khánh Hội, Tp.HCM</t>
        </is>
      </c>
      <c r="Q82" s="29" t="inlineStr">
        <is>
          <t>Phường Khánh Hội</t>
        </is>
      </c>
      <c r="R82" s="29" t="n"/>
      <c r="S82" s="29" t="inlineStr">
        <is>
          <t>Phường Xóm Chiếu</t>
        </is>
      </c>
      <c r="T82" s="29" t="inlineStr">
        <is>
          <t>THCS Vân Đồn - Phường Xóm Chiếu</t>
        </is>
      </c>
      <c r="U82" s="28" t="inlineStr">
        <is>
          <t>6A3</t>
        </is>
      </c>
      <c r="V82" s="29" t="inlineStr">
        <is>
          <t>Trần Thùy Liên</t>
        </is>
      </c>
      <c r="W82" s="28" t="inlineStr">
        <is>
          <t>079190019325</t>
        </is>
      </c>
      <c r="X82" s="28" t="inlineStr">
        <is>
          <t>Mẹ</t>
        </is>
      </c>
      <c r="Y82" s="28" t="inlineStr">
        <is>
          <t>0938987952</t>
        </is>
      </c>
      <c r="Z82" s="29" t="inlineStr">
        <is>
          <t xml:space="preserve">Ngân sách thành phố hỗ trợ </t>
        </is>
      </c>
      <c r="AA82" s="29" t="inlineStr">
        <is>
          <t>Khám theo hợp đồng</t>
        </is>
      </c>
      <c r="AB82" s="29" t="n"/>
      <c r="AC82" s="29" t="n"/>
      <c r="AD82" s="29" t="n"/>
      <c r="AE82" s="29" t="n"/>
      <c r="AF82" s="29" t="n"/>
      <c r="AG82" s="29">
        <f>IFERROR(VLOOKUP(S82,WARD[],2,0),)</f>
        <v/>
      </c>
      <c r="AH82" s="29">
        <f>IFERROR(VLOOKUP(T82,DS_TRUONG,2,0),)</f>
        <v/>
      </c>
    </row>
    <row r="83">
      <c r="C83" s="28" t="n">
        <v>79</v>
      </c>
      <c r="D83" s="28" t="inlineStr">
        <is>
          <t>27/07/2026</t>
        </is>
      </c>
      <c r="E83" s="29" t="inlineStr">
        <is>
          <t>Trẻ từ đủ 6 tuổi đến 18 tuổi đi học (lớp 1 đến lớp 12)</t>
        </is>
      </c>
      <c r="F83" s="29" t="inlineStr">
        <is>
          <t>Trường Học</t>
        </is>
      </c>
      <c r="G83" s="28" t="inlineStr">
        <is>
          <t>079314024833</t>
        </is>
      </c>
      <c r="H83" s="29" t="inlineStr">
        <is>
          <t>Phan Vũ Yến Ngọc</t>
        </is>
      </c>
      <c r="I83" s="28" t="inlineStr">
        <is>
          <t>04/12/2014</t>
        </is>
      </c>
      <c r="J83" s="28" t="n">
        <v>2</v>
      </c>
      <c r="K83" s="28" t="inlineStr">
        <is>
          <t>Kinh</t>
        </is>
      </c>
      <c r="L83" s="29" t="n"/>
      <c r="M83" s="29" t="n"/>
      <c r="N83" s="28" t="inlineStr"/>
      <c r="O83" s="28" t="inlineStr">
        <is>
          <t>0983830405</t>
        </is>
      </c>
      <c r="P83" s="29" t="inlineStr">
        <is>
          <t>6.04 Lô M3 CC Số 1, Tôn Thất Thuyết, P. Vĩnh Hội, kp4, Tp.HCM</t>
        </is>
      </c>
      <c r="Q83" s="29" t="inlineStr">
        <is>
          <t>Phường Vĩnh Hội</t>
        </is>
      </c>
      <c r="R83" s="29" t="n"/>
      <c r="S83" s="29" t="inlineStr">
        <is>
          <t>Phường Xóm Chiếu</t>
        </is>
      </c>
      <c r="T83" s="29" t="inlineStr">
        <is>
          <t>THCS Vân Đồn - Phường Xóm Chiếu</t>
        </is>
      </c>
      <c r="U83" s="28" t="inlineStr">
        <is>
          <t>6A3</t>
        </is>
      </c>
      <c r="V83" s="29" t="inlineStr">
        <is>
          <t>Vũ Thị Ngọc Tú</t>
        </is>
      </c>
      <c r="W83" s="28" t="inlineStr">
        <is>
          <t>079183012332</t>
        </is>
      </c>
      <c r="X83" s="28" t="inlineStr">
        <is>
          <t>Mẹ</t>
        </is>
      </c>
      <c r="Y83" s="28" t="inlineStr">
        <is>
          <t>0983830405</t>
        </is>
      </c>
      <c r="Z83" s="29" t="inlineStr">
        <is>
          <t xml:space="preserve">Ngân sách thành phố hỗ trợ </t>
        </is>
      </c>
      <c r="AA83" s="29" t="inlineStr">
        <is>
          <t>Khám theo hợp đồng</t>
        </is>
      </c>
      <c r="AB83" s="29" t="n"/>
      <c r="AC83" s="29" t="n"/>
      <c r="AD83" s="29" t="n"/>
      <c r="AE83" s="29" t="n"/>
      <c r="AF83" s="29" t="n"/>
      <c r="AG83" s="29">
        <f>IFERROR(VLOOKUP(S83,WARD[],2,0),)</f>
        <v/>
      </c>
      <c r="AH83" s="29">
        <f>IFERROR(VLOOKUP(T83,DS_TRUONG,2,0),)</f>
        <v/>
      </c>
    </row>
    <row r="84">
      <c r="C84" s="28" t="n">
        <v>80</v>
      </c>
      <c r="D84" s="28" t="inlineStr">
        <is>
          <t>27/07/2026</t>
        </is>
      </c>
      <c r="E84" s="29" t="inlineStr">
        <is>
          <t>Trẻ từ đủ 6 tuổi đến 18 tuổi đi học (lớp 1 đến lớp 12)</t>
        </is>
      </c>
      <c r="F84" s="29" t="inlineStr">
        <is>
          <t>Trường Học</t>
        </is>
      </c>
      <c r="G84" s="28" t="inlineStr">
        <is>
          <t>079213050638</t>
        </is>
      </c>
      <c r="H84" s="29" t="inlineStr">
        <is>
          <t>Quách Trọng Nhân</t>
        </is>
      </c>
      <c r="I84" s="28" t="inlineStr">
        <is>
          <t>02/04/2013</t>
        </is>
      </c>
      <c r="J84" s="28" t="n">
        <v>1</v>
      </c>
      <c r="K84" s="28" t="inlineStr">
        <is>
          <t>Kinh</t>
        </is>
      </c>
      <c r="L84" s="29" t="n"/>
      <c r="M84" s="29" t="n"/>
      <c r="N84" s="28" t="inlineStr"/>
      <c r="O84" s="28" t="inlineStr">
        <is>
          <t>0908005901</t>
        </is>
      </c>
      <c r="P84" s="29" t="inlineStr">
        <is>
          <t>243/3/31, Tôn Đản, P. Khánh Hội, Tp.HCM</t>
        </is>
      </c>
      <c r="Q84" s="29" t="inlineStr">
        <is>
          <t>Phường Khánh Hội</t>
        </is>
      </c>
      <c r="R84" s="29" t="n"/>
      <c r="S84" s="29" t="inlineStr">
        <is>
          <t>Phường Xóm Chiếu</t>
        </is>
      </c>
      <c r="T84" s="29" t="inlineStr">
        <is>
          <t>THCS Vân Đồn - Phường Xóm Chiếu</t>
        </is>
      </c>
      <c r="U84" s="28" t="inlineStr">
        <is>
          <t>6A3</t>
        </is>
      </c>
      <c r="V84" s="29" t="inlineStr">
        <is>
          <t>Bùi Mỹ Phụng</t>
        </is>
      </c>
      <c r="W84" s="28" t="inlineStr">
        <is>
          <t>072188009130</t>
        </is>
      </c>
      <c r="X84" s="28" t="inlineStr">
        <is>
          <t>Mẹ</t>
        </is>
      </c>
      <c r="Y84" s="28" t="inlineStr">
        <is>
          <t>0908005901</t>
        </is>
      </c>
      <c r="Z84" s="29" t="inlineStr">
        <is>
          <t xml:space="preserve">Ngân sách thành phố hỗ trợ </t>
        </is>
      </c>
      <c r="AA84" s="29" t="inlineStr">
        <is>
          <t>Khám theo hợp đồng</t>
        </is>
      </c>
      <c r="AB84" s="29" t="n"/>
      <c r="AC84" s="29" t="n"/>
      <c r="AD84" s="29" t="n"/>
      <c r="AE84" s="29" t="n"/>
      <c r="AF84" s="29" t="n"/>
      <c r="AG84" s="29">
        <f>IFERROR(VLOOKUP(S84,WARD[],2,0),)</f>
        <v/>
      </c>
      <c r="AH84" s="29">
        <f>IFERROR(VLOOKUP(T84,DS_TRUONG,2,0),)</f>
        <v/>
      </c>
    </row>
    <row r="85">
      <c r="C85" s="28" t="n">
        <v>81</v>
      </c>
      <c r="D85" s="28" t="inlineStr">
        <is>
          <t>27/07/2026</t>
        </is>
      </c>
      <c r="E85" s="29" t="inlineStr">
        <is>
          <t>Trẻ từ đủ 6 tuổi đến 18 tuổi đi học (lớp 1 đến lớp 12)</t>
        </is>
      </c>
      <c r="F85" s="29" t="inlineStr">
        <is>
          <t>Trường Học</t>
        </is>
      </c>
      <c r="G85" s="28" t="inlineStr">
        <is>
          <t>079314008176</t>
        </is>
      </c>
      <c r="H85" s="29" t="inlineStr">
        <is>
          <t>Nguyễn Thị Mỹ Phụng</t>
        </is>
      </c>
      <c r="I85" s="28" t="inlineStr">
        <is>
          <t>15/04/2014</t>
        </is>
      </c>
      <c r="J85" s="28" t="n">
        <v>2</v>
      </c>
      <c r="K85" s="28" t="inlineStr">
        <is>
          <t>Kinh</t>
        </is>
      </c>
      <c r="L85" s="29" t="n"/>
      <c r="M85" s="29" t="n"/>
      <c r="N85" s="28" t="inlineStr"/>
      <c r="O85" s="28" t="inlineStr">
        <is>
          <t>0935207301</t>
        </is>
      </c>
      <c r="P85" s="29" t="inlineStr">
        <is>
          <t>32/14 Khánh Hội, P. Khánh Hội, Tp.HCM</t>
        </is>
      </c>
      <c r="Q85" s="29" t="inlineStr">
        <is>
          <t>Phường Khánh Hội</t>
        </is>
      </c>
      <c r="R85" s="29" t="n"/>
      <c r="S85" s="29" t="inlineStr">
        <is>
          <t>Phường Xóm Chiếu</t>
        </is>
      </c>
      <c r="T85" s="29" t="inlineStr">
        <is>
          <t>THCS Vân Đồn - Phường Xóm Chiếu</t>
        </is>
      </c>
      <c r="U85" s="28" t="inlineStr">
        <is>
          <t>6A3</t>
        </is>
      </c>
      <c r="V85" s="29" t="inlineStr">
        <is>
          <t>Mai Thị Kim Phượng</t>
        </is>
      </c>
      <c r="W85" s="28" t="inlineStr">
        <is>
          <t>079185009982</t>
        </is>
      </c>
      <c r="X85" s="28" t="inlineStr">
        <is>
          <t>Mẹ</t>
        </is>
      </c>
      <c r="Y85" s="28" t="inlineStr">
        <is>
          <t>0935207301</t>
        </is>
      </c>
      <c r="Z85" s="29" t="inlineStr">
        <is>
          <t xml:space="preserve">Ngân sách thành phố hỗ trợ </t>
        </is>
      </c>
      <c r="AA85" s="29" t="inlineStr">
        <is>
          <t>Khám theo hợp đồng</t>
        </is>
      </c>
      <c r="AB85" s="29" t="n"/>
      <c r="AC85" s="29" t="n"/>
      <c r="AD85" s="29" t="n"/>
      <c r="AE85" s="29" t="n"/>
      <c r="AF85" s="29" t="n"/>
      <c r="AG85" s="29">
        <f>IFERROR(VLOOKUP(S85,WARD[],2,0),)</f>
        <v/>
      </c>
      <c r="AH85" s="29">
        <f>IFERROR(VLOOKUP(T85,DS_TRUONG,2,0),)</f>
        <v/>
      </c>
    </row>
    <row r="86">
      <c r="C86" s="28" t="n">
        <v>82</v>
      </c>
      <c r="D86" s="28" t="inlineStr">
        <is>
          <t>27/07/2026</t>
        </is>
      </c>
      <c r="E86" s="29" t="inlineStr">
        <is>
          <t>Trẻ từ đủ 6 tuổi đến 18 tuổi đi học (lớp 1 đến lớp 12)</t>
        </is>
      </c>
      <c r="F86" s="29" t="inlineStr">
        <is>
          <t>Trường Học</t>
        </is>
      </c>
      <c r="G86" s="28" t="inlineStr">
        <is>
          <t>079314026241</t>
        </is>
      </c>
      <c r="H86" s="29" t="inlineStr">
        <is>
          <t>Ngô Nam Phương</t>
        </is>
      </c>
      <c r="I86" s="28" t="inlineStr">
        <is>
          <t>24/05/2014</t>
        </is>
      </c>
      <c r="J86" s="28" t="n">
        <v>2</v>
      </c>
      <c r="K86" s="28" t="inlineStr">
        <is>
          <t>Kinh</t>
        </is>
      </c>
      <c r="L86" s="29" t="n"/>
      <c r="M86" s="29" t="n"/>
      <c r="N86" s="28" t="inlineStr"/>
      <c r="O86" s="28" t="inlineStr">
        <is>
          <t>0903316673</t>
        </is>
      </c>
      <c r="P86" s="29" t="inlineStr">
        <is>
          <t>500/95, Đoàn Văn Bơ, P. Khánh Hội, Tp.HCM</t>
        </is>
      </c>
      <c r="Q86" s="29" t="inlineStr">
        <is>
          <t>Phường Khánh Hội</t>
        </is>
      </c>
      <c r="R86" s="29" t="n"/>
      <c r="S86" s="29" t="inlineStr">
        <is>
          <t>Phường Xóm Chiếu</t>
        </is>
      </c>
      <c r="T86" s="29" t="inlineStr">
        <is>
          <t>THCS Vân Đồn - Phường Xóm Chiếu</t>
        </is>
      </c>
      <c r="U86" s="28" t="inlineStr">
        <is>
          <t>6A3</t>
        </is>
      </c>
      <c r="V86" s="29" t="inlineStr">
        <is>
          <t>Nguyễn Ngọc Huyền</t>
        </is>
      </c>
      <c r="W86" s="28" t="inlineStr"/>
      <c r="X86" s="28" t="inlineStr">
        <is>
          <t>Mẹ</t>
        </is>
      </c>
      <c r="Y86" s="28" t="inlineStr">
        <is>
          <t>0903316673</t>
        </is>
      </c>
      <c r="Z86" s="29" t="inlineStr">
        <is>
          <t xml:space="preserve">Ngân sách thành phố hỗ trợ </t>
        </is>
      </c>
      <c r="AA86" s="29" t="inlineStr">
        <is>
          <t>Khám theo hợp đồng</t>
        </is>
      </c>
      <c r="AB86" s="29" t="n"/>
      <c r="AC86" s="29" t="n"/>
      <c r="AD86" s="29" t="n"/>
      <c r="AE86" s="29" t="n"/>
      <c r="AF86" s="29" t="n"/>
      <c r="AG86" s="29">
        <f>IFERROR(VLOOKUP(S86,WARD[],2,0),)</f>
        <v/>
      </c>
      <c r="AH86" s="29">
        <f>IFERROR(VLOOKUP(T86,DS_TRUONG,2,0),)</f>
        <v/>
      </c>
    </row>
    <row r="87">
      <c r="C87" s="28" t="n">
        <v>83</v>
      </c>
      <c r="D87" s="28" t="inlineStr">
        <is>
          <t>27/07/2026</t>
        </is>
      </c>
      <c r="E87" s="29" t="inlineStr">
        <is>
          <t>Trẻ từ đủ 6 tuổi đến 18 tuổi đi học (lớp 1 đến lớp 12)</t>
        </is>
      </c>
      <c r="F87" s="29" t="inlineStr">
        <is>
          <t>Trường Học</t>
        </is>
      </c>
      <c r="G87" s="28" t="inlineStr">
        <is>
          <t>079214019827</t>
        </is>
      </c>
      <c r="H87" s="29" t="inlineStr">
        <is>
          <t>Nguyễn Tống Đông Quân</t>
        </is>
      </c>
      <c r="I87" s="28" t="inlineStr">
        <is>
          <t>26/12/2014</t>
        </is>
      </c>
      <c r="J87" s="28" t="n">
        <v>1</v>
      </c>
      <c r="K87" s="28" t="inlineStr">
        <is>
          <t>Kinh</t>
        </is>
      </c>
      <c r="L87" s="29" t="n"/>
      <c r="M87" s="29" t="n"/>
      <c r="N87" s="28" t="inlineStr"/>
      <c r="O87" s="28" t="inlineStr">
        <is>
          <t>0982811183</t>
        </is>
      </c>
      <c r="P87" s="29" t="inlineStr">
        <is>
          <t>B60/49, Nguyễn Thần Hiến, P. Xóm Chiếu, Tp.HCM</t>
        </is>
      </c>
      <c r="Q87" s="29" t="inlineStr">
        <is>
          <t>Phường Xóm Chiếu</t>
        </is>
      </c>
      <c r="R87" s="29" t="n"/>
      <c r="S87" s="29" t="inlineStr">
        <is>
          <t>Phường Xóm Chiếu</t>
        </is>
      </c>
      <c r="T87" s="29" t="inlineStr">
        <is>
          <t>THCS Vân Đồn - Phường Xóm Chiếu</t>
        </is>
      </c>
      <c r="U87" s="28" t="inlineStr">
        <is>
          <t>6A3</t>
        </is>
      </c>
      <c r="V87" s="29" t="inlineStr">
        <is>
          <t>Tống Hoàng Yến</t>
        </is>
      </c>
      <c r="W87" s="28" t="inlineStr">
        <is>
          <t>079186024606</t>
        </is>
      </c>
      <c r="X87" s="28" t="inlineStr">
        <is>
          <t>Mẹ</t>
        </is>
      </c>
      <c r="Y87" s="28" t="inlineStr">
        <is>
          <t>0982811183</t>
        </is>
      </c>
      <c r="Z87" s="29" t="inlineStr">
        <is>
          <t xml:space="preserve">Ngân sách thành phố hỗ trợ </t>
        </is>
      </c>
      <c r="AA87" s="29" t="inlineStr">
        <is>
          <t>Khám theo hợp đồng</t>
        </is>
      </c>
      <c r="AB87" s="29" t="n"/>
      <c r="AC87" s="29" t="n"/>
      <c r="AD87" s="29" t="n"/>
      <c r="AE87" s="29" t="n"/>
      <c r="AF87" s="29" t="n"/>
      <c r="AG87" s="29">
        <f>IFERROR(VLOOKUP(S87,WARD[],2,0),)</f>
        <v/>
      </c>
      <c r="AH87" s="29">
        <f>IFERROR(VLOOKUP(T87,DS_TRUONG,2,0),)</f>
        <v/>
      </c>
    </row>
    <row r="88">
      <c r="C88" s="28" t="n">
        <v>84</v>
      </c>
      <c r="D88" s="28" t="inlineStr">
        <is>
          <t>27/07/2026</t>
        </is>
      </c>
      <c r="E88" s="29" t="inlineStr">
        <is>
          <t>Trẻ từ đủ 6 tuổi đến 18 tuổi đi học (lớp 1 đến lớp 12)</t>
        </is>
      </c>
      <c r="F88" s="29" t="inlineStr">
        <is>
          <t>Trường Học</t>
        </is>
      </c>
      <c r="G88" s="28" t="inlineStr">
        <is>
          <t>083314011252</t>
        </is>
      </c>
      <c r="H88" s="29" t="inlineStr">
        <is>
          <t>Nguyễn Lê Ngân Quỳnh</t>
        </is>
      </c>
      <c r="I88" s="28" t="inlineStr">
        <is>
          <t>15/09/2014</t>
        </is>
      </c>
      <c r="J88" s="28" t="n">
        <v>2</v>
      </c>
      <c r="K88" s="28" t="inlineStr">
        <is>
          <t>Kinh</t>
        </is>
      </c>
      <c r="L88" s="29" t="n"/>
      <c r="M88" s="29" t="n"/>
      <c r="N88" s="28" t="inlineStr"/>
      <c r="O88" s="28" t="inlineStr">
        <is>
          <t>0772473060</t>
        </is>
      </c>
      <c r="P88" s="29" t="inlineStr">
        <is>
          <t>129/31M CXVH, Bến Vân Đồn, P. Khánh Hội, Tp.HCM</t>
        </is>
      </c>
      <c r="Q88" s="29" t="inlineStr">
        <is>
          <t>Phường Khánh Hội</t>
        </is>
      </c>
      <c r="R88" s="29" t="n"/>
      <c r="S88" s="29" t="inlineStr">
        <is>
          <t>Phường Xóm Chiếu</t>
        </is>
      </c>
      <c r="T88" s="29" t="inlineStr">
        <is>
          <t>THCS Vân Đồn - Phường Xóm Chiếu</t>
        </is>
      </c>
      <c r="U88" s="28" t="inlineStr">
        <is>
          <t>6A3</t>
        </is>
      </c>
      <c r="V88" s="29" t="inlineStr">
        <is>
          <t>Lê Thị Thanh Ngân</t>
        </is>
      </c>
      <c r="W88" s="28" t="inlineStr">
        <is>
          <t>083184000986</t>
        </is>
      </c>
      <c r="X88" s="28" t="inlineStr">
        <is>
          <t>Mẹ</t>
        </is>
      </c>
      <c r="Y88" s="28" t="inlineStr">
        <is>
          <t>0772473060</t>
        </is>
      </c>
      <c r="Z88" s="29" t="inlineStr">
        <is>
          <t xml:space="preserve">Ngân sách thành phố hỗ trợ </t>
        </is>
      </c>
      <c r="AA88" s="29" t="inlineStr">
        <is>
          <t>Khám theo hợp đồng</t>
        </is>
      </c>
      <c r="AB88" s="29" t="n"/>
      <c r="AC88" s="29" t="n"/>
      <c r="AD88" s="29" t="n"/>
      <c r="AE88" s="29" t="n"/>
      <c r="AF88" s="29" t="n"/>
      <c r="AG88" s="29">
        <f>IFERROR(VLOOKUP(S88,WARD[],2,0),)</f>
        <v/>
      </c>
      <c r="AH88" s="29">
        <f>IFERROR(VLOOKUP(T88,DS_TRUONG,2,0),)</f>
        <v/>
      </c>
    </row>
    <row r="89">
      <c r="C89" s="28" t="n">
        <v>85</v>
      </c>
      <c r="D89" s="28" t="inlineStr">
        <is>
          <t>27/07/2026</t>
        </is>
      </c>
      <c r="E89" s="29" t="inlineStr">
        <is>
          <t>Trẻ từ đủ 6 tuổi đến 18 tuổi đi học (lớp 1 đến lớp 12)</t>
        </is>
      </c>
      <c r="F89" s="29" t="inlineStr">
        <is>
          <t>Trường Học</t>
        </is>
      </c>
      <c r="G89" s="28" t="inlineStr">
        <is>
          <t>079214015735</t>
        </is>
      </c>
      <c r="H89" s="29" t="inlineStr">
        <is>
          <t>Phạm Thái Tiến</t>
        </is>
      </c>
      <c r="I89" s="28" t="inlineStr">
        <is>
          <t>07/03/2014</t>
        </is>
      </c>
      <c r="J89" s="28" t="n">
        <v>1</v>
      </c>
      <c r="K89" s="28" t="inlineStr">
        <is>
          <t>Kinh</t>
        </is>
      </c>
      <c r="L89" s="29" t="n"/>
      <c r="M89" s="29" t="n"/>
      <c r="N89" s="28" t="inlineStr"/>
      <c r="O89" s="28" t="inlineStr">
        <is>
          <t>0962471918</t>
        </is>
      </c>
      <c r="P89" s="29" t="inlineStr">
        <is>
          <t>396/15, Nguyễn Thần Hiến, P. Xóm Chiếu, Tp.HCM</t>
        </is>
      </c>
      <c r="Q89" s="29" t="inlineStr">
        <is>
          <t>Phường Xóm Chiếu</t>
        </is>
      </c>
      <c r="R89" s="29" t="n"/>
      <c r="S89" s="29" t="inlineStr">
        <is>
          <t>Phường Xóm Chiếu</t>
        </is>
      </c>
      <c r="T89" s="29" t="inlineStr">
        <is>
          <t>THCS Vân Đồn - Phường Xóm Chiếu</t>
        </is>
      </c>
      <c r="U89" s="28" t="inlineStr">
        <is>
          <t>6A3</t>
        </is>
      </c>
      <c r="V89" s="29" t="inlineStr">
        <is>
          <t>Phan Thị Mỹ Hiền</t>
        </is>
      </c>
      <c r="W89" s="28" t="inlineStr">
        <is>
          <t>082190000255</t>
        </is>
      </c>
      <c r="X89" s="28" t="inlineStr">
        <is>
          <t>Mẹ</t>
        </is>
      </c>
      <c r="Y89" s="28" t="inlineStr">
        <is>
          <t>0962471918</t>
        </is>
      </c>
      <c r="Z89" s="29" t="inlineStr">
        <is>
          <t xml:space="preserve">Ngân sách thành phố hỗ trợ </t>
        </is>
      </c>
      <c r="AA89" s="29" t="inlineStr">
        <is>
          <t>Khám theo hợp đồng</t>
        </is>
      </c>
      <c r="AB89" s="29" t="n"/>
      <c r="AC89" s="29" t="n"/>
      <c r="AD89" s="29" t="n"/>
      <c r="AE89" s="29" t="n"/>
      <c r="AF89" s="29" t="n"/>
      <c r="AG89" s="29">
        <f>IFERROR(VLOOKUP(S89,WARD[],2,0),)</f>
        <v/>
      </c>
      <c r="AH89" s="29">
        <f>IFERROR(VLOOKUP(T89,DS_TRUONG,2,0),)</f>
        <v/>
      </c>
    </row>
    <row r="90">
      <c r="C90" s="28" t="n">
        <v>86</v>
      </c>
      <c r="D90" s="28" t="inlineStr">
        <is>
          <t>27/07/2026</t>
        </is>
      </c>
      <c r="E90" s="29" t="inlineStr">
        <is>
          <t>Trẻ từ đủ 6 tuổi đến 18 tuổi đi học (lớp 1 đến lớp 12)</t>
        </is>
      </c>
      <c r="F90" s="29" t="inlineStr">
        <is>
          <t>Trường Học</t>
        </is>
      </c>
      <c r="G90" s="28" t="inlineStr">
        <is>
          <t>079214008519</t>
        </is>
      </c>
      <c r="H90" s="29" t="inlineStr">
        <is>
          <t>Lê Minh Tú</t>
        </is>
      </c>
      <c r="I90" s="28" t="inlineStr">
        <is>
          <t>30/03/2014</t>
        </is>
      </c>
      <c r="J90" s="28" t="n">
        <v>1</v>
      </c>
      <c r="K90" s="28" t="inlineStr">
        <is>
          <t>Kinh</t>
        </is>
      </c>
      <c r="L90" s="29" t="n"/>
      <c r="M90" s="29" t="n"/>
      <c r="N90" s="28" t="inlineStr"/>
      <c r="O90" s="28" t="inlineStr">
        <is>
          <t>0969412638</t>
        </is>
      </c>
      <c r="P90" s="29" t="inlineStr">
        <is>
          <t>B58/24, Tôn Thất Thuyết, P. Xóm Chiếu, Kp1, Tp.HCM</t>
        </is>
      </c>
      <c r="Q90" s="29" t="inlineStr">
        <is>
          <t>Phường Xóm Chiếu</t>
        </is>
      </c>
      <c r="R90" s="29" t="n"/>
      <c r="S90" s="29" t="inlineStr">
        <is>
          <t>Phường Xóm Chiếu</t>
        </is>
      </c>
      <c r="T90" s="29" t="inlineStr">
        <is>
          <t>THCS Vân Đồn - Phường Xóm Chiếu</t>
        </is>
      </c>
      <c r="U90" s="28" t="inlineStr">
        <is>
          <t>6A3</t>
        </is>
      </c>
      <c r="V90" s="29" t="inlineStr">
        <is>
          <t>Nguyễn Thị Dùng</t>
        </is>
      </c>
      <c r="W90" s="28" t="inlineStr">
        <is>
          <t>083182011951</t>
        </is>
      </c>
      <c r="X90" s="28" t="inlineStr">
        <is>
          <t>Mẹ</t>
        </is>
      </c>
      <c r="Y90" s="28" t="inlineStr">
        <is>
          <t>0969412638</t>
        </is>
      </c>
      <c r="Z90" s="29" t="inlineStr">
        <is>
          <t xml:space="preserve">Ngân sách thành phố hỗ trợ </t>
        </is>
      </c>
      <c r="AA90" s="29" t="inlineStr">
        <is>
          <t>Khám theo hợp đồng</t>
        </is>
      </c>
      <c r="AB90" s="29" t="n"/>
      <c r="AC90" s="29" t="n"/>
      <c r="AD90" s="29" t="n"/>
      <c r="AE90" s="29" t="n"/>
      <c r="AF90" s="29" t="n"/>
      <c r="AG90" s="29">
        <f>IFERROR(VLOOKUP(S90,WARD[],2,0),)</f>
        <v/>
      </c>
      <c r="AH90" s="29">
        <f>IFERROR(VLOOKUP(T90,DS_TRUONG,2,0),)</f>
        <v/>
      </c>
    </row>
    <row r="91">
      <c r="C91" s="28" t="n">
        <v>87</v>
      </c>
      <c r="D91" s="28" t="inlineStr">
        <is>
          <t>27/07/2026</t>
        </is>
      </c>
      <c r="E91" s="29" t="inlineStr">
        <is>
          <t>Trẻ từ đủ 6 tuổi đến 18 tuổi đi học (lớp 1 đến lớp 12)</t>
        </is>
      </c>
      <c r="F91" s="29" t="inlineStr">
        <is>
          <t>Trường Học</t>
        </is>
      </c>
      <c r="G91" s="28" t="inlineStr">
        <is>
          <t>079314036431</t>
        </is>
      </c>
      <c r="H91" s="29" t="inlineStr">
        <is>
          <t>Lê Nguyễn Ngọc Thảo</t>
        </is>
      </c>
      <c r="I91" s="28" t="inlineStr">
        <is>
          <t>23/06/2014</t>
        </is>
      </c>
      <c r="J91" s="28" t="n">
        <v>2</v>
      </c>
      <c r="K91" s="28" t="inlineStr">
        <is>
          <t>Kinh</t>
        </is>
      </c>
      <c r="L91" s="29" t="n"/>
      <c r="M91" s="29" t="n"/>
      <c r="N91" s="28" t="inlineStr"/>
      <c r="O91" s="28" t="inlineStr">
        <is>
          <t>0988332189</t>
        </is>
      </c>
      <c r="P91" s="29" t="inlineStr">
        <is>
          <t>315/30, Tôn Đản, P. Khánh Hội, Kp31, Tp.HCM</t>
        </is>
      </c>
      <c r="Q91" s="29" t="inlineStr">
        <is>
          <t>Phường Khánh Hội</t>
        </is>
      </c>
      <c r="R91" s="29" t="n"/>
      <c r="S91" s="29" t="inlineStr">
        <is>
          <t>Phường Xóm Chiếu</t>
        </is>
      </c>
      <c r="T91" s="29" t="inlineStr">
        <is>
          <t>THCS Vân Đồn - Phường Xóm Chiếu</t>
        </is>
      </c>
      <c r="U91" s="28" t="inlineStr">
        <is>
          <t>6A3</t>
        </is>
      </c>
      <c r="V91" s="29" t="inlineStr">
        <is>
          <t>Nguyễn Thị Diễm Thúy</t>
        </is>
      </c>
      <c r="W91" s="28" t="inlineStr">
        <is>
          <t>079186005209</t>
        </is>
      </c>
      <c r="X91" s="28" t="inlineStr">
        <is>
          <t>Mẹ</t>
        </is>
      </c>
      <c r="Y91" s="28" t="inlineStr">
        <is>
          <t>0988332189</t>
        </is>
      </c>
      <c r="Z91" s="29" t="inlineStr">
        <is>
          <t xml:space="preserve">Ngân sách thành phố hỗ trợ </t>
        </is>
      </c>
      <c r="AA91" s="29" t="inlineStr">
        <is>
          <t>Khám theo hợp đồng</t>
        </is>
      </c>
      <c r="AB91" s="29" t="n"/>
      <c r="AC91" s="29" t="n"/>
      <c r="AD91" s="29" t="n"/>
      <c r="AE91" s="29" t="n"/>
      <c r="AF91" s="29" t="n"/>
      <c r="AG91" s="29">
        <f>IFERROR(VLOOKUP(S91,WARD[],2,0),)</f>
        <v/>
      </c>
      <c r="AH91" s="29">
        <f>IFERROR(VLOOKUP(T91,DS_TRUONG,2,0),)</f>
        <v/>
      </c>
    </row>
    <row r="92">
      <c r="C92" s="28" t="n">
        <v>88</v>
      </c>
      <c r="D92" s="28" t="inlineStr">
        <is>
          <t>27/07/2026</t>
        </is>
      </c>
      <c r="E92" s="29" t="inlineStr">
        <is>
          <t>Trẻ từ đủ 6 tuổi đến 18 tuổi đi học (lớp 1 đến lớp 12)</t>
        </is>
      </c>
      <c r="F92" s="29" t="inlineStr">
        <is>
          <t>Trường Học</t>
        </is>
      </c>
      <c r="G92" s="28" t="inlineStr">
        <is>
          <t>079214007244</t>
        </is>
      </c>
      <c r="H92" s="29" t="inlineStr">
        <is>
          <t>Lê Xuân Thịnh</t>
        </is>
      </c>
      <c r="I92" s="28" t="inlineStr">
        <is>
          <t>28/12/2014</t>
        </is>
      </c>
      <c r="J92" s="28" t="n">
        <v>1</v>
      </c>
      <c r="K92" s="28" t="inlineStr">
        <is>
          <t>Kinh</t>
        </is>
      </c>
      <c r="L92" s="29" t="n"/>
      <c r="M92" s="29" t="n"/>
      <c r="N92" s="28" t="inlineStr"/>
      <c r="O92" s="28" t="inlineStr">
        <is>
          <t>0903335676</t>
        </is>
      </c>
      <c r="P92" s="29" t="inlineStr">
        <is>
          <t>202, Đường 48, P. Vĩnh Hội, Tp.HCM</t>
        </is>
      </c>
      <c r="Q92" s="29" t="inlineStr">
        <is>
          <t>Phường Vĩnh Hội</t>
        </is>
      </c>
      <c r="R92" s="29" t="n"/>
      <c r="S92" s="29" t="inlineStr">
        <is>
          <t>Phường Xóm Chiếu</t>
        </is>
      </c>
      <c r="T92" s="29" t="inlineStr">
        <is>
          <t>THCS Vân Đồn - Phường Xóm Chiếu</t>
        </is>
      </c>
      <c r="U92" s="28" t="inlineStr">
        <is>
          <t>6A3</t>
        </is>
      </c>
      <c r="V92" s="29" t="inlineStr">
        <is>
          <t>Nguyễn Thị Hằng Nghi</t>
        </is>
      </c>
      <c r="W92" s="28" t="inlineStr">
        <is>
          <t>080179000196</t>
        </is>
      </c>
      <c r="X92" s="28" t="inlineStr">
        <is>
          <t>Mẹ</t>
        </is>
      </c>
      <c r="Y92" s="28" t="inlineStr">
        <is>
          <t>0903335676</t>
        </is>
      </c>
      <c r="Z92" s="29" t="inlineStr">
        <is>
          <t xml:space="preserve">Ngân sách thành phố hỗ trợ </t>
        </is>
      </c>
      <c r="AA92" s="29" t="inlineStr">
        <is>
          <t>Khám theo hợp đồng</t>
        </is>
      </c>
      <c r="AB92" s="29" t="n"/>
      <c r="AC92" s="29" t="n"/>
      <c r="AD92" s="29" t="n"/>
      <c r="AE92" s="29" t="n"/>
      <c r="AF92" s="29" t="n"/>
      <c r="AG92" s="29">
        <f>IFERROR(VLOOKUP(S92,WARD[],2,0),)</f>
        <v/>
      </c>
      <c r="AH92" s="29">
        <f>IFERROR(VLOOKUP(T92,DS_TRUONG,2,0),)</f>
        <v/>
      </c>
    </row>
    <row r="93">
      <c r="C93" s="28" t="n">
        <v>89</v>
      </c>
      <c r="D93" s="28" t="inlineStr">
        <is>
          <t>27/07/2026</t>
        </is>
      </c>
      <c r="E93" s="29" t="inlineStr">
        <is>
          <t>Trẻ từ đủ 6 tuổi đến 18 tuổi đi học (lớp 1 đến lớp 12)</t>
        </is>
      </c>
      <c r="F93" s="29" t="inlineStr">
        <is>
          <t>Trường Học</t>
        </is>
      </c>
      <c r="G93" s="28" t="inlineStr">
        <is>
          <t>079314025660</t>
        </is>
      </c>
      <c r="H93" s="29" t="inlineStr">
        <is>
          <t>Lê Dương Anh Thư</t>
        </is>
      </c>
      <c r="I93" s="28" t="inlineStr">
        <is>
          <t>30/12/2014</t>
        </is>
      </c>
      <c r="J93" s="28" t="n">
        <v>2</v>
      </c>
      <c r="K93" s="28" t="inlineStr">
        <is>
          <t>Kinh</t>
        </is>
      </c>
      <c r="L93" s="29" t="n"/>
      <c r="M93" s="29" t="n"/>
      <c r="N93" s="28" t="inlineStr"/>
      <c r="O93" s="28" t="inlineStr">
        <is>
          <t>0916008408</t>
        </is>
      </c>
      <c r="P93" s="29" t="inlineStr">
        <is>
          <t>122/27/72A, Tôn Đản, P. Khánh Hội, Kp4, Tp.HCM</t>
        </is>
      </c>
      <c r="Q93" s="29" t="inlineStr">
        <is>
          <t>Phường Khánh Hội</t>
        </is>
      </c>
      <c r="R93" s="29" t="n"/>
      <c r="S93" s="29" t="inlineStr">
        <is>
          <t>Phường Xóm Chiếu</t>
        </is>
      </c>
      <c r="T93" s="29" t="inlineStr">
        <is>
          <t>THCS Vân Đồn - Phường Xóm Chiếu</t>
        </is>
      </c>
      <c r="U93" s="28" t="inlineStr">
        <is>
          <t>6A3</t>
        </is>
      </c>
      <c r="V93" s="29" t="inlineStr">
        <is>
          <t>Dương Thị Kim Tiên</t>
        </is>
      </c>
      <c r="W93" s="28" t="inlineStr">
        <is>
          <t>080192000107</t>
        </is>
      </c>
      <c r="X93" s="28" t="inlineStr">
        <is>
          <t>Mẹ</t>
        </is>
      </c>
      <c r="Y93" s="28" t="inlineStr">
        <is>
          <t>0916008408</t>
        </is>
      </c>
      <c r="Z93" s="29" t="inlineStr">
        <is>
          <t xml:space="preserve">Ngân sách thành phố hỗ trợ </t>
        </is>
      </c>
      <c r="AA93" s="29" t="inlineStr">
        <is>
          <t>Khám theo hợp đồng</t>
        </is>
      </c>
      <c r="AB93" s="29" t="n"/>
      <c r="AC93" s="29" t="n"/>
      <c r="AD93" s="29" t="n"/>
      <c r="AE93" s="29" t="n"/>
      <c r="AF93" s="29" t="n"/>
      <c r="AG93" s="29">
        <f>IFERROR(VLOOKUP(S93,WARD[],2,0),)</f>
        <v/>
      </c>
      <c r="AH93" s="29">
        <f>IFERROR(VLOOKUP(T93,DS_TRUONG,2,0),)</f>
        <v/>
      </c>
    </row>
    <row r="94">
      <c r="C94" s="28" t="n">
        <v>90</v>
      </c>
      <c r="D94" s="28" t="inlineStr">
        <is>
          <t>27/07/2026</t>
        </is>
      </c>
      <c r="E94" s="29" t="inlineStr">
        <is>
          <t>Trẻ từ đủ 6 tuổi đến 18 tuổi đi học (lớp 1 đến lớp 12)</t>
        </is>
      </c>
      <c r="F94" s="29" t="inlineStr">
        <is>
          <t>Trường Học</t>
        </is>
      </c>
      <c r="G94" s="28" t="inlineStr">
        <is>
          <t>079314029247</t>
        </is>
      </c>
      <c r="H94" s="29" t="inlineStr">
        <is>
          <t>Trương Thanh Trà</t>
        </is>
      </c>
      <c r="I94" s="28" t="inlineStr">
        <is>
          <t>22/08/2014</t>
        </is>
      </c>
      <c r="J94" s="28" t="n">
        <v>2</v>
      </c>
      <c r="K94" s="28" t="inlineStr">
        <is>
          <t>Kinh</t>
        </is>
      </c>
      <c r="L94" s="29" t="n"/>
      <c r="M94" s="29" t="n"/>
      <c r="N94" s="28" t="inlineStr"/>
      <c r="O94" s="28" t="inlineStr">
        <is>
          <t>0985380075</t>
        </is>
      </c>
      <c r="P94" s="29" t="inlineStr">
        <is>
          <t>36/12, Đường 42, P. Khánh Hội, Tp.HCM</t>
        </is>
      </c>
      <c r="Q94" s="29" t="inlineStr">
        <is>
          <t>Phường Khánh Hội</t>
        </is>
      </c>
      <c r="R94" s="29" t="n"/>
      <c r="S94" s="29" t="inlineStr">
        <is>
          <t>Phường Xóm Chiếu</t>
        </is>
      </c>
      <c r="T94" s="29" t="inlineStr">
        <is>
          <t>THCS Vân Đồn - Phường Xóm Chiếu</t>
        </is>
      </c>
      <c r="U94" s="28" t="inlineStr">
        <is>
          <t>6A3</t>
        </is>
      </c>
      <c r="V94" s="29" t="inlineStr">
        <is>
          <t>Nguyễn Anh Thư</t>
        </is>
      </c>
      <c r="W94" s="28" t="inlineStr">
        <is>
          <t>083188000523</t>
        </is>
      </c>
      <c r="X94" s="28" t="inlineStr">
        <is>
          <t>Mẹ</t>
        </is>
      </c>
      <c r="Y94" s="28" t="inlineStr">
        <is>
          <t>0985380075</t>
        </is>
      </c>
      <c r="Z94" s="29" t="inlineStr">
        <is>
          <t xml:space="preserve">Ngân sách thành phố hỗ trợ </t>
        </is>
      </c>
      <c r="AA94" s="29" t="inlineStr">
        <is>
          <t>Khám theo hợp đồng</t>
        </is>
      </c>
      <c r="AB94" s="29" t="n"/>
      <c r="AC94" s="29" t="n"/>
      <c r="AD94" s="29" t="n"/>
      <c r="AE94" s="29" t="n"/>
      <c r="AF94" s="29" t="n"/>
      <c r="AG94" s="29">
        <f>IFERROR(VLOOKUP(S94,WARD[],2,0),)</f>
        <v/>
      </c>
      <c r="AH94" s="29">
        <f>IFERROR(VLOOKUP(T94,DS_TRUONG,2,0),)</f>
        <v/>
      </c>
    </row>
    <row r="95">
      <c r="C95" s="28" t="n">
        <v>91</v>
      </c>
      <c r="D95" s="28" t="inlineStr">
        <is>
          <t>27/07/2026</t>
        </is>
      </c>
      <c r="E95" s="29" t="inlineStr">
        <is>
          <t>Trẻ từ đủ 6 tuổi đến 18 tuổi đi học (lớp 1 đến lớp 12)</t>
        </is>
      </c>
      <c r="F95" s="29" t="inlineStr">
        <is>
          <t>Trường Học</t>
        </is>
      </c>
      <c r="G95" s="28" t="inlineStr">
        <is>
          <t>079214023933</t>
        </is>
      </c>
      <c r="H95" s="29" t="inlineStr">
        <is>
          <t>Dương Minh Triết</t>
        </is>
      </c>
      <c r="I95" s="28" t="inlineStr">
        <is>
          <t>01/07/2014</t>
        </is>
      </c>
      <c r="J95" s="28" t="n">
        <v>1</v>
      </c>
      <c r="K95" s="28" t="inlineStr">
        <is>
          <t>Kinh</t>
        </is>
      </c>
      <c r="L95" s="29" t="n"/>
      <c r="M95" s="29" t="n"/>
      <c r="N95" s="28" t="inlineStr"/>
      <c r="O95" s="28" t="inlineStr">
        <is>
          <t>0909708864</t>
        </is>
      </c>
      <c r="P95" s="29" t="inlineStr">
        <is>
          <t>B181/1 Xóm Chiếu, P. Xóm Chiếu, kp2, Tp.HCM</t>
        </is>
      </c>
      <c r="Q95" s="29" t="inlineStr">
        <is>
          <t>Phường Xóm Chiếu</t>
        </is>
      </c>
      <c r="R95" s="29" t="n"/>
      <c r="S95" s="29" t="inlineStr">
        <is>
          <t>Phường Xóm Chiếu</t>
        </is>
      </c>
      <c r="T95" s="29" t="inlineStr">
        <is>
          <t>THCS Vân Đồn - Phường Xóm Chiếu</t>
        </is>
      </c>
      <c r="U95" s="28" t="inlineStr">
        <is>
          <t>6A3</t>
        </is>
      </c>
      <c r="V95" s="29" t="inlineStr">
        <is>
          <t>Trương Mỹ Linh</t>
        </is>
      </c>
      <c r="W95" s="28" t="inlineStr">
        <is>
          <t>079186011734</t>
        </is>
      </c>
      <c r="X95" s="28" t="inlineStr">
        <is>
          <t>Mẹ</t>
        </is>
      </c>
      <c r="Y95" s="28" t="inlineStr">
        <is>
          <t>0909708864</t>
        </is>
      </c>
      <c r="Z95" s="29" t="inlineStr">
        <is>
          <t xml:space="preserve">Ngân sách thành phố hỗ trợ </t>
        </is>
      </c>
      <c r="AA95" s="29" t="inlineStr">
        <is>
          <t>Khám theo hợp đồng</t>
        </is>
      </c>
      <c r="AB95" s="29" t="n"/>
      <c r="AC95" s="29" t="n"/>
      <c r="AD95" s="29" t="n"/>
      <c r="AE95" s="29" t="n"/>
      <c r="AF95" s="29" t="n"/>
      <c r="AG95" s="29">
        <f>IFERROR(VLOOKUP(S95,WARD[],2,0),)</f>
        <v/>
      </c>
      <c r="AH95" s="29">
        <f>IFERROR(VLOOKUP(T95,DS_TRUONG,2,0),)</f>
        <v/>
      </c>
    </row>
    <row r="96">
      <c r="C96" s="28" t="n">
        <v>92</v>
      </c>
      <c r="D96" s="28" t="inlineStr">
        <is>
          <t>27/07/2026</t>
        </is>
      </c>
      <c r="E96" s="29" t="inlineStr">
        <is>
          <t>Trẻ từ đủ 6 tuổi đến 18 tuổi đi học (lớp 1 đến lớp 12)</t>
        </is>
      </c>
      <c r="F96" s="29" t="inlineStr">
        <is>
          <t>Trường Học</t>
        </is>
      </c>
      <c r="G96" s="28" t="inlineStr">
        <is>
          <t>079214040230</t>
        </is>
      </c>
      <c r="H96" s="29" t="inlineStr">
        <is>
          <t>Nguyễn Quang Vinh</t>
        </is>
      </c>
      <c r="I96" s="28" t="inlineStr">
        <is>
          <t>20/08/2014</t>
        </is>
      </c>
      <c r="J96" s="28" t="n">
        <v>1</v>
      </c>
      <c r="K96" s="28" t="inlineStr">
        <is>
          <t>Kinh</t>
        </is>
      </c>
      <c r="L96" s="29" t="n"/>
      <c r="M96" s="29" t="n"/>
      <c r="N96" s="28" t="inlineStr"/>
      <c r="O96" s="28" t="inlineStr">
        <is>
          <t>0938172556</t>
        </is>
      </c>
      <c r="P96" s="29" t="inlineStr">
        <is>
          <t>830/4, Đoàn văn Bơ, P. Xóm Chiếu, Kp4, Tp.HCM</t>
        </is>
      </c>
      <c r="Q96" s="29" t="inlineStr">
        <is>
          <t>Phường Xóm Chiếu</t>
        </is>
      </c>
      <c r="R96" s="29" t="n"/>
      <c r="S96" s="29" t="inlineStr">
        <is>
          <t>Phường Xóm Chiếu</t>
        </is>
      </c>
      <c r="T96" s="29" t="inlineStr">
        <is>
          <t>THCS Vân Đồn - Phường Xóm Chiếu</t>
        </is>
      </c>
      <c r="U96" s="28" t="inlineStr">
        <is>
          <t>6A3</t>
        </is>
      </c>
      <c r="V96" s="29" t="inlineStr">
        <is>
          <t>Đào Tiểu Phụng</t>
        </is>
      </c>
      <c r="W96" s="28" t="inlineStr">
        <is>
          <t>075184000715</t>
        </is>
      </c>
      <c r="X96" s="28" t="inlineStr">
        <is>
          <t>Mẹ</t>
        </is>
      </c>
      <c r="Y96" s="28" t="inlineStr">
        <is>
          <t>0938172556</t>
        </is>
      </c>
      <c r="Z96" s="29" t="inlineStr">
        <is>
          <t xml:space="preserve">Ngân sách thành phố hỗ trợ </t>
        </is>
      </c>
      <c r="AA96" s="29" t="inlineStr">
        <is>
          <t>Khám theo hợp đồng</t>
        </is>
      </c>
      <c r="AB96" s="29" t="n"/>
      <c r="AC96" s="29" t="n"/>
      <c r="AD96" s="29" t="n"/>
      <c r="AE96" s="29" t="n"/>
      <c r="AF96" s="29" t="n"/>
      <c r="AG96" s="29">
        <f>IFERROR(VLOOKUP(S96,WARD[],2,0),)</f>
        <v/>
      </c>
      <c r="AH96" s="29">
        <f>IFERROR(VLOOKUP(T96,DS_TRUONG,2,0),)</f>
        <v/>
      </c>
    </row>
    <row r="97">
      <c r="C97" s="28" t="n">
        <v>93</v>
      </c>
      <c r="D97" s="28" t="inlineStr">
        <is>
          <t>27/07/2026</t>
        </is>
      </c>
      <c r="E97" s="29" t="inlineStr">
        <is>
          <t>Trẻ từ đủ 6 tuổi đến 18 tuổi đi học (lớp 1 đến lớp 12)</t>
        </is>
      </c>
      <c r="F97" s="29" t="inlineStr">
        <is>
          <t>Trường Học</t>
        </is>
      </c>
      <c r="G97" s="28" t="inlineStr">
        <is>
          <t>086314006309</t>
        </is>
      </c>
      <c r="H97" s="29" t="inlineStr">
        <is>
          <t>Lê Phương Vy</t>
        </is>
      </c>
      <c r="I97" s="28" t="inlineStr">
        <is>
          <t>09/02/2014</t>
        </is>
      </c>
      <c r="J97" s="28" t="n">
        <v>2</v>
      </c>
      <c r="K97" s="28" t="inlineStr">
        <is>
          <t>Kinh</t>
        </is>
      </c>
      <c r="L97" s="29" t="n"/>
      <c r="M97" s="29" t="n"/>
      <c r="N97" s="28" t="inlineStr"/>
      <c r="O97" s="28" t="inlineStr">
        <is>
          <t>0906888220</t>
        </is>
      </c>
      <c r="P97" s="29" t="inlineStr">
        <is>
          <t>86/19, Tôn Đản, P. Khánh Hội, kp7, Tp.HCM</t>
        </is>
      </c>
      <c r="Q97" s="29" t="inlineStr">
        <is>
          <t>Phường Khánh Hội</t>
        </is>
      </c>
      <c r="R97" s="29" t="n"/>
      <c r="S97" s="29" t="inlineStr">
        <is>
          <t>Phường Xóm Chiếu</t>
        </is>
      </c>
      <c r="T97" s="29" t="inlineStr">
        <is>
          <t>THCS Vân Đồn - Phường Xóm Chiếu</t>
        </is>
      </c>
      <c r="U97" s="28" t="inlineStr">
        <is>
          <t>6A3</t>
        </is>
      </c>
      <c r="V97" s="29" t="inlineStr">
        <is>
          <t>Dương Thị Ngọc Diễm</t>
        </is>
      </c>
      <c r="W97" s="28" t="inlineStr">
        <is>
          <t>086189001338</t>
        </is>
      </c>
      <c r="X97" s="28" t="inlineStr">
        <is>
          <t>Mẹ</t>
        </is>
      </c>
      <c r="Y97" s="28" t="inlineStr">
        <is>
          <t>0906888220</t>
        </is>
      </c>
      <c r="Z97" s="29" t="inlineStr">
        <is>
          <t xml:space="preserve">Ngân sách thành phố hỗ trợ </t>
        </is>
      </c>
      <c r="AA97" s="29" t="inlineStr">
        <is>
          <t>Khám theo hợp đồng</t>
        </is>
      </c>
      <c r="AB97" s="29" t="n"/>
      <c r="AC97" s="29" t="n"/>
      <c r="AD97" s="29" t="n"/>
      <c r="AE97" s="29" t="n"/>
      <c r="AF97" s="29" t="n"/>
      <c r="AG97" s="29">
        <f>IFERROR(VLOOKUP(S97,WARD[],2,0),)</f>
        <v/>
      </c>
      <c r="AH97" s="29">
        <f>IFERROR(VLOOKUP(T97,DS_TRUONG,2,0),)</f>
        <v/>
      </c>
    </row>
    <row r="98">
      <c r="C98" s="28" t="n">
        <v>94</v>
      </c>
      <c r="D98" s="28" t="inlineStr">
        <is>
          <t>27/07/2026</t>
        </is>
      </c>
      <c r="E98" s="29" t="inlineStr">
        <is>
          <t>Trẻ từ đủ 6 tuổi đến 18 tuổi đi học (lớp 1 đến lớp 12)</t>
        </is>
      </c>
      <c r="F98" s="29" t="inlineStr">
        <is>
          <t>Trường Học</t>
        </is>
      </c>
      <c r="G98" s="28" t="inlineStr">
        <is>
          <t>079314026895</t>
        </is>
      </c>
      <c r="H98" s="29" t="inlineStr">
        <is>
          <t>Nguyễn Trần Phương Vy</t>
        </is>
      </c>
      <c r="I98" s="28" t="inlineStr">
        <is>
          <t>05/03/2014</t>
        </is>
      </c>
      <c r="J98" s="28" t="n">
        <v>2</v>
      </c>
      <c r="K98" s="28" t="inlineStr">
        <is>
          <t>Kinh</t>
        </is>
      </c>
      <c r="L98" s="29" t="n"/>
      <c r="M98" s="29" t="n"/>
      <c r="N98" s="28" t="inlineStr"/>
      <c r="O98" s="28" t="inlineStr">
        <is>
          <t>0908280428</t>
        </is>
      </c>
      <c r="P98" s="29" t="inlineStr">
        <is>
          <t>414/7, Đoàn Văn Bơ, P. Khánh Hội, Tp.HCM</t>
        </is>
      </c>
      <c r="Q98" s="29" t="inlineStr">
        <is>
          <t>Phường Khánh Hội</t>
        </is>
      </c>
      <c r="R98" s="29" t="n"/>
      <c r="S98" s="29" t="inlineStr">
        <is>
          <t>Phường Xóm Chiếu</t>
        </is>
      </c>
      <c r="T98" s="29" t="inlineStr">
        <is>
          <t>THCS Vân Đồn - Phường Xóm Chiếu</t>
        </is>
      </c>
      <c r="U98" s="28" t="inlineStr">
        <is>
          <t>6A3</t>
        </is>
      </c>
      <c r="V98" s="29" t="inlineStr">
        <is>
          <t>Trần Phạm Hạnh Phương</t>
        </is>
      </c>
      <c r="W98" s="28" t="inlineStr">
        <is>
          <t>079182037068</t>
        </is>
      </c>
      <c r="X98" s="28" t="inlineStr">
        <is>
          <t>Mẹ</t>
        </is>
      </c>
      <c r="Y98" s="28" t="inlineStr">
        <is>
          <t>0908280428</t>
        </is>
      </c>
      <c r="Z98" s="29" t="inlineStr">
        <is>
          <t xml:space="preserve">Ngân sách thành phố hỗ trợ </t>
        </is>
      </c>
      <c r="AA98" s="29" t="inlineStr">
        <is>
          <t>Khám theo hợp đồng</t>
        </is>
      </c>
      <c r="AB98" s="29" t="n"/>
      <c r="AC98" s="29" t="n"/>
      <c r="AD98" s="29" t="n"/>
      <c r="AE98" s="29" t="n"/>
      <c r="AF98" s="29" t="n"/>
      <c r="AG98" s="29">
        <f>IFERROR(VLOOKUP(S98,WARD[],2,0),)</f>
        <v/>
      </c>
      <c r="AH98" s="29">
        <f>IFERROR(VLOOKUP(T98,DS_TRUONG,2,0),)</f>
        <v/>
      </c>
    </row>
    <row r="99">
      <c r="C99" s="28" t="n">
        <v>95</v>
      </c>
      <c r="D99" s="28" t="inlineStr">
        <is>
          <t>27/07/2026</t>
        </is>
      </c>
      <c r="E99" s="29" t="inlineStr">
        <is>
          <t>Trẻ từ đủ 6 tuổi đến 18 tuổi đi học (lớp 1 đến lớp 12)</t>
        </is>
      </c>
      <c r="F99" s="29" t="inlineStr">
        <is>
          <t>Trường Học</t>
        </is>
      </c>
      <c r="G99" s="28" t="inlineStr">
        <is>
          <t>079314004039</t>
        </is>
      </c>
      <c r="H99" s="29" t="inlineStr">
        <is>
          <t>Nguyễn Phạm Tường Vy</t>
        </is>
      </c>
      <c r="I99" s="28" t="inlineStr">
        <is>
          <t>25/10/2014</t>
        </is>
      </c>
      <c r="J99" s="28" t="n">
        <v>2</v>
      </c>
      <c r="K99" s="28" t="inlineStr">
        <is>
          <t>Kinh</t>
        </is>
      </c>
      <c r="L99" s="29" t="n"/>
      <c r="M99" s="29" t="n"/>
      <c r="N99" s="28" t="inlineStr"/>
      <c r="O99" s="28" t="inlineStr">
        <is>
          <t>0903393491</t>
        </is>
      </c>
      <c r="P99" s="29" t="inlineStr">
        <is>
          <t>35, Đường 21, P. Khánh Hội, Tp.HCM</t>
        </is>
      </c>
      <c r="Q99" s="29" t="inlineStr">
        <is>
          <t>Phường Khánh Hội</t>
        </is>
      </c>
      <c r="R99" s="29" t="n"/>
      <c r="S99" s="29" t="inlineStr">
        <is>
          <t>Phường Xóm Chiếu</t>
        </is>
      </c>
      <c r="T99" s="29" t="inlineStr">
        <is>
          <t>THCS Vân Đồn - Phường Xóm Chiếu</t>
        </is>
      </c>
      <c r="U99" s="28" t="inlineStr">
        <is>
          <t>6A3</t>
        </is>
      </c>
      <c r="V99" s="29" t="inlineStr">
        <is>
          <t>Phạm Thị Kim Mẫn</t>
        </is>
      </c>
      <c r="W99" s="28" t="inlineStr">
        <is>
          <t>079190011964</t>
        </is>
      </c>
      <c r="X99" s="28" t="inlineStr">
        <is>
          <t>Mẹ</t>
        </is>
      </c>
      <c r="Y99" s="28" t="inlineStr">
        <is>
          <t>0903393491</t>
        </is>
      </c>
      <c r="Z99" s="29" t="inlineStr">
        <is>
          <t xml:space="preserve">Ngân sách thành phố hỗ trợ </t>
        </is>
      </c>
      <c r="AA99" s="29" t="inlineStr">
        <is>
          <t>Khám theo hợp đồng</t>
        </is>
      </c>
      <c r="AB99" s="29" t="n"/>
      <c r="AC99" s="29" t="n"/>
      <c r="AD99" s="29" t="n"/>
      <c r="AE99" s="29" t="n"/>
      <c r="AF99" s="29" t="n"/>
      <c r="AG99" s="29">
        <f>IFERROR(VLOOKUP(S99,WARD[],2,0),)</f>
        <v/>
      </c>
      <c r="AH99" s="29">
        <f>IFERROR(VLOOKUP(T99,DS_TRUONG,2,0),)</f>
        <v/>
      </c>
    </row>
    <row r="100">
      <c r="C100" s="28" t="n">
        <v>96</v>
      </c>
      <c r="D100" s="28" t="inlineStr">
        <is>
          <t>27/07/2026</t>
        </is>
      </c>
      <c r="E100" s="29" t="inlineStr">
        <is>
          <t>Trẻ từ đủ 6 tuổi đến 18 tuổi đi học (lớp 1 đến lớp 12)</t>
        </is>
      </c>
      <c r="F100" s="29" t="inlineStr">
        <is>
          <t>Trường Học</t>
        </is>
      </c>
      <c r="G100" s="28" t="inlineStr">
        <is>
          <t>079314036591</t>
        </is>
      </c>
      <c r="H100" s="29" t="inlineStr">
        <is>
          <t>Trần Hồng Anh</t>
        </is>
      </c>
      <c r="I100" s="28" t="inlineStr">
        <is>
          <t>05/05/2014</t>
        </is>
      </c>
      <c r="J100" s="28" t="n">
        <v>2</v>
      </c>
      <c r="K100" s="28" t="inlineStr">
        <is>
          <t>Kinh</t>
        </is>
      </c>
      <c r="L100" s="29" t="n"/>
      <c r="M100" s="29" t="n"/>
      <c r="N100" s="28" t="inlineStr"/>
      <c r="O100" s="28" t="inlineStr">
        <is>
          <t>0904817660</t>
        </is>
      </c>
      <c r="P100" s="29" t="inlineStr">
        <is>
          <t>232/1B, Xóm Chiếu, P. Khánh Hội, Kp5, Tp.HCM</t>
        </is>
      </c>
      <c r="Q100" s="29" t="inlineStr">
        <is>
          <t>Phường Khánh Hội</t>
        </is>
      </c>
      <c r="R100" s="29" t="n"/>
      <c r="S100" s="29" t="inlineStr">
        <is>
          <t>Phường Xóm Chiếu</t>
        </is>
      </c>
      <c r="T100" s="29" t="inlineStr">
        <is>
          <t>THCS Vân Đồn - Phường Xóm Chiếu</t>
        </is>
      </c>
      <c r="U100" s="28" t="inlineStr">
        <is>
          <t>6A4</t>
        </is>
      </c>
      <c r="V100" s="29" t="inlineStr">
        <is>
          <t>Trần Thị Lệ Quyên</t>
        </is>
      </c>
      <c r="W100" s="28" t="inlineStr">
        <is>
          <t>068187008123</t>
        </is>
      </c>
      <c r="X100" s="28" t="inlineStr">
        <is>
          <t>Mẹ</t>
        </is>
      </c>
      <c r="Y100" s="28" t="inlineStr">
        <is>
          <t>0904817660</t>
        </is>
      </c>
      <c r="Z100" s="29" t="inlineStr">
        <is>
          <t xml:space="preserve">Ngân sách thành phố hỗ trợ </t>
        </is>
      </c>
      <c r="AA100" s="29" t="inlineStr">
        <is>
          <t>Khám theo hợp đồng</t>
        </is>
      </c>
      <c r="AB100" s="29" t="n"/>
      <c r="AC100" s="29" t="n"/>
      <c r="AD100" s="29" t="n"/>
      <c r="AE100" s="29" t="n"/>
      <c r="AF100" s="29" t="n"/>
      <c r="AG100" s="29">
        <f>IFERROR(VLOOKUP(S100,WARD[],2,0),)</f>
        <v/>
      </c>
      <c r="AH100" s="29">
        <f>IFERROR(VLOOKUP(T100,DS_TRUONG,2,0),)</f>
        <v/>
      </c>
    </row>
    <row r="101">
      <c r="C101" s="28" t="n">
        <v>97</v>
      </c>
      <c r="D101" s="28" t="inlineStr">
        <is>
          <t>27/07/2026</t>
        </is>
      </c>
      <c r="E101" s="29" t="inlineStr">
        <is>
          <t>Trẻ từ đủ 6 tuổi đến 18 tuổi đi học (lớp 1 đến lớp 12)</t>
        </is>
      </c>
      <c r="F101" s="29" t="inlineStr">
        <is>
          <t>Trường Học</t>
        </is>
      </c>
      <c r="G101" s="28" t="inlineStr">
        <is>
          <t>079314047932</t>
        </is>
      </c>
      <c r="H101" s="29" t="inlineStr">
        <is>
          <t>Hồ Minh Anh</t>
        </is>
      </c>
      <c r="I101" s="28" t="inlineStr">
        <is>
          <t>26/01/2014</t>
        </is>
      </c>
      <c r="J101" s="28" t="n">
        <v>2</v>
      </c>
      <c r="K101" s="28" t="inlineStr">
        <is>
          <t>Kinh</t>
        </is>
      </c>
      <c r="L101" s="29" t="n"/>
      <c r="M101" s="29" t="n"/>
      <c r="N101" s="28" t="inlineStr"/>
      <c r="O101" s="28" t="inlineStr">
        <is>
          <t>0902670166</t>
        </is>
      </c>
      <c r="P101" s="29" t="inlineStr">
        <is>
          <t>266/124/11, Tôn Đản, P. Khánh Hội, Kp3, Tp.HCM</t>
        </is>
      </c>
      <c r="Q101" s="29" t="inlineStr">
        <is>
          <t>Phường Khánh Hội</t>
        </is>
      </c>
      <c r="R101" s="29" t="n"/>
      <c r="S101" s="29" t="inlineStr">
        <is>
          <t>Phường Xóm Chiếu</t>
        </is>
      </c>
      <c r="T101" s="29" t="inlineStr">
        <is>
          <t>THCS Vân Đồn - Phường Xóm Chiếu</t>
        </is>
      </c>
      <c r="U101" s="28" t="inlineStr">
        <is>
          <t>6A4</t>
        </is>
      </c>
      <c r="V101" s="29" t="inlineStr">
        <is>
          <t>Nguyễn Thị Bảo Xuyên</t>
        </is>
      </c>
      <c r="W101" s="28" t="inlineStr">
        <is>
          <t>089185024600</t>
        </is>
      </c>
      <c r="X101" s="28" t="inlineStr">
        <is>
          <t>Mẹ</t>
        </is>
      </c>
      <c r="Y101" s="28" t="inlineStr">
        <is>
          <t>0902670166</t>
        </is>
      </c>
      <c r="Z101" s="29" t="inlineStr">
        <is>
          <t xml:space="preserve">Ngân sách thành phố hỗ trợ </t>
        </is>
      </c>
      <c r="AA101" s="29" t="inlineStr">
        <is>
          <t>Khám theo hợp đồng</t>
        </is>
      </c>
      <c r="AB101" s="29" t="n"/>
      <c r="AC101" s="29" t="n"/>
      <c r="AD101" s="29" t="n"/>
      <c r="AE101" s="29" t="n"/>
      <c r="AF101" s="29" t="n"/>
      <c r="AG101" s="29">
        <f>IFERROR(VLOOKUP(S101,WARD[],2,0),)</f>
        <v/>
      </c>
      <c r="AH101" s="29">
        <f>IFERROR(VLOOKUP(T101,DS_TRUONG,2,0),)</f>
        <v/>
      </c>
    </row>
    <row r="102">
      <c r="C102" s="28" t="n">
        <v>98</v>
      </c>
      <c r="D102" s="28" t="inlineStr">
        <is>
          <t>27/07/2026</t>
        </is>
      </c>
      <c r="E102" s="29" t="inlineStr">
        <is>
          <t>Trẻ từ đủ 6 tuổi đến 18 tuổi đi học (lớp 1 đến lớp 12)</t>
        </is>
      </c>
      <c r="F102" s="29" t="inlineStr">
        <is>
          <t>Trường Học</t>
        </is>
      </c>
      <c r="G102" s="28" t="inlineStr">
        <is>
          <t>079314027172</t>
        </is>
      </c>
      <c r="H102" s="29" t="inlineStr">
        <is>
          <t>Nguyễn Ngọc Minh Anh</t>
        </is>
      </c>
      <c r="I102" s="28" t="inlineStr">
        <is>
          <t>08/08/2014</t>
        </is>
      </c>
      <c r="J102" s="28" t="n">
        <v>2</v>
      </c>
      <c r="K102" s="28" t="inlineStr">
        <is>
          <t>Kinh</t>
        </is>
      </c>
      <c r="L102" s="29" t="n"/>
      <c r="M102" s="29" t="n"/>
      <c r="N102" s="28" t="inlineStr"/>
      <c r="O102" s="28" t="inlineStr">
        <is>
          <t>0907846318</t>
        </is>
      </c>
      <c r="P102" s="29" t="inlineStr">
        <is>
          <t>262/60, Tôn Thất Thuyết, P. Vĩnh Hội, Kp1, Tp.HCM</t>
        </is>
      </c>
      <c r="Q102" s="29" t="inlineStr">
        <is>
          <t>Phường Vĩnh Hội</t>
        </is>
      </c>
      <c r="R102" s="29" t="n"/>
      <c r="S102" s="29" t="inlineStr">
        <is>
          <t>Phường Xóm Chiếu</t>
        </is>
      </c>
      <c r="T102" s="29" t="inlineStr">
        <is>
          <t>THCS Vân Đồn - Phường Xóm Chiếu</t>
        </is>
      </c>
      <c r="U102" s="28" t="inlineStr">
        <is>
          <t>6A4</t>
        </is>
      </c>
      <c r="V102" s="29" t="inlineStr">
        <is>
          <t>Trần Hồng Cẩm</t>
        </is>
      </c>
      <c r="W102" s="28" t="inlineStr">
        <is>
          <t>096188001721</t>
        </is>
      </c>
      <c r="X102" s="28" t="inlineStr">
        <is>
          <t>Mẹ</t>
        </is>
      </c>
      <c r="Y102" s="28" t="inlineStr">
        <is>
          <t>0907846318</t>
        </is>
      </c>
      <c r="Z102" s="29" t="inlineStr">
        <is>
          <t xml:space="preserve">Ngân sách thành phố hỗ trợ </t>
        </is>
      </c>
      <c r="AA102" s="29" t="inlineStr">
        <is>
          <t>Khám theo hợp đồng</t>
        </is>
      </c>
      <c r="AB102" s="29" t="n"/>
      <c r="AC102" s="29" t="n"/>
      <c r="AD102" s="29" t="n"/>
      <c r="AE102" s="29" t="n"/>
      <c r="AF102" s="29" t="n"/>
      <c r="AG102" s="29">
        <f>IFERROR(VLOOKUP(S102,WARD[],2,0),)</f>
        <v/>
      </c>
      <c r="AH102" s="29">
        <f>IFERROR(VLOOKUP(T102,DS_TRUONG,2,0),)</f>
        <v/>
      </c>
    </row>
    <row r="103">
      <c r="C103" s="28" t="n">
        <v>99</v>
      </c>
      <c r="D103" s="28" t="inlineStr">
        <is>
          <t>27/07/2026</t>
        </is>
      </c>
      <c r="E103" s="29" t="inlineStr">
        <is>
          <t>Trẻ từ đủ 6 tuổi đến 18 tuổi đi học (lớp 1 đến lớp 12)</t>
        </is>
      </c>
      <c r="F103" s="29" t="inlineStr">
        <is>
          <t>Trường Học</t>
        </is>
      </c>
      <c r="G103" s="28" t="inlineStr">
        <is>
          <t>079214013166</t>
        </is>
      </c>
      <c r="H103" s="29" t="inlineStr">
        <is>
          <t>Tôn Thọ Nam Anh</t>
        </is>
      </c>
      <c r="I103" s="28" t="inlineStr">
        <is>
          <t>29/11/2014</t>
        </is>
      </c>
      <c r="J103" s="28" t="n">
        <v>1</v>
      </c>
      <c r="K103" s="28" t="inlineStr">
        <is>
          <t>Kinh</t>
        </is>
      </c>
      <c r="L103" s="29" t="n"/>
      <c r="M103" s="29" t="n"/>
      <c r="N103" s="28" t="inlineStr"/>
      <c r="O103" s="28" t="inlineStr">
        <is>
          <t>0977500480</t>
        </is>
      </c>
      <c r="P103" s="29" t="inlineStr">
        <is>
          <t>277/66, Bến Vân Đồn, P. Khánh Hội, Tp.HCM</t>
        </is>
      </c>
      <c r="Q103" s="29" t="inlineStr">
        <is>
          <t>Phường Khánh Hội</t>
        </is>
      </c>
      <c r="R103" s="29" t="n"/>
      <c r="S103" s="29" t="inlineStr">
        <is>
          <t>Phường Xóm Chiếu</t>
        </is>
      </c>
      <c r="T103" s="29" t="inlineStr">
        <is>
          <t>THCS Vân Đồn - Phường Xóm Chiếu</t>
        </is>
      </c>
      <c r="U103" s="28" t="inlineStr">
        <is>
          <t>6A4</t>
        </is>
      </c>
      <c r="V103" s="29" t="inlineStr">
        <is>
          <t>Nguyễn Thị Thanh Thủy</t>
        </is>
      </c>
      <c r="W103" s="28" t="inlineStr">
        <is>
          <t>033184002415</t>
        </is>
      </c>
      <c r="X103" s="28" t="inlineStr">
        <is>
          <t>Mẹ</t>
        </is>
      </c>
      <c r="Y103" s="28" t="inlineStr">
        <is>
          <t>0977500480</t>
        </is>
      </c>
      <c r="Z103" s="29" t="inlineStr">
        <is>
          <t xml:space="preserve">Ngân sách thành phố hỗ trợ </t>
        </is>
      </c>
      <c r="AA103" s="29" t="inlineStr">
        <is>
          <t>Khám theo hợp đồng</t>
        </is>
      </c>
      <c r="AB103" s="29" t="n"/>
      <c r="AC103" s="29" t="n"/>
      <c r="AD103" s="29" t="n"/>
      <c r="AE103" s="29" t="n"/>
      <c r="AF103" s="29" t="n"/>
      <c r="AG103" s="29">
        <f>IFERROR(VLOOKUP(S103,WARD[],2,0),)</f>
        <v/>
      </c>
      <c r="AH103" s="29">
        <f>IFERROR(VLOOKUP(T103,DS_TRUONG,2,0),)</f>
        <v/>
      </c>
    </row>
    <row r="104">
      <c r="C104" s="28" t="n">
        <v>100</v>
      </c>
      <c r="D104" s="28" t="inlineStr">
        <is>
          <t>27/07/2026</t>
        </is>
      </c>
      <c r="E104" s="29" t="inlineStr">
        <is>
          <t>Trẻ từ đủ 6 tuổi đến 18 tuổi đi học (lớp 1 đến lớp 12)</t>
        </is>
      </c>
      <c r="F104" s="29" t="inlineStr">
        <is>
          <t>Trường Học</t>
        </is>
      </c>
      <c r="G104" s="28" t="inlineStr">
        <is>
          <t>079314009484</t>
        </is>
      </c>
      <c r="H104" s="29" t="inlineStr">
        <is>
          <t>Chu Vân Anh</t>
        </is>
      </c>
      <c r="I104" s="28" t="inlineStr">
        <is>
          <t>29/06/2014</t>
        </is>
      </c>
      <c r="J104" s="28" t="n">
        <v>2</v>
      </c>
      <c r="K104" s="28" t="inlineStr">
        <is>
          <t>Kinh</t>
        </is>
      </c>
      <c r="L104" s="29" t="n"/>
      <c r="M104" s="29" t="n"/>
      <c r="N104" s="28" t="inlineStr"/>
      <c r="O104" s="28" t="inlineStr">
        <is>
          <t>0774987844</t>
        </is>
      </c>
      <c r="P104" s="29" t="inlineStr">
        <is>
          <t>692/21/31 Đoàn Văn Bơ, P. Xóm Chiếu, Kp2, Tp.HCM</t>
        </is>
      </c>
      <c r="Q104" s="29" t="inlineStr">
        <is>
          <t>Phường Xóm Chiếu</t>
        </is>
      </c>
      <c r="R104" s="29" t="n"/>
      <c r="S104" s="29" t="inlineStr">
        <is>
          <t>Phường Xóm Chiếu</t>
        </is>
      </c>
      <c r="T104" s="29" t="inlineStr">
        <is>
          <t>THCS Vân Đồn - Phường Xóm Chiếu</t>
        </is>
      </c>
      <c r="U104" s="28" t="inlineStr">
        <is>
          <t>6A4</t>
        </is>
      </c>
      <c r="V104" s="29" t="inlineStr">
        <is>
          <t>Đinh Thị Huệ</t>
        </is>
      </c>
      <c r="W104" s="28" t="inlineStr">
        <is>
          <t>038189046648</t>
        </is>
      </c>
      <c r="X104" s="28" t="inlineStr">
        <is>
          <t>Mẹ</t>
        </is>
      </c>
      <c r="Y104" s="28" t="inlineStr">
        <is>
          <t>0774987844</t>
        </is>
      </c>
      <c r="Z104" s="29" t="inlineStr">
        <is>
          <t xml:space="preserve">Ngân sách thành phố hỗ trợ </t>
        </is>
      </c>
      <c r="AA104" s="29" t="inlineStr">
        <is>
          <t>Khám theo hợp đồng</t>
        </is>
      </c>
      <c r="AB104" s="29" t="n"/>
      <c r="AC104" s="29" t="n"/>
      <c r="AD104" s="29" t="n"/>
      <c r="AE104" s="29" t="n"/>
      <c r="AF104" s="29" t="n"/>
      <c r="AG104" s="29">
        <f>IFERROR(VLOOKUP(S104,WARD[],2,0),)</f>
        <v/>
      </c>
      <c r="AH104" s="29">
        <f>IFERROR(VLOOKUP(T104,DS_TRUONG,2,0),)</f>
        <v/>
      </c>
    </row>
    <row r="105">
      <c r="C105" s="28" t="n">
        <v>101</v>
      </c>
      <c r="D105" s="28" t="inlineStr">
        <is>
          <t>27/07/2026</t>
        </is>
      </c>
      <c r="E105" s="29" t="inlineStr">
        <is>
          <t>Trẻ từ đủ 6 tuổi đến 18 tuổi đi học (lớp 1 đến lớp 12)</t>
        </is>
      </c>
      <c r="F105" s="29" t="inlineStr">
        <is>
          <t>Trường Học</t>
        </is>
      </c>
      <c r="G105" s="28" t="inlineStr">
        <is>
          <t>079214021807</t>
        </is>
      </c>
      <c r="H105" s="29" t="inlineStr">
        <is>
          <t>Võ Phạm Anh Bảo</t>
        </is>
      </c>
      <c r="I105" s="28" t="inlineStr">
        <is>
          <t>21/01/2014</t>
        </is>
      </c>
      <c r="J105" s="28" t="n">
        <v>1</v>
      </c>
      <c r="K105" s="28" t="inlineStr">
        <is>
          <t>Kinh</t>
        </is>
      </c>
      <c r="L105" s="29" t="n"/>
      <c r="M105" s="29" t="n"/>
      <c r="N105" s="28" t="inlineStr"/>
      <c r="O105" s="28" t="inlineStr">
        <is>
          <t>0797621979</t>
        </is>
      </c>
      <c r="P105" s="29" t="inlineStr">
        <is>
          <t>204/110, Đoàn Văn Bơ, P. Khánh Hội, kp27, Tp.HCM</t>
        </is>
      </c>
      <c r="Q105" s="29" t="inlineStr">
        <is>
          <t>Phường Khánh Hội</t>
        </is>
      </c>
      <c r="R105" s="29" t="n"/>
      <c r="S105" s="29" t="inlineStr">
        <is>
          <t>Phường Xóm Chiếu</t>
        </is>
      </c>
      <c r="T105" s="29" t="inlineStr">
        <is>
          <t>THCS Vân Đồn - Phường Xóm Chiếu</t>
        </is>
      </c>
      <c r="U105" s="28" t="inlineStr">
        <is>
          <t>6A4</t>
        </is>
      </c>
      <c r="V105" s="29" t="inlineStr">
        <is>
          <t>Nguyễn Thị Hồng Hạnh</t>
        </is>
      </c>
      <c r="W105" s="28" t="inlineStr"/>
      <c r="X105" s="28" t="inlineStr">
        <is>
          <t>Mẹ</t>
        </is>
      </c>
      <c r="Y105" s="28" t="inlineStr">
        <is>
          <t>0797621979</t>
        </is>
      </c>
      <c r="Z105" s="29" t="inlineStr">
        <is>
          <t xml:space="preserve">Ngân sách thành phố hỗ trợ </t>
        </is>
      </c>
      <c r="AA105" s="29" t="inlineStr">
        <is>
          <t>Khám theo hợp đồng</t>
        </is>
      </c>
      <c r="AB105" s="29" t="n"/>
      <c r="AC105" s="29" t="n"/>
      <c r="AD105" s="29" t="n"/>
      <c r="AE105" s="29" t="n"/>
      <c r="AF105" s="29" t="n"/>
      <c r="AG105" s="29">
        <f>IFERROR(VLOOKUP(S105,WARD[],2,0),)</f>
        <v/>
      </c>
      <c r="AH105" s="29">
        <f>IFERROR(VLOOKUP(T105,DS_TRUONG,2,0),)</f>
        <v/>
      </c>
    </row>
    <row r="106">
      <c r="C106" s="28" t="n">
        <v>102</v>
      </c>
      <c r="D106" s="28" t="inlineStr">
        <is>
          <t>27/07/2026</t>
        </is>
      </c>
      <c r="E106" s="29" t="inlineStr">
        <is>
          <t>Trẻ từ đủ 6 tuổi đến 18 tuổi đi học (lớp 1 đến lớp 12)</t>
        </is>
      </c>
      <c r="F106" s="29" t="inlineStr">
        <is>
          <t>Trường Học</t>
        </is>
      </c>
      <c r="G106" s="28" t="inlineStr">
        <is>
          <t>079214052422</t>
        </is>
      </c>
      <c r="H106" s="29" t="inlineStr">
        <is>
          <t>Phạm Tấn Đạt</t>
        </is>
      </c>
      <c r="I106" s="28" t="inlineStr">
        <is>
          <t>29/10/2014</t>
        </is>
      </c>
      <c r="J106" s="28" t="n">
        <v>1</v>
      </c>
      <c r="K106" s="28" t="inlineStr">
        <is>
          <t>Kinh</t>
        </is>
      </c>
      <c r="L106" s="29" t="n"/>
      <c r="M106" s="29" t="n"/>
      <c r="N106" s="28" t="inlineStr"/>
      <c r="O106" s="28" t="inlineStr">
        <is>
          <t>0907640678</t>
        </is>
      </c>
      <c r="P106" s="29" t="inlineStr">
        <is>
          <t>131/9/3A, Xóm CHiếu, P. Xóm Chiếu, Kp1, Tp.HCM</t>
        </is>
      </c>
      <c r="Q106" s="29" t="inlineStr">
        <is>
          <t>Phường Xóm Chiếu</t>
        </is>
      </c>
      <c r="R106" s="29" t="n"/>
      <c r="S106" s="29" t="inlineStr">
        <is>
          <t>Phường Xóm Chiếu</t>
        </is>
      </c>
      <c r="T106" s="29" t="inlineStr">
        <is>
          <t>THCS Vân Đồn - Phường Xóm Chiếu</t>
        </is>
      </c>
      <c r="U106" s="28" t="inlineStr">
        <is>
          <t>6A4</t>
        </is>
      </c>
      <c r="V106" s="29" t="inlineStr">
        <is>
          <t>Bùi Thị Hạnh Nguyên</t>
        </is>
      </c>
      <c r="W106" s="28" t="inlineStr">
        <is>
          <t>083184017532</t>
        </is>
      </c>
      <c r="X106" s="28" t="inlineStr">
        <is>
          <t>Mẹ</t>
        </is>
      </c>
      <c r="Y106" s="28" t="inlineStr">
        <is>
          <t>0907640678</t>
        </is>
      </c>
      <c r="Z106" s="29" t="inlineStr">
        <is>
          <t xml:space="preserve">Ngân sách thành phố hỗ trợ </t>
        </is>
      </c>
      <c r="AA106" s="29" t="inlineStr">
        <is>
          <t>Khám theo hợp đồng</t>
        </is>
      </c>
      <c r="AB106" s="29" t="n"/>
      <c r="AC106" s="29" t="n"/>
      <c r="AD106" s="29" t="n"/>
      <c r="AE106" s="29" t="n"/>
      <c r="AF106" s="29" t="n"/>
      <c r="AG106" s="29">
        <f>IFERROR(VLOOKUP(S106,WARD[],2,0),)</f>
        <v/>
      </c>
      <c r="AH106" s="29">
        <f>IFERROR(VLOOKUP(T106,DS_TRUONG,2,0),)</f>
        <v/>
      </c>
    </row>
    <row r="107">
      <c r="C107" s="28" t="n">
        <v>103</v>
      </c>
      <c r="D107" s="28" t="inlineStr">
        <is>
          <t>27/07/2026</t>
        </is>
      </c>
      <c r="E107" s="29" t="inlineStr">
        <is>
          <t>Trẻ từ đủ 6 tuổi đến 18 tuổi đi học (lớp 1 đến lớp 12)</t>
        </is>
      </c>
      <c r="F107" s="29" t="inlineStr">
        <is>
          <t>Trường Học</t>
        </is>
      </c>
      <c r="G107" s="28" t="inlineStr">
        <is>
          <t>079214002593</t>
        </is>
      </c>
      <c r="H107" s="29" t="inlineStr">
        <is>
          <t>Nguyễn Minh Đức</t>
        </is>
      </c>
      <c r="I107" s="28" t="inlineStr">
        <is>
          <t>08/09/2014</t>
        </is>
      </c>
      <c r="J107" s="28" t="n">
        <v>1</v>
      </c>
      <c r="K107" s="28" t="inlineStr">
        <is>
          <t>Kinh</t>
        </is>
      </c>
      <c r="L107" s="29" t="n"/>
      <c r="M107" s="29" t="n"/>
      <c r="N107" s="28" t="inlineStr"/>
      <c r="O107" s="28" t="inlineStr">
        <is>
          <t>0902469248</t>
        </is>
      </c>
      <c r="P107" s="29" t="inlineStr">
        <is>
          <t>307 CC H1, P. Vĩnh Hội, Tp.HCM</t>
        </is>
      </c>
      <c r="Q107" s="29" t="inlineStr">
        <is>
          <t>Phường Vĩnh Hội</t>
        </is>
      </c>
      <c r="R107" s="29" t="n"/>
      <c r="S107" s="29" t="inlineStr">
        <is>
          <t>Phường Xóm Chiếu</t>
        </is>
      </c>
      <c r="T107" s="29" t="inlineStr">
        <is>
          <t>THCS Vân Đồn - Phường Xóm Chiếu</t>
        </is>
      </c>
      <c r="U107" s="28" t="inlineStr">
        <is>
          <t>6A4</t>
        </is>
      </c>
      <c r="V107" s="29" t="inlineStr">
        <is>
          <t>Nguyễn Thị Cẩm Châu</t>
        </is>
      </c>
      <c r="W107" s="28" t="inlineStr">
        <is>
          <t>089183006770</t>
        </is>
      </c>
      <c r="X107" s="28" t="inlineStr">
        <is>
          <t>Mẹ</t>
        </is>
      </c>
      <c r="Y107" s="28" t="inlineStr">
        <is>
          <t>0902469248</t>
        </is>
      </c>
      <c r="Z107" s="29" t="inlineStr">
        <is>
          <t xml:space="preserve">Ngân sách thành phố hỗ trợ </t>
        </is>
      </c>
      <c r="AA107" s="29" t="inlineStr">
        <is>
          <t>Khám theo hợp đồng</t>
        </is>
      </c>
      <c r="AB107" s="29" t="n"/>
      <c r="AC107" s="29" t="n"/>
      <c r="AD107" s="29" t="n"/>
      <c r="AE107" s="29" t="n"/>
      <c r="AF107" s="29" t="n"/>
      <c r="AG107" s="29">
        <f>IFERROR(VLOOKUP(S107,WARD[],2,0),)</f>
        <v/>
      </c>
      <c r="AH107" s="29">
        <f>IFERROR(VLOOKUP(T107,DS_TRUONG,2,0),)</f>
        <v/>
      </c>
    </row>
    <row r="108">
      <c r="C108" s="28" t="n">
        <v>104</v>
      </c>
      <c r="D108" s="28" t="inlineStr">
        <is>
          <t>27/07/2026</t>
        </is>
      </c>
      <c r="E108" s="29" t="inlineStr">
        <is>
          <t>Trẻ từ đủ 6 tuổi đến 18 tuổi đi học (lớp 1 đến lớp 12)</t>
        </is>
      </c>
      <c r="F108" s="29" t="inlineStr">
        <is>
          <t>Trường Học</t>
        </is>
      </c>
      <c r="G108" s="28" t="inlineStr">
        <is>
          <t>079314006250</t>
        </is>
      </c>
      <c r="H108" s="29" t="inlineStr">
        <is>
          <t>Trần Nguyễn Thái Hân</t>
        </is>
      </c>
      <c r="I108" s="28" t="inlineStr">
        <is>
          <t>01/05/2014</t>
        </is>
      </c>
      <c r="J108" s="28" t="n">
        <v>2</v>
      </c>
      <c r="K108" s="28" t="inlineStr">
        <is>
          <t>Kinh</t>
        </is>
      </c>
      <c r="L108" s="29" t="n"/>
      <c r="M108" s="29" t="n"/>
      <c r="N108" s="28" t="inlineStr"/>
      <c r="O108" s="28" t="inlineStr">
        <is>
          <t>0901424003</t>
        </is>
      </c>
      <c r="P108" s="29" t="inlineStr">
        <is>
          <t>189Q/20C, Tôn Thất Thuyết, P. Vĩnh Hội, Tp.HCM</t>
        </is>
      </c>
      <c r="Q108" s="29" t="inlineStr">
        <is>
          <t>Phường Vĩnh Hội</t>
        </is>
      </c>
      <c r="R108" s="29" t="n"/>
      <c r="S108" s="29" t="inlineStr">
        <is>
          <t>Phường Xóm Chiếu</t>
        </is>
      </c>
      <c r="T108" s="29" t="inlineStr">
        <is>
          <t>THCS Vân Đồn - Phường Xóm Chiếu</t>
        </is>
      </c>
      <c r="U108" s="28" t="inlineStr">
        <is>
          <t>6A4</t>
        </is>
      </c>
      <c r="V108" s="29" t="inlineStr">
        <is>
          <t>Nguyễn Thị Thúy Nhi</t>
        </is>
      </c>
      <c r="W108" s="28" t="inlineStr">
        <is>
          <t>079194004153</t>
        </is>
      </c>
      <c r="X108" s="28" t="inlineStr">
        <is>
          <t>Mẹ</t>
        </is>
      </c>
      <c r="Y108" s="28" t="inlineStr">
        <is>
          <t>0901424003</t>
        </is>
      </c>
      <c r="Z108" s="29" t="inlineStr">
        <is>
          <t xml:space="preserve">Ngân sách thành phố hỗ trợ </t>
        </is>
      </c>
      <c r="AA108" s="29" t="inlineStr">
        <is>
          <t>Khám theo hợp đồng</t>
        </is>
      </c>
      <c r="AB108" s="29" t="n"/>
      <c r="AC108" s="29" t="n"/>
      <c r="AD108" s="29" t="n"/>
      <c r="AE108" s="29" t="n"/>
      <c r="AF108" s="29" t="n"/>
      <c r="AG108" s="29">
        <f>IFERROR(VLOOKUP(S108,WARD[],2,0),)</f>
        <v/>
      </c>
      <c r="AH108" s="29">
        <f>IFERROR(VLOOKUP(T108,DS_TRUONG,2,0),)</f>
        <v/>
      </c>
    </row>
    <row r="109">
      <c r="C109" s="28" t="n">
        <v>105</v>
      </c>
      <c r="D109" s="28" t="inlineStr">
        <is>
          <t>27/07/2026</t>
        </is>
      </c>
      <c r="E109" s="29" t="inlineStr">
        <is>
          <t>Trẻ từ đủ 6 tuổi đến 18 tuổi đi học (lớp 1 đến lớp 12)</t>
        </is>
      </c>
      <c r="F109" s="29" t="inlineStr">
        <is>
          <t>Trường Học</t>
        </is>
      </c>
      <c r="G109" s="28" t="inlineStr">
        <is>
          <t>079214042568</t>
        </is>
      </c>
      <c r="H109" s="29" t="inlineStr">
        <is>
          <t>Nguyễn Gia Huy</t>
        </is>
      </c>
      <c r="I109" s="28" t="inlineStr">
        <is>
          <t>18/10/2014</t>
        </is>
      </c>
      <c r="J109" s="28" t="n">
        <v>1</v>
      </c>
      <c r="K109" s="28" t="inlineStr">
        <is>
          <t>Kinh</t>
        </is>
      </c>
      <c r="L109" s="29" t="n"/>
      <c r="M109" s="29" t="n"/>
      <c r="N109" s="28" t="inlineStr"/>
      <c r="O109" s="28" t="inlineStr">
        <is>
          <t>0909458238</t>
        </is>
      </c>
      <c r="P109" s="29" t="inlineStr">
        <is>
          <t>171/7A, Tôn Thất Thuyết, P. Khánh Hội, Kp31, Tp.HCM</t>
        </is>
      </c>
      <c r="Q109" s="29" t="inlineStr">
        <is>
          <t>Phường Khánh Hội</t>
        </is>
      </c>
      <c r="R109" s="29" t="n"/>
      <c r="S109" s="29" t="inlineStr">
        <is>
          <t>Phường Xóm Chiếu</t>
        </is>
      </c>
      <c r="T109" s="29" t="inlineStr">
        <is>
          <t>THCS Vân Đồn - Phường Xóm Chiếu</t>
        </is>
      </c>
      <c r="U109" s="28" t="inlineStr">
        <is>
          <t>6A4</t>
        </is>
      </c>
      <c r="V109" s="29" t="inlineStr">
        <is>
          <t>Trần Thị Thu Hà</t>
        </is>
      </c>
      <c r="W109" s="28" t="inlineStr">
        <is>
          <t>079184009534</t>
        </is>
      </c>
      <c r="X109" s="28" t="inlineStr">
        <is>
          <t>Mẹ</t>
        </is>
      </c>
      <c r="Y109" s="28" t="inlineStr">
        <is>
          <t>0909458238</t>
        </is>
      </c>
      <c r="Z109" s="29" t="inlineStr">
        <is>
          <t xml:space="preserve">Ngân sách thành phố hỗ trợ </t>
        </is>
      </c>
      <c r="AA109" s="29" t="inlineStr">
        <is>
          <t>Khám theo hợp đồng</t>
        </is>
      </c>
      <c r="AB109" s="29" t="n"/>
      <c r="AC109" s="29" t="n"/>
      <c r="AD109" s="29" t="n"/>
      <c r="AE109" s="29" t="n"/>
      <c r="AF109" s="29" t="n"/>
      <c r="AG109" s="29">
        <f>IFERROR(VLOOKUP(S109,WARD[],2,0),)</f>
        <v/>
      </c>
      <c r="AH109" s="29">
        <f>IFERROR(VLOOKUP(T109,DS_TRUONG,2,0),)</f>
        <v/>
      </c>
    </row>
    <row r="110">
      <c r="C110" s="28" t="n">
        <v>106</v>
      </c>
      <c r="D110" s="28" t="inlineStr">
        <is>
          <t>27/07/2026</t>
        </is>
      </c>
      <c r="E110" s="29" t="inlineStr">
        <is>
          <t>Trẻ từ đủ 6 tuổi đến 18 tuổi đi học (lớp 1 đến lớp 12)</t>
        </is>
      </c>
      <c r="F110" s="29" t="inlineStr">
        <is>
          <t>Trường Học</t>
        </is>
      </c>
      <c r="G110" s="28" t="inlineStr">
        <is>
          <t>092314009424</t>
        </is>
      </c>
      <c r="H110" s="29" t="inlineStr">
        <is>
          <t>De Claire Cerys Sao Mai</t>
        </is>
      </c>
      <c r="I110" s="28" t="inlineStr">
        <is>
          <t>07/01/2014</t>
        </is>
      </c>
      <c r="J110" s="28" t="n">
        <v>2</v>
      </c>
      <c r="K110" s="28" t="inlineStr">
        <is>
          <t>Kinh</t>
        </is>
      </c>
      <c r="L110" s="29" t="n"/>
      <c r="M110" s="29" t="n"/>
      <c r="N110" s="28" t="inlineStr"/>
      <c r="O110" s="28" t="inlineStr">
        <is>
          <t>0908057774</t>
        </is>
      </c>
      <c r="P110" s="29" t="inlineStr">
        <is>
          <t>B2712 CC The Gold View, 346, Bến Vân Đồn, P. Vĩnh Hội, Kp2, Tp.HCM</t>
        </is>
      </c>
      <c r="Q110" s="29" t="inlineStr">
        <is>
          <t>Phường Vĩnh Hội</t>
        </is>
      </c>
      <c r="R110" s="29" t="n"/>
      <c r="S110" s="29" t="inlineStr">
        <is>
          <t>Phường Xóm Chiếu</t>
        </is>
      </c>
      <c r="T110" s="29" t="inlineStr">
        <is>
          <t>THCS Vân Đồn - Phường Xóm Chiếu</t>
        </is>
      </c>
      <c r="U110" s="28" t="inlineStr">
        <is>
          <t>6A4</t>
        </is>
      </c>
      <c r="V110" s="29" t="inlineStr">
        <is>
          <t>Nguyễn Thị Thái Lan</t>
        </is>
      </c>
      <c r="W110" s="28" t="inlineStr">
        <is>
          <t>092179001126</t>
        </is>
      </c>
      <c r="X110" s="28" t="inlineStr">
        <is>
          <t>Mẹ</t>
        </is>
      </c>
      <c r="Y110" s="28" t="inlineStr">
        <is>
          <t>0908057774</t>
        </is>
      </c>
      <c r="Z110" s="29" t="inlineStr">
        <is>
          <t xml:space="preserve">Ngân sách thành phố hỗ trợ </t>
        </is>
      </c>
      <c r="AA110" s="29" t="inlineStr">
        <is>
          <t>Khám theo hợp đồng</t>
        </is>
      </c>
      <c r="AB110" s="29" t="n"/>
      <c r="AC110" s="29" t="n"/>
      <c r="AD110" s="29" t="n"/>
      <c r="AE110" s="29" t="n"/>
      <c r="AF110" s="29" t="n"/>
      <c r="AG110" s="29">
        <f>IFERROR(VLOOKUP(S110,WARD[],2,0),)</f>
        <v/>
      </c>
      <c r="AH110" s="29">
        <f>IFERROR(VLOOKUP(T110,DS_TRUONG,2,0),)</f>
        <v/>
      </c>
    </row>
    <row r="111">
      <c r="C111" s="28" t="n">
        <v>107</v>
      </c>
      <c r="D111" s="28" t="inlineStr">
        <is>
          <t>27/07/2026</t>
        </is>
      </c>
      <c r="E111" s="29" t="inlineStr">
        <is>
          <t>Trẻ từ đủ 6 tuổi đến 18 tuổi đi học (lớp 1 đến lớp 12)</t>
        </is>
      </c>
      <c r="F111" s="29" t="inlineStr">
        <is>
          <t>Trường Học</t>
        </is>
      </c>
      <c r="G111" s="28" t="inlineStr">
        <is>
          <t>079214023255</t>
        </is>
      </c>
      <c r="H111" s="29" t="inlineStr">
        <is>
          <t>Tô Nhật Minh</t>
        </is>
      </c>
      <c r="I111" s="28" t="inlineStr">
        <is>
          <t>28/12/2014</t>
        </is>
      </c>
      <c r="J111" s="28" t="n">
        <v>1</v>
      </c>
      <c r="K111" s="28" t="inlineStr">
        <is>
          <t>Kinh</t>
        </is>
      </c>
      <c r="L111" s="29" t="n"/>
      <c r="M111" s="29" t="n"/>
      <c r="N111" s="28" t="inlineStr"/>
      <c r="O111" s="28" t="inlineStr">
        <is>
          <t>0908825739</t>
        </is>
      </c>
      <c r="P111" s="29" t="inlineStr">
        <is>
          <t>78/27, Khánh Hội, P. Vĩnh Hội, Kp8, Tp.HCM</t>
        </is>
      </c>
      <c r="Q111" s="29" t="inlineStr">
        <is>
          <t>Phường Khánh Hội</t>
        </is>
      </c>
      <c r="R111" s="29" t="n"/>
      <c r="S111" s="29" t="inlineStr">
        <is>
          <t>Phường Xóm Chiếu</t>
        </is>
      </c>
      <c r="T111" s="29" t="inlineStr">
        <is>
          <t>THCS Vân Đồn - Phường Xóm Chiếu</t>
        </is>
      </c>
      <c r="U111" s="28" t="inlineStr">
        <is>
          <t>6A4</t>
        </is>
      </c>
      <c r="V111" s="29" t="inlineStr">
        <is>
          <t>Phạm Thị Mỹ Phượng</t>
        </is>
      </c>
      <c r="W111" s="28" t="inlineStr">
        <is>
          <t>079183017420</t>
        </is>
      </c>
      <c r="X111" s="28" t="inlineStr">
        <is>
          <t>Mẹ</t>
        </is>
      </c>
      <c r="Y111" s="28" t="inlineStr">
        <is>
          <t>0908825739</t>
        </is>
      </c>
      <c r="Z111" s="29" t="inlineStr">
        <is>
          <t xml:space="preserve">Ngân sách thành phố hỗ trợ </t>
        </is>
      </c>
      <c r="AA111" s="29" t="inlineStr">
        <is>
          <t>Khám theo hợp đồng</t>
        </is>
      </c>
      <c r="AB111" s="29" t="n"/>
      <c r="AC111" s="29" t="n"/>
      <c r="AD111" s="29" t="n"/>
      <c r="AE111" s="29" t="n"/>
      <c r="AF111" s="29" t="n"/>
      <c r="AG111" s="29">
        <f>IFERROR(VLOOKUP(S111,WARD[],2,0),)</f>
        <v/>
      </c>
      <c r="AH111" s="29">
        <f>IFERROR(VLOOKUP(T111,DS_TRUONG,2,0),)</f>
        <v/>
      </c>
    </row>
    <row r="112">
      <c r="C112" s="28" t="n">
        <v>108</v>
      </c>
      <c r="D112" s="28" t="inlineStr">
        <is>
          <t>27/07/2026</t>
        </is>
      </c>
      <c r="E112" s="29" t="inlineStr">
        <is>
          <t>Trẻ từ đủ 6 tuổi đến 18 tuổi đi học (lớp 1 đến lớp 12)</t>
        </is>
      </c>
      <c r="F112" s="29" t="inlineStr">
        <is>
          <t>Trường Học</t>
        </is>
      </c>
      <c r="G112" s="28" t="inlineStr">
        <is>
          <t>001314066081</t>
        </is>
      </c>
      <c r="H112" s="29" t="inlineStr">
        <is>
          <t>Nguyễn Thủy Minh</t>
        </is>
      </c>
      <c r="I112" s="28" t="inlineStr">
        <is>
          <t>12/09/2014</t>
        </is>
      </c>
      <c r="J112" s="28" t="n">
        <v>2</v>
      </c>
      <c r="K112" s="28" t="inlineStr">
        <is>
          <t>Kinh</t>
        </is>
      </c>
      <c r="L112" s="29" t="n"/>
      <c r="M112" s="29" t="n"/>
      <c r="N112" s="28" t="inlineStr"/>
      <c r="O112" s="28" t="inlineStr">
        <is>
          <t>0914733799</t>
        </is>
      </c>
      <c r="P112" s="29" t="inlineStr">
        <is>
          <t>CC The Gold View, 346, Bến Vân Đồn, P. Vĩnh Hội, Kp1, Tp.HCM</t>
        </is>
      </c>
      <c r="Q112" s="29" t="inlineStr">
        <is>
          <t>Phường Vĩnh Hội</t>
        </is>
      </c>
      <c r="R112" s="29" t="n"/>
      <c r="S112" s="29" t="inlineStr">
        <is>
          <t>Phường Xóm Chiếu</t>
        </is>
      </c>
      <c r="T112" s="29" t="inlineStr">
        <is>
          <t>THCS Vân Đồn - Phường Xóm Chiếu</t>
        </is>
      </c>
      <c r="U112" s="28" t="inlineStr">
        <is>
          <t>6A4</t>
        </is>
      </c>
      <c r="V112" s="29" t="inlineStr">
        <is>
          <t>Nguyễn Thị Phương thảo</t>
        </is>
      </c>
      <c r="W112" s="28" t="inlineStr">
        <is>
          <t>040185000155</t>
        </is>
      </c>
      <c r="X112" s="28" t="inlineStr">
        <is>
          <t>Mẹ</t>
        </is>
      </c>
      <c r="Y112" s="28" t="inlineStr">
        <is>
          <t>0914733799</t>
        </is>
      </c>
      <c r="Z112" s="29" t="inlineStr">
        <is>
          <t xml:space="preserve">Ngân sách thành phố hỗ trợ </t>
        </is>
      </c>
      <c r="AA112" s="29" t="inlineStr">
        <is>
          <t>Khám theo hợp đồng</t>
        </is>
      </c>
      <c r="AB112" s="29" t="n"/>
      <c r="AC112" s="29" t="n"/>
      <c r="AD112" s="29" t="n"/>
      <c r="AE112" s="29" t="n"/>
      <c r="AF112" s="29" t="n"/>
      <c r="AG112" s="29">
        <f>IFERROR(VLOOKUP(S112,WARD[],2,0),)</f>
        <v/>
      </c>
      <c r="AH112" s="29">
        <f>IFERROR(VLOOKUP(T112,DS_TRUONG,2,0),)</f>
        <v/>
      </c>
    </row>
    <row r="113">
      <c r="C113" s="28" t="n">
        <v>109</v>
      </c>
      <c r="D113" s="28" t="inlineStr">
        <is>
          <t>27/07/2026</t>
        </is>
      </c>
      <c r="E113" s="29" t="inlineStr">
        <is>
          <t>Trẻ từ đủ 6 tuổi đến 18 tuổi đi học (lớp 1 đến lớp 12)</t>
        </is>
      </c>
      <c r="F113" s="29" t="inlineStr">
        <is>
          <t>Trường Học</t>
        </is>
      </c>
      <c r="G113" s="28" t="inlineStr">
        <is>
          <t>079314034698</t>
        </is>
      </c>
      <c r="H113" s="29" t="inlineStr">
        <is>
          <t>Hà Nguyễn Bích Ngân</t>
        </is>
      </c>
      <c r="I113" s="28" t="inlineStr">
        <is>
          <t>02/04/2014</t>
        </is>
      </c>
      <c r="J113" s="28" t="n">
        <v>2</v>
      </c>
      <c r="K113" s="28" t="inlineStr">
        <is>
          <t>Kinh</t>
        </is>
      </c>
      <c r="L113" s="29" t="n"/>
      <c r="M113" s="29" t="n"/>
      <c r="N113" s="28" t="inlineStr"/>
      <c r="O113" s="28" t="inlineStr">
        <is>
          <t>0768795396</t>
        </is>
      </c>
      <c r="P113" s="29" t="inlineStr">
        <is>
          <t>264/32/1D, Lê Văn Lương, P. Tân Hưng, Kp1, Tp.HCM</t>
        </is>
      </c>
      <c r="Q113" s="29" t="inlineStr">
        <is>
          <t>Phường Tân Hưng</t>
        </is>
      </c>
      <c r="R113" s="29" t="n"/>
      <c r="S113" s="29" t="inlineStr">
        <is>
          <t>Phường Xóm Chiếu</t>
        </is>
      </c>
      <c r="T113" s="29" t="inlineStr">
        <is>
          <t>THCS Vân Đồn - Phường Xóm Chiếu</t>
        </is>
      </c>
      <c r="U113" s="28" t="inlineStr">
        <is>
          <t>6A4</t>
        </is>
      </c>
      <c r="V113" s="29" t="inlineStr">
        <is>
          <t>Nguyễn Thị Bích Ngà</t>
        </is>
      </c>
      <c r="W113" s="28" t="inlineStr">
        <is>
          <t>079190014668</t>
        </is>
      </c>
      <c r="X113" s="28" t="inlineStr">
        <is>
          <t>Mẹ</t>
        </is>
      </c>
      <c r="Y113" s="28" t="inlineStr">
        <is>
          <t>0768795396</t>
        </is>
      </c>
      <c r="Z113" s="29" t="inlineStr">
        <is>
          <t xml:space="preserve">Ngân sách thành phố hỗ trợ </t>
        </is>
      </c>
      <c r="AA113" s="29" t="inlineStr">
        <is>
          <t>Khám theo hợp đồng</t>
        </is>
      </c>
      <c r="AB113" s="29" t="n"/>
      <c r="AC113" s="29" t="n"/>
      <c r="AD113" s="29" t="n"/>
      <c r="AE113" s="29" t="n"/>
      <c r="AF113" s="29" t="n"/>
      <c r="AG113" s="29">
        <f>IFERROR(VLOOKUP(S113,WARD[],2,0),)</f>
        <v/>
      </c>
      <c r="AH113" s="29">
        <f>IFERROR(VLOOKUP(T113,DS_TRUONG,2,0),)</f>
        <v/>
      </c>
    </row>
    <row r="114">
      <c r="C114" s="28" t="n">
        <v>110</v>
      </c>
      <c r="D114" s="28" t="inlineStr">
        <is>
          <t>27/07/2026</t>
        </is>
      </c>
      <c r="E114" s="29" t="inlineStr">
        <is>
          <t>Trẻ từ đủ 6 tuổi đến 18 tuổi đi học (lớp 1 đến lớp 12)</t>
        </is>
      </c>
      <c r="F114" s="29" t="inlineStr">
        <is>
          <t>Trường Học</t>
        </is>
      </c>
      <c r="G114" s="28" t="inlineStr">
        <is>
          <t>079314018266</t>
        </is>
      </c>
      <c r="H114" s="29" t="inlineStr">
        <is>
          <t>Nguyễn Khánh Ngân</t>
        </is>
      </c>
      <c r="I114" s="28" t="inlineStr">
        <is>
          <t>26/04/2014</t>
        </is>
      </c>
      <c r="J114" s="28" t="n">
        <v>2</v>
      </c>
      <c r="K114" s="28" t="inlineStr">
        <is>
          <t>Kinh</t>
        </is>
      </c>
      <c r="L114" s="29" t="n"/>
      <c r="M114" s="29" t="n"/>
      <c r="N114" s="28" t="inlineStr"/>
      <c r="O114" s="28" t="inlineStr">
        <is>
          <t>0936575107</t>
        </is>
      </c>
      <c r="P114" s="29" t="inlineStr">
        <is>
          <t>129/10C, Bến Vân Đồn, P. Khánh Hội, Kp6, Tp.HCM</t>
        </is>
      </c>
      <c r="Q114" s="29" t="inlineStr">
        <is>
          <t>Phường Khánh Hội</t>
        </is>
      </c>
      <c r="R114" s="29" t="n"/>
      <c r="S114" s="29" t="inlineStr">
        <is>
          <t>Phường Xóm Chiếu</t>
        </is>
      </c>
      <c r="T114" s="29" t="inlineStr">
        <is>
          <t>THCS Vân Đồn - Phường Xóm Chiếu</t>
        </is>
      </c>
      <c r="U114" s="28" t="inlineStr">
        <is>
          <t>6A4</t>
        </is>
      </c>
      <c r="V114" s="29" t="inlineStr">
        <is>
          <t>Nông Thị Chi</t>
        </is>
      </c>
      <c r="W114" s="28" t="inlineStr">
        <is>
          <t>079193012175</t>
        </is>
      </c>
      <c r="X114" s="28" t="inlineStr">
        <is>
          <t>Mẹ</t>
        </is>
      </c>
      <c r="Y114" s="28" t="inlineStr">
        <is>
          <t>0936575107</t>
        </is>
      </c>
      <c r="Z114" s="29" t="inlineStr">
        <is>
          <t xml:space="preserve">Ngân sách thành phố hỗ trợ </t>
        </is>
      </c>
      <c r="AA114" s="29" t="inlineStr">
        <is>
          <t>Khám theo hợp đồng</t>
        </is>
      </c>
      <c r="AB114" s="29" t="n"/>
      <c r="AC114" s="29" t="n"/>
      <c r="AD114" s="29" t="n"/>
      <c r="AE114" s="29" t="n"/>
      <c r="AF114" s="29" t="n"/>
      <c r="AG114" s="29">
        <f>IFERROR(VLOOKUP(S114,WARD[],2,0),)</f>
        <v/>
      </c>
      <c r="AH114" s="29">
        <f>IFERROR(VLOOKUP(T114,DS_TRUONG,2,0),)</f>
        <v/>
      </c>
    </row>
    <row r="115">
      <c r="C115" s="28" t="n">
        <v>111</v>
      </c>
      <c r="D115" s="28" t="inlineStr">
        <is>
          <t>27/07/2026</t>
        </is>
      </c>
      <c r="E115" s="29" t="inlineStr">
        <is>
          <t>Trẻ từ đủ 6 tuổi đến 18 tuổi đi học (lớp 1 đến lớp 12)</t>
        </is>
      </c>
      <c r="F115" s="29" t="inlineStr">
        <is>
          <t>Trường Học</t>
        </is>
      </c>
      <c r="G115" s="28" t="inlineStr">
        <is>
          <t>068314005751</t>
        </is>
      </c>
      <c r="H115" s="29" t="inlineStr">
        <is>
          <t>Dương Hoàng Ánh Ngọc</t>
        </is>
      </c>
      <c r="I115" s="28" t="inlineStr">
        <is>
          <t>15/07/2014</t>
        </is>
      </c>
      <c r="J115" s="28" t="n">
        <v>2</v>
      </c>
      <c r="K115" s="28" t="inlineStr">
        <is>
          <t>Kinh</t>
        </is>
      </c>
      <c r="L115" s="29" t="n"/>
      <c r="M115" s="29" t="n"/>
      <c r="N115" s="28" t="inlineStr"/>
      <c r="O115" s="28" t="inlineStr">
        <is>
          <t>0918484346</t>
        </is>
      </c>
      <c r="P115" s="29" t="inlineStr">
        <is>
          <t>183c/2P, Tôn Thất Thuyết, P. Vĩnh Hội, kp19, Tp.HCM</t>
        </is>
      </c>
      <c r="Q115" s="29" t="inlineStr">
        <is>
          <t>Phường Vĩnh Hội</t>
        </is>
      </c>
      <c r="R115" s="29" t="n"/>
      <c r="S115" s="29" t="inlineStr">
        <is>
          <t>Phường Xóm Chiếu</t>
        </is>
      </c>
      <c r="T115" s="29" t="inlineStr">
        <is>
          <t>THCS Vân Đồn - Phường Xóm Chiếu</t>
        </is>
      </c>
      <c r="U115" s="28" t="inlineStr">
        <is>
          <t>6A4</t>
        </is>
      </c>
      <c r="V115" s="29" t="inlineStr">
        <is>
          <t>Hoàng Thị Loan</t>
        </is>
      </c>
      <c r="W115" s="28" t="inlineStr">
        <is>
          <t>066194000875</t>
        </is>
      </c>
      <c r="X115" s="28" t="inlineStr">
        <is>
          <t>Mẹ</t>
        </is>
      </c>
      <c r="Y115" s="28" t="inlineStr">
        <is>
          <t>0918484346</t>
        </is>
      </c>
      <c r="Z115" s="29" t="inlineStr">
        <is>
          <t xml:space="preserve">Ngân sách thành phố hỗ trợ </t>
        </is>
      </c>
      <c r="AA115" s="29" t="inlineStr">
        <is>
          <t>Khám theo hợp đồng</t>
        </is>
      </c>
      <c r="AB115" s="29" t="n"/>
      <c r="AC115" s="29" t="n"/>
      <c r="AD115" s="29" t="n"/>
      <c r="AE115" s="29" t="n"/>
      <c r="AF115" s="29" t="n"/>
      <c r="AG115" s="29">
        <f>IFERROR(VLOOKUP(S115,WARD[],2,0),)</f>
        <v/>
      </c>
      <c r="AH115" s="29">
        <f>IFERROR(VLOOKUP(T115,DS_TRUONG,2,0),)</f>
        <v/>
      </c>
    </row>
    <row r="116">
      <c r="C116" s="28" t="n">
        <v>112</v>
      </c>
      <c r="D116" s="28" t="inlineStr">
        <is>
          <t>27/07/2026</t>
        </is>
      </c>
      <c r="E116" s="29" t="inlineStr">
        <is>
          <t>Trẻ từ đủ 6 tuổi đến 18 tuổi đi học (lớp 1 đến lớp 12)</t>
        </is>
      </c>
      <c r="F116" s="29" t="inlineStr">
        <is>
          <t>Trường Học</t>
        </is>
      </c>
      <c r="G116" s="28" t="inlineStr">
        <is>
          <t>079314032376</t>
        </is>
      </c>
      <c r="H116" s="29" t="inlineStr">
        <is>
          <t>Đỗ Lê Huỳnh Như</t>
        </is>
      </c>
      <c r="I116" s="28" t="inlineStr">
        <is>
          <t>23/05/2014</t>
        </is>
      </c>
      <c r="J116" s="28" t="n">
        <v>2</v>
      </c>
      <c r="K116" s="28" t="inlineStr">
        <is>
          <t>Kinh</t>
        </is>
      </c>
      <c r="L116" s="29" t="n"/>
      <c r="M116" s="29" t="n"/>
      <c r="N116" s="28" t="inlineStr"/>
      <c r="O116" s="28" t="inlineStr">
        <is>
          <t>0902543954</t>
        </is>
      </c>
      <c r="P116" s="29" t="inlineStr">
        <is>
          <t>1488/38C, Tôn Đản, P. Khánh Hội, Tp.HCM</t>
        </is>
      </c>
      <c r="Q116" s="29" t="inlineStr">
        <is>
          <t>Phường Khánh Hội</t>
        </is>
      </c>
      <c r="R116" s="29" t="n"/>
      <c r="S116" s="29" t="inlineStr">
        <is>
          <t>Phường Xóm Chiếu</t>
        </is>
      </c>
      <c r="T116" s="29" t="inlineStr">
        <is>
          <t>THCS Vân Đồn - Phường Xóm Chiếu</t>
        </is>
      </c>
      <c r="U116" s="28" t="inlineStr">
        <is>
          <t>6A4</t>
        </is>
      </c>
      <c r="V116" s="29" t="inlineStr">
        <is>
          <t>Lê Thị Huỳnh Mai</t>
        </is>
      </c>
      <c r="W116" s="28" t="inlineStr">
        <is>
          <t>070180002579</t>
        </is>
      </c>
      <c r="X116" s="28" t="inlineStr">
        <is>
          <t>Mẹ</t>
        </is>
      </c>
      <c r="Y116" s="28" t="inlineStr">
        <is>
          <t>0902543954</t>
        </is>
      </c>
      <c r="Z116" s="29" t="inlineStr">
        <is>
          <t xml:space="preserve">Ngân sách thành phố hỗ trợ </t>
        </is>
      </c>
      <c r="AA116" s="29" t="inlineStr">
        <is>
          <t>Khám theo hợp đồng</t>
        </is>
      </c>
      <c r="AB116" s="29" t="n"/>
      <c r="AC116" s="29" t="n"/>
      <c r="AD116" s="29" t="n"/>
      <c r="AE116" s="29" t="n"/>
      <c r="AF116" s="29" t="n"/>
      <c r="AG116" s="29">
        <f>IFERROR(VLOOKUP(S116,WARD[],2,0),)</f>
        <v/>
      </c>
      <c r="AH116" s="29">
        <f>IFERROR(VLOOKUP(T116,DS_TRUONG,2,0),)</f>
        <v/>
      </c>
    </row>
    <row r="117">
      <c r="C117" s="28" t="n">
        <v>113</v>
      </c>
      <c r="D117" s="28" t="inlineStr">
        <is>
          <t>27/07/2026</t>
        </is>
      </c>
      <c r="E117" s="29" t="inlineStr">
        <is>
          <t>Trẻ từ đủ 6 tuổi đến 18 tuổi đi học (lớp 1 đến lớp 12)</t>
        </is>
      </c>
      <c r="F117" s="29" t="inlineStr">
        <is>
          <t>Trường Học</t>
        </is>
      </c>
      <c r="G117" s="28" t="inlineStr">
        <is>
          <t>079314033541</t>
        </is>
      </c>
      <c r="H117" s="29" t="inlineStr">
        <is>
          <t>Phạm Quỳnh Như</t>
        </is>
      </c>
      <c r="I117" s="28" t="inlineStr">
        <is>
          <t>06/04/2014</t>
        </is>
      </c>
      <c r="J117" s="28" t="n">
        <v>2</v>
      </c>
      <c r="K117" s="28" t="inlineStr">
        <is>
          <t>Kinh</t>
        </is>
      </c>
      <c r="L117" s="29" t="n"/>
      <c r="M117" s="29" t="n"/>
      <c r="N117" s="28" t="inlineStr"/>
      <c r="O117" s="28" t="inlineStr">
        <is>
          <t>0902866671</t>
        </is>
      </c>
      <c r="P117" s="29" t="inlineStr">
        <is>
          <t>266/40/88, Tôn Đản, P. Khánh Hội, Kp19, Tp.HCM</t>
        </is>
      </c>
      <c r="Q117" s="29" t="inlineStr">
        <is>
          <t>Phường Khánh Hội</t>
        </is>
      </c>
      <c r="R117" s="29" t="n"/>
      <c r="S117" s="29" t="inlineStr">
        <is>
          <t>Phường Xóm Chiếu</t>
        </is>
      </c>
      <c r="T117" s="29" t="inlineStr">
        <is>
          <t>THCS Vân Đồn - Phường Xóm Chiếu</t>
        </is>
      </c>
      <c r="U117" s="28" t="inlineStr">
        <is>
          <t>6A4</t>
        </is>
      </c>
      <c r="V117" s="29" t="inlineStr">
        <is>
          <t>Nguyễn Thị Ngọc Diễm</t>
        </is>
      </c>
      <c r="W117" s="28" t="inlineStr">
        <is>
          <t>079184017060</t>
        </is>
      </c>
      <c r="X117" s="28" t="inlineStr">
        <is>
          <t>Mẹ</t>
        </is>
      </c>
      <c r="Y117" s="28" t="inlineStr">
        <is>
          <t>0902866671</t>
        </is>
      </c>
      <c r="Z117" s="29" t="inlineStr">
        <is>
          <t xml:space="preserve">Ngân sách thành phố hỗ trợ </t>
        </is>
      </c>
      <c r="AA117" s="29" t="inlineStr">
        <is>
          <t>Khám theo hợp đồng</t>
        </is>
      </c>
      <c r="AB117" s="29" t="n"/>
      <c r="AC117" s="29" t="n"/>
      <c r="AD117" s="29" t="n"/>
      <c r="AE117" s="29" t="n"/>
      <c r="AF117" s="29" t="n"/>
      <c r="AG117" s="29">
        <f>IFERROR(VLOOKUP(S117,WARD[],2,0),)</f>
        <v/>
      </c>
      <c r="AH117" s="29">
        <f>IFERROR(VLOOKUP(T117,DS_TRUONG,2,0),)</f>
        <v/>
      </c>
    </row>
    <row r="118">
      <c r="C118" s="28" t="n">
        <v>114</v>
      </c>
      <c r="D118" s="28" t="inlineStr">
        <is>
          <t>27/07/2026</t>
        </is>
      </c>
      <c r="E118" s="29" t="inlineStr">
        <is>
          <t>Trẻ từ đủ 6 tuổi đến 18 tuổi đi học (lớp 1 đến lớp 12)</t>
        </is>
      </c>
      <c r="F118" s="29" t="inlineStr">
        <is>
          <t>Trường Học</t>
        </is>
      </c>
      <c r="G118" s="28" t="inlineStr">
        <is>
          <t>079314039152</t>
        </is>
      </c>
      <c r="H118" s="29" t="inlineStr">
        <is>
          <t>Thái Sương Sương</t>
        </is>
      </c>
      <c r="I118" s="28" t="inlineStr">
        <is>
          <t>20/10/2014</t>
        </is>
      </c>
      <c r="J118" s="28" t="n">
        <v>2</v>
      </c>
      <c r="K118" s="28" t="inlineStr">
        <is>
          <t>Kinh</t>
        </is>
      </c>
      <c r="L118" s="29" t="n"/>
      <c r="M118" s="29" t="n"/>
      <c r="N118" s="28" t="inlineStr"/>
      <c r="O118" s="28" t="inlineStr">
        <is>
          <t>0357717664</t>
        </is>
      </c>
      <c r="P118" s="29" t="inlineStr">
        <is>
          <t>500/47A Đoàn Văn Bơ, P. Xóm Chiếu, kp24, Tp.HCM</t>
        </is>
      </c>
      <c r="Q118" s="29" t="inlineStr">
        <is>
          <t>Phường Xóm Chiếu</t>
        </is>
      </c>
      <c r="R118" s="29" t="n"/>
      <c r="S118" s="29" t="inlineStr">
        <is>
          <t>Phường Xóm Chiếu</t>
        </is>
      </c>
      <c r="T118" s="29" t="inlineStr">
        <is>
          <t>THCS Vân Đồn - Phường Xóm Chiếu</t>
        </is>
      </c>
      <c r="U118" s="28" t="inlineStr">
        <is>
          <t>6A4</t>
        </is>
      </c>
      <c r="V118" s="29" t="inlineStr">
        <is>
          <t>Hứa Ngọc Trân</t>
        </is>
      </c>
      <c r="W118" s="28" t="inlineStr">
        <is>
          <t>079185013088</t>
        </is>
      </c>
      <c r="X118" s="28" t="inlineStr">
        <is>
          <t>Mẹ</t>
        </is>
      </c>
      <c r="Y118" s="28" t="inlineStr">
        <is>
          <t>0357717664</t>
        </is>
      </c>
      <c r="Z118" s="29" t="inlineStr">
        <is>
          <t xml:space="preserve">Ngân sách thành phố hỗ trợ </t>
        </is>
      </c>
      <c r="AA118" s="29" t="inlineStr">
        <is>
          <t>Khám theo hợp đồng</t>
        </is>
      </c>
      <c r="AB118" s="29" t="n"/>
      <c r="AC118" s="29" t="n"/>
      <c r="AD118" s="29" t="n"/>
      <c r="AE118" s="29" t="n"/>
      <c r="AF118" s="29" t="n"/>
      <c r="AG118" s="29">
        <f>IFERROR(VLOOKUP(S118,WARD[],2,0),)</f>
        <v/>
      </c>
      <c r="AH118" s="29">
        <f>IFERROR(VLOOKUP(T118,DS_TRUONG,2,0),)</f>
        <v/>
      </c>
    </row>
    <row r="119">
      <c r="C119" s="28" t="n">
        <v>115</v>
      </c>
      <c r="D119" s="28" t="inlineStr">
        <is>
          <t>27/07/2026</t>
        </is>
      </c>
      <c r="E119" s="29" t="inlineStr">
        <is>
          <t>Trẻ từ đủ 6 tuổi đến 18 tuổi đi học (lớp 1 đến lớp 12)</t>
        </is>
      </c>
      <c r="F119" s="29" t="inlineStr">
        <is>
          <t>Trường Học</t>
        </is>
      </c>
      <c r="G119" s="28" t="inlineStr">
        <is>
          <t>079214044428</t>
        </is>
      </c>
      <c r="H119" s="29" t="inlineStr">
        <is>
          <t>Phạm Chí Thiện</t>
        </is>
      </c>
      <c r="I119" s="28" t="inlineStr">
        <is>
          <t>15/10/2014</t>
        </is>
      </c>
      <c r="J119" s="28" t="n">
        <v>1</v>
      </c>
      <c r="K119" s="28" t="inlineStr">
        <is>
          <t>Kinh</t>
        </is>
      </c>
      <c r="L119" s="29" t="n"/>
      <c r="M119" s="29" t="n"/>
      <c r="N119" s="28" t="inlineStr"/>
      <c r="O119" s="28" t="inlineStr">
        <is>
          <t>0767065677</t>
        </is>
      </c>
      <c r="P119" s="29" t="inlineStr">
        <is>
          <t>1041/62/196A, Trần Xuân Soạn, P. Tân Hưng, Tp.HCM</t>
        </is>
      </c>
      <c r="Q119" s="29" t="inlineStr">
        <is>
          <t>Phường Tân Hưng</t>
        </is>
      </c>
      <c r="R119" s="29" t="n"/>
      <c r="S119" s="29" t="inlineStr">
        <is>
          <t>Phường Xóm Chiếu</t>
        </is>
      </c>
      <c r="T119" s="29" t="inlineStr">
        <is>
          <t>THCS Vân Đồn - Phường Xóm Chiếu</t>
        </is>
      </c>
      <c r="U119" s="28" t="inlineStr">
        <is>
          <t>6A4</t>
        </is>
      </c>
      <c r="V119" s="29" t="inlineStr">
        <is>
          <t>Dương Thị Kim Luôn</t>
        </is>
      </c>
      <c r="W119" s="28" t="inlineStr">
        <is>
          <t>080188000834</t>
        </is>
      </c>
      <c r="X119" s="28" t="inlineStr">
        <is>
          <t>Mẹ</t>
        </is>
      </c>
      <c r="Y119" s="28" t="inlineStr">
        <is>
          <t>0767065677</t>
        </is>
      </c>
      <c r="Z119" s="29" t="inlineStr">
        <is>
          <t xml:space="preserve">Ngân sách thành phố hỗ trợ </t>
        </is>
      </c>
      <c r="AA119" s="29" t="inlineStr">
        <is>
          <t>Khám theo hợp đồng</t>
        </is>
      </c>
      <c r="AB119" s="29" t="n"/>
      <c r="AC119" s="29" t="n"/>
      <c r="AD119" s="29" t="n"/>
      <c r="AE119" s="29" t="n"/>
      <c r="AF119" s="29" t="n"/>
      <c r="AG119" s="29">
        <f>IFERROR(VLOOKUP(S119,WARD[],2,0),)</f>
        <v/>
      </c>
      <c r="AH119" s="29">
        <f>IFERROR(VLOOKUP(T119,DS_TRUONG,2,0),)</f>
        <v/>
      </c>
    </row>
    <row r="120">
      <c r="C120" s="28" t="n">
        <v>116</v>
      </c>
      <c r="D120" s="28" t="inlineStr">
        <is>
          <t>27/07/2026</t>
        </is>
      </c>
      <c r="E120" s="29" t="inlineStr">
        <is>
          <t>Trẻ từ đủ 6 tuổi đến 18 tuổi đi học (lớp 1 đến lớp 12)</t>
        </is>
      </c>
      <c r="F120" s="29" t="inlineStr">
        <is>
          <t>Trường Học</t>
        </is>
      </c>
      <c r="G120" s="28" t="inlineStr">
        <is>
          <t>079214027915</t>
        </is>
      </c>
      <c r="H120" s="29" t="inlineStr">
        <is>
          <t>Nguyễn Trí Thiện</t>
        </is>
      </c>
      <c r="I120" s="28" t="inlineStr">
        <is>
          <t>20/08/2014</t>
        </is>
      </c>
      <c r="J120" s="28" t="n">
        <v>1</v>
      </c>
      <c r="K120" s="28" t="inlineStr">
        <is>
          <t>Kinh</t>
        </is>
      </c>
      <c r="L120" s="29" t="n"/>
      <c r="M120" s="29" t="n"/>
      <c r="N120" s="28" t="inlineStr"/>
      <c r="O120" s="28" t="inlineStr">
        <is>
          <t>0772655464</t>
        </is>
      </c>
      <c r="P120" s="29" t="inlineStr">
        <is>
          <t>J9 CXVH, Bến Vân Đồn, P. Khánh Hội, Tp.HCM</t>
        </is>
      </c>
      <c r="Q120" s="29" t="inlineStr">
        <is>
          <t>Phường Khánh Hội</t>
        </is>
      </c>
      <c r="R120" s="29" t="n"/>
      <c r="S120" s="29" t="inlineStr">
        <is>
          <t>Phường Xóm Chiếu</t>
        </is>
      </c>
      <c r="T120" s="29" t="inlineStr">
        <is>
          <t>THCS Vân Đồn - Phường Xóm Chiếu</t>
        </is>
      </c>
      <c r="U120" s="28" t="inlineStr">
        <is>
          <t>6A4</t>
        </is>
      </c>
      <c r="V120" s="29" t="inlineStr">
        <is>
          <t>Nguyễn Thị Hồng Phúc</t>
        </is>
      </c>
      <c r="W120" s="28" t="inlineStr">
        <is>
          <t>079195005537</t>
        </is>
      </c>
      <c r="X120" s="28" t="inlineStr">
        <is>
          <t>Mẹ</t>
        </is>
      </c>
      <c r="Y120" s="28" t="inlineStr">
        <is>
          <t>0772655464</t>
        </is>
      </c>
      <c r="Z120" s="29" t="inlineStr">
        <is>
          <t xml:space="preserve">Ngân sách thành phố hỗ trợ </t>
        </is>
      </c>
      <c r="AA120" s="29" t="inlineStr">
        <is>
          <t>Khám theo hợp đồng</t>
        </is>
      </c>
      <c r="AB120" s="29" t="n"/>
      <c r="AC120" s="29" t="n"/>
      <c r="AD120" s="29" t="n"/>
      <c r="AE120" s="29" t="n"/>
      <c r="AF120" s="29" t="n"/>
      <c r="AG120" s="29">
        <f>IFERROR(VLOOKUP(S120,WARD[],2,0),)</f>
        <v/>
      </c>
      <c r="AH120" s="29">
        <f>IFERROR(VLOOKUP(T120,DS_TRUONG,2,0),)</f>
        <v/>
      </c>
    </row>
    <row r="121">
      <c r="C121" s="28" t="n">
        <v>117</v>
      </c>
      <c r="D121" s="28" t="inlineStr">
        <is>
          <t>27/07/2026</t>
        </is>
      </c>
      <c r="E121" s="29" t="inlineStr">
        <is>
          <t>Trẻ từ đủ 6 tuổi đến 18 tuổi đi học (lớp 1 đến lớp 12)</t>
        </is>
      </c>
      <c r="F121" s="29" t="inlineStr">
        <is>
          <t>Trường Học</t>
        </is>
      </c>
      <c r="G121" s="28" t="inlineStr">
        <is>
          <t>079214046757</t>
        </is>
      </c>
      <c r="H121" s="29" t="inlineStr">
        <is>
          <t>Nguyễn Phúc Thịnh</t>
        </is>
      </c>
      <c r="I121" s="28" t="inlineStr">
        <is>
          <t>02/08/2014</t>
        </is>
      </c>
      <c r="J121" s="28" t="n">
        <v>1</v>
      </c>
      <c r="K121" s="28" t="inlineStr">
        <is>
          <t>Kinh</t>
        </is>
      </c>
      <c r="L121" s="29" t="n"/>
      <c r="M121" s="29" t="n"/>
      <c r="N121" s="28" t="inlineStr"/>
      <c r="O121" s="28" t="inlineStr">
        <is>
          <t>0899770089</t>
        </is>
      </c>
      <c r="P121" s="29" t="inlineStr">
        <is>
          <t>289/149/50A, Bến Vân Đồn, P. Vĩnh Hội, Tp.HCM</t>
        </is>
      </c>
      <c r="Q121" s="29" t="inlineStr">
        <is>
          <t>Phường Vĩnh Hội</t>
        </is>
      </c>
      <c r="R121" s="29" t="n"/>
      <c r="S121" s="29" t="inlineStr">
        <is>
          <t>Phường Xóm Chiếu</t>
        </is>
      </c>
      <c r="T121" s="29" t="inlineStr">
        <is>
          <t>THCS Vân Đồn - Phường Xóm Chiếu</t>
        </is>
      </c>
      <c r="U121" s="28" t="inlineStr">
        <is>
          <t>6A4</t>
        </is>
      </c>
      <c r="V121" s="29" t="inlineStr">
        <is>
          <t>Trần Thị Thanh Loan</t>
        </is>
      </c>
      <c r="W121" s="28" t="inlineStr">
        <is>
          <t>079188027840</t>
        </is>
      </c>
      <c r="X121" s="28" t="inlineStr">
        <is>
          <t>Mẹ</t>
        </is>
      </c>
      <c r="Y121" s="28" t="inlineStr">
        <is>
          <t>0899770089</t>
        </is>
      </c>
      <c r="Z121" s="29" t="inlineStr">
        <is>
          <t xml:space="preserve">Ngân sách thành phố hỗ trợ </t>
        </is>
      </c>
      <c r="AA121" s="29" t="inlineStr">
        <is>
          <t>Khám theo hợp đồng</t>
        </is>
      </c>
      <c r="AB121" s="29" t="n"/>
      <c r="AC121" s="29" t="n"/>
      <c r="AD121" s="29" t="n"/>
      <c r="AE121" s="29" t="n"/>
      <c r="AF121" s="29" t="n"/>
      <c r="AG121" s="29">
        <f>IFERROR(VLOOKUP(S121,WARD[],2,0),)</f>
        <v/>
      </c>
      <c r="AH121" s="29">
        <f>IFERROR(VLOOKUP(T121,DS_TRUONG,2,0),)</f>
        <v/>
      </c>
    </row>
    <row r="122">
      <c r="C122" s="28" t="n">
        <v>118</v>
      </c>
      <c r="D122" s="28" t="inlineStr">
        <is>
          <t>27/07/2026</t>
        </is>
      </c>
      <c r="E122" s="29" t="inlineStr">
        <is>
          <t>Trẻ từ đủ 6 tuổi đến 18 tuổi đi học (lớp 1 đến lớp 12)</t>
        </is>
      </c>
      <c r="F122" s="29" t="inlineStr">
        <is>
          <t>Trường Học</t>
        </is>
      </c>
      <c r="G122" s="28" t="inlineStr">
        <is>
          <t>079314008531</t>
        </is>
      </c>
      <c r="H122" s="29" t="inlineStr">
        <is>
          <t>Bùi Nguyễn Anh Thư</t>
        </is>
      </c>
      <c r="I122" s="28" t="inlineStr">
        <is>
          <t>13/04/2014</t>
        </is>
      </c>
      <c r="J122" s="28" t="n">
        <v>2</v>
      </c>
      <c r="K122" s="28" t="inlineStr">
        <is>
          <t>Kinh</t>
        </is>
      </c>
      <c r="L122" s="29" t="n"/>
      <c r="M122" s="29" t="n"/>
      <c r="N122" s="28" t="inlineStr"/>
      <c r="O122" s="28" t="inlineStr">
        <is>
          <t>0916408707</t>
        </is>
      </c>
      <c r="P122" s="29" t="inlineStr">
        <is>
          <t>243/57, Hoàng Diệu, P. Khánh Hội, kp14, Tp.HCM</t>
        </is>
      </c>
      <c r="Q122" s="29" t="inlineStr">
        <is>
          <t>Phường Khánh Hội</t>
        </is>
      </c>
      <c r="R122" s="29" t="n"/>
      <c r="S122" s="29" t="inlineStr">
        <is>
          <t>Phường Xóm Chiếu</t>
        </is>
      </c>
      <c r="T122" s="29" t="inlineStr">
        <is>
          <t>THCS Vân Đồn - Phường Xóm Chiếu</t>
        </is>
      </c>
      <c r="U122" s="28" t="inlineStr">
        <is>
          <t>6A4</t>
        </is>
      </c>
      <c r="V122" s="29" t="inlineStr">
        <is>
          <t>Nguyễn Thị Kim Dung</t>
        </is>
      </c>
      <c r="W122" s="28" t="inlineStr">
        <is>
          <t>999999999999</t>
        </is>
      </c>
      <c r="X122" s="28" t="inlineStr">
        <is>
          <t>Mẹ</t>
        </is>
      </c>
      <c r="Y122" s="28" t="inlineStr">
        <is>
          <t>0916408707</t>
        </is>
      </c>
      <c r="Z122" s="29" t="inlineStr">
        <is>
          <t xml:space="preserve">Ngân sách thành phố hỗ trợ </t>
        </is>
      </c>
      <c r="AA122" s="29" t="inlineStr">
        <is>
          <t>Khám theo hợp đồng</t>
        </is>
      </c>
      <c r="AB122" s="29" t="n"/>
      <c r="AC122" s="29" t="n"/>
      <c r="AD122" s="29" t="n"/>
      <c r="AE122" s="29" t="n"/>
      <c r="AF122" s="29" t="n"/>
      <c r="AG122" s="29">
        <f>IFERROR(VLOOKUP(S122,WARD[],2,0),)</f>
        <v/>
      </c>
      <c r="AH122" s="29">
        <f>IFERROR(VLOOKUP(T122,DS_TRUONG,2,0),)</f>
        <v/>
      </c>
    </row>
    <row r="123">
      <c r="C123" s="28" t="n">
        <v>119</v>
      </c>
      <c r="D123" s="28" t="inlineStr">
        <is>
          <t>27/07/2026</t>
        </is>
      </c>
      <c r="E123" s="29" t="inlineStr">
        <is>
          <t>Trẻ từ đủ 6 tuổi đến 18 tuổi đi học (lớp 1 đến lớp 12)</t>
        </is>
      </c>
      <c r="F123" s="29" t="inlineStr">
        <is>
          <t>Trường Học</t>
        </is>
      </c>
      <c r="G123" s="28" t="inlineStr">
        <is>
          <t>079314040223</t>
        </is>
      </c>
      <c r="H123" s="29" t="inlineStr">
        <is>
          <t>Võ Kim Thư</t>
        </is>
      </c>
      <c r="I123" s="28" t="inlineStr">
        <is>
          <t>25/02/2014</t>
        </is>
      </c>
      <c r="J123" s="28" t="n">
        <v>2</v>
      </c>
      <c r="K123" s="28" t="inlineStr">
        <is>
          <t>Kinh</t>
        </is>
      </c>
      <c r="L123" s="29" t="n"/>
      <c r="M123" s="29" t="n"/>
      <c r="N123" s="28" t="inlineStr"/>
      <c r="O123" s="28" t="inlineStr">
        <is>
          <t>0909583974</t>
        </is>
      </c>
      <c r="P123" s="29" t="inlineStr">
        <is>
          <t>756/59/12, Đoàn Văn Bơ, P. Xóm Chiếu, kp18, Tp.HCM</t>
        </is>
      </c>
      <c r="Q123" s="29" t="inlineStr">
        <is>
          <t>Phường Xóm Chiếu</t>
        </is>
      </c>
      <c r="R123" s="29" t="n"/>
      <c r="S123" s="29" t="inlineStr">
        <is>
          <t>Phường Xóm Chiếu</t>
        </is>
      </c>
      <c r="T123" s="29" t="inlineStr">
        <is>
          <t>THCS Vân Đồn - Phường Xóm Chiếu</t>
        </is>
      </c>
      <c r="U123" s="28" t="inlineStr">
        <is>
          <t>6A4</t>
        </is>
      </c>
      <c r="V123" s="29" t="inlineStr">
        <is>
          <t>Nguyễn Tường Vân</t>
        </is>
      </c>
      <c r="W123" s="28" t="inlineStr">
        <is>
          <t>079192030484</t>
        </is>
      </c>
      <c r="X123" s="28" t="inlineStr">
        <is>
          <t>Mẹ</t>
        </is>
      </c>
      <c r="Y123" s="28" t="inlineStr">
        <is>
          <t>0909583974</t>
        </is>
      </c>
      <c r="Z123" s="29" t="inlineStr">
        <is>
          <t xml:space="preserve">Ngân sách thành phố hỗ trợ </t>
        </is>
      </c>
      <c r="AA123" s="29" t="inlineStr">
        <is>
          <t>Khám theo hợp đồng</t>
        </is>
      </c>
      <c r="AB123" s="29" t="n"/>
      <c r="AC123" s="29" t="n"/>
      <c r="AD123" s="29" t="n"/>
      <c r="AE123" s="29" t="n"/>
      <c r="AF123" s="29" t="n"/>
      <c r="AG123" s="29">
        <f>IFERROR(VLOOKUP(S123,WARD[],2,0),)</f>
        <v/>
      </c>
      <c r="AH123" s="29">
        <f>IFERROR(VLOOKUP(T123,DS_TRUONG,2,0),)</f>
        <v/>
      </c>
    </row>
    <row r="124">
      <c r="C124" s="28" t="n">
        <v>120</v>
      </c>
      <c r="D124" s="28" t="inlineStr">
        <is>
          <t>27/07/2026</t>
        </is>
      </c>
      <c r="E124" s="29" t="inlineStr">
        <is>
          <t>Trẻ từ đủ 6 tuổi đến 18 tuổi đi học (lớp 1 đến lớp 12)</t>
        </is>
      </c>
      <c r="F124" s="29" t="inlineStr">
        <is>
          <t>Trường Học</t>
        </is>
      </c>
      <c r="G124" s="28" t="inlineStr">
        <is>
          <t>068314000493</t>
        </is>
      </c>
      <c r="H124" s="29" t="inlineStr">
        <is>
          <t>Đặng Thảo Tiên</t>
        </is>
      </c>
      <c r="I124" s="28" t="inlineStr">
        <is>
          <t>25/11/2014</t>
        </is>
      </c>
      <c r="J124" s="28" t="n">
        <v>2</v>
      </c>
      <c r="K124" s="28" t="inlineStr">
        <is>
          <t>Kinh</t>
        </is>
      </c>
      <c r="L124" s="29" t="n"/>
      <c r="M124" s="29" t="n"/>
      <c r="N124" s="28" t="inlineStr"/>
      <c r="O124" s="28" t="inlineStr">
        <is>
          <t>0866412485</t>
        </is>
      </c>
      <c r="P124" s="29" t="inlineStr">
        <is>
          <t>106 lô B, Tôn Thất Thuyết, P. Vĩnh Hội, Tp.HCM</t>
        </is>
      </c>
      <c r="Q124" s="29" t="inlineStr">
        <is>
          <t>Phường Vĩnh Hội</t>
        </is>
      </c>
      <c r="R124" s="29" t="n"/>
      <c r="S124" s="29" t="inlineStr">
        <is>
          <t>Phường Xóm Chiếu</t>
        </is>
      </c>
      <c r="T124" s="29" t="inlineStr">
        <is>
          <t>THCS Vân Đồn - Phường Xóm Chiếu</t>
        </is>
      </c>
      <c r="U124" s="28" t="inlineStr">
        <is>
          <t>6A4</t>
        </is>
      </c>
      <c r="V124" s="29" t="inlineStr">
        <is>
          <t>Đặng Thị Mai Thảo</t>
        </is>
      </c>
      <c r="W124" s="28" t="inlineStr"/>
      <c r="X124" s="28" t="inlineStr">
        <is>
          <t>Mẹ</t>
        </is>
      </c>
      <c r="Y124" s="28" t="inlineStr">
        <is>
          <t>0866412485</t>
        </is>
      </c>
      <c r="Z124" s="29" t="inlineStr">
        <is>
          <t xml:space="preserve">Ngân sách thành phố hỗ trợ </t>
        </is>
      </c>
      <c r="AA124" s="29" t="inlineStr">
        <is>
          <t>Khám theo hợp đồng</t>
        </is>
      </c>
      <c r="AB124" s="29" t="n"/>
      <c r="AC124" s="29" t="n"/>
      <c r="AD124" s="29" t="n"/>
      <c r="AE124" s="29" t="n"/>
      <c r="AF124" s="29" t="n"/>
      <c r="AG124" s="29">
        <f>IFERROR(VLOOKUP(S124,WARD[],2,0),)</f>
        <v/>
      </c>
      <c r="AH124" s="29">
        <f>IFERROR(VLOOKUP(T124,DS_TRUONG,2,0),)</f>
        <v/>
      </c>
    </row>
    <row r="125">
      <c r="C125" s="28" t="n">
        <v>121</v>
      </c>
      <c r="D125" s="28" t="inlineStr">
        <is>
          <t>27/07/2026</t>
        </is>
      </c>
      <c r="E125" s="29" t="inlineStr">
        <is>
          <t>Trẻ từ đủ 6 tuổi đến 18 tuổi đi học (lớp 1 đến lớp 12)</t>
        </is>
      </c>
      <c r="F125" s="29" t="inlineStr">
        <is>
          <t>Trường Học</t>
        </is>
      </c>
      <c r="G125" s="28" t="inlineStr">
        <is>
          <t>060314011988</t>
        </is>
      </c>
      <c r="H125" s="29" t="inlineStr">
        <is>
          <t>Huỳnh Lê Thảo Tiên</t>
        </is>
      </c>
      <c r="I125" s="28" t="inlineStr">
        <is>
          <t>30/06/2014</t>
        </is>
      </c>
      <c r="J125" s="28" t="n">
        <v>2</v>
      </c>
      <c r="K125" s="28" t="inlineStr">
        <is>
          <t>Kinh</t>
        </is>
      </c>
      <c r="L125" s="29" t="n"/>
      <c r="M125" s="29" t="n"/>
      <c r="N125" s="28" t="inlineStr"/>
      <c r="O125" s="28" t="inlineStr">
        <is>
          <t>0909003978</t>
        </is>
      </c>
      <c r="P125" s="29" t="inlineStr">
        <is>
          <t>243/3A, Tôn Thất Thuyết, P. Vĩnh Hội, Tp.HCM</t>
        </is>
      </c>
      <c r="Q125" s="29" t="inlineStr">
        <is>
          <t>Phường Vĩnh Hội</t>
        </is>
      </c>
      <c r="R125" s="29" t="n"/>
      <c r="S125" s="29" t="inlineStr">
        <is>
          <t>Phường Xóm Chiếu</t>
        </is>
      </c>
      <c r="T125" s="29" t="inlineStr">
        <is>
          <t>THCS Vân Đồn - Phường Xóm Chiếu</t>
        </is>
      </c>
      <c r="U125" s="28" t="inlineStr">
        <is>
          <t>6A4</t>
        </is>
      </c>
      <c r="V125" s="29" t="inlineStr">
        <is>
          <t>Lê Thị Hồng Phương</t>
        </is>
      </c>
      <c r="W125" s="28" t="inlineStr">
        <is>
          <t>060186011630</t>
        </is>
      </c>
      <c r="X125" s="28" t="inlineStr">
        <is>
          <t>Mẹ</t>
        </is>
      </c>
      <c r="Y125" s="28" t="inlineStr">
        <is>
          <t>0909003978</t>
        </is>
      </c>
      <c r="Z125" s="29" t="inlineStr">
        <is>
          <t xml:space="preserve">Ngân sách thành phố hỗ trợ </t>
        </is>
      </c>
      <c r="AA125" s="29" t="inlineStr">
        <is>
          <t>Khám theo hợp đồng</t>
        </is>
      </c>
      <c r="AB125" s="29" t="n"/>
      <c r="AC125" s="29" t="n"/>
      <c r="AD125" s="29" t="n"/>
      <c r="AE125" s="29" t="n"/>
      <c r="AF125" s="29" t="n"/>
      <c r="AG125" s="29">
        <f>IFERROR(VLOOKUP(S125,WARD[],2,0),)</f>
        <v/>
      </c>
      <c r="AH125" s="29">
        <f>IFERROR(VLOOKUP(T125,DS_TRUONG,2,0),)</f>
        <v/>
      </c>
    </row>
    <row r="126">
      <c r="C126" s="28" t="n">
        <v>122</v>
      </c>
      <c r="D126" s="28" t="inlineStr">
        <is>
          <t>27/07/2026</t>
        </is>
      </c>
      <c r="E126" s="29" t="inlineStr">
        <is>
          <t>Trẻ từ đủ 6 tuổi đến 18 tuổi đi học (lớp 1 đến lớp 12)</t>
        </is>
      </c>
      <c r="F126" s="29" t="inlineStr">
        <is>
          <t>Trường Học</t>
        </is>
      </c>
      <c r="G126" s="28" t="inlineStr">
        <is>
          <t>079314026294</t>
        </is>
      </c>
      <c r="H126" s="29" t="inlineStr">
        <is>
          <t>Nguyễn Lê Minh Tuyết</t>
        </is>
      </c>
      <c r="I126" s="28" t="inlineStr">
        <is>
          <t>24/08/2014</t>
        </is>
      </c>
      <c r="J126" s="28" t="n">
        <v>2</v>
      </c>
      <c r="K126" s="28" t="inlineStr">
        <is>
          <t>Kinh</t>
        </is>
      </c>
      <c r="L126" s="29" t="n"/>
      <c r="M126" s="29" t="n"/>
      <c r="N126" s="28" t="inlineStr"/>
      <c r="O126" s="28" t="inlineStr">
        <is>
          <t>0934054285</t>
        </is>
      </c>
      <c r="P126" s="29" t="inlineStr">
        <is>
          <t>183B/25/25, Tôn Thất Thuyết, P. Vĩnh Hội, Tp.HCM</t>
        </is>
      </c>
      <c r="Q126" s="29" t="inlineStr">
        <is>
          <t>Phường Vĩnh Hội</t>
        </is>
      </c>
      <c r="R126" s="29" t="n"/>
      <c r="S126" s="29" t="inlineStr">
        <is>
          <t>Phường Xóm Chiếu</t>
        </is>
      </c>
      <c r="T126" s="29" t="inlineStr">
        <is>
          <t>THCS Vân Đồn - Phường Xóm Chiếu</t>
        </is>
      </c>
      <c r="U126" s="28" t="inlineStr">
        <is>
          <t>6A4</t>
        </is>
      </c>
      <c r="V126" s="29" t="inlineStr">
        <is>
          <t>Lê Thụy Thùy Trang</t>
        </is>
      </c>
      <c r="W126" s="28" t="inlineStr">
        <is>
          <t>075183000155</t>
        </is>
      </c>
      <c r="X126" s="28" t="inlineStr">
        <is>
          <t>Mẹ</t>
        </is>
      </c>
      <c r="Y126" s="28" t="inlineStr">
        <is>
          <t>0934054285</t>
        </is>
      </c>
      <c r="Z126" s="29" t="inlineStr">
        <is>
          <t xml:space="preserve">Ngân sách thành phố hỗ trợ </t>
        </is>
      </c>
      <c r="AA126" s="29" t="inlineStr">
        <is>
          <t>Khám theo hợp đồng</t>
        </is>
      </c>
      <c r="AB126" s="29" t="n"/>
      <c r="AC126" s="29" t="n"/>
      <c r="AD126" s="29" t="n"/>
      <c r="AE126" s="29" t="n"/>
      <c r="AF126" s="29" t="n"/>
      <c r="AG126" s="29">
        <f>IFERROR(VLOOKUP(S126,WARD[],2,0),)</f>
        <v/>
      </c>
      <c r="AH126" s="29">
        <f>IFERROR(VLOOKUP(T126,DS_TRUONG,2,0),)</f>
        <v/>
      </c>
    </row>
    <row r="127">
      <c r="C127" s="28" t="n">
        <v>123</v>
      </c>
      <c r="D127" s="28" t="inlineStr">
        <is>
          <t>27/07/2026</t>
        </is>
      </c>
      <c r="E127" s="29" t="inlineStr">
        <is>
          <t>Trẻ từ đủ 6 tuổi đến 18 tuổi đi học (lớp 1 đến lớp 12)</t>
        </is>
      </c>
      <c r="F127" s="29" t="inlineStr">
        <is>
          <t>Trường Học</t>
        </is>
      </c>
      <c r="G127" s="28" t="inlineStr">
        <is>
          <t>079314029014</t>
        </is>
      </c>
      <c r="H127" s="29" t="inlineStr">
        <is>
          <t>Nguyễn Ngọc Trân</t>
        </is>
      </c>
      <c r="I127" s="28" t="inlineStr">
        <is>
          <t>26/01/2014</t>
        </is>
      </c>
      <c r="J127" s="28" t="n">
        <v>2</v>
      </c>
      <c r="K127" s="28" t="inlineStr">
        <is>
          <t>Kinh</t>
        </is>
      </c>
      <c r="L127" s="29" t="n"/>
      <c r="M127" s="29" t="n"/>
      <c r="N127" s="28" t="inlineStr"/>
      <c r="O127" s="28" t="inlineStr">
        <is>
          <t>0909689888</t>
        </is>
      </c>
      <c r="P127" s="29" t="inlineStr">
        <is>
          <t>B81, Xóm Chiếu, P. Xóm Chiếu, Tp.HCM</t>
        </is>
      </c>
      <c r="Q127" s="29" t="inlineStr">
        <is>
          <t>Phường Xóm Chiếu</t>
        </is>
      </c>
      <c r="R127" s="29" t="n"/>
      <c r="S127" s="29" t="inlineStr">
        <is>
          <t>Phường Xóm Chiếu</t>
        </is>
      </c>
      <c r="T127" s="29" t="inlineStr">
        <is>
          <t>THCS Vân Đồn - Phường Xóm Chiếu</t>
        </is>
      </c>
      <c r="U127" s="28" t="inlineStr">
        <is>
          <t>6A4</t>
        </is>
      </c>
      <c r="V127" s="29" t="inlineStr">
        <is>
          <t>Ông Quế Cúc</t>
        </is>
      </c>
      <c r="W127" s="28" t="inlineStr">
        <is>
          <t>079175000397</t>
        </is>
      </c>
      <c r="X127" s="28" t="inlineStr">
        <is>
          <t>Mẹ</t>
        </is>
      </c>
      <c r="Y127" s="28" t="inlineStr">
        <is>
          <t>0909689888</t>
        </is>
      </c>
      <c r="Z127" s="29" t="inlineStr">
        <is>
          <t xml:space="preserve">Ngân sách thành phố hỗ trợ </t>
        </is>
      </c>
      <c r="AA127" s="29" t="inlineStr">
        <is>
          <t>Khám theo hợp đồng</t>
        </is>
      </c>
      <c r="AB127" s="29" t="n"/>
      <c r="AC127" s="29" t="n"/>
      <c r="AD127" s="29" t="n"/>
      <c r="AE127" s="29" t="n"/>
      <c r="AF127" s="29" t="n"/>
      <c r="AG127" s="29">
        <f>IFERROR(VLOOKUP(S127,WARD[],2,0),)</f>
        <v/>
      </c>
      <c r="AH127" s="29">
        <f>IFERROR(VLOOKUP(T127,DS_TRUONG,2,0),)</f>
        <v/>
      </c>
    </row>
    <row r="128">
      <c r="C128" s="28" t="n">
        <v>124</v>
      </c>
      <c r="D128" s="28" t="inlineStr">
        <is>
          <t>27/07/2026</t>
        </is>
      </c>
      <c r="E128" s="29" t="inlineStr">
        <is>
          <t>Trẻ từ đủ 6 tuổi đến 18 tuổi đi học (lớp 1 đến lớp 12)</t>
        </is>
      </c>
      <c r="F128" s="29" t="inlineStr">
        <is>
          <t>Trường Học</t>
        </is>
      </c>
      <c r="G128" s="28" t="inlineStr">
        <is>
          <t>079314015613</t>
        </is>
      </c>
      <c r="H128" s="29" t="inlineStr">
        <is>
          <t>Võ Trần Như Ý</t>
        </is>
      </c>
      <c r="I128" s="28" t="inlineStr">
        <is>
          <t>30/03/2014</t>
        </is>
      </c>
      <c r="J128" s="28" t="n">
        <v>2</v>
      </c>
      <c r="K128" s="28" t="inlineStr">
        <is>
          <t>Kinh</t>
        </is>
      </c>
      <c r="L128" s="29" t="n"/>
      <c r="M128" s="29" t="n"/>
      <c r="N128" s="28" t="inlineStr"/>
      <c r="O128" s="28" t="inlineStr">
        <is>
          <t>0938518152</t>
        </is>
      </c>
      <c r="P128" s="29" t="inlineStr">
        <is>
          <t>165/47, Tôn Thất Thuyết, P. Khánh Hội, Tp.HCM</t>
        </is>
      </c>
      <c r="Q128" s="29" t="inlineStr">
        <is>
          <t>Phường Khánh Hội</t>
        </is>
      </c>
      <c r="R128" s="29" t="n"/>
      <c r="S128" s="29" t="inlineStr">
        <is>
          <t>Phường Xóm Chiếu</t>
        </is>
      </c>
      <c r="T128" s="29" t="inlineStr">
        <is>
          <t>THCS Vân Đồn - Phường Xóm Chiếu</t>
        </is>
      </c>
      <c r="U128" s="28" t="inlineStr">
        <is>
          <t>6A4</t>
        </is>
      </c>
      <c r="V128" s="29" t="inlineStr">
        <is>
          <t>Trần Thị Thúy Hằng</t>
        </is>
      </c>
      <c r="W128" s="28" t="inlineStr">
        <is>
          <t>079185007849</t>
        </is>
      </c>
      <c r="X128" s="28" t="inlineStr">
        <is>
          <t>Mẹ</t>
        </is>
      </c>
      <c r="Y128" s="28" t="inlineStr">
        <is>
          <t>0938518152</t>
        </is>
      </c>
      <c r="Z128" s="29" t="inlineStr">
        <is>
          <t xml:space="preserve">Ngân sách thành phố hỗ trợ </t>
        </is>
      </c>
      <c r="AA128" s="29" t="inlineStr">
        <is>
          <t>Khám theo hợp đồng</t>
        </is>
      </c>
      <c r="AB128" s="29" t="n"/>
      <c r="AC128" s="29" t="n"/>
      <c r="AD128" s="29" t="n"/>
      <c r="AE128" s="29" t="n"/>
      <c r="AF128" s="29" t="n"/>
      <c r="AG128" s="29">
        <f>IFERROR(VLOOKUP(S128,WARD[],2,0),)</f>
        <v/>
      </c>
      <c r="AH128" s="29">
        <f>IFERROR(VLOOKUP(T128,DS_TRUONG,2,0),)</f>
        <v/>
      </c>
    </row>
    <row r="129">
      <c r="C129" s="28" t="n">
        <v>125</v>
      </c>
      <c r="D129" s="28" t="inlineStr">
        <is>
          <t>27/07/2026</t>
        </is>
      </c>
      <c r="E129" s="29" t="inlineStr">
        <is>
          <t>Trẻ từ đủ 6 tuổi đến 18 tuổi đi học (lớp 1 đến lớp 12)</t>
        </is>
      </c>
      <c r="F129" s="29" t="inlineStr">
        <is>
          <t>Trường Học</t>
        </is>
      </c>
      <c r="G129" s="28" t="inlineStr">
        <is>
          <t>079314002292</t>
        </is>
      </c>
      <c r="H129" s="29" t="inlineStr">
        <is>
          <t>Huỳnh Gia Yến</t>
        </is>
      </c>
      <c r="I129" s="28" t="inlineStr">
        <is>
          <t>01/05/2014</t>
        </is>
      </c>
      <c r="J129" s="28" t="n">
        <v>2</v>
      </c>
      <c r="K129" s="28" t="inlineStr">
        <is>
          <t>Kinh</t>
        </is>
      </c>
      <c r="L129" s="29" t="n"/>
      <c r="M129" s="29" t="n"/>
      <c r="N129" s="28" t="inlineStr"/>
      <c r="O129" s="28" t="inlineStr">
        <is>
          <t>0903894556</t>
        </is>
      </c>
      <c r="P129" s="29" t="inlineStr">
        <is>
          <t>322/15/16, Nguyễn Tất Thành, P. Xóm Chiếu, Tp.HCM</t>
        </is>
      </c>
      <c r="Q129" s="29" t="inlineStr">
        <is>
          <t>Phường Xóm Chiếu</t>
        </is>
      </c>
      <c r="R129" s="29" t="n"/>
      <c r="S129" s="29" t="inlineStr">
        <is>
          <t>Phường Xóm Chiếu</t>
        </is>
      </c>
      <c r="T129" s="29" t="inlineStr">
        <is>
          <t>THCS Vân Đồn - Phường Xóm Chiếu</t>
        </is>
      </c>
      <c r="U129" s="28" t="inlineStr">
        <is>
          <t>6A4</t>
        </is>
      </c>
      <c r="V129" s="29" t="inlineStr">
        <is>
          <t>Lê Thị Ngọc Bích</t>
        </is>
      </c>
      <c r="W129" s="28" t="inlineStr">
        <is>
          <t>079191013982</t>
        </is>
      </c>
      <c r="X129" s="28" t="inlineStr">
        <is>
          <t>Mẹ</t>
        </is>
      </c>
      <c r="Y129" s="28" t="inlineStr">
        <is>
          <t>0903894556</t>
        </is>
      </c>
      <c r="Z129" s="29" t="inlineStr">
        <is>
          <t xml:space="preserve">Ngân sách thành phố hỗ trợ </t>
        </is>
      </c>
      <c r="AA129" s="29" t="inlineStr">
        <is>
          <t>Khám theo hợp đồng</t>
        </is>
      </c>
      <c r="AB129" s="29" t="n"/>
      <c r="AC129" s="29" t="n"/>
      <c r="AD129" s="29" t="n"/>
      <c r="AE129" s="29" t="n"/>
      <c r="AF129" s="29" t="n"/>
      <c r="AG129" s="29">
        <f>IFERROR(VLOOKUP(S129,WARD[],2,0),)</f>
        <v/>
      </c>
      <c r="AH129" s="29">
        <f>IFERROR(VLOOKUP(T129,DS_TRUONG,2,0),)</f>
        <v/>
      </c>
    </row>
    <row r="130">
      <c r="C130" s="28" t="n">
        <v>126</v>
      </c>
      <c r="D130" s="28" t="inlineStr">
        <is>
          <t>27/07/2026</t>
        </is>
      </c>
      <c r="E130" s="29" t="inlineStr">
        <is>
          <t>Trẻ từ đủ 6 tuổi đến 18 tuổi đi học (lớp 1 đến lớp 12)</t>
        </is>
      </c>
      <c r="F130" s="29" t="inlineStr">
        <is>
          <t>Trường Học</t>
        </is>
      </c>
      <c r="G130" s="28" t="inlineStr">
        <is>
          <t>079314041682</t>
        </is>
      </c>
      <c r="H130" s="29" t="inlineStr">
        <is>
          <t>Nguyễn Ngọc Bảo Anh</t>
        </is>
      </c>
      <c r="I130" s="28" t="inlineStr">
        <is>
          <t>08/10/2014</t>
        </is>
      </c>
      <c r="J130" s="28" t="n">
        <v>2</v>
      </c>
      <c r="K130" s="28" t="inlineStr">
        <is>
          <t>Kinh</t>
        </is>
      </c>
      <c r="L130" s="29" t="n"/>
      <c r="M130" s="29" t="n"/>
      <c r="N130" s="28" t="inlineStr"/>
      <c r="O130" s="28" t="inlineStr">
        <is>
          <t>0907866357</t>
        </is>
      </c>
      <c r="P130" s="29" t="inlineStr">
        <is>
          <t>303 Lô C, CC Phường 6, P. Khánh Hộiánh Hội, kp10, Tp.HCM</t>
        </is>
      </c>
      <c r="Q130" s="29" t="inlineStr">
        <is>
          <t>Phường Khánh Hội</t>
        </is>
      </c>
      <c r="R130" s="29" t="n"/>
      <c r="S130" s="29" t="inlineStr">
        <is>
          <t>Phường Xóm Chiếu</t>
        </is>
      </c>
      <c r="T130" s="29" t="inlineStr">
        <is>
          <t>THCS Vân Đồn - Phường Xóm Chiếu</t>
        </is>
      </c>
      <c r="U130" s="28" t="inlineStr">
        <is>
          <t>6A5</t>
        </is>
      </c>
      <c r="V130" s="29" t="inlineStr">
        <is>
          <t>Trần Thị Thanh Trang</t>
        </is>
      </c>
      <c r="W130" s="28" t="inlineStr">
        <is>
          <t>087186000212</t>
        </is>
      </c>
      <c r="X130" s="28" t="inlineStr">
        <is>
          <t>Mẹ</t>
        </is>
      </c>
      <c r="Y130" s="28" t="inlineStr">
        <is>
          <t>0907866357</t>
        </is>
      </c>
      <c r="Z130" s="29" t="inlineStr">
        <is>
          <t xml:space="preserve">Ngân sách thành phố hỗ trợ </t>
        </is>
      </c>
      <c r="AA130" s="29" t="inlineStr">
        <is>
          <t>Khám theo hợp đồng</t>
        </is>
      </c>
      <c r="AB130" s="29" t="n"/>
      <c r="AC130" s="29" t="n"/>
      <c r="AD130" s="29" t="n"/>
      <c r="AE130" s="29" t="n"/>
      <c r="AF130" s="29" t="n"/>
      <c r="AG130" s="29">
        <f>IFERROR(VLOOKUP(S130,WARD[],2,0),)</f>
        <v/>
      </c>
      <c r="AH130" s="29">
        <f>IFERROR(VLOOKUP(T130,DS_TRUONG,2,0),)</f>
        <v/>
      </c>
    </row>
    <row r="131">
      <c r="C131" s="28" t="n">
        <v>127</v>
      </c>
      <c r="D131" s="28" t="inlineStr">
        <is>
          <t>27/07/2026</t>
        </is>
      </c>
      <c r="E131" s="29" t="inlineStr">
        <is>
          <t>Trẻ từ đủ 6 tuổi đến 18 tuổi đi học (lớp 1 đến lớp 12)</t>
        </is>
      </c>
      <c r="F131" s="29" t="inlineStr">
        <is>
          <t>Trường Học</t>
        </is>
      </c>
      <c r="G131" s="28" t="inlineStr">
        <is>
          <t>087214013218</t>
        </is>
      </c>
      <c r="H131" s="29" t="inlineStr">
        <is>
          <t>Nguyễn Nam Anh</t>
        </is>
      </c>
      <c r="I131" s="28" t="inlineStr">
        <is>
          <t>20/08/2014</t>
        </is>
      </c>
      <c r="J131" s="28" t="n">
        <v>1</v>
      </c>
      <c r="K131" s="28" t="inlineStr">
        <is>
          <t>Kinh</t>
        </is>
      </c>
      <c r="L131" s="29" t="n"/>
      <c r="M131" s="29" t="n"/>
      <c r="N131" s="28" t="inlineStr"/>
      <c r="O131" s="28" t="inlineStr">
        <is>
          <t>0938339403</t>
        </is>
      </c>
      <c r="P131" s="29" t="inlineStr">
        <is>
          <t>40/8/22 Nguyễn Khoái, P. Vĩnh Hội, kp8, Tp.HCM</t>
        </is>
      </c>
      <c r="Q131" s="29" t="inlineStr">
        <is>
          <t>Phường Vĩnh Hội</t>
        </is>
      </c>
      <c r="R131" s="29" t="n"/>
      <c r="S131" s="29" t="inlineStr">
        <is>
          <t>Phường Xóm Chiếu</t>
        </is>
      </c>
      <c r="T131" s="29" t="inlineStr">
        <is>
          <t>THCS Vân Đồn - Phường Xóm Chiếu</t>
        </is>
      </c>
      <c r="U131" s="28" t="inlineStr">
        <is>
          <t>6A5</t>
        </is>
      </c>
      <c r="V131" s="29" t="inlineStr">
        <is>
          <t>Nguyễn Thị Phương Trang</t>
        </is>
      </c>
      <c r="W131" s="28" t="inlineStr">
        <is>
          <t>087184003331</t>
        </is>
      </c>
      <c r="X131" s="28" t="inlineStr">
        <is>
          <t>Mẹ</t>
        </is>
      </c>
      <c r="Y131" s="28" t="inlineStr">
        <is>
          <t>0938339403</t>
        </is>
      </c>
      <c r="Z131" s="29" t="inlineStr">
        <is>
          <t xml:space="preserve">Ngân sách thành phố hỗ trợ </t>
        </is>
      </c>
      <c r="AA131" s="29" t="inlineStr">
        <is>
          <t>Khám theo hợp đồng</t>
        </is>
      </c>
      <c r="AB131" s="29" t="n"/>
      <c r="AC131" s="29" t="n"/>
      <c r="AD131" s="29" t="n"/>
      <c r="AE131" s="29" t="n"/>
      <c r="AF131" s="29" t="n"/>
      <c r="AG131" s="29">
        <f>IFERROR(VLOOKUP(S131,WARD[],2,0),)</f>
        <v/>
      </c>
      <c r="AH131" s="29">
        <f>IFERROR(VLOOKUP(T131,DS_TRUONG,2,0),)</f>
        <v/>
      </c>
    </row>
    <row r="132">
      <c r="C132" s="28" t="n">
        <v>128</v>
      </c>
      <c r="D132" s="28" t="inlineStr">
        <is>
          <t>27/07/2026</t>
        </is>
      </c>
      <c r="E132" s="29" t="inlineStr">
        <is>
          <t>Trẻ từ đủ 6 tuổi đến 18 tuổi đi học (lớp 1 đến lớp 12)</t>
        </is>
      </c>
      <c r="F132" s="29" t="inlineStr">
        <is>
          <t>Trường Học</t>
        </is>
      </c>
      <c r="G132" s="28" t="inlineStr">
        <is>
          <t>079314012953</t>
        </is>
      </c>
      <c r="H132" s="29" t="inlineStr">
        <is>
          <t>Lê Hoàng Yến Chi</t>
        </is>
      </c>
      <c r="I132" s="28" t="inlineStr">
        <is>
          <t>16/02/2014</t>
        </is>
      </c>
      <c r="J132" s="28" t="n">
        <v>2</v>
      </c>
      <c r="K132" s="28" t="inlineStr">
        <is>
          <t>Kinh</t>
        </is>
      </c>
      <c r="L132" s="29" t="n"/>
      <c r="M132" s="29" t="n"/>
      <c r="N132" s="28" t="inlineStr"/>
      <c r="O132" s="28" t="inlineStr">
        <is>
          <t>0935036088</t>
        </is>
      </c>
      <c r="P132" s="29" t="inlineStr">
        <is>
          <t>670/87/40, Đoàn Văn Bỏ, P. Xóm Chiếu, kp6, Tp.HCM</t>
        </is>
      </c>
      <c r="Q132" s="29" t="inlineStr">
        <is>
          <t>Phường Xóm Chiếu</t>
        </is>
      </c>
      <c r="R132" s="29" t="n"/>
      <c r="S132" s="29" t="inlineStr">
        <is>
          <t>Phường Xóm Chiếu</t>
        </is>
      </c>
      <c r="T132" s="29" t="inlineStr">
        <is>
          <t>THCS Vân Đồn - Phường Xóm Chiếu</t>
        </is>
      </c>
      <c r="U132" s="28" t="inlineStr">
        <is>
          <t>6A5</t>
        </is>
      </c>
      <c r="V132" s="29" t="inlineStr">
        <is>
          <t>Nguyễn Thụy Nhã Phương</t>
        </is>
      </c>
      <c r="W132" s="28" t="inlineStr">
        <is>
          <t>075185002784</t>
        </is>
      </c>
      <c r="X132" s="28" t="inlineStr">
        <is>
          <t>Mẹ</t>
        </is>
      </c>
      <c r="Y132" s="28" t="inlineStr">
        <is>
          <t>0935036088</t>
        </is>
      </c>
      <c r="Z132" s="29" t="inlineStr">
        <is>
          <t xml:space="preserve">Ngân sách thành phố hỗ trợ </t>
        </is>
      </c>
      <c r="AA132" s="29" t="inlineStr">
        <is>
          <t>Khám theo hợp đồng</t>
        </is>
      </c>
      <c r="AB132" s="29" t="n"/>
      <c r="AC132" s="29" t="n"/>
      <c r="AD132" s="29" t="n"/>
      <c r="AE132" s="29" t="n"/>
      <c r="AF132" s="29" t="n"/>
      <c r="AG132" s="29">
        <f>IFERROR(VLOOKUP(S132,WARD[],2,0),)</f>
        <v/>
      </c>
      <c r="AH132" s="29">
        <f>IFERROR(VLOOKUP(T132,DS_TRUONG,2,0),)</f>
        <v/>
      </c>
    </row>
    <row r="133">
      <c r="C133" s="28" t="n">
        <v>129</v>
      </c>
      <c r="D133" s="28" t="inlineStr">
        <is>
          <t>27/07/2026</t>
        </is>
      </c>
      <c r="E133" s="29" t="inlineStr">
        <is>
          <t>Trẻ từ đủ 6 tuổi đến 18 tuổi đi học (lớp 1 đến lớp 12)</t>
        </is>
      </c>
      <c r="F133" s="29" t="inlineStr">
        <is>
          <t>Trường Học</t>
        </is>
      </c>
      <c r="G133" s="28" t="inlineStr">
        <is>
          <t>079314007030</t>
        </is>
      </c>
      <c r="H133" s="29" t="inlineStr">
        <is>
          <t>Phạm Lê Trúc Diệp</t>
        </is>
      </c>
      <c r="I133" s="28" t="inlineStr">
        <is>
          <t>26/06/2014</t>
        </is>
      </c>
      <c r="J133" s="28" t="n">
        <v>2</v>
      </c>
      <c r="K133" s="28" t="inlineStr">
        <is>
          <t>Kinh</t>
        </is>
      </c>
      <c r="L133" s="29" t="n"/>
      <c r="M133" s="29" t="n"/>
      <c r="N133" s="28" t="inlineStr"/>
      <c r="O133" s="28" t="inlineStr">
        <is>
          <t>0938745818</t>
        </is>
      </c>
      <c r="P133" s="29" t="inlineStr">
        <is>
          <t>CC Riva Park, 504 Nguyễn Tất Thành, P. Xóm Chiếu, Tp.HCM</t>
        </is>
      </c>
      <c r="Q133" s="29" t="inlineStr">
        <is>
          <t>Phường Xóm Chiếu</t>
        </is>
      </c>
      <c r="R133" s="29" t="n"/>
      <c r="S133" s="29" t="inlineStr">
        <is>
          <t>Phường Xóm Chiếu</t>
        </is>
      </c>
      <c r="T133" s="29" t="inlineStr">
        <is>
          <t>THCS Vân Đồn - Phường Xóm Chiếu</t>
        </is>
      </c>
      <c r="U133" s="28" t="inlineStr">
        <is>
          <t>6A5</t>
        </is>
      </c>
      <c r="V133" s="29" t="inlineStr">
        <is>
          <t>Lê Thị Ngọc Hạnh</t>
        </is>
      </c>
      <c r="W133" s="28" t="inlineStr">
        <is>
          <t>079180025063</t>
        </is>
      </c>
      <c r="X133" s="28" t="inlineStr">
        <is>
          <t>Mẹ</t>
        </is>
      </c>
      <c r="Y133" s="28" t="inlineStr">
        <is>
          <t>0938745818</t>
        </is>
      </c>
      <c r="Z133" s="29" t="inlineStr">
        <is>
          <t xml:space="preserve">Ngân sách thành phố hỗ trợ </t>
        </is>
      </c>
      <c r="AA133" s="29" t="inlineStr">
        <is>
          <t>Khám theo hợp đồng</t>
        </is>
      </c>
      <c r="AB133" s="29" t="n"/>
      <c r="AC133" s="29" t="n"/>
      <c r="AD133" s="29" t="n"/>
      <c r="AE133" s="29" t="n"/>
      <c r="AF133" s="29" t="n"/>
      <c r="AG133" s="29">
        <f>IFERROR(VLOOKUP(S133,WARD[],2,0),)</f>
        <v/>
      </c>
      <c r="AH133" s="29">
        <f>IFERROR(VLOOKUP(T133,DS_TRUONG,2,0),)</f>
        <v/>
      </c>
    </row>
    <row r="134">
      <c r="C134" s="28" t="n">
        <v>130</v>
      </c>
      <c r="D134" s="28" t="inlineStr">
        <is>
          <t>27/07/2026</t>
        </is>
      </c>
      <c r="E134" s="29" t="inlineStr">
        <is>
          <t>Trẻ từ đủ 6 tuổi đến 18 tuổi đi học (lớp 1 đến lớp 12)</t>
        </is>
      </c>
      <c r="F134" s="29" t="inlineStr">
        <is>
          <t>Trường Học</t>
        </is>
      </c>
      <c r="G134" s="28" t="inlineStr">
        <is>
          <t>079214044379</t>
        </is>
      </c>
      <c r="H134" s="29" t="inlineStr">
        <is>
          <t>Đỗ Thanh Đức</t>
        </is>
      </c>
      <c r="I134" s="28" t="inlineStr">
        <is>
          <t>09/07/2014</t>
        </is>
      </c>
      <c r="J134" s="28" t="n">
        <v>1</v>
      </c>
      <c r="K134" s="28" t="inlineStr">
        <is>
          <t>Kinh</t>
        </is>
      </c>
      <c r="L134" s="29" t="n"/>
      <c r="M134" s="29" t="n"/>
      <c r="N134" s="28" t="inlineStr"/>
      <c r="O134" s="28" t="inlineStr">
        <is>
          <t>0906688944</t>
        </is>
      </c>
      <c r="P134" s="29" t="inlineStr">
        <is>
          <t>346 Bến Vân Đồn, P. Vĩnh Hội, kp5, Tp.HCM</t>
        </is>
      </c>
      <c r="Q134" s="29" t="inlineStr">
        <is>
          <t>Phường Vĩnh Hội</t>
        </is>
      </c>
      <c r="R134" s="29" t="n"/>
      <c r="S134" s="29" t="inlineStr">
        <is>
          <t>Phường Xóm Chiếu</t>
        </is>
      </c>
      <c r="T134" s="29" t="inlineStr">
        <is>
          <t>THCS Vân Đồn - Phường Xóm Chiếu</t>
        </is>
      </c>
      <c r="U134" s="28" t="inlineStr">
        <is>
          <t>6A5</t>
        </is>
      </c>
      <c r="V134" s="29" t="inlineStr">
        <is>
          <t>Phạm Thị Ánh Hồng</t>
        </is>
      </c>
      <c r="W134" s="28" t="inlineStr">
        <is>
          <t>075179002318</t>
        </is>
      </c>
      <c r="X134" s="28" t="inlineStr">
        <is>
          <t>Mẹ</t>
        </is>
      </c>
      <c r="Y134" s="28" t="inlineStr">
        <is>
          <t>0906688944</t>
        </is>
      </c>
      <c r="Z134" s="29" t="inlineStr">
        <is>
          <t xml:space="preserve">Ngân sách thành phố hỗ trợ </t>
        </is>
      </c>
      <c r="AA134" s="29" t="inlineStr">
        <is>
          <t>Khám theo hợp đồng</t>
        </is>
      </c>
      <c r="AB134" s="29" t="n"/>
      <c r="AC134" s="29" t="n"/>
      <c r="AD134" s="29" t="n"/>
      <c r="AE134" s="29" t="n"/>
      <c r="AF134" s="29" t="n"/>
      <c r="AG134" s="29">
        <f>IFERROR(VLOOKUP(S134,WARD[],2,0),)</f>
        <v/>
      </c>
      <c r="AH134" s="29">
        <f>IFERROR(VLOOKUP(T134,DS_TRUONG,2,0),)</f>
        <v/>
      </c>
    </row>
    <row r="135">
      <c r="C135" s="28" t="n">
        <v>131</v>
      </c>
      <c r="D135" s="28" t="inlineStr">
        <is>
          <t>27/07/2026</t>
        </is>
      </c>
      <c r="E135" s="29" t="inlineStr">
        <is>
          <t>Trẻ từ đủ 6 tuổi đến 18 tuổi đi học (lớp 1 đến lớp 12)</t>
        </is>
      </c>
      <c r="F135" s="29" t="inlineStr">
        <is>
          <t>Trường Học</t>
        </is>
      </c>
      <c r="G135" s="28" t="inlineStr">
        <is>
          <t>079314016669</t>
        </is>
      </c>
      <c r="H135" s="29" t="inlineStr">
        <is>
          <t>Lê Bảo Minh Hân</t>
        </is>
      </c>
      <c r="I135" s="28" t="inlineStr">
        <is>
          <t>26/04/2014</t>
        </is>
      </c>
      <c r="J135" s="28" t="n">
        <v>2</v>
      </c>
      <c r="K135" s="28" t="inlineStr">
        <is>
          <t>Kinh</t>
        </is>
      </c>
      <c r="L135" s="29" t="n"/>
      <c r="M135" s="29" t="n"/>
      <c r="N135" s="28" t="inlineStr"/>
      <c r="O135" s="28" t="inlineStr">
        <is>
          <t>0933880157</t>
        </is>
      </c>
      <c r="P135" s="29" t="inlineStr">
        <is>
          <t>L325, Hoàng Diệu,P. Khánh Hội, kp1, Tp.HCM</t>
        </is>
      </c>
      <c r="Q135" s="29" t="inlineStr">
        <is>
          <t>Phường Khánh Hội</t>
        </is>
      </c>
      <c r="R135" s="29" t="n"/>
      <c r="S135" s="29" t="inlineStr">
        <is>
          <t>Phường Xóm Chiếu</t>
        </is>
      </c>
      <c r="T135" s="29" t="inlineStr">
        <is>
          <t>THCS Vân Đồn - Phường Xóm Chiếu</t>
        </is>
      </c>
      <c r="U135" s="28" t="inlineStr">
        <is>
          <t>6A5</t>
        </is>
      </c>
      <c r="V135" s="29" t="inlineStr">
        <is>
          <t>Văn Thị Diễm Trang</t>
        </is>
      </c>
      <c r="W135" s="28" t="inlineStr">
        <is>
          <t>079185010978</t>
        </is>
      </c>
      <c r="X135" s="28" t="inlineStr">
        <is>
          <t>Mẹ</t>
        </is>
      </c>
      <c r="Y135" s="28" t="inlineStr">
        <is>
          <t>0933880157</t>
        </is>
      </c>
      <c r="Z135" s="29" t="inlineStr">
        <is>
          <t xml:space="preserve">Ngân sách thành phố hỗ trợ </t>
        </is>
      </c>
      <c r="AA135" s="29" t="inlineStr">
        <is>
          <t>Khám theo hợp đồng</t>
        </is>
      </c>
      <c r="AB135" s="29" t="n"/>
      <c r="AC135" s="29" t="n"/>
      <c r="AD135" s="29" t="n"/>
      <c r="AE135" s="29" t="n"/>
      <c r="AF135" s="29" t="n"/>
      <c r="AG135" s="29">
        <f>IFERROR(VLOOKUP(S135,WARD[],2,0),)</f>
        <v/>
      </c>
      <c r="AH135" s="29">
        <f>IFERROR(VLOOKUP(T135,DS_TRUONG,2,0),)</f>
        <v/>
      </c>
    </row>
    <row r="136">
      <c r="C136" s="28" t="n">
        <v>132</v>
      </c>
      <c r="D136" s="28" t="inlineStr">
        <is>
          <t>27/07/2026</t>
        </is>
      </c>
      <c r="E136" s="29" t="inlineStr">
        <is>
          <t>Trẻ từ đủ 6 tuổi đến 18 tuổi đi học (lớp 1 đến lớp 12)</t>
        </is>
      </c>
      <c r="F136" s="29" t="inlineStr">
        <is>
          <t>Trường Học</t>
        </is>
      </c>
      <c r="G136" s="28" t="inlineStr">
        <is>
          <t>086214009156</t>
        </is>
      </c>
      <c r="H136" s="29" t="inlineStr">
        <is>
          <t>Lê Minh Hiếu</t>
        </is>
      </c>
      <c r="I136" s="28" t="inlineStr">
        <is>
          <t>25/05/2014</t>
        </is>
      </c>
      <c r="J136" s="28" t="n">
        <v>1</v>
      </c>
      <c r="K136" s="28" t="inlineStr">
        <is>
          <t>Kinh</t>
        </is>
      </c>
      <c r="L136" s="29" t="n"/>
      <c r="M136" s="29" t="n"/>
      <c r="N136" s="28" t="inlineStr"/>
      <c r="O136" s="28" t="inlineStr">
        <is>
          <t>0903781469</t>
        </is>
      </c>
      <c r="P136" s="29" t="inlineStr">
        <is>
          <t>292/1 Bis Tôn Thất Thuyết, P. Khánh Hội, kp4, Tp.HCM</t>
        </is>
      </c>
      <c r="Q136" s="29" t="inlineStr">
        <is>
          <t>Phường Khánh Hội</t>
        </is>
      </c>
      <c r="R136" s="29" t="n"/>
      <c r="S136" s="29" t="inlineStr">
        <is>
          <t>Phường Xóm Chiếu</t>
        </is>
      </c>
      <c r="T136" s="29" t="inlineStr">
        <is>
          <t>THCS Vân Đồn - Phường Xóm Chiếu</t>
        </is>
      </c>
      <c r="U136" s="28" t="inlineStr">
        <is>
          <t>6A5</t>
        </is>
      </c>
      <c r="V136" s="29" t="inlineStr">
        <is>
          <t>Lê Thị Hồng Châu</t>
        </is>
      </c>
      <c r="W136" s="28" t="inlineStr">
        <is>
          <t>086190010999</t>
        </is>
      </c>
      <c r="X136" s="28" t="inlineStr">
        <is>
          <t>Mẹ</t>
        </is>
      </c>
      <c r="Y136" s="28" t="inlineStr">
        <is>
          <t>0903781469</t>
        </is>
      </c>
      <c r="Z136" s="29" t="inlineStr">
        <is>
          <t xml:space="preserve">Ngân sách thành phố hỗ trợ </t>
        </is>
      </c>
      <c r="AA136" s="29" t="inlineStr">
        <is>
          <t>Khám theo hợp đồng</t>
        </is>
      </c>
      <c r="AB136" s="29" t="n"/>
      <c r="AC136" s="29" t="n"/>
      <c r="AD136" s="29" t="n"/>
      <c r="AE136" s="29" t="n"/>
      <c r="AF136" s="29" t="n"/>
      <c r="AG136" s="29">
        <f>IFERROR(VLOOKUP(S136,WARD[],2,0),)</f>
        <v/>
      </c>
      <c r="AH136" s="29">
        <f>IFERROR(VLOOKUP(T136,DS_TRUONG,2,0),)</f>
        <v/>
      </c>
    </row>
    <row r="137">
      <c r="C137" s="28" t="n">
        <v>133</v>
      </c>
      <c r="D137" s="28" t="inlineStr">
        <is>
          <t>27/07/2026</t>
        </is>
      </c>
      <c r="E137" s="29" t="inlineStr">
        <is>
          <t>Trẻ từ đủ 6 tuổi đến 18 tuổi đi học (lớp 1 đến lớp 12)</t>
        </is>
      </c>
      <c r="F137" s="29" t="inlineStr">
        <is>
          <t>Trường Học</t>
        </is>
      </c>
      <c r="G137" s="28" t="inlineStr">
        <is>
          <t>079314005196</t>
        </is>
      </c>
      <c r="H137" s="29" t="inlineStr">
        <is>
          <t>Huỳnh Lê Mỹ Hòa</t>
        </is>
      </c>
      <c r="I137" s="28" t="inlineStr">
        <is>
          <t>18/04/2014</t>
        </is>
      </c>
      <c r="J137" s="28" t="n">
        <v>2</v>
      </c>
      <c r="K137" s="28" t="inlineStr">
        <is>
          <t>Kinh</t>
        </is>
      </c>
      <c r="L137" s="29" t="n"/>
      <c r="M137" s="29" t="n"/>
      <c r="N137" s="28" t="inlineStr"/>
      <c r="O137" s="28" t="inlineStr">
        <is>
          <t>0908082568</t>
        </is>
      </c>
      <c r="P137" s="29" t="inlineStr">
        <is>
          <t>141/33C Tôn Thất Thuyết, P. Khánh Hội, kp5, Tp.HCM</t>
        </is>
      </c>
      <c r="Q137" s="29" t="inlineStr">
        <is>
          <t>Phường Khánh Hội</t>
        </is>
      </c>
      <c r="R137" s="29" t="n"/>
      <c r="S137" s="29" t="inlineStr">
        <is>
          <t>Phường Xóm Chiếu</t>
        </is>
      </c>
      <c r="T137" s="29" t="inlineStr">
        <is>
          <t>THCS Vân Đồn - Phường Xóm Chiếu</t>
        </is>
      </c>
      <c r="U137" s="28" t="inlineStr">
        <is>
          <t>6A5</t>
        </is>
      </c>
      <c r="V137" s="29" t="inlineStr">
        <is>
          <t>Lê Tú Trinh</t>
        </is>
      </c>
      <c r="W137" s="28" t="inlineStr">
        <is>
          <t>079180019993</t>
        </is>
      </c>
      <c r="X137" s="28" t="inlineStr">
        <is>
          <t>Mẹ</t>
        </is>
      </c>
      <c r="Y137" s="28" t="inlineStr">
        <is>
          <t>0908082568</t>
        </is>
      </c>
      <c r="Z137" s="29" t="inlineStr">
        <is>
          <t xml:space="preserve">Ngân sách thành phố hỗ trợ </t>
        </is>
      </c>
      <c r="AA137" s="29" t="inlineStr">
        <is>
          <t>Khám theo hợp đồng</t>
        </is>
      </c>
      <c r="AB137" s="29" t="n"/>
      <c r="AC137" s="29" t="n"/>
      <c r="AD137" s="29" t="n"/>
      <c r="AE137" s="29" t="n"/>
      <c r="AF137" s="29" t="n"/>
      <c r="AG137" s="29">
        <f>IFERROR(VLOOKUP(S137,WARD[],2,0),)</f>
        <v/>
      </c>
      <c r="AH137" s="29">
        <f>IFERROR(VLOOKUP(T137,DS_TRUONG,2,0),)</f>
        <v/>
      </c>
    </row>
    <row r="138">
      <c r="C138" s="28" t="n">
        <v>134</v>
      </c>
      <c r="D138" s="28" t="inlineStr">
        <is>
          <t>27/07/2026</t>
        </is>
      </c>
      <c r="E138" s="29" t="inlineStr">
        <is>
          <t>Trẻ từ đủ 6 tuổi đến 18 tuổi đi học (lớp 1 đến lớp 12)</t>
        </is>
      </c>
      <c r="F138" s="29" t="inlineStr">
        <is>
          <t>Trường Học</t>
        </is>
      </c>
      <c r="G138" s="28" t="inlineStr">
        <is>
          <t>079214020402</t>
        </is>
      </c>
      <c r="H138" s="29" t="inlineStr">
        <is>
          <t>Huỳnh Minh Hoàng</t>
        </is>
      </c>
      <c r="I138" s="28" t="inlineStr">
        <is>
          <t>16/02/2014</t>
        </is>
      </c>
      <c r="J138" s="28" t="n">
        <v>1</v>
      </c>
      <c r="K138" s="28" t="inlineStr">
        <is>
          <t>Kinh</t>
        </is>
      </c>
      <c r="L138" s="29" t="n"/>
      <c r="M138" s="29" t="n"/>
      <c r="N138" s="28" t="inlineStr"/>
      <c r="O138" s="28" t="inlineStr">
        <is>
          <t>0981053330</t>
        </is>
      </c>
      <c r="P138" s="29" t="inlineStr">
        <is>
          <t>83/45 Hoàng Diệu, P. Xóm Chiếu, Tp.HCM</t>
        </is>
      </c>
      <c r="Q138" s="29" t="inlineStr">
        <is>
          <t>Phường Xóm Chiếu</t>
        </is>
      </c>
      <c r="R138" s="29" t="n"/>
      <c r="S138" s="29" t="inlineStr">
        <is>
          <t>Phường Xóm Chiếu</t>
        </is>
      </c>
      <c r="T138" s="29" t="inlineStr">
        <is>
          <t>THCS Vân Đồn - Phường Xóm Chiếu</t>
        </is>
      </c>
      <c r="U138" s="28" t="inlineStr">
        <is>
          <t>6A5</t>
        </is>
      </c>
      <c r="V138" s="29" t="inlineStr">
        <is>
          <t>Đặng Thị Hoàng Anh</t>
        </is>
      </c>
      <c r="W138" s="28" t="inlineStr">
        <is>
          <t>079182007165</t>
        </is>
      </c>
      <c r="X138" s="28" t="inlineStr">
        <is>
          <t>Mẹ</t>
        </is>
      </c>
      <c r="Y138" s="28" t="inlineStr">
        <is>
          <t>0981053330</t>
        </is>
      </c>
      <c r="Z138" s="29" t="inlineStr">
        <is>
          <t xml:space="preserve">Ngân sách thành phố hỗ trợ </t>
        </is>
      </c>
      <c r="AA138" s="29" t="inlineStr">
        <is>
          <t>Khám theo hợp đồng</t>
        </is>
      </c>
      <c r="AB138" s="29" t="n"/>
      <c r="AC138" s="29" t="n"/>
      <c r="AD138" s="29" t="n"/>
      <c r="AE138" s="29" t="n"/>
      <c r="AF138" s="29" t="n"/>
      <c r="AG138" s="29">
        <f>IFERROR(VLOOKUP(S138,WARD[],2,0),)</f>
        <v/>
      </c>
      <c r="AH138" s="29">
        <f>IFERROR(VLOOKUP(T138,DS_TRUONG,2,0),)</f>
        <v/>
      </c>
    </row>
    <row r="139">
      <c r="C139" s="28" t="n">
        <v>135</v>
      </c>
      <c r="D139" s="28" t="inlineStr">
        <is>
          <t>27/07/2026</t>
        </is>
      </c>
      <c r="E139" s="29" t="inlineStr">
        <is>
          <t>Trẻ từ đủ 6 tuổi đến 18 tuổi đi học (lớp 1 đến lớp 12)</t>
        </is>
      </c>
      <c r="F139" s="29" t="inlineStr">
        <is>
          <t>Trường Học</t>
        </is>
      </c>
      <c r="G139" s="28" t="inlineStr">
        <is>
          <t>079214032831</t>
        </is>
      </c>
      <c r="H139" s="29" t="inlineStr">
        <is>
          <t>Lê Phúc Gia Huy</t>
        </is>
      </c>
      <c r="I139" s="28" t="inlineStr">
        <is>
          <t>04/02/2014</t>
        </is>
      </c>
      <c r="J139" s="28" t="n">
        <v>1</v>
      </c>
      <c r="K139" s="28" t="inlineStr">
        <is>
          <t>Kinh</t>
        </is>
      </c>
      <c r="L139" s="29" t="n"/>
      <c r="M139" s="29" t="n"/>
      <c r="N139" s="28" t="inlineStr"/>
      <c r="O139" s="28" t="inlineStr">
        <is>
          <t>0916229585</t>
        </is>
      </c>
      <c r="P139" s="29" t="inlineStr">
        <is>
          <t>Căn hộ 404 Lô B4 CC Phường 3, P. Vĩnh Hội, kp16, Tp.HCM</t>
        </is>
      </c>
      <c r="Q139" s="29" t="inlineStr">
        <is>
          <t>Phường Vĩnh Hội</t>
        </is>
      </c>
      <c r="R139" s="29" t="n"/>
      <c r="S139" s="29" t="inlineStr">
        <is>
          <t>Phường Xóm Chiếu</t>
        </is>
      </c>
      <c r="T139" s="29" t="inlineStr">
        <is>
          <t>THCS Vân Đồn - Phường Xóm Chiếu</t>
        </is>
      </c>
      <c r="U139" s="28" t="inlineStr">
        <is>
          <t>6A5</t>
        </is>
      </c>
      <c r="V139" s="29" t="inlineStr">
        <is>
          <t>Lê Thị Thu Thúy</t>
        </is>
      </c>
      <c r="W139" s="28" t="inlineStr">
        <is>
          <t>084185000081</t>
        </is>
      </c>
      <c r="X139" s="28" t="inlineStr">
        <is>
          <t>Mẹ</t>
        </is>
      </c>
      <c r="Y139" s="28" t="inlineStr">
        <is>
          <t>0916229585</t>
        </is>
      </c>
      <c r="Z139" s="29" t="inlineStr">
        <is>
          <t xml:space="preserve">Ngân sách thành phố hỗ trợ </t>
        </is>
      </c>
      <c r="AA139" s="29" t="inlineStr">
        <is>
          <t>Khám theo hợp đồng</t>
        </is>
      </c>
      <c r="AB139" s="29" t="n"/>
      <c r="AC139" s="29" t="n"/>
      <c r="AD139" s="29" t="n"/>
      <c r="AE139" s="29" t="n"/>
      <c r="AF139" s="29" t="n"/>
      <c r="AG139" s="29">
        <f>IFERROR(VLOOKUP(S139,WARD[],2,0),)</f>
        <v/>
      </c>
      <c r="AH139" s="29">
        <f>IFERROR(VLOOKUP(T139,DS_TRUONG,2,0),)</f>
        <v/>
      </c>
    </row>
    <row r="140">
      <c r="C140" s="28" t="n">
        <v>136</v>
      </c>
      <c r="D140" s="28" t="inlineStr">
        <is>
          <t>27/07/2026</t>
        </is>
      </c>
      <c r="E140" s="29" t="inlineStr">
        <is>
          <t>Trẻ từ đủ 6 tuổi đến 18 tuổi đi học (lớp 1 đến lớp 12)</t>
        </is>
      </c>
      <c r="F140" s="29" t="inlineStr">
        <is>
          <t>Trường Học</t>
        </is>
      </c>
      <c r="G140" s="28" t="inlineStr">
        <is>
          <t>079214041447</t>
        </is>
      </c>
      <c r="H140" s="29" t="inlineStr">
        <is>
          <t>Trịnh Gia Khang</t>
        </is>
      </c>
      <c r="I140" s="28" t="inlineStr">
        <is>
          <t>30/11/2014</t>
        </is>
      </c>
      <c r="J140" s="28" t="n">
        <v>1</v>
      </c>
      <c r="K140" s="28" t="inlineStr">
        <is>
          <t>Kinh</t>
        </is>
      </c>
      <c r="L140" s="29" t="n"/>
      <c r="M140" s="29" t="n"/>
      <c r="N140" s="28" t="inlineStr"/>
      <c r="O140" s="28" t="inlineStr">
        <is>
          <t>0904475485</t>
        </is>
      </c>
      <c r="P140" s="29" t="inlineStr">
        <is>
          <t>243A/46/14 Hoàng Diệu, P. Khánh Hội, kp14, Tp.HCM</t>
        </is>
      </c>
      <c r="Q140" s="29" t="inlineStr">
        <is>
          <t>Phường Khánh Hội</t>
        </is>
      </c>
      <c r="R140" s="29" t="n"/>
      <c r="S140" s="29" t="inlineStr">
        <is>
          <t>Phường Xóm Chiếu</t>
        </is>
      </c>
      <c r="T140" s="29" t="inlineStr">
        <is>
          <t>THCS Vân Đồn - Phường Xóm Chiếu</t>
        </is>
      </c>
      <c r="U140" s="28" t="inlineStr">
        <is>
          <t>6A5</t>
        </is>
      </c>
      <c r="V140" s="29" t="inlineStr">
        <is>
          <t>Dương Thị Thuý An</t>
        </is>
      </c>
      <c r="W140" s="28" t="inlineStr"/>
      <c r="X140" s="28" t="inlineStr">
        <is>
          <t>Mẹ</t>
        </is>
      </c>
      <c r="Y140" s="28" t="inlineStr">
        <is>
          <t>0904475485</t>
        </is>
      </c>
      <c r="Z140" s="29" t="inlineStr">
        <is>
          <t xml:space="preserve">Ngân sách thành phố hỗ trợ </t>
        </is>
      </c>
      <c r="AA140" s="29" t="inlineStr">
        <is>
          <t>Khám theo hợp đồng</t>
        </is>
      </c>
      <c r="AB140" s="29" t="n"/>
      <c r="AC140" s="29" t="n"/>
      <c r="AD140" s="29" t="n"/>
      <c r="AE140" s="29" t="n"/>
      <c r="AF140" s="29" t="n"/>
      <c r="AG140" s="29">
        <f>IFERROR(VLOOKUP(S140,WARD[],2,0),)</f>
        <v/>
      </c>
      <c r="AH140" s="29">
        <f>IFERROR(VLOOKUP(T140,DS_TRUONG,2,0),)</f>
        <v/>
      </c>
    </row>
    <row r="141">
      <c r="C141" s="28" t="n">
        <v>137</v>
      </c>
      <c r="D141" s="28" t="inlineStr">
        <is>
          <t>27/07/2026</t>
        </is>
      </c>
      <c r="E141" s="29" t="inlineStr">
        <is>
          <t>Trẻ từ đủ 6 tuổi đến 18 tuổi đi học (lớp 1 đến lớp 12)</t>
        </is>
      </c>
      <c r="F141" s="29" t="inlineStr">
        <is>
          <t>Trường Học</t>
        </is>
      </c>
      <c r="G141" s="28" t="inlineStr">
        <is>
          <t>079214035331</t>
        </is>
      </c>
      <c r="H141" s="29" t="inlineStr">
        <is>
          <t>Trần Việt Khang</t>
        </is>
      </c>
      <c r="I141" s="28" t="inlineStr">
        <is>
          <t>01/01/2014</t>
        </is>
      </c>
      <c r="J141" s="28" t="n">
        <v>1</v>
      </c>
      <c r="K141" s="28" t="inlineStr">
        <is>
          <t>Kinh</t>
        </is>
      </c>
      <c r="L141" s="29" t="n"/>
      <c r="M141" s="29" t="n"/>
      <c r="N141" s="28" t="inlineStr"/>
      <c r="O141" s="28" t="inlineStr">
        <is>
          <t>0988429828</t>
        </is>
      </c>
      <c r="P141" s="29" t="inlineStr">
        <is>
          <t>103/11 Đoàn Văn Bơ, P. Xóm Chiếu, kp7, Tp.HCM</t>
        </is>
      </c>
      <c r="Q141" s="29" t="inlineStr">
        <is>
          <t>Phường Xóm Chiếu</t>
        </is>
      </c>
      <c r="R141" s="29" t="n"/>
      <c r="S141" s="29" t="inlineStr">
        <is>
          <t>Phường Xóm Chiếu</t>
        </is>
      </c>
      <c r="T141" s="29" t="inlineStr">
        <is>
          <t>THCS Vân Đồn - Phường Xóm Chiếu</t>
        </is>
      </c>
      <c r="U141" s="28" t="inlineStr">
        <is>
          <t>6A5</t>
        </is>
      </c>
      <c r="V141" s="29" t="inlineStr">
        <is>
          <t>Nguyễn Thị Hồng Nghĩa</t>
        </is>
      </c>
      <c r="W141" s="28" t="inlineStr">
        <is>
          <t>079190015243</t>
        </is>
      </c>
      <c r="X141" s="28" t="inlineStr">
        <is>
          <t>Mẹ</t>
        </is>
      </c>
      <c r="Y141" s="28" t="inlineStr">
        <is>
          <t>0988429828</t>
        </is>
      </c>
      <c r="Z141" s="29" t="inlineStr">
        <is>
          <t xml:space="preserve">Ngân sách thành phố hỗ trợ </t>
        </is>
      </c>
      <c r="AA141" s="29" t="inlineStr">
        <is>
          <t>Khám theo hợp đồng</t>
        </is>
      </c>
      <c r="AB141" s="29" t="n"/>
      <c r="AC141" s="29" t="n"/>
      <c r="AD141" s="29" t="n"/>
      <c r="AE141" s="29" t="n"/>
      <c r="AF141" s="29" t="n"/>
      <c r="AG141" s="29">
        <f>IFERROR(VLOOKUP(S141,WARD[],2,0),)</f>
        <v/>
      </c>
      <c r="AH141" s="29">
        <f>IFERROR(VLOOKUP(T141,DS_TRUONG,2,0),)</f>
        <v/>
      </c>
    </row>
    <row r="142">
      <c r="C142" s="28" t="n">
        <v>138</v>
      </c>
      <c r="D142" s="28" t="inlineStr">
        <is>
          <t>27/07/2026</t>
        </is>
      </c>
      <c r="E142" s="29" t="inlineStr">
        <is>
          <t>Trẻ từ đủ 6 tuổi đến 18 tuổi đi học (lớp 1 đến lớp 12)</t>
        </is>
      </c>
      <c r="F142" s="29" t="inlineStr">
        <is>
          <t>Trường Học</t>
        </is>
      </c>
      <c r="G142" s="28" t="inlineStr">
        <is>
          <t>079214029993</t>
        </is>
      </c>
      <c r="H142" s="29" t="inlineStr">
        <is>
          <t>Trịnh Gia Khánh</t>
        </is>
      </c>
      <c r="I142" s="28" t="inlineStr">
        <is>
          <t>30/11/2014</t>
        </is>
      </c>
      <c r="J142" s="28" t="n">
        <v>1</v>
      </c>
      <c r="K142" s="28" t="inlineStr">
        <is>
          <t>Kinh</t>
        </is>
      </c>
      <c r="L142" s="29" t="n"/>
      <c r="M142" s="29" t="n"/>
      <c r="N142" s="28" t="inlineStr"/>
      <c r="O142" s="28" t="inlineStr">
        <is>
          <t>0904475485</t>
        </is>
      </c>
      <c r="P142" s="29" t="inlineStr">
        <is>
          <t>243A/46/14 Hoàng Diệu, P. Khánh Hội, kp14, Tp.HCM</t>
        </is>
      </c>
      <c r="Q142" s="29" t="inlineStr">
        <is>
          <t>Phường Khánh Hội</t>
        </is>
      </c>
      <c r="R142" s="29" t="n"/>
      <c r="S142" s="29" t="inlineStr">
        <is>
          <t>Phường Xóm Chiếu</t>
        </is>
      </c>
      <c r="T142" s="29" t="inlineStr">
        <is>
          <t>THCS Vân Đồn - Phường Xóm Chiếu</t>
        </is>
      </c>
      <c r="U142" s="28" t="inlineStr">
        <is>
          <t>6A5</t>
        </is>
      </c>
      <c r="V142" s="29" t="inlineStr">
        <is>
          <t>Dương Thị Thúy An</t>
        </is>
      </c>
      <c r="W142" s="28" t="inlineStr">
        <is>
          <t>089179001165</t>
        </is>
      </c>
      <c r="X142" s="28" t="inlineStr">
        <is>
          <t>Mẹ</t>
        </is>
      </c>
      <c r="Y142" s="28" t="inlineStr">
        <is>
          <t>0904475485</t>
        </is>
      </c>
      <c r="Z142" s="29" t="inlineStr">
        <is>
          <t xml:space="preserve">Ngân sách thành phố hỗ trợ </t>
        </is>
      </c>
      <c r="AA142" s="29" t="inlineStr">
        <is>
          <t>Khám theo hợp đồng</t>
        </is>
      </c>
      <c r="AB142" s="29" t="n"/>
      <c r="AC142" s="29" t="n"/>
      <c r="AD142" s="29" t="n"/>
      <c r="AE142" s="29" t="n"/>
      <c r="AF142" s="29" t="n"/>
      <c r="AG142" s="29">
        <f>IFERROR(VLOOKUP(S142,WARD[],2,0),)</f>
        <v/>
      </c>
      <c r="AH142" s="29">
        <f>IFERROR(VLOOKUP(T142,DS_TRUONG,2,0),)</f>
        <v/>
      </c>
    </row>
    <row r="143">
      <c r="C143" s="28" t="n">
        <v>139</v>
      </c>
      <c r="D143" s="28" t="inlineStr">
        <is>
          <t>27/07/2026</t>
        </is>
      </c>
      <c r="E143" s="29" t="inlineStr">
        <is>
          <t>Trẻ từ đủ 6 tuổi đến 18 tuổi đi học (lớp 1 đến lớp 12)</t>
        </is>
      </c>
      <c r="F143" s="29" t="inlineStr">
        <is>
          <t>Trường Học</t>
        </is>
      </c>
      <c r="G143" s="28" t="inlineStr">
        <is>
          <t>079214029672</t>
        </is>
      </c>
      <c r="H143" s="29" t="inlineStr">
        <is>
          <t>Nguyễn Trọng Khiêm</t>
        </is>
      </c>
      <c r="I143" s="28" t="inlineStr">
        <is>
          <t>27/01/2014</t>
        </is>
      </c>
      <c r="J143" s="28" t="n">
        <v>1</v>
      </c>
      <c r="K143" s="28" t="inlineStr">
        <is>
          <t>Kinh</t>
        </is>
      </c>
      <c r="L143" s="29" t="n"/>
      <c r="M143" s="29" t="n"/>
      <c r="N143" s="28" t="inlineStr"/>
      <c r="O143" s="28" t="inlineStr">
        <is>
          <t>0983089084</t>
        </is>
      </c>
      <c r="P143" s="29" t="inlineStr">
        <is>
          <t>538/37 Đoàn Văn Bơ, P. Khánh Hội, Tp.HCM</t>
        </is>
      </c>
      <c r="Q143" s="29" t="inlineStr">
        <is>
          <t>Phường Khánh Hội</t>
        </is>
      </c>
      <c r="R143" s="29" t="n"/>
      <c r="S143" s="29" t="inlineStr">
        <is>
          <t>Phường Xóm Chiếu</t>
        </is>
      </c>
      <c r="T143" s="29" t="inlineStr">
        <is>
          <t>THCS Vân Đồn - Phường Xóm Chiếu</t>
        </is>
      </c>
      <c r="U143" s="28" t="inlineStr">
        <is>
          <t>6A5</t>
        </is>
      </c>
      <c r="V143" s="29" t="inlineStr">
        <is>
          <t>Nguyễn Thị Bích Duyên</t>
        </is>
      </c>
      <c r="W143" s="28" t="inlineStr">
        <is>
          <t>086173009762</t>
        </is>
      </c>
      <c r="X143" s="28" t="inlineStr">
        <is>
          <t>Mẹ</t>
        </is>
      </c>
      <c r="Y143" s="28" t="inlineStr">
        <is>
          <t>0983089084</t>
        </is>
      </c>
      <c r="Z143" s="29" t="inlineStr">
        <is>
          <t xml:space="preserve">Ngân sách thành phố hỗ trợ </t>
        </is>
      </c>
      <c r="AA143" s="29" t="inlineStr">
        <is>
          <t>Khám theo hợp đồng</t>
        </is>
      </c>
      <c r="AB143" s="29" t="n"/>
      <c r="AC143" s="29" t="n"/>
      <c r="AD143" s="29" t="n"/>
      <c r="AE143" s="29" t="n"/>
      <c r="AF143" s="29" t="n"/>
      <c r="AG143" s="29">
        <f>IFERROR(VLOOKUP(S143,WARD[],2,0),)</f>
        <v/>
      </c>
      <c r="AH143" s="29">
        <f>IFERROR(VLOOKUP(T143,DS_TRUONG,2,0),)</f>
        <v/>
      </c>
    </row>
    <row r="144">
      <c r="C144" s="28" t="n">
        <v>140</v>
      </c>
      <c r="D144" s="28" t="inlineStr">
        <is>
          <t>27/07/2026</t>
        </is>
      </c>
      <c r="E144" s="29" t="inlineStr">
        <is>
          <t>Trẻ từ đủ 6 tuổi đến 18 tuổi đi học (lớp 1 đến lớp 12)</t>
        </is>
      </c>
      <c r="F144" s="29" t="inlineStr">
        <is>
          <t>Trường Học</t>
        </is>
      </c>
      <c r="G144" s="28" t="inlineStr">
        <is>
          <t>079214013820</t>
        </is>
      </c>
      <c r="H144" s="29" t="inlineStr">
        <is>
          <t>Nguyễn Tuấn Kiệt</t>
        </is>
      </c>
      <c r="I144" s="28" t="inlineStr">
        <is>
          <t>22/07/2014</t>
        </is>
      </c>
      <c r="J144" s="28" t="n">
        <v>1</v>
      </c>
      <c r="K144" s="28" t="inlineStr">
        <is>
          <t>Kinh</t>
        </is>
      </c>
      <c r="L144" s="29" t="n"/>
      <c r="M144" s="29" t="n"/>
      <c r="N144" s="28" t="inlineStr"/>
      <c r="O144" s="28" t="inlineStr">
        <is>
          <t>0918891839</t>
        </is>
      </c>
      <c r="P144" s="29" t="inlineStr">
        <is>
          <t>8.12 lô M3 CC số 1, tôn Thất Thuyết, P. Vĩnh Hội. Kp4, Tp.HCM</t>
        </is>
      </c>
      <c r="Q144" s="29" t="inlineStr">
        <is>
          <t>Phường Vĩnh Hội</t>
        </is>
      </c>
      <c r="R144" s="29" t="n"/>
      <c r="S144" s="29" t="inlineStr">
        <is>
          <t>Phường Xóm Chiếu</t>
        </is>
      </c>
      <c r="T144" s="29" t="inlineStr">
        <is>
          <t>THCS Vân Đồn - Phường Xóm Chiếu</t>
        </is>
      </c>
      <c r="U144" s="28" t="inlineStr">
        <is>
          <t>6A5</t>
        </is>
      </c>
      <c r="V144" s="29" t="inlineStr">
        <is>
          <t>Vũ Thị Nhị Lương</t>
        </is>
      </c>
      <c r="W144" s="28" t="inlineStr">
        <is>
          <t>036178002084</t>
        </is>
      </c>
      <c r="X144" s="28" t="inlineStr">
        <is>
          <t>Mẹ</t>
        </is>
      </c>
      <c r="Y144" s="28" t="inlineStr">
        <is>
          <t>0918891839</t>
        </is>
      </c>
      <c r="Z144" s="29" t="inlineStr">
        <is>
          <t xml:space="preserve">Ngân sách thành phố hỗ trợ </t>
        </is>
      </c>
      <c r="AA144" s="29" t="inlineStr">
        <is>
          <t>Khám theo hợp đồng</t>
        </is>
      </c>
      <c r="AB144" s="29" t="n"/>
      <c r="AC144" s="29" t="n"/>
      <c r="AD144" s="29" t="n"/>
      <c r="AE144" s="29" t="n"/>
      <c r="AF144" s="29" t="n"/>
      <c r="AG144" s="29">
        <f>IFERROR(VLOOKUP(S144,WARD[],2,0),)</f>
        <v/>
      </c>
      <c r="AH144" s="29">
        <f>IFERROR(VLOOKUP(T144,DS_TRUONG,2,0),)</f>
        <v/>
      </c>
    </row>
    <row r="145">
      <c r="C145" s="28" t="n">
        <v>141</v>
      </c>
      <c r="D145" s="28" t="inlineStr">
        <is>
          <t>27/07/2026</t>
        </is>
      </c>
      <c r="E145" s="29" t="inlineStr">
        <is>
          <t>Trẻ từ đủ 6 tuổi đến 18 tuổi đi học (lớp 1 đến lớp 12)</t>
        </is>
      </c>
      <c r="F145" s="29" t="inlineStr">
        <is>
          <t>Trường Học</t>
        </is>
      </c>
      <c r="G145" s="28" t="inlineStr">
        <is>
          <t>079314018717</t>
        </is>
      </c>
      <c r="H145" s="29" t="inlineStr">
        <is>
          <t>Hoàng Kim</t>
        </is>
      </c>
      <c r="I145" s="28" t="inlineStr">
        <is>
          <t>26/03/2014</t>
        </is>
      </c>
      <c r="J145" s="28" t="n">
        <v>2</v>
      </c>
      <c r="K145" s="28" t="inlineStr">
        <is>
          <t>Kinh</t>
        </is>
      </c>
      <c r="L145" s="29" t="n"/>
      <c r="M145" s="29" t="n"/>
      <c r="N145" s="28" t="inlineStr"/>
      <c r="O145" s="28" t="inlineStr">
        <is>
          <t>0386755222</t>
        </is>
      </c>
      <c r="P145" s="29" t="inlineStr">
        <is>
          <t>13.02 lô M1 CC số 1, Tôn Thất Thuyết, P. Vĩnh Hội. Kp3, Tp.HCM</t>
        </is>
      </c>
      <c r="Q145" s="29" t="inlineStr">
        <is>
          <t>Phường Vĩnh Hội</t>
        </is>
      </c>
      <c r="R145" s="29" t="n"/>
      <c r="S145" s="29" t="inlineStr">
        <is>
          <t>Phường Xóm Chiếu</t>
        </is>
      </c>
      <c r="T145" s="29" t="inlineStr">
        <is>
          <t>THCS Vân Đồn - Phường Xóm Chiếu</t>
        </is>
      </c>
      <c r="U145" s="28" t="inlineStr">
        <is>
          <t>6A5</t>
        </is>
      </c>
      <c r="V145" s="29" t="inlineStr">
        <is>
          <t>Triệu Thị Bích Hiền</t>
        </is>
      </c>
      <c r="W145" s="28" t="inlineStr">
        <is>
          <t>079183006652</t>
        </is>
      </c>
      <c r="X145" s="28" t="inlineStr">
        <is>
          <t>Mẹ</t>
        </is>
      </c>
      <c r="Y145" s="28" t="inlineStr">
        <is>
          <t>0386755222</t>
        </is>
      </c>
      <c r="Z145" s="29" t="inlineStr">
        <is>
          <t xml:space="preserve">Ngân sách thành phố hỗ trợ </t>
        </is>
      </c>
      <c r="AA145" s="29" t="inlineStr">
        <is>
          <t>Khám theo hợp đồng</t>
        </is>
      </c>
      <c r="AB145" s="29" t="n"/>
      <c r="AC145" s="29" t="n"/>
      <c r="AD145" s="29" t="n"/>
      <c r="AE145" s="29" t="n"/>
      <c r="AF145" s="29" t="n"/>
      <c r="AG145" s="29">
        <f>IFERROR(VLOOKUP(S145,WARD[],2,0),)</f>
        <v/>
      </c>
      <c r="AH145" s="29">
        <f>IFERROR(VLOOKUP(T145,DS_TRUONG,2,0),)</f>
        <v/>
      </c>
    </row>
    <row r="146">
      <c r="C146" s="28" t="n">
        <v>142</v>
      </c>
      <c r="D146" s="28" t="inlineStr">
        <is>
          <t>27/07/2026</t>
        </is>
      </c>
      <c r="E146" s="29" t="inlineStr">
        <is>
          <t>Trẻ từ đủ 6 tuổi đến 18 tuổi đi học (lớp 1 đến lớp 12)</t>
        </is>
      </c>
      <c r="F146" s="29" t="inlineStr">
        <is>
          <t>Trường Học</t>
        </is>
      </c>
      <c r="G146" s="28" t="inlineStr">
        <is>
          <t>075214009329</t>
        </is>
      </c>
      <c r="H146" s="29" t="inlineStr">
        <is>
          <t>Chu Gia Mẫn</t>
        </is>
      </c>
      <c r="I146" s="28" t="inlineStr">
        <is>
          <t>19/08/2014</t>
        </is>
      </c>
      <c r="J146" s="28" t="n">
        <v>1</v>
      </c>
      <c r="K146" s="28" t="inlineStr">
        <is>
          <t>Kinh</t>
        </is>
      </c>
      <c r="L146" s="29" t="n"/>
      <c r="M146" s="29" t="n"/>
      <c r="N146" s="28" t="inlineStr"/>
      <c r="O146" s="28" t="inlineStr">
        <is>
          <t>0906337987</t>
        </is>
      </c>
      <c r="P146" s="29" t="inlineStr">
        <is>
          <t>262/25 Đoàn Văn Bơ, P. Khánh Hội, kp16, Tp.HCM</t>
        </is>
      </c>
      <c r="Q146" s="29" t="inlineStr">
        <is>
          <t>Phường Khánh Hội</t>
        </is>
      </c>
      <c r="R146" s="29" t="n"/>
      <c r="S146" s="29" t="inlineStr">
        <is>
          <t>Phường Xóm Chiếu</t>
        </is>
      </c>
      <c r="T146" s="29" t="inlineStr">
        <is>
          <t>THCS Vân Đồn - Phường Xóm Chiếu</t>
        </is>
      </c>
      <c r="U146" s="28" t="inlineStr">
        <is>
          <t>6A5</t>
        </is>
      </c>
      <c r="V146" s="29" t="inlineStr">
        <is>
          <t>Phan Thị Thúy Ly</t>
        </is>
      </c>
      <c r="W146" s="28" t="inlineStr">
        <is>
          <t>075183015825</t>
        </is>
      </c>
      <c r="X146" s="28" t="inlineStr">
        <is>
          <t>Mẹ</t>
        </is>
      </c>
      <c r="Y146" s="28" t="inlineStr">
        <is>
          <t>0906337987</t>
        </is>
      </c>
      <c r="Z146" s="29" t="inlineStr">
        <is>
          <t xml:space="preserve">Ngân sách thành phố hỗ trợ </t>
        </is>
      </c>
      <c r="AA146" s="29" t="inlineStr">
        <is>
          <t>Khám theo hợp đồng</t>
        </is>
      </c>
      <c r="AB146" s="29" t="n"/>
      <c r="AC146" s="29" t="n"/>
      <c r="AD146" s="29" t="n"/>
      <c r="AE146" s="29" t="n"/>
      <c r="AF146" s="29" t="n"/>
      <c r="AG146" s="29">
        <f>IFERROR(VLOOKUP(S146,WARD[],2,0),)</f>
        <v/>
      </c>
      <c r="AH146" s="29">
        <f>IFERROR(VLOOKUP(T146,DS_TRUONG,2,0),)</f>
        <v/>
      </c>
    </row>
    <row r="147">
      <c r="C147" s="28" t="n">
        <v>143</v>
      </c>
      <c r="D147" s="28" t="inlineStr">
        <is>
          <t>27/07/2026</t>
        </is>
      </c>
      <c r="E147" s="29" t="inlineStr">
        <is>
          <t>Trẻ từ đủ 6 tuổi đến 18 tuổi đi học (lớp 1 đến lớp 12)</t>
        </is>
      </c>
      <c r="F147" s="29" t="inlineStr">
        <is>
          <t>Trường Học</t>
        </is>
      </c>
      <c r="G147" s="28" t="inlineStr">
        <is>
          <t>079214025581</t>
        </is>
      </c>
      <c r="H147" s="29" t="inlineStr">
        <is>
          <t>Phạm Nhật Minh</t>
        </is>
      </c>
      <c r="I147" s="28" t="inlineStr">
        <is>
          <t>08/11/2014</t>
        </is>
      </c>
      <c r="J147" s="28" t="n">
        <v>1</v>
      </c>
      <c r="K147" s="28" t="inlineStr">
        <is>
          <t>Kinh</t>
        </is>
      </c>
      <c r="L147" s="29" t="n"/>
      <c r="M147" s="29" t="n"/>
      <c r="N147" s="28" t="inlineStr"/>
      <c r="O147" s="28" t="inlineStr">
        <is>
          <t>0909849700</t>
        </is>
      </c>
      <c r="P147" s="29" t="inlineStr">
        <is>
          <t>C200/2 Xóm Chiếu, P. Khánh Hội, kp26, Tp.HCM</t>
        </is>
      </c>
      <c r="Q147" s="29" t="inlineStr">
        <is>
          <t>Phường Khánh Hội</t>
        </is>
      </c>
      <c r="R147" s="29" t="n"/>
      <c r="S147" s="29" t="inlineStr">
        <is>
          <t>Phường Xóm Chiếu</t>
        </is>
      </c>
      <c r="T147" s="29" t="inlineStr">
        <is>
          <t>THCS Vân Đồn - Phường Xóm Chiếu</t>
        </is>
      </c>
      <c r="U147" s="28" t="inlineStr">
        <is>
          <t>6A5</t>
        </is>
      </c>
      <c r="V147" s="29" t="inlineStr">
        <is>
          <t>Nguyễn Thụy Trà My</t>
        </is>
      </c>
      <c r="W147" s="28" t="inlineStr">
        <is>
          <t>052184000199</t>
        </is>
      </c>
      <c r="X147" s="28" t="inlineStr">
        <is>
          <t>Mẹ</t>
        </is>
      </c>
      <c r="Y147" s="28" t="inlineStr">
        <is>
          <t>0909849700</t>
        </is>
      </c>
      <c r="Z147" s="29" t="inlineStr">
        <is>
          <t xml:space="preserve">Ngân sách thành phố hỗ trợ </t>
        </is>
      </c>
      <c r="AA147" s="29" t="inlineStr">
        <is>
          <t>Khám theo hợp đồng</t>
        </is>
      </c>
      <c r="AB147" s="29" t="n"/>
      <c r="AC147" s="29" t="n"/>
      <c r="AD147" s="29" t="n"/>
      <c r="AE147" s="29" t="n"/>
      <c r="AF147" s="29" t="n"/>
      <c r="AG147" s="29">
        <f>IFERROR(VLOOKUP(S147,WARD[],2,0),)</f>
        <v/>
      </c>
      <c r="AH147" s="29">
        <f>IFERROR(VLOOKUP(T147,DS_TRUONG,2,0),)</f>
        <v/>
      </c>
    </row>
    <row r="148">
      <c r="C148" s="28" t="n">
        <v>144</v>
      </c>
      <c r="D148" s="28" t="inlineStr">
        <is>
          <t>27/07/2026</t>
        </is>
      </c>
      <c r="E148" s="29" t="inlineStr">
        <is>
          <t>Trẻ từ đủ 6 tuổi đến 18 tuổi đi học (lớp 1 đến lớp 12)</t>
        </is>
      </c>
      <c r="F148" s="29" t="inlineStr">
        <is>
          <t>Trường Học</t>
        </is>
      </c>
      <c r="G148" s="28" t="inlineStr">
        <is>
          <t>082214007876</t>
        </is>
      </c>
      <c r="H148" s="29" t="inlineStr">
        <is>
          <t>Võ Hoàng Nam</t>
        </is>
      </c>
      <c r="I148" s="28" t="inlineStr">
        <is>
          <t>02/11/2014</t>
        </is>
      </c>
      <c r="J148" s="28" t="n">
        <v>1</v>
      </c>
      <c r="K148" s="28" t="inlineStr">
        <is>
          <t>Kinh</t>
        </is>
      </c>
      <c r="L148" s="29" t="n"/>
      <c r="M148" s="29" t="n"/>
      <c r="N148" s="28" t="inlineStr"/>
      <c r="O148" s="28" t="inlineStr">
        <is>
          <t>0989109751</t>
        </is>
      </c>
      <c r="P148" s="29" t="inlineStr">
        <is>
          <t>5.03 Lô H1, CC Hoàng Diệu,P. Khánh Hội, kp5, Tp.HCM</t>
        </is>
      </c>
      <c r="Q148" s="29" t="inlineStr">
        <is>
          <t>Phường Khánh Hội</t>
        </is>
      </c>
      <c r="R148" s="29" t="n"/>
      <c r="S148" s="29" t="inlineStr">
        <is>
          <t>Phường Xóm Chiếu</t>
        </is>
      </c>
      <c r="T148" s="29" t="inlineStr">
        <is>
          <t>THCS Vân Đồn - Phường Xóm Chiếu</t>
        </is>
      </c>
      <c r="U148" s="28" t="inlineStr">
        <is>
          <t>6A5</t>
        </is>
      </c>
      <c r="V148" s="29" t="inlineStr">
        <is>
          <t>Nguyễn Thị Sương</t>
        </is>
      </c>
      <c r="W148" s="28" t="inlineStr">
        <is>
          <t>082182000545</t>
        </is>
      </c>
      <c r="X148" s="28" t="inlineStr">
        <is>
          <t>Mẹ</t>
        </is>
      </c>
      <c r="Y148" s="28" t="inlineStr">
        <is>
          <t>0989109751</t>
        </is>
      </c>
      <c r="Z148" s="29" t="inlineStr">
        <is>
          <t xml:space="preserve">Ngân sách thành phố hỗ trợ </t>
        </is>
      </c>
      <c r="AA148" s="29" t="inlineStr">
        <is>
          <t>Khám theo hợp đồng</t>
        </is>
      </c>
      <c r="AB148" s="29" t="n"/>
      <c r="AC148" s="29" t="n"/>
      <c r="AD148" s="29" t="n"/>
      <c r="AE148" s="29" t="n"/>
      <c r="AF148" s="29" t="n"/>
      <c r="AG148" s="29">
        <f>IFERROR(VLOOKUP(S148,WARD[],2,0),)</f>
        <v/>
      </c>
      <c r="AH148" s="29">
        <f>IFERROR(VLOOKUP(T148,DS_TRUONG,2,0),)</f>
        <v/>
      </c>
    </row>
    <row r="149">
      <c r="C149" s="28" t="n">
        <v>145</v>
      </c>
      <c r="D149" s="28" t="inlineStr">
        <is>
          <t>27/07/2026</t>
        </is>
      </c>
      <c r="E149" s="29" t="inlineStr">
        <is>
          <t>Trẻ từ đủ 6 tuổi đến 18 tuổi đi học (lớp 1 đến lớp 12)</t>
        </is>
      </c>
      <c r="F149" s="29" t="inlineStr">
        <is>
          <t>Trường Học</t>
        </is>
      </c>
      <c r="G149" s="28" t="inlineStr">
        <is>
          <t>079314023511</t>
        </is>
      </c>
      <c r="H149" s="29" t="inlineStr">
        <is>
          <t>Nguyễn Hoàng Kim Ngân</t>
        </is>
      </c>
      <c r="I149" s="28" t="inlineStr">
        <is>
          <t>22/03/2014</t>
        </is>
      </c>
      <c r="J149" s="28" t="n">
        <v>2</v>
      </c>
      <c r="K149" s="28" t="inlineStr">
        <is>
          <t>Kinh</t>
        </is>
      </c>
      <c r="L149" s="29" t="n"/>
      <c r="M149" s="29" t="n"/>
      <c r="N149" s="28" t="inlineStr"/>
      <c r="O149" s="28" t="inlineStr">
        <is>
          <t>0373174093</t>
        </is>
      </c>
      <c r="P149" s="29" t="inlineStr">
        <is>
          <t>266/3/7 Tôn Đản, P. Khánh Hội, kp3, Tp.HCM</t>
        </is>
      </c>
      <c r="Q149" s="29" t="inlineStr">
        <is>
          <t>Phường Khánh Hội</t>
        </is>
      </c>
      <c r="R149" s="29" t="n"/>
      <c r="S149" s="29" t="inlineStr">
        <is>
          <t>Phường Xóm Chiếu</t>
        </is>
      </c>
      <c r="T149" s="29" t="inlineStr">
        <is>
          <t>THCS Vân Đồn - Phường Xóm Chiếu</t>
        </is>
      </c>
      <c r="U149" s="28" t="inlineStr">
        <is>
          <t>6A5</t>
        </is>
      </c>
      <c r="V149" s="29" t="inlineStr">
        <is>
          <t>Bùi Thị Hồng Diễm</t>
        </is>
      </c>
      <c r="W149" s="28" t="inlineStr">
        <is>
          <t>084189000237</t>
        </is>
      </c>
      <c r="X149" s="28" t="inlineStr">
        <is>
          <t>Mẹ</t>
        </is>
      </c>
      <c r="Y149" s="28" t="inlineStr">
        <is>
          <t>0373174093</t>
        </is>
      </c>
      <c r="Z149" s="29" t="inlineStr">
        <is>
          <t xml:space="preserve">Ngân sách thành phố hỗ trợ </t>
        </is>
      </c>
      <c r="AA149" s="29" t="inlineStr">
        <is>
          <t>Khám theo hợp đồng</t>
        </is>
      </c>
      <c r="AB149" s="29" t="n"/>
      <c r="AC149" s="29" t="n"/>
      <c r="AD149" s="29" t="n"/>
      <c r="AE149" s="29" t="n"/>
      <c r="AF149" s="29" t="n"/>
      <c r="AG149" s="29">
        <f>IFERROR(VLOOKUP(S149,WARD[],2,0),)</f>
        <v/>
      </c>
      <c r="AH149" s="29">
        <f>IFERROR(VLOOKUP(T149,DS_TRUONG,2,0),)</f>
        <v/>
      </c>
    </row>
    <row r="150">
      <c r="C150" s="28" t="n">
        <v>146</v>
      </c>
      <c r="D150" s="28" t="inlineStr">
        <is>
          <t>27/07/2026</t>
        </is>
      </c>
      <c r="E150" s="29" t="inlineStr">
        <is>
          <t>Trẻ từ đủ 6 tuổi đến 18 tuổi đi học (lớp 1 đến lớp 12)</t>
        </is>
      </c>
      <c r="F150" s="29" t="inlineStr">
        <is>
          <t>Trường Học</t>
        </is>
      </c>
      <c r="G150" s="28" t="inlineStr">
        <is>
          <t>079314020220</t>
        </is>
      </c>
      <c r="H150" s="29" t="inlineStr">
        <is>
          <t>Võ Ngọc Song Ngân</t>
        </is>
      </c>
      <c r="I150" s="28" t="inlineStr">
        <is>
          <t>22/08/2014</t>
        </is>
      </c>
      <c r="J150" s="28" t="n">
        <v>2</v>
      </c>
      <c r="K150" s="28" t="inlineStr">
        <is>
          <t>Kinh</t>
        </is>
      </c>
      <c r="L150" s="29" t="n"/>
      <c r="M150" s="29" t="n"/>
      <c r="N150" s="28" t="inlineStr"/>
      <c r="O150" s="28" t="inlineStr">
        <is>
          <t>0988341629</t>
        </is>
      </c>
      <c r="P150" s="29" t="inlineStr">
        <is>
          <t>370 Nguyễn Văn Quỳ,  P. Phú Thuận, kp7, Tp.HCM</t>
        </is>
      </c>
      <c r="Q150" s="29" t="inlineStr">
        <is>
          <t>Phường Phú Thuận</t>
        </is>
      </c>
      <c r="R150" s="29" t="n"/>
      <c r="S150" s="29" t="inlineStr">
        <is>
          <t>Phường Xóm Chiếu</t>
        </is>
      </c>
      <c r="T150" s="29" t="inlineStr">
        <is>
          <t>THCS Vân Đồn - Phường Xóm Chiếu</t>
        </is>
      </c>
      <c r="U150" s="28" t="inlineStr">
        <is>
          <t>6A5</t>
        </is>
      </c>
      <c r="V150" s="29" t="inlineStr">
        <is>
          <t>Đỗ Thị Trâm Anh</t>
        </is>
      </c>
      <c r="W150" s="28" t="inlineStr">
        <is>
          <t>079185035257</t>
        </is>
      </c>
      <c r="X150" s="28" t="inlineStr">
        <is>
          <t>Mẹ</t>
        </is>
      </c>
      <c r="Y150" s="28" t="inlineStr">
        <is>
          <t>0988341629</t>
        </is>
      </c>
      <c r="Z150" s="29" t="inlineStr">
        <is>
          <t xml:space="preserve">Ngân sách thành phố hỗ trợ </t>
        </is>
      </c>
      <c r="AA150" s="29" t="inlineStr">
        <is>
          <t>Khám theo hợp đồng</t>
        </is>
      </c>
      <c r="AB150" s="29" t="n"/>
      <c r="AC150" s="29" t="n"/>
      <c r="AD150" s="29" t="n"/>
      <c r="AE150" s="29" t="n"/>
      <c r="AF150" s="29" t="n"/>
      <c r="AG150" s="29">
        <f>IFERROR(VLOOKUP(S150,WARD[],2,0),)</f>
        <v/>
      </c>
      <c r="AH150" s="29">
        <f>IFERROR(VLOOKUP(T150,DS_TRUONG,2,0),)</f>
        <v/>
      </c>
    </row>
    <row r="151">
      <c r="C151" s="28" t="n">
        <v>147</v>
      </c>
      <c r="D151" s="28" t="inlineStr">
        <is>
          <t>27/07/2026</t>
        </is>
      </c>
      <c r="E151" s="29" t="inlineStr">
        <is>
          <t>Trẻ từ đủ 6 tuổi đến 18 tuổi đi học (lớp 1 đến lớp 12)</t>
        </is>
      </c>
      <c r="F151" s="29" t="inlineStr">
        <is>
          <t>Trường Học</t>
        </is>
      </c>
      <c r="G151" s="28" t="inlineStr">
        <is>
          <t>079314035471</t>
        </is>
      </c>
      <c r="H151" s="29" t="inlineStr">
        <is>
          <t>Dương Hạ Nghi</t>
        </is>
      </c>
      <c r="I151" s="28" t="inlineStr">
        <is>
          <t>20/10/2014</t>
        </is>
      </c>
      <c r="J151" s="28" t="n">
        <v>2</v>
      </c>
      <c r="K151" s="28" t="inlineStr">
        <is>
          <t>Kinh</t>
        </is>
      </c>
      <c r="L151" s="29" t="n"/>
      <c r="M151" s="29" t="n"/>
      <c r="N151" s="28" t="inlineStr"/>
      <c r="O151" s="28" t="inlineStr">
        <is>
          <t>0909270412</t>
        </is>
      </c>
      <c r="P151" s="29" t="inlineStr">
        <is>
          <t>109/6 Bến Vân Đồn, P. Khánh Hội, kp5, Tp.HCM</t>
        </is>
      </c>
      <c r="Q151" s="29" t="inlineStr">
        <is>
          <t>Phường Khánh Hội</t>
        </is>
      </c>
      <c r="R151" s="29" t="n"/>
      <c r="S151" s="29" t="inlineStr">
        <is>
          <t>Phường Xóm Chiếu</t>
        </is>
      </c>
      <c r="T151" s="29" t="inlineStr">
        <is>
          <t>THCS Vân Đồn - Phường Xóm Chiếu</t>
        </is>
      </c>
      <c r="U151" s="28" t="inlineStr">
        <is>
          <t>6A5</t>
        </is>
      </c>
      <c r="V151" s="29" t="inlineStr">
        <is>
          <t>Trần Kiêm Hạ</t>
        </is>
      </c>
      <c r="W151" s="28" t="inlineStr">
        <is>
          <t>075184012792</t>
        </is>
      </c>
      <c r="X151" s="28" t="inlineStr">
        <is>
          <t>Mẹ</t>
        </is>
      </c>
      <c r="Y151" s="28" t="inlineStr">
        <is>
          <t>0909270412</t>
        </is>
      </c>
      <c r="Z151" s="29" t="inlineStr">
        <is>
          <t xml:space="preserve">Ngân sách thành phố hỗ trợ </t>
        </is>
      </c>
      <c r="AA151" s="29" t="inlineStr">
        <is>
          <t>Khám theo hợp đồng</t>
        </is>
      </c>
      <c r="AB151" s="29" t="n"/>
      <c r="AC151" s="29" t="n"/>
      <c r="AD151" s="29" t="n"/>
      <c r="AE151" s="29" t="n"/>
      <c r="AF151" s="29" t="n"/>
      <c r="AG151" s="29">
        <f>IFERROR(VLOOKUP(S151,WARD[],2,0),)</f>
        <v/>
      </c>
      <c r="AH151" s="29">
        <f>IFERROR(VLOOKUP(T151,DS_TRUONG,2,0),)</f>
        <v/>
      </c>
    </row>
    <row r="152">
      <c r="C152" s="28" t="n">
        <v>148</v>
      </c>
      <c r="D152" s="28" t="inlineStr">
        <is>
          <t>27/07/2026</t>
        </is>
      </c>
      <c r="E152" s="29" t="inlineStr">
        <is>
          <t>Trẻ từ đủ 6 tuổi đến 18 tuổi đi học (lớp 1 đến lớp 12)</t>
        </is>
      </c>
      <c r="F152" s="29" t="inlineStr">
        <is>
          <t>Trường Học</t>
        </is>
      </c>
      <c r="G152" s="28" t="inlineStr">
        <is>
          <t>079214039874</t>
        </is>
      </c>
      <c r="H152" s="29" t="inlineStr">
        <is>
          <t>Nguyễn Khoa Nguyên</t>
        </is>
      </c>
      <c r="I152" s="28" t="inlineStr">
        <is>
          <t>04/03/2014</t>
        </is>
      </c>
      <c r="J152" s="28" t="n">
        <v>1</v>
      </c>
      <c r="K152" s="28" t="inlineStr">
        <is>
          <t>Kinh</t>
        </is>
      </c>
      <c r="L152" s="29" t="n"/>
      <c r="M152" s="29" t="n"/>
      <c r="N152" s="28" t="inlineStr"/>
      <c r="O152" s="28" t="inlineStr">
        <is>
          <t>0919315885</t>
        </is>
      </c>
      <c r="P152" s="29" t="inlineStr">
        <is>
          <t>158/35 Đoàn Văn Bơ, P. Khánh Hội, kp6, Tp.HCM</t>
        </is>
      </c>
      <c r="Q152" s="29" t="inlineStr">
        <is>
          <t>Phường Khánh Hội</t>
        </is>
      </c>
      <c r="R152" s="29" t="n"/>
      <c r="S152" s="29" t="inlineStr">
        <is>
          <t>Phường Xóm Chiếu</t>
        </is>
      </c>
      <c r="T152" s="29" t="inlineStr">
        <is>
          <t>THCS Vân Đồn - Phường Xóm Chiếu</t>
        </is>
      </c>
      <c r="U152" s="28" t="inlineStr">
        <is>
          <t>6A5</t>
        </is>
      </c>
      <c r="V152" s="29" t="inlineStr">
        <is>
          <t>Dư Phương Hồng</t>
        </is>
      </c>
      <c r="W152" s="28" t="inlineStr">
        <is>
          <t>079182023907</t>
        </is>
      </c>
      <c r="X152" s="28" t="inlineStr">
        <is>
          <t>Mẹ</t>
        </is>
      </c>
      <c r="Y152" s="28" t="inlineStr">
        <is>
          <t>0919315885</t>
        </is>
      </c>
      <c r="Z152" s="29" t="inlineStr">
        <is>
          <t xml:space="preserve">Ngân sách thành phố hỗ trợ </t>
        </is>
      </c>
      <c r="AA152" s="29" t="inlineStr">
        <is>
          <t>Khám theo hợp đồng</t>
        </is>
      </c>
      <c r="AB152" s="29" t="n"/>
      <c r="AC152" s="29" t="n"/>
      <c r="AD152" s="29" t="n"/>
      <c r="AE152" s="29" t="n"/>
      <c r="AF152" s="29" t="n"/>
      <c r="AG152" s="29">
        <f>IFERROR(VLOOKUP(S152,WARD[],2,0),)</f>
        <v/>
      </c>
      <c r="AH152" s="29">
        <f>IFERROR(VLOOKUP(T152,DS_TRUONG,2,0),)</f>
        <v/>
      </c>
    </row>
    <row r="153">
      <c r="C153" s="28" t="n">
        <v>149</v>
      </c>
      <c r="D153" s="28" t="inlineStr">
        <is>
          <t>27/07/2026</t>
        </is>
      </c>
      <c r="E153" s="29" t="inlineStr">
        <is>
          <t>Trẻ từ đủ 6 tuổi đến 18 tuổi đi học (lớp 1 đến lớp 12)</t>
        </is>
      </c>
      <c r="F153" s="29" t="inlineStr">
        <is>
          <t>Trường Học</t>
        </is>
      </c>
      <c r="G153" s="28" t="inlineStr">
        <is>
          <t>079214025112</t>
        </is>
      </c>
      <c r="H153" s="29" t="inlineStr">
        <is>
          <t>Lê Hoàng Phi</t>
        </is>
      </c>
      <c r="I153" s="28" t="inlineStr">
        <is>
          <t>05/09/2014</t>
        </is>
      </c>
      <c r="J153" s="28" t="n">
        <v>1</v>
      </c>
      <c r="K153" s="28" t="inlineStr">
        <is>
          <t>Kinh</t>
        </is>
      </c>
      <c r="L153" s="29" t="n"/>
      <c r="M153" s="29" t="n"/>
      <c r="N153" s="28" t="inlineStr"/>
      <c r="O153" s="28" t="inlineStr">
        <is>
          <t>0909402736</t>
        </is>
      </c>
      <c r="P153" s="29" t="inlineStr">
        <is>
          <t>241/33/28 P. Vĩnh Hội, kp14, Tp.HCM</t>
        </is>
      </c>
      <c r="Q153" s="29" t="inlineStr">
        <is>
          <t>Phường Vĩnh Hội</t>
        </is>
      </c>
      <c r="R153" s="29" t="n"/>
      <c r="S153" s="29" t="inlineStr">
        <is>
          <t>Phường Xóm Chiếu</t>
        </is>
      </c>
      <c r="T153" s="29" t="inlineStr">
        <is>
          <t>THCS Vân Đồn - Phường Xóm Chiếu</t>
        </is>
      </c>
      <c r="U153" s="28" t="inlineStr">
        <is>
          <t>6A5</t>
        </is>
      </c>
      <c r="V153" s="29" t="inlineStr">
        <is>
          <t>Võ Thị Kim Dung</t>
        </is>
      </c>
      <c r="W153" s="28" t="inlineStr">
        <is>
          <t>079182023974</t>
        </is>
      </c>
      <c r="X153" s="28" t="inlineStr">
        <is>
          <t>Mẹ</t>
        </is>
      </c>
      <c r="Y153" s="28" t="inlineStr">
        <is>
          <t>0909402736</t>
        </is>
      </c>
      <c r="Z153" s="29" t="inlineStr">
        <is>
          <t xml:space="preserve">Ngân sách thành phố hỗ trợ </t>
        </is>
      </c>
      <c r="AA153" s="29" t="inlineStr">
        <is>
          <t>Khám theo hợp đồng</t>
        </is>
      </c>
      <c r="AB153" s="29" t="n"/>
      <c r="AC153" s="29" t="n"/>
      <c r="AD153" s="29" t="n"/>
      <c r="AE153" s="29" t="n"/>
      <c r="AF153" s="29" t="n"/>
      <c r="AG153" s="29">
        <f>IFERROR(VLOOKUP(S153,WARD[],2,0),)</f>
        <v/>
      </c>
      <c r="AH153" s="29">
        <f>IFERROR(VLOOKUP(T153,DS_TRUONG,2,0),)</f>
        <v/>
      </c>
    </row>
    <row r="154">
      <c r="C154" s="28" t="n">
        <v>150</v>
      </c>
      <c r="D154" s="28" t="inlineStr">
        <is>
          <t>27/07/2026</t>
        </is>
      </c>
      <c r="E154" s="29" t="inlineStr">
        <is>
          <t>Trẻ từ đủ 6 tuổi đến 18 tuổi đi học (lớp 1 đến lớp 12)</t>
        </is>
      </c>
      <c r="F154" s="29" t="inlineStr">
        <is>
          <t>Trường Học</t>
        </is>
      </c>
      <c r="G154" s="28" t="inlineStr">
        <is>
          <t>079214035536</t>
        </is>
      </c>
      <c r="H154" s="29" t="inlineStr">
        <is>
          <t>Đinh Ngọc Châu Phúc</t>
        </is>
      </c>
      <c r="I154" s="28" t="inlineStr">
        <is>
          <t>06/09/2014</t>
        </is>
      </c>
      <c r="J154" s="28" t="n">
        <v>1</v>
      </c>
      <c r="K154" s="28" t="inlineStr">
        <is>
          <t>Kinh</t>
        </is>
      </c>
      <c r="L154" s="29" t="n"/>
      <c r="M154" s="29" t="n"/>
      <c r="N154" s="28" t="inlineStr"/>
      <c r="O154" s="28" t="inlineStr">
        <is>
          <t>0939193669</t>
        </is>
      </c>
      <c r="P154" s="29" t="inlineStr">
        <is>
          <t>450/57 Đoàn Văn Bơ, P. Khánh Hội, kp24, Tp.HCM</t>
        </is>
      </c>
      <c r="Q154" s="29" t="inlineStr">
        <is>
          <t>Phường Khánh Hội</t>
        </is>
      </c>
      <c r="R154" s="29" t="n"/>
      <c r="S154" s="29" t="inlineStr">
        <is>
          <t>Phường Xóm Chiếu</t>
        </is>
      </c>
      <c r="T154" s="29" t="inlineStr">
        <is>
          <t>THCS Vân Đồn - Phường Xóm Chiếu</t>
        </is>
      </c>
      <c r="U154" s="28" t="inlineStr">
        <is>
          <t>6A5</t>
        </is>
      </c>
      <c r="V154" s="29" t="inlineStr">
        <is>
          <t>Nguyễn Thị Xuân Trang</t>
        </is>
      </c>
      <c r="W154" s="28" t="inlineStr">
        <is>
          <t>079188033745</t>
        </is>
      </c>
      <c r="X154" s="28" t="inlineStr">
        <is>
          <t>Mẹ</t>
        </is>
      </c>
      <c r="Y154" s="28" t="inlineStr">
        <is>
          <t>0939193669</t>
        </is>
      </c>
      <c r="Z154" s="29" t="inlineStr">
        <is>
          <t xml:space="preserve">Ngân sách thành phố hỗ trợ </t>
        </is>
      </c>
      <c r="AA154" s="29" t="inlineStr">
        <is>
          <t>Khám theo hợp đồng</t>
        </is>
      </c>
      <c r="AB154" s="29" t="n"/>
      <c r="AC154" s="29" t="n"/>
      <c r="AD154" s="29" t="n"/>
      <c r="AE154" s="29" t="n"/>
      <c r="AF154" s="29" t="n"/>
      <c r="AG154" s="29">
        <f>IFERROR(VLOOKUP(S154,WARD[],2,0),)</f>
        <v/>
      </c>
      <c r="AH154" s="29">
        <f>IFERROR(VLOOKUP(T154,DS_TRUONG,2,0),)</f>
        <v/>
      </c>
    </row>
    <row r="155">
      <c r="C155" s="28" t="n">
        <v>151</v>
      </c>
      <c r="D155" s="28" t="inlineStr">
        <is>
          <t>27/07/2026</t>
        </is>
      </c>
      <c r="E155" s="29" t="inlineStr">
        <is>
          <t>Trẻ từ đủ 6 tuổi đến 18 tuổi đi học (lớp 1 đến lớp 12)</t>
        </is>
      </c>
      <c r="F155" s="29" t="inlineStr">
        <is>
          <t>Trường Học</t>
        </is>
      </c>
      <c r="G155" s="28" t="inlineStr">
        <is>
          <t>079214024331</t>
        </is>
      </c>
      <c r="H155" s="29" t="inlineStr">
        <is>
          <t>Lê Nguyễn Hoàng Phúc</t>
        </is>
      </c>
      <c r="I155" s="28" t="inlineStr">
        <is>
          <t>05/02/2014</t>
        </is>
      </c>
      <c r="J155" s="28" t="n">
        <v>1</v>
      </c>
      <c r="K155" s="28" t="inlineStr">
        <is>
          <t>Kinh</t>
        </is>
      </c>
      <c r="L155" s="29" t="n"/>
      <c r="M155" s="29" t="n"/>
      <c r="N155" s="28" t="inlineStr"/>
      <c r="O155" s="28" t="inlineStr">
        <is>
          <t>0909073106</t>
        </is>
      </c>
      <c r="P155" s="29" t="inlineStr">
        <is>
          <t>137/65 Bến Vân Đồn,P. Khánh Hội, kp6, Tp.HCM</t>
        </is>
      </c>
      <c r="Q155" s="29" t="inlineStr">
        <is>
          <t>Phường Khánh Hội</t>
        </is>
      </c>
      <c r="R155" s="29" t="n"/>
      <c r="S155" s="29" t="inlineStr">
        <is>
          <t>Phường Xóm Chiếu</t>
        </is>
      </c>
      <c r="T155" s="29" t="inlineStr">
        <is>
          <t>THCS Vân Đồn - Phường Xóm Chiếu</t>
        </is>
      </c>
      <c r="U155" s="28" t="inlineStr">
        <is>
          <t>6A5</t>
        </is>
      </c>
      <c r="V155" s="29" t="inlineStr">
        <is>
          <t>Nguyễn Thị Phương Thảo</t>
        </is>
      </c>
      <c r="W155" s="28" t="inlineStr">
        <is>
          <t>079188021504</t>
        </is>
      </c>
      <c r="X155" s="28" t="inlineStr">
        <is>
          <t>Mẹ</t>
        </is>
      </c>
      <c r="Y155" s="28" t="inlineStr">
        <is>
          <t>0909073106</t>
        </is>
      </c>
      <c r="Z155" s="29" t="inlineStr">
        <is>
          <t xml:space="preserve">Ngân sách thành phố hỗ trợ </t>
        </is>
      </c>
      <c r="AA155" s="29" t="inlineStr">
        <is>
          <t>Khám theo hợp đồng</t>
        </is>
      </c>
      <c r="AB155" s="29" t="n"/>
      <c r="AC155" s="29" t="n"/>
      <c r="AD155" s="29" t="n"/>
      <c r="AE155" s="29" t="n"/>
      <c r="AF155" s="29" t="n"/>
      <c r="AG155" s="29">
        <f>IFERROR(VLOOKUP(S155,WARD[],2,0),)</f>
        <v/>
      </c>
      <c r="AH155" s="29">
        <f>IFERROR(VLOOKUP(T155,DS_TRUONG,2,0),)</f>
        <v/>
      </c>
    </row>
    <row r="156">
      <c r="C156" s="28" t="n">
        <v>152</v>
      </c>
      <c r="D156" s="28" t="inlineStr">
        <is>
          <t>27/07/2026</t>
        </is>
      </c>
      <c r="E156" s="29" t="inlineStr">
        <is>
          <t>Trẻ từ đủ 6 tuổi đến 18 tuổi đi học (lớp 1 đến lớp 12)</t>
        </is>
      </c>
      <c r="F156" s="29" t="inlineStr">
        <is>
          <t>Trường Học</t>
        </is>
      </c>
      <c r="G156" s="28" t="inlineStr">
        <is>
          <t>079314033624</t>
        </is>
      </c>
      <c r="H156" s="29" t="inlineStr">
        <is>
          <t>Phan Nguyễn Huyền Tâm</t>
        </is>
      </c>
      <c r="I156" s="28" t="inlineStr">
        <is>
          <t>04/01/2014</t>
        </is>
      </c>
      <c r="J156" s="28" t="n">
        <v>2</v>
      </c>
      <c r="K156" s="28" t="inlineStr">
        <is>
          <t>Kinh</t>
        </is>
      </c>
      <c r="L156" s="29" t="n"/>
      <c r="M156" s="29" t="n"/>
      <c r="N156" s="28" t="inlineStr"/>
      <c r="O156" s="28" t="inlineStr">
        <is>
          <t>0907497427</t>
        </is>
      </c>
      <c r="P156" s="29" t="inlineStr">
        <is>
          <t>209/77B Tôn Thất Thuyết, P. Vĩnh Hội, kp15, Tp.HCM</t>
        </is>
      </c>
      <c r="Q156" s="29" t="inlineStr">
        <is>
          <t>Phường Vĩnh Hội</t>
        </is>
      </c>
      <c r="R156" s="29" t="n"/>
      <c r="S156" s="29" t="inlineStr">
        <is>
          <t>Phường Xóm Chiếu</t>
        </is>
      </c>
      <c r="T156" s="29" t="inlineStr">
        <is>
          <t>THCS Vân Đồn - Phường Xóm Chiếu</t>
        </is>
      </c>
      <c r="U156" s="28" t="inlineStr">
        <is>
          <t>6A5</t>
        </is>
      </c>
      <c r="V156" s="29" t="inlineStr">
        <is>
          <t>Nguyễn Thị Bích Chi</t>
        </is>
      </c>
      <c r="W156" s="28" t="inlineStr">
        <is>
          <t>079184016326</t>
        </is>
      </c>
      <c r="X156" s="28" t="inlineStr">
        <is>
          <t>Mẹ</t>
        </is>
      </c>
      <c r="Y156" s="28" t="inlineStr">
        <is>
          <t>0907497427</t>
        </is>
      </c>
      <c r="Z156" s="29" t="inlineStr">
        <is>
          <t xml:space="preserve">Ngân sách thành phố hỗ trợ </t>
        </is>
      </c>
      <c r="AA156" s="29" t="inlineStr">
        <is>
          <t>Khám theo hợp đồng</t>
        </is>
      </c>
      <c r="AB156" s="29" t="n"/>
      <c r="AC156" s="29" t="n"/>
      <c r="AD156" s="29" t="n"/>
      <c r="AE156" s="29" t="n"/>
      <c r="AF156" s="29" t="n"/>
      <c r="AG156" s="29">
        <f>IFERROR(VLOOKUP(S156,WARD[],2,0),)</f>
        <v/>
      </c>
      <c r="AH156" s="29">
        <f>IFERROR(VLOOKUP(T156,DS_TRUONG,2,0),)</f>
        <v/>
      </c>
    </row>
    <row r="157">
      <c r="C157" s="28" t="n">
        <v>153</v>
      </c>
      <c r="D157" s="28" t="inlineStr">
        <is>
          <t>27/07/2026</t>
        </is>
      </c>
      <c r="E157" s="29" t="inlineStr">
        <is>
          <t>Trẻ từ đủ 6 tuổi đến 18 tuổi đi học (lớp 1 đến lớp 12)</t>
        </is>
      </c>
      <c r="F157" s="29" t="inlineStr">
        <is>
          <t>Trường Học</t>
        </is>
      </c>
      <c r="G157" s="28" t="inlineStr">
        <is>
          <t>079214032980</t>
        </is>
      </c>
      <c r="H157" s="29" t="inlineStr">
        <is>
          <t>Ýp Vi Thiện Tâm</t>
        </is>
      </c>
      <c r="I157" s="28" t="inlineStr">
        <is>
          <t>07/07/2014</t>
        </is>
      </c>
      <c r="J157" s="28" t="n">
        <v>1</v>
      </c>
      <c r="K157" s="28" t="inlineStr">
        <is>
          <t>Kinh</t>
        </is>
      </c>
      <c r="L157" s="29" t="n"/>
      <c r="M157" s="29" t="n"/>
      <c r="N157" s="28" t="inlineStr"/>
      <c r="O157" s="28" t="inlineStr">
        <is>
          <t>0902642747</t>
        </is>
      </c>
      <c r="P157" s="29" t="inlineStr">
        <is>
          <t>224/52 Bến Vân Đồn, P. Vĩnh Hội, kp14, Tp.HCM</t>
        </is>
      </c>
      <c r="Q157" s="29" t="inlineStr">
        <is>
          <t>Phường Vĩnh Hội</t>
        </is>
      </c>
      <c r="R157" s="29" t="n"/>
      <c r="S157" s="29" t="inlineStr">
        <is>
          <t>Phường Xóm Chiếu</t>
        </is>
      </c>
      <c r="T157" s="29" t="inlineStr">
        <is>
          <t>THCS Vân Đồn - Phường Xóm Chiếu</t>
        </is>
      </c>
      <c r="U157" s="28" t="inlineStr">
        <is>
          <t>6A5</t>
        </is>
      </c>
      <c r="V157" s="29" t="inlineStr">
        <is>
          <t>Võ Anh Thư</t>
        </is>
      </c>
      <c r="W157" s="28" t="inlineStr">
        <is>
          <t>079185014508</t>
        </is>
      </c>
      <c r="X157" s="28" t="inlineStr">
        <is>
          <t>Mẹ</t>
        </is>
      </c>
      <c r="Y157" s="28" t="inlineStr">
        <is>
          <t>0902642747</t>
        </is>
      </c>
      <c r="Z157" s="29" t="inlineStr">
        <is>
          <t xml:space="preserve">Ngân sách thành phố hỗ trợ </t>
        </is>
      </c>
      <c r="AA157" s="29" t="inlineStr">
        <is>
          <t>Khám theo hợp đồng</t>
        </is>
      </c>
      <c r="AB157" s="29" t="n"/>
      <c r="AC157" s="29" t="n"/>
      <c r="AD157" s="29" t="n"/>
      <c r="AE157" s="29" t="n"/>
      <c r="AF157" s="29" t="n"/>
      <c r="AG157" s="29">
        <f>IFERROR(VLOOKUP(S157,WARD[],2,0),)</f>
        <v/>
      </c>
      <c r="AH157" s="29">
        <f>IFERROR(VLOOKUP(T157,DS_TRUONG,2,0),)</f>
        <v/>
      </c>
    </row>
    <row r="158">
      <c r="C158" s="28" t="n">
        <v>154</v>
      </c>
      <c r="D158" s="28" t="inlineStr">
        <is>
          <t>27/07/2026</t>
        </is>
      </c>
      <c r="E158" s="29" t="inlineStr">
        <is>
          <t>Trẻ từ đủ 6 tuổi đến 18 tuổi đi học (lớp 1 đến lớp 12)</t>
        </is>
      </c>
      <c r="F158" s="29" t="inlineStr">
        <is>
          <t>Trường Học</t>
        </is>
      </c>
      <c r="G158" s="28" t="inlineStr">
        <is>
          <t>036214014821</t>
        </is>
      </c>
      <c r="H158" s="29" t="inlineStr">
        <is>
          <t>Ngô Minh Thành</t>
        </is>
      </c>
      <c r="I158" s="28" t="inlineStr">
        <is>
          <t>16/01/2014</t>
        </is>
      </c>
      <c r="J158" s="28" t="n">
        <v>1</v>
      </c>
      <c r="K158" s="28" t="inlineStr">
        <is>
          <t>Kinh</t>
        </is>
      </c>
      <c r="L158" s="29" t="n"/>
      <c r="M158" s="29" t="n"/>
      <c r="N158" s="28" t="inlineStr"/>
      <c r="O158" s="28" t="inlineStr">
        <is>
          <t>0904904804</t>
        </is>
      </c>
      <c r="P158" s="29" t="inlineStr">
        <is>
          <t>Căn hộ 06.11 CC Riva Park 504 Nguyễn Tất Thành, P. Xóm Chiếu, kp3, Tp.HCM</t>
        </is>
      </c>
      <c r="Q158" s="29" t="inlineStr">
        <is>
          <t>Phường Xóm Chiếu</t>
        </is>
      </c>
      <c r="R158" s="29" t="n"/>
      <c r="S158" s="29" t="inlineStr">
        <is>
          <t>Phường Xóm Chiếu</t>
        </is>
      </c>
      <c r="T158" s="29" t="inlineStr">
        <is>
          <t>THCS Vân Đồn - Phường Xóm Chiếu</t>
        </is>
      </c>
      <c r="U158" s="28" t="inlineStr">
        <is>
          <t>6A5</t>
        </is>
      </c>
      <c r="V158" s="29" t="inlineStr">
        <is>
          <t>Nguyễn Thị Thu Hiền</t>
        </is>
      </c>
      <c r="W158" s="28" t="inlineStr">
        <is>
          <t>042187001323</t>
        </is>
      </c>
      <c r="X158" s="28" t="inlineStr">
        <is>
          <t>Mẹ</t>
        </is>
      </c>
      <c r="Y158" s="28" t="inlineStr">
        <is>
          <t>0904904804</t>
        </is>
      </c>
      <c r="Z158" s="29" t="inlineStr">
        <is>
          <t xml:space="preserve">Ngân sách thành phố hỗ trợ </t>
        </is>
      </c>
      <c r="AA158" s="29" t="inlineStr">
        <is>
          <t>Khám theo hợp đồng</t>
        </is>
      </c>
      <c r="AB158" s="29" t="n"/>
      <c r="AC158" s="29" t="n"/>
      <c r="AD158" s="29" t="n"/>
      <c r="AE158" s="29" t="n"/>
      <c r="AF158" s="29" t="n"/>
      <c r="AG158" s="29">
        <f>IFERROR(VLOOKUP(S158,WARD[],2,0),)</f>
        <v/>
      </c>
      <c r="AH158" s="29">
        <f>IFERROR(VLOOKUP(T158,DS_TRUONG,2,0),)</f>
        <v/>
      </c>
    </row>
    <row r="159">
      <c r="C159" s="28" t="n">
        <v>155</v>
      </c>
      <c r="D159" s="28" t="inlineStr">
        <is>
          <t>27/07/2026</t>
        </is>
      </c>
      <c r="E159" s="29" t="inlineStr">
        <is>
          <t>Trẻ từ đủ 6 tuổi đến 18 tuổi đi học (lớp 1 đến lớp 12)</t>
        </is>
      </c>
      <c r="F159" s="29" t="inlineStr">
        <is>
          <t>Trường Học</t>
        </is>
      </c>
      <c r="G159" s="28" t="inlineStr">
        <is>
          <t>079214008969</t>
        </is>
      </c>
      <c r="H159" s="29" t="inlineStr">
        <is>
          <t>Bùi Hữu Thiện</t>
        </is>
      </c>
      <c r="I159" s="28" t="inlineStr">
        <is>
          <t>17/01/2014</t>
        </is>
      </c>
      <c r="J159" s="28" t="n">
        <v>1</v>
      </c>
      <c r="K159" s="28" t="inlineStr">
        <is>
          <t>Kinh</t>
        </is>
      </c>
      <c r="L159" s="29" t="n"/>
      <c r="M159" s="29" t="n"/>
      <c r="N159" s="28" t="inlineStr"/>
      <c r="O159" s="28" t="inlineStr">
        <is>
          <t>0909271083</t>
        </is>
      </c>
      <c r="P159" s="29" t="inlineStr">
        <is>
          <t>200/21A/42 Xóm Chiếu, P. Khánh Hội, kp30, Tp.HCM</t>
        </is>
      </c>
      <c r="Q159" s="29" t="inlineStr">
        <is>
          <t>Phường Khánh Hội</t>
        </is>
      </c>
      <c r="R159" s="29" t="n"/>
      <c r="S159" s="29" t="inlineStr">
        <is>
          <t>Phường Xóm Chiếu</t>
        </is>
      </c>
      <c r="T159" s="29" t="inlineStr">
        <is>
          <t>THCS Vân Đồn - Phường Xóm Chiếu</t>
        </is>
      </c>
      <c r="U159" s="28" t="inlineStr">
        <is>
          <t>6A5</t>
        </is>
      </c>
      <c r="V159" s="29" t="inlineStr">
        <is>
          <t>Phan Thị Thu Trang</t>
        </is>
      </c>
      <c r="W159" s="28" t="inlineStr">
        <is>
          <t>079183014530</t>
        </is>
      </c>
      <c r="X159" s="28" t="inlineStr">
        <is>
          <t>Mẹ</t>
        </is>
      </c>
      <c r="Y159" s="28" t="inlineStr">
        <is>
          <t>0909271083</t>
        </is>
      </c>
      <c r="Z159" s="29" t="inlineStr">
        <is>
          <t xml:space="preserve">Ngân sách thành phố hỗ trợ </t>
        </is>
      </c>
      <c r="AA159" s="29" t="inlineStr">
        <is>
          <t>Khám theo hợp đồng</t>
        </is>
      </c>
      <c r="AB159" s="29" t="n"/>
      <c r="AC159" s="29" t="n"/>
      <c r="AD159" s="29" t="n"/>
      <c r="AE159" s="29" t="n"/>
      <c r="AF159" s="29" t="n"/>
      <c r="AG159" s="29">
        <f>IFERROR(VLOOKUP(S159,WARD[],2,0),)</f>
        <v/>
      </c>
      <c r="AH159" s="29">
        <f>IFERROR(VLOOKUP(T159,DS_TRUONG,2,0),)</f>
        <v/>
      </c>
    </row>
    <row r="160">
      <c r="C160" s="28" t="n">
        <v>156</v>
      </c>
      <c r="D160" s="28" t="inlineStr">
        <is>
          <t>27/07/2026</t>
        </is>
      </c>
      <c r="E160" s="29" t="inlineStr">
        <is>
          <t>Trẻ từ đủ 6 tuổi đến 18 tuổi đi học (lớp 1 đến lớp 12)</t>
        </is>
      </c>
      <c r="F160" s="29" t="inlineStr">
        <is>
          <t>Trường Học</t>
        </is>
      </c>
      <c r="G160" s="28" t="inlineStr">
        <is>
          <t>079214008677</t>
        </is>
      </c>
      <c r="H160" s="29" t="inlineStr">
        <is>
          <t>Trần Minh Trí</t>
        </is>
      </c>
      <c r="I160" s="28" t="inlineStr">
        <is>
          <t>12/04/2014</t>
        </is>
      </c>
      <c r="J160" s="28" t="n">
        <v>1</v>
      </c>
      <c r="K160" s="28" t="inlineStr">
        <is>
          <t>Kinh</t>
        </is>
      </c>
      <c r="L160" s="29" t="n"/>
      <c r="M160" s="29" t="n"/>
      <c r="N160" s="28" t="inlineStr"/>
      <c r="O160" s="28" t="inlineStr">
        <is>
          <t>0909679537</t>
        </is>
      </c>
      <c r="P160" s="29" t="inlineStr">
        <is>
          <t>576/76/11 Đoàn Văn Bơ, P. Khánh Hội, Tp.HCM</t>
        </is>
      </c>
      <c r="Q160" s="29" t="inlineStr">
        <is>
          <t>Phường Khánh Hội</t>
        </is>
      </c>
      <c r="R160" s="29" t="n"/>
      <c r="S160" s="29" t="inlineStr">
        <is>
          <t>Phường Xóm Chiếu</t>
        </is>
      </c>
      <c r="T160" s="29" t="inlineStr">
        <is>
          <t>THCS Vân Đồn - Phường Xóm Chiếu</t>
        </is>
      </c>
      <c r="U160" s="28" t="inlineStr">
        <is>
          <t>6A5</t>
        </is>
      </c>
      <c r="V160" s="29" t="inlineStr">
        <is>
          <t>NGUYỄN THỊ ANH THI</t>
        </is>
      </c>
      <c r="W160" s="28" t="inlineStr">
        <is>
          <t>079185011802</t>
        </is>
      </c>
      <c r="X160" s="28" t="inlineStr">
        <is>
          <t>Mẹ</t>
        </is>
      </c>
      <c r="Y160" s="28" t="inlineStr">
        <is>
          <t>0909679537</t>
        </is>
      </c>
      <c r="Z160" s="29" t="inlineStr">
        <is>
          <t xml:space="preserve">Ngân sách thành phố hỗ trợ </t>
        </is>
      </c>
      <c r="AA160" s="29" t="inlineStr">
        <is>
          <t>Khám theo hợp đồng</t>
        </is>
      </c>
      <c r="AB160" s="29" t="n"/>
      <c r="AC160" s="29" t="n"/>
      <c r="AD160" s="29" t="n"/>
      <c r="AE160" s="29" t="n"/>
      <c r="AF160" s="29" t="n"/>
      <c r="AG160" s="29">
        <f>IFERROR(VLOOKUP(S160,WARD[],2,0),)</f>
        <v/>
      </c>
      <c r="AH160" s="29">
        <f>IFERROR(VLOOKUP(T160,DS_TRUONG,2,0),)</f>
        <v/>
      </c>
    </row>
    <row r="161">
      <c r="C161" s="28" t="n">
        <v>157</v>
      </c>
      <c r="D161" s="28" t="inlineStr">
        <is>
          <t>27/07/2026</t>
        </is>
      </c>
      <c r="E161" s="29" t="inlineStr">
        <is>
          <t>Trẻ từ đủ 6 tuổi đến 18 tuổi đi học (lớp 1 đến lớp 12)</t>
        </is>
      </c>
      <c r="F161" s="29" t="inlineStr">
        <is>
          <t>Trường Học</t>
        </is>
      </c>
      <c r="G161" s="28" t="inlineStr">
        <is>
          <t>079214029985</t>
        </is>
      </c>
      <c r="H161" s="29" t="inlineStr">
        <is>
          <t>Hoàng Minh Trung</t>
        </is>
      </c>
      <c r="I161" s="28" t="inlineStr">
        <is>
          <t>14/04/2014</t>
        </is>
      </c>
      <c r="J161" s="28" t="n">
        <v>1</v>
      </c>
      <c r="K161" s="28" t="inlineStr">
        <is>
          <t>Kinh</t>
        </is>
      </c>
      <c r="L161" s="29" t="n"/>
      <c r="M161" s="29" t="n"/>
      <c r="N161" s="28" t="inlineStr"/>
      <c r="O161" s="28" t="inlineStr">
        <is>
          <t>0386898838</t>
        </is>
      </c>
      <c r="P161" s="29" t="inlineStr">
        <is>
          <t>96/21 Tôn Đản, P. Khánh Hội, kp22, Tp.HCM</t>
        </is>
      </c>
      <c r="Q161" s="29" t="inlineStr">
        <is>
          <t>Phường Khánh Hội</t>
        </is>
      </c>
      <c r="R161" s="29" t="n"/>
      <c r="S161" s="29" t="inlineStr">
        <is>
          <t>Phường Xóm Chiếu</t>
        </is>
      </c>
      <c r="T161" s="29" t="inlineStr">
        <is>
          <t>THCS Vân Đồn - Phường Xóm Chiếu</t>
        </is>
      </c>
      <c r="U161" s="28" t="inlineStr">
        <is>
          <t>6A5</t>
        </is>
      </c>
      <c r="V161" s="29" t="inlineStr">
        <is>
          <t>Lâm Ngọc Tuyền</t>
        </is>
      </c>
      <c r="W161" s="28" t="inlineStr">
        <is>
          <t>079181014966</t>
        </is>
      </c>
      <c r="X161" s="28" t="inlineStr">
        <is>
          <t>Mẹ</t>
        </is>
      </c>
      <c r="Y161" s="28" t="inlineStr">
        <is>
          <t>0386898838</t>
        </is>
      </c>
      <c r="Z161" s="29" t="inlineStr">
        <is>
          <t xml:space="preserve">Ngân sách thành phố hỗ trợ </t>
        </is>
      </c>
      <c r="AA161" s="29" t="inlineStr">
        <is>
          <t>Khám theo hợp đồng</t>
        </is>
      </c>
      <c r="AB161" s="29" t="n"/>
      <c r="AC161" s="29" t="n"/>
      <c r="AD161" s="29" t="n"/>
      <c r="AE161" s="29" t="n"/>
      <c r="AF161" s="29" t="n"/>
      <c r="AG161" s="29">
        <f>IFERROR(VLOOKUP(S161,WARD[],2,0),)</f>
        <v/>
      </c>
      <c r="AH161" s="29">
        <f>IFERROR(VLOOKUP(T161,DS_TRUONG,2,0),)</f>
        <v/>
      </c>
    </row>
    <row r="162">
      <c r="C162" s="28" t="n">
        <v>158</v>
      </c>
      <c r="D162" s="28" t="inlineStr">
        <is>
          <t>27/07/2026</t>
        </is>
      </c>
      <c r="E162" s="29" t="inlineStr">
        <is>
          <t>Trẻ từ đủ 6 tuổi đến 18 tuổi đi học (lớp 1 đến lớp 12)</t>
        </is>
      </c>
      <c r="F162" s="29" t="inlineStr">
        <is>
          <t>Trường Học</t>
        </is>
      </c>
      <c r="G162" s="28" t="inlineStr">
        <is>
          <t>079214012507</t>
        </is>
      </c>
      <c r="H162" s="29" t="inlineStr">
        <is>
          <t>Lê Vũ Tường</t>
        </is>
      </c>
      <c r="I162" s="28" t="inlineStr">
        <is>
          <t>08/07/2014</t>
        </is>
      </c>
      <c r="J162" s="28" t="n">
        <v>1</v>
      </c>
      <c r="K162" s="28" t="inlineStr">
        <is>
          <t>Kinh</t>
        </is>
      </c>
      <c r="L162" s="29" t="n"/>
      <c r="M162" s="29" t="n"/>
      <c r="N162" s="28" t="inlineStr"/>
      <c r="O162" s="28" t="inlineStr">
        <is>
          <t>0938079288</t>
        </is>
      </c>
      <c r="P162" s="29" t="inlineStr">
        <is>
          <t>3.04 Lô B, CC Tôn Thất Thuyết, P. Vĩnh Hội, kp11, Tp.HCM</t>
        </is>
      </c>
      <c r="Q162" s="29" t="inlineStr">
        <is>
          <t>Phường Vĩnh Hội</t>
        </is>
      </c>
      <c r="R162" s="29" t="n"/>
      <c r="S162" s="29" t="inlineStr">
        <is>
          <t>Phường Xóm Chiếu</t>
        </is>
      </c>
      <c r="T162" s="29" t="inlineStr">
        <is>
          <t>THCS Vân Đồn - Phường Xóm Chiếu</t>
        </is>
      </c>
      <c r="U162" s="28" t="inlineStr">
        <is>
          <t>6A5</t>
        </is>
      </c>
      <c r="V162" s="29" t="inlineStr">
        <is>
          <t>Đào Thị Thanh Tâm</t>
        </is>
      </c>
      <c r="W162" s="28" t="inlineStr">
        <is>
          <t>079182101233</t>
        </is>
      </c>
      <c r="X162" s="28" t="inlineStr">
        <is>
          <t>Mẹ</t>
        </is>
      </c>
      <c r="Y162" s="28" t="inlineStr">
        <is>
          <t>0938079288</t>
        </is>
      </c>
      <c r="Z162" s="29" t="inlineStr">
        <is>
          <t xml:space="preserve">Ngân sách thành phố hỗ trợ </t>
        </is>
      </c>
      <c r="AA162" s="29" t="inlineStr">
        <is>
          <t>Khám theo hợp đồng</t>
        </is>
      </c>
      <c r="AB162" s="29" t="n"/>
      <c r="AC162" s="29" t="n"/>
      <c r="AD162" s="29" t="n"/>
      <c r="AE162" s="29" t="n"/>
      <c r="AF162" s="29" t="n"/>
      <c r="AG162" s="29">
        <f>IFERROR(VLOOKUP(S162,WARD[],2,0),)</f>
        <v/>
      </c>
      <c r="AH162" s="29">
        <f>IFERROR(VLOOKUP(T162,DS_TRUONG,2,0),)</f>
        <v/>
      </c>
    </row>
    <row r="163">
      <c r="C163" s="28" t="n">
        <v>159</v>
      </c>
      <c r="D163" s="28" t="inlineStr">
        <is>
          <t>27/07/2026</t>
        </is>
      </c>
      <c r="E163" s="29" t="inlineStr">
        <is>
          <t>Trẻ từ đủ 6 tuổi đến 18 tuổi đi học (lớp 1 đến lớp 12)</t>
        </is>
      </c>
      <c r="F163" s="29" t="inlineStr">
        <is>
          <t>Trường Học</t>
        </is>
      </c>
      <c r="G163" s="28" t="inlineStr">
        <is>
          <t>079314034006</t>
        </is>
      </c>
      <c r="H163" s="29" t="inlineStr">
        <is>
          <t>Nguyễn Phạm Phương Vy</t>
        </is>
      </c>
      <c r="I163" s="28" t="inlineStr">
        <is>
          <t>20/02/2014</t>
        </is>
      </c>
      <c r="J163" s="28" t="n">
        <v>2</v>
      </c>
      <c r="K163" s="28" t="inlineStr">
        <is>
          <t>Kinh</t>
        </is>
      </c>
      <c r="L163" s="29" t="n"/>
      <c r="M163" s="29" t="n"/>
      <c r="N163" s="28" t="inlineStr"/>
      <c r="O163" s="28" t="inlineStr">
        <is>
          <t>0775969696</t>
        </is>
      </c>
      <c r="P163" s="29" t="inlineStr">
        <is>
          <t>277/71B Bến Vân Đồn, P. Xóm Chiếu, kp4, Tp.HCM</t>
        </is>
      </c>
      <c r="Q163" s="29" t="inlineStr">
        <is>
          <t>Phường Xóm Chiếu</t>
        </is>
      </c>
      <c r="R163" s="29" t="n"/>
      <c r="S163" s="29" t="inlineStr">
        <is>
          <t>Phường Xóm Chiếu</t>
        </is>
      </c>
      <c r="T163" s="29" t="inlineStr">
        <is>
          <t>THCS Vân Đồn - Phường Xóm Chiếu</t>
        </is>
      </c>
      <c r="U163" s="28" t="inlineStr">
        <is>
          <t>6A5</t>
        </is>
      </c>
      <c r="V163" s="29" t="inlineStr">
        <is>
          <t>Phạm Hà Ly</t>
        </is>
      </c>
      <c r="W163" s="28" t="inlineStr"/>
      <c r="X163" s="28" t="inlineStr">
        <is>
          <t>Mẹ</t>
        </is>
      </c>
      <c r="Y163" s="28" t="inlineStr">
        <is>
          <t>0775969696</t>
        </is>
      </c>
      <c r="Z163" s="29" t="inlineStr">
        <is>
          <t xml:space="preserve">Ngân sách thành phố hỗ trợ </t>
        </is>
      </c>
      <c r="AA163" s="29" t="inlineStr">
        <is>
          <t>Khám theo hợp đồng</t>
        </is>
      </c>
      <c r="AB163" s="29" t="n"/>
      <c r="AC163" s="29" t="n"/>
      <c r="AD163" s="29" t="n"/>
      <c r="AE163" s="29" t="n"/>
      <c r="AF163" s="29" t="n"/>
      <c r="AG163" s="29">
        <f>IFERROR(VLOOKUP(S163,WARD[],2,0),)</f>
        <v/>
      </c>
      <c r="AH163" s="29">
        <f>IFERROR(VLOOKUP(T163,DS_TRUONG,2,0),)</f>
        <v/>
      </c>
    </row>
    <row r="164">
      <c r="C164" s="28" t="n">
        <v>160</v>
      </c>
      <c r="D164" s="28" t="inlineStr">
        <is>
          <t>27/07/2026</t>
        </is>
      </c>
      <c r="E164" s="29" t="inlineStr">
        <is>
          <t>Trẻ từ đủ 6 tuổi đến 18 tuổi đi học (lớp 1 đến lớp 12)</t>
        </is>
      </c>
      <c r="F164" s="29" t="inlineStr">
        <is>
          <t>Trường Học</t>
        </is>
      </c>
      <c r="G164" s="28" t="inlineStr">
        <is>
          <t>079314018690</t>
        </is>
      </c>
      <c r="H164" s="29" t="inlineStr">
        <is>
          <t>Dương Ngọc Tường Vy</t>
        </is>
      </c>
      <c r="I164" s="28" t="inlineStr">
        <is>
          <t>12/06/2014</t>
        </is>
      </c>
      <c r="J164" s="28" t="n">
        <v>2</v>
      </c>
      <c r="K164" s="28" t="inlineStr">
        <is>
          <t>Kinh</t>
        </is>
      </c>
      <c r="L164" s="29" t="n"/>
      <c r="M164" s="29" t="n"/>
      <c r="N164" s="28" t="inlineStr"/>
      <c r="O164" s="28" t="inlineStr">
        <is>
          <t>0906966760</t>
        </is>
      </c>
      <c r="P164" s="29" t="inlineStr">
        <is>
          <t>200/33/50/2B Đoàn Văn Bơ, P. Khánh Hội, Tp.HCM</t>
        </is>
      </c>
      <c r="Q164" s="29" t="inlineStr">
        <is>
          <t>Phường Khánh Hội</t>
        </is>
      </c>
      <c r="R164" s="29" t="n"/>
      <c r="S164" s="29" t="inlineStr">
        <is>
          <t>Phường Xóm Chiếu</t>
        </is>
      </c>
      <c r="T164" s="29" t="inlineStr">
        <is>
          <t>THCS Vân Đồn - Phường Xóm Chiếu</t>
        </is>
      </c>
      <c r="U164" s="28" t="inlineStr">
        <is>
          <t>6A5</t>
        </is>
      </c>
      <c r="V164" s="29" t="inlineStr">
        <is>
          <t>Lê Thị Kim Thanh</t>
        </is>
      </c>
      <c r="W164" s="28" t="inlineStr">
        <is>
          <t>079186027571</t>
        </is>
      </c>
      <c r="X164" s="28" t="inlineStr">
        <is>
          <t>Mẹ</t>
        </is>
      </c>
      <c r="Y164" s="28" t="inlineStr">
        <is>
          <t>0906966760</t>
        </is>
      </c>
      <c r="Z164" s="29" t="inlineStr">
        <is>
          <t xml:space="preserve">Ngân sách thành phố hỗ trợ </t>
        </is>
      </c>
      <c r="AA164" s="29" t="inlineStr">
        <is>
          <t>Khám theo hợp đồng</t>
        </is>
      </c>
      <c r="AB164" s="29" t="n"/>
      <c r="AC164" s="29" t="n"/>
      <c r="AD164" s="29" t="n"/>
      <c r="AE164" s="29" t="n"/>
      <c r="AF164" s="29" t="n"/>
      <c r="AG164" s="29">
        <f>IFERROR(VLOOKUP(S164,WARD[],2,0),)</f>
        <v/>
      </c>
      <c r="AH164" s="29">
        <f>IFERROR(VLOOKUP(T164,DS_TRUONG,2,0),)</f>
        <v/>
      </c>
    </row>
    <row r="165">
      <c r="C165" s="28" t="n">
        <v>161</v>
      </c>
      <c r="D165" s="28" t="inlineStr">
        <is>
          <t>27/07/2026</t>
        </is>
      </c>
      <c r="E165" s="29" t="inlineStr">
        <is>
          <t>Trẻ từ đủ 6 tuổi đến 18 tuổi đi học (lớp 1 đến lớp 12)</t>
        </is>
      </c>
      <c r="F165" s="29" t="inlineStr">
        <is>
          <t>Trường Học</t>
        </is>
      </c>
      <c r="G165" s="28" t="inlineStr">
        <is>
          <t>079214004135</t>
        </is>
      </c>
      <c r="H165" s="29" t="inlineStr">
        <is>
          <t>Lý Nhật An</t>
        </is>
      </c>
      <c r="I165" s="28" t="inlineStr">
        <is>
          <t>18/03/2014</t>
        </is>
      </c>
      <c r="J165" s="28" t="n">
        <v>1</v>
      </c>
      <c r="K165" s="28" t="inlineStr">
        <is>
          <t>Kinh</t>
        </is>
      </c>
      <c r="L165" s="29" t="n"/>
      <c r="M165" s="29" t="n"/>
      <c r="N165" s="28" t="inlineStr"/>
      <c r="O165" s="28" t="inlineStr">
        <is>
          <t>0933631376</t>
        </is>
      </c>
      <c r="P165" s="29" t="inlineStr">
        <is>
          <t>266/64/22 Tôn Đản, khu phố 6, P. Khánh Hội, Tp.HCM</t>
        </is>
      </c>
      <c r="Q165" s="29" t="inlineStr">
        <is>
          <t>Phường Khánh Hội</t>
        </is>
      </c>
      <c r="R165" s="29" t="n"/>
      <c r="S165" s="29" t="inlineStr">
        <is>
          <t>Phường Xóm Chiếu</t>
        </is>
      </c>
      <c r="T165" s="29" t="inlineStr">
        <is>
          <t>THCS Vân Đồn - Phường Xóm Chiếu</t>
        </is>
      </c>
      <c r="U165" s="28" t="inlineStr">
        <is>
          <t>6A6</t>
        </is>
      </c>
      <c r="V165" s="29" t="inlineStr">
        <is>
          <t>Nguyễn Duy Trúc Uyển</t>
        </is>
      </c>
      <c r="W165" s="28" t="inlineStr">
        <is>
          <t>091180002902</t>
        </is>
      </c>
      <c r="X165" s="28" t="inlineStr">
        <is>
          <t>Mẹ</t>
        </is>
      </c>
      <c r="Y165" s="28" t="inlineStr">
        <is>
          <t>0933631376</t>
        </is>
      </c>
      <c r="Z165" s="29" t="inlineStr">
        <is>
          <t xml:space="preserve">Ngân sách thành phố hỗ trợ </t>
        </is>
      </c>
      <c r="AA165" s="29" t="inlineStr">
        <is>
          <t>Khám theo hợp đồng</t>
        </is>
      </c>
      <c r="AB165" s="29" t="n"/>
      <c r="AC165" s="29" t="n"/>
      <c r="AD165" s="29" t="n"/>
      <c r="AE165" s="29" t="n"/>
      <c r="AF165" s="29" t="n"/>
      <c r="AG165" s="29">
        <f>IFERROR(VLOOKUP(S165,WARD[],2,0),)</f>
        <v/>
      </c>
      <c r="AH165" s="29">
        <f>IFERROR(VLOOKUP(T165,DS_TRUONG,2,0),)</f>
        <v/>
      </c>
    </row>
    <row r="166">
      <c r="C166" s="28" t="n">
        <v>162</v>
      </c>
      <c r="D166" s="28" t="inlineStr">
        <is>
          <t>27/07/2026</t>
        </is>
      </c>
      <c r="E166" s="29" t="inlineStr">
        <is>
          <t>Trẻ từ đủ 6 tuổi đến 18 tuổi đi học (lớp 1 đến lớp 12)</t>
        </is>
      </c>
      <c r="F166" s="29" t="inlineStr">
        <is>
          <t>Trường Học</t>
        </is>
      </c>
      <c r="G166" s="28" t="inlineStr">
        <is>
          <t>060314012057</t>
        </is>
      </c>
      <c r="H166" s="29" t="inlineStr">
        <is>
          <t>Lê Cát Trâm Anh</t>
        </is>
      </c>
      <c r="I166" s="28" t="inlineStr">
        <is>
          <t>06/05/2014</t>
        </is>
      </c>
      <c r="J166" s="28" t="n">
        <v>2</v>
      </c>
      <c r="K166" s="28" t="inlineStr">
        <is>
          <t>Kinh</t>
        </is>
      </c>
      <c r="L166" s="29" t="n"/>
      <c r="M166" s="29" t="n"/>
      <c r="N166" s="28" t="inlineStr"/>
      <c r="O166" s="28" t="inlineStr">
        <is>
          <t>0362682846</t>
        </is>
      </c>
      <c r="P166" s="29" t="inlineStr">
        <is>
          <t>258 Tôn Thất Thuyết, P. Vĩnh Hội, Tp.HCM</t>
        </is>
      </c>
      <c r="Q166" s="29" t="inlineStr">
        <is>
          <t>Phường Vĩnh Hội</t>
        </is>
      </c>
      <c r="R166" s="29" t="n"/>
      <c r="S166" s="29" t="inlineStr">
        <is>
          <t>Phường Xóm Chiếu</t>
        </is>
      </c>
      <c r="T166" s="29" t="inlineStr">
        <is>
          <t>THCS Vân Đồn - Phường Xóm Chiếu</t>
        </is>
      </c>
      <c r="U166" s="28" t="inlineStr">
        <is>
          <t>6A6</t>
        </is>
      </c>
      <c r="V166" s="29" t="inlineStr">
        <is>
          <t>Nguyễn Thị Thanh Trang</t>
        </is>
      </c>
      <c r="W166" s="28" t="inlineStr">
        <is>
          <t>079187002408</t>
        </is>
      </c>
      <c r="X166" s="28" t="inlineStr">
        <is>
          <t>Mẹ</t>
        </is>
      </c>
      <c r="Y166" s="28" t="inlineStr">
        <is>
          <t>0362682846</t>
        </is>
      </c>
      <c r="Z166" s="29" t="inlineStr">
        <is>
          <t xml:space="preserve">Ngân sách thành phố hỗ trợ </t>
        </is>
      </c>
      <c r="AA166" s="29" t="inlineStr">
        <is>
          <t>Khám theo hợp đồng</t>
        </is>
      </c>
      <c r="AB166" s="29" t="n"/>
      <c r="AC166" s="29" t="n"/>
      <c r="AD166" s="29" t="n"/>
      <c r="AE166" s="29" t="n"/>
      <c r="AF166" s="29" t="n"/>
      <c r="AG166" s="29">
        <f>IFERROR(VLOOKUP(S166,WARD[],2,0),)</f>
        <v/>
      </c>
      <c r="AH166" s="29">
        <f>IFERROR(VLOOKUP(T166,DS_TRUONG,2,0),)</f>
        <v/>
      </c>
    </row>
    <row r="167">
      <c r="C167" s="28" t="n">
        <v>163</v>
      </c>
      <c r="D167" s="28" t="inlineStr">
        <is>
          <t>27/07/2026</t>
        </is>
      </c>
      <c r="E167" s="29" t="inlineStr">
        <is>
          <t>Trẻ từ đủ 6 tuổi đến 18 tuổi đi học (lớp 1 đến lớp 12)</t>
        </is>
      </c>
      <c r="F167" s="29" t="inlineStr">
        <is>
          <t>Trường Học</t>
        </is>
      </c>
      <c r="G167" s="28" t="inlineStr">
        <is>
          <t>079314043250</t>
        </is>
      </c>
      <c r="H167" s="29" t="inlineStr">
        <is>
          <t>Nguyễn Võ Kim Anh</t>
        </is>
      </c>
      <c r="I167" s="28" t="inlineStr">
        <is>
          <t>08/05/2014</t>
        </is>
      </c>
      <c r="J167" s="28" t="n">
        <v>2</v>
      </c>
      <c r="K167" s="28" t="inlineStr">
        <is>
          <t>Kinh</t>
        </is>
      </c>
      <c r="L167" s="29" t="n"/>
      <c r="M167" s="29" t="n"/>
      <c r="N167" s="28" t="inlineStr"/>
      <c r="O167" s="28" t="inlineStr">
        <is>
          <t>0902177685</t>
        </is>
      </c>
      <c r="P167" s="29" t="inlineStr">
        <is>
          <t>237/13 Hoàng Diệu, khu phố 7, P. Khánh Hội, Tp.HCM</t>
        </is>
      </c>
      <c r="Q167" s="29" t="inlineStr">
        <is>
          <t>Phường Khánh Hội</t>
        </is>
      </c>
      <c r="R167" s="29" t="n"/>
      <c r="S167" s="29" t="inlineStr">
        <is>
          <t>Phường Xóm Chiếu</t>
        </is>
      </c>
      <c r="T167" s="29" t="inlineStr">
        <is>
          <t>THCS Vân Đồn - Phường Xóm Chiếu</t>
        </is>
      </c>
      <c r="U167" s="28" t="inlineStr">
        <is>
          <t>6A6</t>
        </is>
      </c>
      <c r="V167" s="29" t="inlineStr">
        <is>
          <t>Võ Thị Xuân Thùy</t>
        </is>
      </c>
      <c r="W167" s="28" t="inlineStr">
        <is>
          <t>087190000392</t>
        </is>
      </c>
      <c r="X167" s="28" t="inlineStr">
        <is>
          <t>Mẹ</t>
        </is>
      </c>
      <c r="Y167" s="28" t="inlineStr">
        <is>
          <t>0902177685</t>
        </is>
      </c>
      <c r="Z167" s="29" t="inlineStr">
        <is>
          <t xml:space="preserve">Ngân sách thành phố hỗ trợ </t>
        </is>
      </c>
      <c r="AA167" s="29" t="inlineStr">
        <is>
          <t>Khám theo hợp đồng</t>
        </is>
      </c>
      <c r="AB167" s="29" t="n"/>
      <c r="AC167" s="29" t="n"/>
      <c r="AD167" s="29" t="n"/>
      <c r="AE167" s="29" t="n"/>
      <c r="AF167" s="29" t="n"/>
      <c r="AG167" s="29">
        <f>IFERROR(VLOOKUP(S167,WARD[],2,0),)</f>
        <v/>
      </c>
      <c r="AH167" s="29">
        <f>IFERROR(VLOOKUP(T167,DS_TRUONG,2,0),)</f>
        <v/>
      </c>
    </row>
    <row r="168">
      <c r="C168" s="28" t="n">
        <v>164</v>
      </c>
      <c r="D168" s="28" t="inlineStr">
        <is>
          <t>27/07/2026</t>
        </is>
      </c>
      <c r="E168" s="29" t="inlineStr">
        <is>
          <t>Trẻ từ đủ 6 tuổi đến 18 tuổi đi học (lớp 1 đến lớp 12)</t>
        </is>
      </c>
      <c r="F168" s="29" t="inlineStr">
        <is>
          <t>Trường Học</t>
        </is>
      </c>
      <c r="G168" s="28" t="inlineStr">
        <is>
          <t>079214025814</t>
        </is>
      </c>
      <c r="H168" s="29" t="inlineStr">
        <is>
          <t>Dương Đức Bảo</t>
        </is>
      </c>
      <c r="I168" s="28" t="inlineStr">
        <is>
          <t>12/11/2014</t>
        </is>
      </c>
      <c r="J168" s="28" t="n">
        <v>1</v>
      </c>
      <c r="K168" s="28" t="inlineStr">
        <is>
          <t>Kinh</t>
        </is>
      </c>
      <c r="L168" s="29" t="n"/>
      <c r="M168" s="29" t="n"/>
      <c r="N168" s="28" t="inlineStr"/>
      <c r="O168" s="28" t="inlineStr">
        <is>
          <t>0937116433</t>
        </is>
      </c>
      <c r="P168" s="29" t="inlineStr">
        <is>
          <t>50/30 Đoàn Văn Bơ, khu phố 1, P. Khánh Hội, Tp.HCM</t>
        </is>
      </c>
      <c r="Q168" s="29" t="inlineStr">
        <is>
          <t>Phường Khánh Hội</t>
        </is>
      </c>
      <c r="R168" s="29" t="n"/>
      <c r="S168" s="29" t="inlineStr">
        <is>
          <t>Phường Xóm Chiếu</t>
        </is>
      </c>
      <c r="T168" s="29" t="inlineStr">
        <is>
          <t>THCS Vân Đồn - Phường Xóm Chiếu</t>
        </is>
      </c>
      <c r="U168" s="28" t="inlineStr">
        <is>
          <t>6A6</t>
        </is>
      </c>
      <c r="V168" s="29" t="inlineStr">
        <is>
          <t>Huỳnh Thị Hạnh Phúc</t>
        </is>
      </c>
      <c r="W168" s="28" t="inlineStr">
        <is>
          <t>079183018328</t>
        </is>
      </c>
      <c r="X168" s="28" t="inlineStr">
        <is>
          <t>Mẹ</t>
        </is>
      </c>
      <c r="Y168" s="28" t="inlineStr">
        <is>
          <t>0937116433</t>
        </is>
      </c>
      <c r="Z168" s="29" t="inlineStr">
        <is>
          <t xml:space="preserve">Ngân sách thành phố hỗ trợ </t>
        </is>
      </c>
      <c r="AA168" s="29" t="inlineStr">
        <is>
          <t>Khám theo hợp đồng</t>
        </is>
      </c>
      <c r="AB168" s="29" t="n"/>
      <c r="AC168" s="29" t="n"/>
      <c r="AD168" s="29" t="n"/>
      <c r="AE168" s="29" t="n"/>
      <c r="AF168" s="29" t="n"/>
      <c r="AG168" s="29">
        <f>IFERROR(VLOOKUP(S168,WARD[],2,0),)</f>
        <v/>
      </c>
      <c r="AH168" s="29">
        <f>IFERROR(VLOOKUP(T168,DS_TRUONG,2,0),)</f>
        <v/>
      </c>
    </row>
    <row r="169">
      <c r="C169" s="28" t="n">
        <v>165</v>
      </c>
      <c r="D169" s="28" t="inlineStr">
        <is>
          <t>27/07/2026</t>
        </is>
      </c>
      <c r="E169" s="29" t="inlineStr">
        <is>
          <t>Trẻ từ đủ 6 tuổi đến 18 tuổi đi học (lớp 1 đến lớp 12)</t>
        </is>
      </c>
      <c r="F169" s="29" t="inlineStr">
        <is>
          <t>Trường Học</t>
        </is>
      </c>
      <c r="G169" s="28" t="inlineStr">
        <is>
          <t>079214047465</t>
        </is>
      </c>
      <c r="H169" s="29" t="inlineStr">
        <is>
          <t>Nguyễn Thái Bảo</t>
        </is>
      </c>
      <c r="I169" s="28" t="inlineStr">
        <is>
          <t>21/02/2014</t>
        </is>
      </c>
      <c r="J169" s="28" t="n">
        <v>1</v>
      </c>
      <c r="K169" s="28" t="inlineStr">
        <is>
          <t>Kinh</t>
        </is>
      </c>
      <c r="L169" s="29" t="n"/>
      <c r="M169" s="29" t="n"/>
      <c r="N169" s="28" t="inlineStr"/>
      <c r="O169" s="28" t="inlineStr">
        <is>
          <t>0936036168</t>
        </is>
      </c>
      <c r="P169" s="29" t="inlineStr">
        <is>
          <t>576/149C Đoàn Văn Bơ, khu phố 3, P. Khánh Hội, Tp.HCM</t>
        </is>
      </c>
      <c r="Q169" s="29" t="inlineStr">
        <is>
          <t>Phường Khánh Hội</t>
        </is>
      </c>
      <c r="R169" s="29" t="n"/>
      <c r="S169" s="29" t="inlineStr">
        <is>
          <t>Phường Xóm Chiếu</t>
        </is>
      </c>
      <c r="T169" s="29" t="inlineStr">
        <is>
          <t>THCS Vân Đồn - Phường Xóm Chiếu</t>
        </is>
      </c>
      <c r="U169" s="28" t="inlineStr">
        <is>
          <t>6A6</t>
        </is>
      </c>
      <c r="V169" s="29" t="inlineStr">
        <is>
          <t>THÁI ĐIỀN THẢO NHUNG</t>
        </is>
      </c>
      <c r="W169" s="28" t="inlineStr">
        <is>
          <t>075186000020</t>
        </is>
      </c>
      <c r="X169" s="28" t="inlineStr">
        <is>
          <t>Mẹ</t>
        </is>
      </c>
      <c r="Y169" s="28" t="inlineStr">
        <is>
          <t>0936036168</t>
        </is>
      </c>
      <c r="Z169" s="29" t="inlineStr">
        <is>
          <t xml:space="preserve">Ngân sách thành phố hỗ trợ </t>
        </is>
      </c>
      <c r="AA169" s="29" t="inlineStr">
        <is>
          <t>Khám theo hợp đồng</t>
        </is>
      </c>
      <c r="AB169" s="29" t="n"/>
      <c r="AC169" s="29" t="n"/>
      <c r="AD169" s="29" t="n"/>
      <c r="AE169" s="29" t="n"/>
      <c r="AF169" s="29" t="n"/>
      <c r="AG169" s="29">
        <f>IFERROR(VLOOKUP(S169,WARD[],2,0),)</f>
        <v/>
      </c>
      <c r="AH169" s="29">
        <f>IFERROR(VLOOKUP(T169,DS_TRUONG,2,0),)</f>
        <v/>
      </c>
    </row>
    <row r="170">
      <c r="C170" s="28" t="n">
        <v>166</v>
      </c>
      <c r="D170" s="28" t="inlineStr">
        <is>
          <t>27/07/2026</t>
        </is>
      </c>
      <c r="E170" s="29" t="inlineStr">
        <is>
          <t>Trẻ từ đủ 6 tuổi đến 18 tuổi đi học (lớp 1 đến lớp 12)</t>
        </is>
      </c>
      <c r="F170" s="29" t="inlineStr">
        <is>
          <t>Trường Học</t>
        </is>
      </c>
      <c r="G170" s="28" t="inlineStr">
        <is>
          <t>079314038944</t>
        </is>
      </c>
      <c r="H170" s="29" t="inlineStr">
        <is>
          <t>Nguyễn Ngọc Thiên Di</t>
        </is>
      </c>
      <c r="I170" s="28" t="inlineStr">
        <is>
          <t>17/01/2014</t>
        </is>
      </c>
      <c r="J170" s="28" t="n">
        <v>2</v>
      </c>
      <c r="K170" s="28" t="inlineStr">
        <is>
          <t>Kinh</t>
        </is>
      </c>
      <c r="L170" s="29" t="n"/>
      <c r="M170" s="29" t="n"/>
      <c r="N170" s="28" t="inlineStr"/>
      <c r="O170" s="28" t="inlineStr">
        <is>
          <t>0933374239</t>
        </is>
      </c>
      <c r="P170" s="29" t="inlineStr">
        <is>
          <t>B384/31C Đoàn Văn Bơ, khu phố 21, P. Xóm Chiếu, Tp.HCM</t>
        </is>
      </c>
      <c r="Q170" s="29" t="inlineStr">
        <is>
          <t>Phường Xóm Chiếu</t>
        </is>
      </c>
      <c r="R170" s="29" t="n"/>
      <c r="S170" s="29" t="inlineStr">
        <is>
          <t>Phường Xóm Chiếu</t>
        </is>
      </c>
      <c r="T170" s="29" t="inlineStr">
        <is>
          <t>THCS Vân Đồn - Phường Xóm Chiếu</t>
        </is>
      </c>
      <c r="U170" s="28" t="inlineStr">
        <is>
          <t>6A6</t>
        </is>
      </c>
      <c r="V170" s="29" t="inlineStr">
        <is>
          <t>Nguyễn Thị Ngọc Hân</t>
        </is>
      </c>
      <c r="W170" s="28" t="inlineStr">
        <is>
          <t>079185009300</t>
        </is>
      </c>
      <c r="X170" s="28" t="inlineStr">
        <is>
          <t>Mẹ</t>
        </is>
      </c>
      <c r="Y170" s="28" t="inlineStr">
        <is>
          <t>0933374239</t>
        </is>
      </c>
      <c r="Z170" s="29" t="inlineStr">
        <is>
          <t xml:space="preserve">Ngân sách thành phố hỗ trợ </t>
        </is>
      </c>
      <c r="AA170" s="29" t="inlineStr">
        <is>
          <t>Khám theo hợp đồng</t>
        </is>
      </c>
      <c r="AB170" s="29" t="n"/>
      <c r="AC170" s="29" t="n"/>
      <c r="AD170" s="29" t="n"/>
      <c r="AE170" s="29" t="n"/>
      <c r="AF170" s="29" t="n"/>
      <c r="AG170" s="29">
        <f>IFERROR(VLOOKUP(S170,WARD[],2,0),)</f>
        <v/>
      </c>
      <c r="AH170" s="29">
        <f>IFERROR(VLOOKUP(T170,DS_TRUONG,2,0),)</f>
        <v/>
      </c>
    </row>
    <row r="171">
      <c r="C171" s="28" t="n">
        <v>167</v>
      </c>
      <c r="D171" s="28" t="inlineStr">
        <is>
          <t>27/07/2026</t>
        </is>
      </c>
      <c r="E171" s="29" t="inlineStr">
        <is>
          <t>Trẻ từ đủ 6 tuổi đến 18 tuổi đi học (lớp 1 đến lớp 12)</t>
        </is>
      </c>
      <c r="F171" s="29" t="inlineStr">
        <is>
          <t>Trường Học</t>
        </is>
      </c>
      <c r="G171" s="28" t="inlineStr">
        <is>
          <t>079314009029</t>
        </is>
      </c>
      <c r="H171" s="29" t="inlineStr">
        <is>
          <t>Vũ Nguyễn Thanh Hà</t>
        </is>
      </c>
      <c r="I171" s="28" t="inlineStr">
        <is>
          <t>16/08/2014</t>
        </is>
      </c>
      <c r="J171" s="28" t="n">
        <v>2</v>
      </c>
      <c r="K171" s="28" t="inlineStr">
        <is>
          <t>Kinh</t>
        </is>
      </c>
      <c r="L171" s="29" t="n"/>
      <c r="M171" s="29" t="n"/>
      <c r="N171" s="28" t="inlineStr"/>
      <c r="O171" s="28" t="inlineStr">
        <is>
          <t>0906165909</t>
        </is>
      </c>
      <c r="P171" s="29" t="inlineStr">
        <is>
          <t>209/137Bis Bến Vân Đồn, P. Vĩnh Hội, Tp.HCM</t>
        </is>
      </c>
      <c r="Q171" s="29" t="inlineStr">
        <is>
          <t>Phường Vĩnh Hội</t>
        </is>
      </c>
      <c r="R171" s="29" t="n"/>
      <c r="S171" s="29" t="inlineStr">
        <is>
          <t>Phường Xóm Chiếu</t>
        </is>
      </c>
      <c r="T171" s="29" t="inlineStr">
        <is>
          <t>THCS Vân Đồn - Phường Xóm Chiếu</t>
        </is>
      </c>
      <c r="U171" s="28" t="inlineStr">
        <is>
          <t>6A6</t>
        </is>
      </c>
      <c r="V171" s="29" t="inlineStr">
        <is>
          <t>Nguyễn Thị Hồng</t>
        </is>
      </c>
      <c r="W171" s="28" t="inlineStr">
        <is>
          <t>030182013020</t>
        </is>
      </c>
      <c r="X171" s="28" t="inlineStr">
        <is>
          <t>Mẹ</t>
        </is>
      </c>
      <c r="Y171" s="28" t="inlineStr">
        <is>
          <t>0906165909</t>
        </is>
      </c>
      <c r="Z171" s="29" t="inlineStr">
        <is>
          <t xml:space="preserve">Ngân sách thành phố hỗ trợ </t>
        </is>
      </c>
      <c r="AA171" s="29" t="inlineStr">
        <is>
          <t>Khám theo hợp đồng</t>
        </is>
      </c>
      <c r="AB171" s="29" t="n"/>
      <c r="AC171" s="29" t="n"/>
      <c r="AD171" s="29" t="n"/>
      <c r="AE171" s="29" t="n"/>
      <c r="AF171" s="29" t="n"/>
      <c r="AG171" s="29">
        <f>IFERROR(VLOOKUP(S171,WARD[],2,0),)</f>
        <v/>
      </c>
      <c r="AH171" s="29">
        <f>IFERROR(VLOOKUP(T171,DS_TRUONG,2,0),)</f>
        <v/>
      </c>
    </row>
    <row r="172">
      <c r="C172" s="28" t="n">
        <v>168</v>
      </c>
      <c r="D172" s="28" t="inlineStr">
        <is>
          <t>27/07/2026</t>
        </is>
      </c>
      <c r="E172" s="29" t="inlineStr">
        <is>
          <t>Trẻ từ đủ 6 tuổi đến 18 tuổi đi học (lớp 1 đến lớp 12)</t>
        </is>
      </c>
      <c r="F172" s="29" t="inlineStr">
        <is>
          <t>Trường Học</t>
        </is>
      </c>
      <c r="G172" s="28" t="inlineStr">
        <is>
          <t>079314015815</t>
        </is>
      </c>
      <c r="H172" s="29" t="inlineStr">
        <is>
          <t>Nguyễn Thị Việt Hà</t>
        </is>
      </c>
      <c r="I172" s="28" t="inlineStr">
        <is>
          <t>25/01/2014</t>
        </is>
      </c>
      <c r="J172" s="28" t="n">
        <v>2</v>
      </c>
      <c r="K172" s="28" t="inlineStr">
        <is>
          <t>Kinh</t>
        </is>
      </c>
      <c r="L172" s="29" t="n"/>
      <c r="M172" s="29" t="n"/>
      <c r="N172" s="28" t="inlineStr"/>
      <c r="O172" s="28" t="inlineStr">
        <is>
          <t>0777640801</t>
        </is>
      </c>
      <c r="P172" s="29" t="inlineStr">
        <is>
          <t>21 đường số 9 khu phố 11, P. Khánh Hội, Tp.HCM</t>
        </is>
      </c>
      <c r="Q172" s="29" t="inlineStr">
        <is>
          <t>Phường Khánh Hội</t>
        </is>
      </c>
      <c r="R172" s="29" t="n"/>
      <c r="S172" s="29" t="inlineStr">
        <is>
          <t>Phường Xóm Chiếu</t>
        </is>
      </c>
      <c r="T172" s="29" t="inlineStr">
        <is>
          <t>THCS Vân Đồn - Phường Xóm Chiếu</t>
        </is>
      </c>
      <c r="U172" s="28" t="inlineStr">
        <is>
          <t>6A6</t>
        </is>
      </c>
      <c r="V172" s="29" t="inlineStr">
        <is>
          <t>Đinh Thị Ngọc Minh</t>
        </is>
      </c>
      <c r="W172" s="28" t="inlineStr">
        <is>
          <t>079186009833</t>
        </is>
      </c>
      <c r="X172" s="28" t="inlineStr">
        <is>
          <t>Mẹ</t>
        </is>
      </c>
      <c r="Y172" s="28" t="inlineStr">
        <is>
          <t>0777640801</t>
        </is>
      </c>
      <c r="Z172" s="29" t="inlineStr">
        <is>
          <t xml:space="preserve">Ngân sách thành phố hỗ trợ </t>
        </is>
      </c>
      <c r="AA172" s="29" t="inlineStr">
        <is>
          <t>Khám theo hợp đồng</t>
        </is>
      </c>
      <c r="AB172" s="29" t="n"/>
      <c r="AC172" s="29" t="n"/>
      <c r="AD172" s="29" t="n"/>
      <c r="AE172" s="29" t="n"/>
      <c r="AF172" s="29" t="n"/>
      <c r="AG172" s="29">
        <f>IFERROR(VLOOKUP(S172,WARD[],2,0),)</f>
        <v/>
      </c>
      <c r="AH172" s="29">
        <f>IFERROR(VLOOKUP(T172,DS_TRUONG,2,0),)</f>
        <v/>
      </c>
    </row>
    <row r="173">
      <c r="C173" s="28" t="n">
        <v>169</v>
      </c>
      <c r="D173" s="28" t="inlineStr">
        <is>
          <t>27/07/2026</t>
        </is>
      </c>
      <c r="E173" s="29" t="inlineStr">
        <is>
          <t>Trẻ từ đủ 6 tuổi đến 18 tuổi đi học (lớp 1 đến lớp 12)</t>
        </is>
      </c>
      <c r="F173" s="29" t="inlineStr">
        <is>
          <t>Trường Học</t>
        </is>
      </c>
      <c r="G173" s="28" t="inlineStr">
        <is>
          <t>079314013860</t>
        </is>
      </c>
      <c r="H173" s="29" t="inlineStr">
        <is>
          <t>Trần Gia Hân</t>
        </is>
      </c>
      <c r="I173" s="28" t="inlineStr">
        <is>
          <t>15/11/2014</t>
        </is>
      </c>
      <c r="J173" s="28" t="n">
        <v>2</v>
      </c>
      <c r="K173" s="28" t="inlineStr">
        <is>
          <t>Kinh</t>
        </is>
      </c>
      <c r="L173" s="29" t="n"/>
      <c r="M173" s="29" t="n"/>
      <c r="N173" s="28" t="inlineStr"/>
      <c r="O173" s="28" t="inlineStr">
        <is>
          <t>0909942642</t>
        </is>
      </c>
      <c r="P173" s="29" t="inlineStr">
        <is>
          <t>368/62/1A Tôn Đản, khu phố 22, P. Vĩnh Hội, Tp.HCM</t>
        </is>
      </c>
      <c r="Q173" s="29" t="inlineStr">
        <is>
          <t>Phường Vĩnh Hội</t>
        </is>
      </c>
      <c r="R173" s="29" t="n"/>
      <c r="S173" s="29" t="inlineStr">
        <is>
          <t>Phường Xóm Chiếu</t>
        </is>
      </c>
      <c r="T173" s="29" t="inlineStr">
        <is>
          <t>THCS Vân Đồn - Phường Xóm Chiếu</t>
        </is>
      </c>
      <c r="U173" s="28" t="inlineStr">
        <is>
          <t>6A6</t>
        </is>
      </c>
      <c r="V173" s="29" t="inlineStr">
        <is>
          <t>Cao Thị Thanh Trúc</t>
        </is>
      </c>
      <c r="W173" s="28" t="inlineStr">
        <is>
          <t>089181000570</t>
        </is>
      </c>
      <c r="X173" s="28" t="inlineStr">
        <is>
          <t>Mẹ</t>
        </is>
      </c>
      <c r="Y173" s="28" t="inlineStr">
        <is>
          <t>0909942642</t>
        </is>
      </c>
      <c r="Z173" s="29" t="inlineStr">
        <is>
          <t xml:space="preserve">Ngân sách thành phố hỗ trợ </t>
        </is>
      </c>
      <c r="AA173" s="29" t="inlineStr">
        <is>
          <t>Khám theo hợp đồng</t>
        </is>
      </c>
      <c r="AB173" s="29" t="n"/>
      <c r="AC173" s="29" t="n"/>
      <c r="AD173" s="29" t="n"/>
      <c r="AE173" s="29" t="n"/>
      <c r="AF173" s="29" t="n"/>
      <c r="AG173" s="29">
        <f>IFERROR(VLOOKUP(S173,WARD[],2,0),)</f>
        <v/>
      </c>
      <c r="AH173" s="29">
        <f>IFERROR(VLOOKUP(T173,DS_TRUONG,2,0),)</f>
        <v/>
      </c>
    </row>
    <row r="174">
      <c r="C174" s="28" t="n">
        <v>170</v>
      </c>
      <c r="D174" s="28" t="inlineStr">
        <is>
          <t>27/07/2026</t>
        </is>
      </c>
      <c r="E174" s="29" t="inlineStr">
        <is>
          <t>Trẻ từ đủ 6 tuổi đến 18 tuổi đi học (lớp 1 đến lớp 12)</t>
        </is>
      </c>
      <c r="F174" s="29" t="inlineStr">
        <is>
          <t>Trường Học</t>
        </is>
      </c>
      <c r="G174" s="28" t="inlineStr">
        <is>
          <t>079214011606</t>
        </is>
      </c>
      <c r="H174" s="29" t="inlineStr">
        <is>
          <t>Lê Hoàng Nhất Huy</t>
        </is>
      </c>
      <c r="I174" s="28" t="inlineStr">
        <is>
          <t>21/09/2014</t>
        </is>
      </c>
      <c r="J174" s="28" t="n">
        <v>1</v>
      </c>
      <c r="K174" s="28" t="inlineStr">
        <is>
          <t>Kinh</t>
        </is>
      </c>
      <c r="L174" s="29" t="n"/>
      <c r="M174" s="29" t="n"/>
      <c r="N174" s="28" t="inlineStr"/>
      <c r="O174" s="28" t="inlineStr">
        <is>
          <t>0908623476</t>
        </is>
      </c>
      <c r="P174" s="29" t="inlineStr">
        <is>
          <t>KC68 Huỳnh Tấn Phát, khu phố 12, P. Tân Thuận, Tp.HCM</t>
        </is>
      </c>
      <c r="Q174" s="29" t="inlineStr">
        <is>
          <t>Phường Tân Thuận</t>
        </is>
      </c>
      <c r="R174" s="29" t="n"/>
      <c r="S174" s="29" t="inlineStr">
        <is>
          <t>Phường Xóm Chiếu</t>
        </is>
      </c>
      <c r="T174" s="29" t="inlineStr">
        <is>
          <t>THCS Vân Đồn - Phường Xóm Chiếu</t>
        </is>
      </c>
      <c r="U174" s="28" t="inlineStr">
        <is>
          <t>6A6</t>
        </is>
      </c>
      <c r="V174" s="29" t="inlineStr">
        <is>
          <t>Hoàng Thị Mỹ Linh</t>
        </is>
      </c>
      <c r="W174" s="28" t="inlineStr">
        <is>
          <t>079190030371</t>
        </is>
      </c>
      <c r="X174" s="28" t="inlineStr">
        <is>
          <t>Mẹ</t>
        </is>
      </c>
      <c r="Y174" s="28" t="inlineStr">
        <is>
          <t>0908623476</t>
        </is>
      </c>
      <c r="Z174" s="29" t="inlineStr">
        <is>
          <t xml:space="preserve">Ngân sách thành phố hỗ trợ </t>
        </is>
      </c>
      <c r="AA174" s="29" t="inlineStr">
        <is>
          <t>Khám theo hợp đồng</t>
        </is>
      </c>
      <c r="AB174" s="29" t="n"/>
      <c r="AC174" s="29" t="n"/>
      <c r="AD174" s="29" t="n"/>
      <c r="AE174" s="29" t="n"/>
      <c r="AF174" s="29" t="n"/>
      <c r="AG174" s="29">
        <f>IFERROR(VLOOKUP(S174,WARD[],2,0),)</f>
        <v/>
      </c>
      <c r="AH174" s="29">
        <f>IFERROR(VLOOKUP(T174,DS_TRUONG,2,0),)</f>
        <v/>
      </c>
    </row>
    <row r="175">
      <c r="C175" s="28" t="n">
        <v>171</v>
      </c>
      <c r="D175" s="28" t="inlineStr">
        <is>
          <t>27/07/2026</t>
        </is>
      </c>
      <c r="E175" s="29" t="inlineStr">
        <is>
          <t>Trẻ từ đủ 6 tuổi đến 18 tuổi đi học (lớp 1 đến lớp 12)</t>
        </is>
      </c>
      <c r="F175" s="29" t="inlineStr">
        <is>
          <t>Trường Học</t>
        </is>
      </c>
      <c r="G175" s="28" t="inlineStr">
        <is>
          <t>079214036198</t>
        </is>
      </c>
      <c r="H175" s="29" t="inlineStr">
        <is>
          <t>Huỳnh Gia Hưng</t>
        </is>
      </c>
      <c r="I175" s="28" t="inlineStr">
        <is>
          <t>25/04/2014</t>
        </is>
      </c>
      <c r="J175" s="28" t="n">
        <v>1</v>
      </c>
      <c r="K175" s="28" t="inlineStr">
        <is>
          <t>Kinh</t>
        </is>
      </c>
      <c r="L175" s="29" t="n"/>
      <c r="M175" s="29" t="n"/>
      <c r="N175" s="28" t="inlineStr"/>
      <c r="O175" s="28" t="inlineStr">
        <is>
          <t>0934088220</t>
        </is>
      </c>
      <c r="P175" s="29" t="inlineStr">
        <is>
          <t>120/38 Lê Quốc Hưng, khu phố 3, P. Xóm Chiếu, Tp.HCM</t>
        </is>
      </c>
      <c r="Q175" s="29" t="inlineStr">
        <is>
          <t>Phường Xóm Chiếu</t>
        </is>
      </c>
      <c r="R175" s="29" t="n"/>
      <c r="S175" s="29" t="inlineStr">
        <is>
          <t>Phường Xóm Chiếu</t>
        </is>
      </c>
      <c r="T175" s="29" t="inlineStr">
        <is>
          <t>THCS Vân Đồn - Phường Xóm Chiếu</t>
        </is>
      </c>
      <c r="U175" s="28" t="inlineStr">
        <is>
          <t>6A6</t>
        </is>
      </c>
      <c r="V175" s="29" t="inlineStr">
        <is>
          <t>Đào Ngọc Liên</t>
        </is>
      </c>
      <c r="W175" s="28" t="inlineStr">
        <is>
          <t>079176023093</t>
        </is>
      </c>
      <c r="X175" s="28" t="inlineStr">
        <is>
          <t>Mẹ</t>
        </is>
      </c>
      <c r="Y175" s="28" t="inlineStr">
        <is>
          <t>0934088220</t>
        </is>
      </c>
      <c r="Z175" s="29" t="inlineStr">
        <is>
          <t xml:space="preserve">Ngân sách thành phố hỗ trợ </t>
        </is>
      </c>
      <c r="AA175" s="29" t="inlineStr">
        <is>
          <t>Khám theo hợp đồng</t>
        </is>
      </c>
      <c r="AB175" s="29" t="n"/>
      <c r="AC175" s="29" t="n"/>
      <c r="AD175" s="29" t="n"/>
      <c r="AE175" s="29" t="n"/>
      <c r="AF175" s="29" t="n"/>
      <c r="AG175" s="29">
        <f>IFERROR(VLOOKUP(S175,WARD[],2,0),)</f>
        <v/>
      </c>
      <c r="AH175" s="29">
        <f>IFERROR(VLOOKUP(T175,DS_TRUONG,2,0),)</f>
        <v/>
      </c>
    </row>
    <row r="176">
      <c r="C176" s="28" t="n">
        <v>172</v>
      </c>
      <c r="D176" s="28" t="inlineStr">
        <is>
          <t>27/07/2026</t>
        </is>
      </c>
      <c r="E176" s="29" t="inlineStr">
        <is>
          <t>Trẻ từ đủ 6 tuổi đến 18 tuổi đi học (lớp 1 đến lớp 12)</t>
        </is>
      </c>
      <c r="F176" s="29" t="inlineStr">
        <is>
          <t>Trường Học</t>
        </is>
      </c>
      <c r="G176" s="28" t="inlineStr">
        <is>
          <t>079214030310</t>
        </is>
      </c>
      <c r="H176" s="29" t="inlineStr">
        <is>
          <t>Phan Nguyễn Gia Hưng</t>
        </is>
      </c>
      <c r="I176" s="28" t="inlineStr">
        <is>
          <t>25/07/2014</t>
        </is>
      </c>
      <c r="J176" s="28" t="n">
        <v>1</v>
      </c>
      <c r="K176" s="28" t="inlineStr">
        <is>
          <t>Kinh</t>
        </is>
      </c>
      <c r="L176" s="29" t="n"/>
      <c r="M176" s="29" t="n"/>
      <c r="N176" s="28" t="inlineStr"/>
      <c r="O176" s="28" t="inlineStr">
        <is>
          <t>0396006929</t>
        </is>
      </c>
      <c r="P176" s="29" t="inlineStr">
        <is>
          <t>52/1/7A Nguyễn Thị Thập, khu phố 22, P. Tân Thuận, Tp.HCM</t>
        </is>
      </c>
      <c r="Q176" s="29" t="inlineStr">
        <is>
          <t>Phường Tân Thuận</t>
        </is>
      </c>
      <c r="R176" s="29" t="n"/>
      <c r="S176" s="29" t="inlineStr">
        <is>
          <t>Phường Xóm Chiếu</t>
        </is>
      </c>
      <c r="T176" s="29" t="inlineStr">
        <is>
          <t>THCS Vân Đồn - Phường Xóm Chiếu</t>
        </is>
      </c>
      <c r="U176" s="28" t="inlineStr">
        <is>
          <t>6A6</t>
        </is>
      </c>
      <c r="V176" s="29" t="inlineStr">
        <is>
          <t>Nguyễn Thị Minh Tuyền</t>
        </is>
      </c>
      <c r="W176" s="28" t="inlineStr">
        <is>
          <t>075185000344</t>
        </is>
      </c>
      <c r="X176" s="28" t="inlineStr">
        <is>
          <t>Mẹ</t>
        </is>
      </c>
      <c r="Y176" s="28" t="inlineStr">
        <is>
          <t>0396006929</t>
        </is>
      </c>
      <c r="Z176" s="29" t="inlineStr">
        <is>
          <t xml:space="preserve">Ngân sách thành phố hỗ trợ </t>
        </is>
      </c>
      <c r="AA176" s="29" t="inlineStr">
        <is>
          <t>Khám theo hợp đồng</t>
        </is>
      </c>
      <c r="AB176" s="29" t="n"/>
      <c r="AC176" s="29" t="n"/>
      <c r="AD176" s="29" t="n"/>
      <c r="AE176" s="29" t="n"/>
      <c r="AF176" s="29" t="n"/>
      <c r="AG176" s="29">
        <f>IFERROR(VLOOKUP(S176,WARD[],2,0),)</f>
        <v/>
      </c>
      <c r="AH176" s="29">
        <f>IFERROR(VLOOKUP(T176,DS_TRUONG,2,0),)</f>
        <v/>
      </c>
    </row>
    <row r="177">
      <c r="C177" s="28" t="n">
        <v>173</v>
      </c>
      <c r="D177" s="28" t="inlineStr">
        <is>
          <t>27/07/2026</t>
        </is>
      </c>
      <c r="E177" s="29" t="inlineStr">
        <is>
          <t>Trẻ từ đủ 6 tuổi đến 18 tuổi đi học (lớp 1 đến lớp 12)</t>
        </is>
      </c>
      <c r="F177" s="29" t="inlineStr">
        <is>
          <t>Trường Học</t>
        </is>
      </c>
      <c r="G177" s="28" t="inlineStr">
        <is>
          <t>079214034289</t>
        </is>
      </c>
      <c r="H177" s="29" t="inlineStr">
        <is>
          <t>Nguyễn Phúc Gia Khang</t>
        </is>
      </c>
      <c r="I177" s="28" t="inlineStr">
        <is>
          <t>14/01/2014</t>
        </is>
      </c>
      <c r="J177" s="28" t="n">
        <v>1</v>
      </c>
      <c r="K177" s="28" t="inlineStr">
        <is>
          <t>Kinh</t>
        </is>
      </c>
      <c r="L177" s="29" t="n"/>
      <c r="M177" s="29" t="n"/>
      <c r="N177" s="28" t="inlineStr"/>
      <c r="O177" s="28" t="inlineStr">
        <is>
          <t>0914907765</t>
        </is>
      </c>
      <c r="P177" s="29" t="inlineStr">
        <is>
          <t>243/74/2/2 Hoàng Diệu, khu phố 3, P. Khánh Hội, Tp.HCM</t>
        </is>
      </c>
      <c r="Q177" s="29" t="inlineStr">
        <is>
          <t>Phường Khánh Hội</t>
        </is>
      </c>
      <c r="R177" s="29" t="n"/>
      <c r="S177" s="29" t="inlineStr">
        <is>
          <t>Phường Xóm Chiếu</t>
        </is>
      </c>
      <c r="T177" s="29" t="inlineStr">
        <is>
          <t>THCS Vân Đồn - Phường Xóm Chiếu</t>
        </is>
      </c>
      <c r="U177" s="28" t="inlineStr">
        <is>
          <t>6A6</t>
        </is>
      </c>
      <c r="V177" s="29" t="inlineStr">
        <is>
          <t>Phan Trâm Anh</t>
        </is>
      </c>
      <c r="W177" s="28" t="inlineStr">
        <is>
          <t>079188024261</t>
        </is>
      </c>
      <c r="X177" s="28" t="inlineStr">
        <is>
          <t>Mẹ</t>
        </is>
      </c>
      <c r="Y177" s="28" t="inlineStr">
        <is>
          <t>0914907765</t>
        </is>
      </c>
      <c r="Z177" s="29" t="inlineStr">
        <is>
          <t xml:space="preserve">Ngân sách thành phố hỗ trợ </t>
        </is>
      </c>
      <c r="AA177" s="29" t="inlineStr">
        <is>
          <t>Khám theo hợp đồng</t>
        </is>
      </c>
      <c r="AB177" s="29" t="n"/>
      <c r="AC177" s="29" t="n"/>
      <c r="AD177" s="29" t="n"/>
      <c r="AE177" s="29" t="n"/>
      <c r="AF177" s="29" t="n"/>
      <c r="AG177" s="29">
        <f>IFERROR(VLOOKUP(S177,WARD[],2,0),)</f>
        <v/>
      </c>
      <c r="AH177" s="29">
        <f>IFERROR(VLOOKUP(T177,DS_TRUONG,2,0),)</f>
        <v/>
      </c>
    </row>
    <row r="178">
      <c r="C178" s="28" t="n">
        <v>174</v>
      </c>
      <c r="D178" s="28" t="inlineStr">
        <is>
          <t>27/07/2026</t>
        </is>
      </c>
      <c r="E178" s="29" t="inlineStr">
        <is>
          <t>Trẻ từ đủ 6 tuổi đến 18 tuổi đi học (lớp 1 đến lớp 12)</t>
        </is>
      </c>
      <c r="F178" s="29" t="inlineStr">
        <is>
          <t>Trường Học</t>
        </is>
      </c>
      <c r="G178" s="28" t="inlineStr">
        <is>
          <t>079214016305</t>
        </is>
      </c>
      <c r="H178" s="29" t="inlineStr">
        <is>
          <t>Nguyễn Hoàng Minh Khang</t>
        </is>
      </c>
      <c r="I178" s="28" t="inlineStr">
        <is>
          <t>29/03/2014</t>
        </is>
      </c>
      <c r="J178" s="28" t="n">
        <v>1</v>
      </c>
      <c r="K178" s="28" t="inlineStr">
        <is>
          <t>Kinh</t>
        </is>
      </c>
      <c r="L178" s="29" t="n"/>
      <c r="M178" s="29" t="n"/>
      <c r="N178" s="28" t="inlineStr"/>
      <c r="O178" s="28" t="inlineStr">
        <is>
          <t>0902441302</t>
        </is>
      </c>
      <c r="P178" s="29" t="inlineStr">
        <is>
          <t>670/87/63/5B Đoàn Văn Bơ, P. Xóm Chiếu, Tp.HCM</t>
        </is>
      </c>
      <c r="Q178" s="29" t="inlineStr">
        <is>
          <t>Phường Xóm Chiếu</t>
        </is>
      </c>
      <c r="R178" s="29" t="n"/>
      <c r="S178" s="29" t="inlineStr">
        <is>
          <t>Phường Xóm Chiếu</t>
        </is>
      </c>
      <c r="T178" s="29" t="inlineStr">
        <is>
          <t>THCS Vân Đồn - Phường Xóm Chiếu</t>
        </is>
      </c>
      <c r="U178" s="28" t="inlineStr">
        <is>
          <t>6A6</t>
        </is>
      </c>
      <c r="V178" s="29" t="inlineStr">
        <is>
          <t>Lại Kim Hoàng</t>
        </is>
      </c>
      <c r="W178" s="28" t="inlineStr">
        <is>
          <t>079187029774</t>
        </is>
      </c>
      <c r="X178" s="28" t="inlineStr">
        <is>
          <t>Mẹ</t>
        </is>
      </c>
      <c r="Y178" s="28" t="inlineStr">
        <is>
          <t>0902441302</t>
        </is>
      </c>
      <c r="Z178" s="29" t="inlineStr">
        <is>
          <t xml:space="preserve">Ngân sách thành phố hỗ trợ </t>
        </is>
      </c>
      <c r="AA178" s="29" t="inlineStr">
        <is>
          <t>Khám theo hợp đồng</t>
        </is>
      </c>
      <c r="AB178" s="29" t="n"/>
      <c r="AC178" s="29" t="n"/>
      <c r="AD178" s="29" t="n"/>
      <c r="AE178" s="29" t="n"/>
      <c r="AF178" s="29" t="n"/>
      <c r="AG178" s="29">
        <f>IFERROR(VLOOKUP(S178,WARD[],2,0),)</f>
        <v/>
      </c>
      <c r="AH178" s="29">
        <f>IFERROR(VLOOKUP(T178,DS_TRUONG,2,0),)</f>
        <v/>
      </c>
    </row>
    <row r="179">
      <c r="C179" s="28" t="n">
        <v>175</v>
      </c>
      <c r="D179" s="28" t="inlineStr">
        <is>
          <t>27/07/2026</t>
        </is>
      </c>
      <c r="E179" s="29" t="inlineStr">
        <is>
          <t>Trẻ từ đủ 6 tuổi đến 18 tuổi đi học (lớp 1 đến lớp 12)</t>
        </is>
      </c>
      <c r="F179" s="29" t="inlineStr">
        <is>
          <t>Trường Học</t>
        </is>
      </c>
      <c r="G179" s="28" t="inlineStr">
        <is>
          <t>052214000588</t>
        </is>
      </c>
      <c r="H179" s="29" t="inlineStr">
        <is>
          <t>Lê Khôi</t>
        </is>
      </c>
      <c r="I179" s="28" t="inlineStr">
        <is>
          <t>20/08/2014</t>
        </is>
      </c>
      <c r="J179" s="28" t="n">
        <v>1</v>
      </c>
      <c r="K179" s="28" t="inlineStr">
        <is>
          <t>Kinh</t>
        </is>
      </c>
      <c r="L179" s="29" t="n"/>
      <c r="M179" s="29" t="n"/>
      <c r="N179" s="28" t="inlineStr"/>
      <c r="O179" s="28" t="inlineStr">
        <is>
          <t>0902337277</t>
        </is>
      </c>
      <c r="P179" s="29" t="inlineStr">
        <is>
          <t>22A Võ Thị Nhờ, P. Tân Thuận., Tp.HCM</t>
        </is>
      </c>
      <c r="Q179" s="29" t="inlineStr">
        <is>
          <t>Phường Tân Thuận</t>
        </is>
      </c>
      <c r="R179" s="29" t="n"/>
      <c r="S179" s="29" t="inlineStr">
        <is>
          <t>Phường Xóm Chiếu</t>
        </is>
      </c>
      <c r="T179" s="29" t="inlineStr">
        <is>
          <t>THCS Vân Đồn - Phường Xóm Chiếu</t>
        </is>
      </c>
      <c r="U179" s="28" t="inlineStr">
        <is>
          <t>6A6</t>
        </is>
      </c>
      <c r="V179" s="29" t="inlineStr">
        <is>
          <t>Trần Thị Ngọc Phượng</t>
        </is>
      </c>
      <c r="W179" s="28" t="inlineStr">
        <is>
          <t>052186000459</t>
        </is>
      </c>
      <c r="X179" s="28" t="inlineStr">
        <is>
          <t>Mẹ</t>
        </is>
      </c>
      <c r="Y179" s="28" t="inlineStr">
        <is>
          <t>0902337277</t>
        </is>
      </c>
      <c r="Z179" s="29" t="inlineStr">
        <is>
          <t xml:space="preserve">Ngân sách thành phố hỗ trợ </t>
        </is>
      </c>
      <c r="AA179" s="29" t="inlineStr">
        <is>
          <t>Khám theo hợp đồng</t>
        </is>
      </c>
      <c r="AB179" s="29" t="n"/>
      <c r="AC179" s="29" t="n"/>
      <c r="AD179" s="29" t="n"/>
      <c r="AE179" s="29" t="n"/>
      <c r="AF179" s="29" t="n"/>
      <c r="AG179" s="29">
        <f>IFERROR(VLOOKUP(S179,WARD[],2,0),)</f>
        <v/>
      </c>
      <c r="AH179" s="29">
        <f>IFERROR(VLOOKUP(T179,DS_TRUONG,2,0),)</f>
        <v/>
      </c>
    </row>
    <row r="180">
      <c r="C180" s="28" t="n">
        <v>176</v>
      </c>
      <c r="D180" s="28" t="inlineStr">
        <is>
          <t>27/07/2026</t>
        </is>
      </c>
      <c r="E180" s="29" t="inlineStr">
        <is>
          <t>Trẻ từ đủ 6 tuổi đến 18 tuổi đi học (lớp 1 đến lớp 12)</t>
        </is>
      </c>
      <c r="F180" s="29" t="inlineStr">
        <is>
          <t>Trường Học</t>
        </is>
      </c>
      <c r="G180" s="28" t="inlineStr">
        <is>
          <t>079314046182</t>
        </is>
      </c>
      <c r="H180" s="29" t="inlineStr">
        <is>
          <t>Trương Nguyễn Hoàng Lam</t>
        </is>
      </c>
      <c r="I180" s="28" t="inlineStr">
        <is>
          <t>01/04/2014</t>
        </is>
      </c>
      <c r="J180" s="28" t="n">
        <v>2</v>
      </c>
      <c r="K180" s="28" t="inlineStr">
        <is>
          <t>Kinh</t>
        </is>
      </c>
      <c r="L180" s="29" t="n"/>
      <c r="M180" s="29" t="n"/>
      <c r="N180" s="28" t="inlineStr"/>
      <c r="O180" s="28" t="inlineStr">
        <is>
          <t>0909339643</t>
        </is>
      </c>
      <c r="P180" s="29" t="inlineStr">
        <is>
          <t>Số 13 đường 41, P. Khánh Hội, Tp.HCM</t>
        </is>
      </c>
      <c r="Q180" s="29" t="inlineStr">
        <is>
          <t>Phường Khánh Hội</t>
        </is>
      </c>
      <c r="R180" s="29" t="n"/>
      <c r="S180" s="29" t="inlineStr">
        <is>
          <t>Phường Xóm Chiếu</t>
        </is>
      </c>
      <c r="T180" s="29" t="inlineStr">
        <is>
          <t>THCS Vân Đồn - Phường Xóm Chiếu</t>
        </is>
      </c>
      <c r="U180" s="28" t="inlineStr">
        <is>
          <t>6A6</t>
        </is>
      </c>
      <c r="V180" s="29" t="inlineStr">
        <is>
          <t>Đặng Thị Lệ Dung</t>
        </is>
      </c>
      <c r="W180" s="28" t="inlineStr">
        <is>
          <t>080179016725</t>
        </is>
      </c>
      <c r="X180" s="28" t="inlineStr">
        <is>
          <t>Mẹ</t>
        </is>
      </c>
      <c r="Y180" s="28" t="inlineStr">
        <is>
          <t>0909339643</t>
        </is>
      </c>
      <c r="Z180" s="29" t="inlineStr">
        <is>
          <t xml:space="preserve">Ngân sách thành phố hỗ trợ </t>
        </is>
      </c>
      <c r="AA180" s="29" t="inlineStr">
        <is>
          <t>Khám theo hợp đồng</t>
        </is>
      </c>
      <c r="AB180" s="29" t="n"/>
      <c r="AC180" s="29" t="n"/>
      <c r="AD180" s="29" t="n"/>
      <c r="AE180" s="29" t="n"/>
      <c r="AF180" s="29" t="n"/>
      <c r="AG180" s="29">
        <f>IFERROR(VLOOKUP(S180,WARD[],2,0),)</f>
        <v/>
      </c>
      <c r="AH180" s="29">
        <f>IFERROR(VLOOKUP(T180,DS_TRUONG,2,0),)</f>
        <v/>
      </c>
    </row>
    <row r="181">
      <c r="C181" s="28" t="n">
        <v>177</v>
      </c>
      <c r="D181" s="28" t="inlineStr">
        <is>
          <t>27/07/2026</t>
        </is>
      </c>
      <c r="E181" s="29" t="inlineStr">
        <is>
          <t>Trẻ từ đủ 6 tuổi đến 18 tuổi đi học (lớp 1 đến lớp 12)</t>
        </is>
      </c>
      <c r="F181" s="29" t="inlineStr">
        <is>
          <t>Trường Học</t>
        </is>
      </c>
      <c r="G181" s="28" t="inlineStr">
        <is>
          <t>079314035845</t>
        </is>
      </c>
      <c r="H181" s="29" t="inlineStr">
        <is>
          <t>Trần Vy Lam</t>
        </is>
      </c>
      <c r="I181" s="28" t="inlineStr">
        <is>
          <t>24/02/2014</t>
        </is>
      </c>
      <c r="J181" s="28" t="n">
        <v>2</v>
      </c>
      <c r="K181" s="28" t="inlineStr">
        <is>
          <t>Kinh</t>
        </is>
      </c>
      <c r="L181" s="29" t="n"/>
      <c r="M181" s="29" t="n"/>
      <c r="N181" s="28" t="inlineStr"/>
      <c r="O181" s="28" t="inlineStr">
        <is>
          <t>0909227736</t>
        </is>
      </c>
      <c r="P181" s="29" t="inlineStr">
        <is>
          <t>46/12/13 Xóm Chiếu, khu phố 3, P. Xóm Chiếu, Tp.HCM</t>
        </is>
      </c>
      <c r="Q181" s="29" t="inlineStr">
        <is>
          <t>Phường Xóm Chiếu</t>
        </is>
      </c>
      <c r="R181" s="29" t="n"/>
      <c r="S181" s="29" t="inlineStr">
        <is>
          <t>Phường Xóm Chiếu</t>
        </is>
      </c>
      <c r="T181" s="29" t="inlineStr">
        <is>
          <t>THCS Vân Đồn - Phường Xóm Chiếu</t>
        </is>
      </c>
      <c r="U181" s="28" t="inlineStr">
        <is>
          <t>6A6</t>
        </is>
      </c>
      <c r="V181" s="29" t="inlineStr">
        <is>
          <t>Đào Diễm My</t>
        </is>
      </c>
      <c r="W181" s="28" t="inlineStr">
        <is>
          <t>077187010408</t>
        </is>
      </c>
      <c r="X181" s="28" t="inlineStr">
        <is>
          <t>Mẹ</t>
        </is>
      </c>
      <c r="Y181" s="28" t="inlineStr">
        <is>
          <t>0909227736</t>
        </is>
      </c>
      <c r="Z181" s="29" t="inlineStr">
        <is>
          <t xml:space="preserve">Ngân sách thành phố hỗ trợ </t>
        </is>
      </c>
      <c r="AA181" s="29" t="inlineStr">
        <is>
          <t>Khám theo hợp đồng</t>
        </is>
      </c>
      <c r="AB181" s="29" t="n"/>
      <c r="AC181" s="29" t="n"/>
      <c r="AD181" s="29" t="n"/>
      <c r="AE181" s="29" t="n"/>
      <c r="AF181" s="29" t="n"/>
      <c r="AG181" s="29">
        <f>IFERROR(VLOOKUP(S181,WARD[],2,0),)</f>
        <v/>
      </c>
      <c r="AH181" s="29">
        <f>IFERROR(VLOOKUP(T181,DS_TRUONG,2,0),)</f>
        <v/>
      </c>
    </row>
    <row r="182">
      <c r="C182" s="28" t="n">
        <v>178</v>
      </c>
      <c r="D182" s="28" t="inlineStr">
        <is>
          <t>27/07/2026</t>
        </is>
      </c>
      <c r="E182" s="29" t="inlineStr">
        <is>
          <t>Trẻ từ đủ 6 tuổi đến 18 tuổi đi học (lớp 1 đến lớp 12)</t>
        </is>
      </c>
      <c r="F182" s="29" t="inlineStr">
        <is>
          <t>Trường Học</t>
        </is>
      </c>
      <c r="G182" s="28" t="inlineStr">
        <is>
          <t>079214031948</t>
        </is>
      </c>
      <c r="H182" s="29" t="inlineStr">
        <is>
          <t>Nguyễn Ngọc Hải Minh</t>
        </is>
      </c>
      <c r="I182" s="28" t="inlineStr">
        <is>
          <t>24/06/2014</t>
        </is>
      </c>
      <c r="J182" s="28" t="n">
        <v>1</v>
      </c>
      <c r="K182" s="28" t="inlineStr">
        <is>
          <t>Kinh</t>
        </is>
      </c>
      <c r="L182" s="29" t="n"/>
      <c r="M182" s="29" t="n"/>
      <c r="N182" s="28" t="inlineStr"/>
      <c r="O182" s="28" t="inlineStr">
        <is>
          <t>0907476565</t>
        </is>
      </c>
      <c r="P182" s="29" t="inlineStr">
        <is>
          <t>1465/44/6/12 Lê Văn Lương, Xã Hiệp Phước, Tp.HCM</t>
        </is>
      </c>
      <c r="Q182" s="29" t="inlineStr">
        <is>
          <t>Xã Hiệp Phước</t>
        </is>
      </c>
      <c r="R182" s="29" t="n"/>
      <c r="S182" s="29" t="inlineStr">
        <is>
          <t>Phường Xóm Chiếu</t>
        </is>
      </c>
      <c r="T182" s="29" t="inlineStr">
        <is>
          <t>THCS Vân Đồn - Phường Xóm Chiếu</t>
        </is>
      </c>
      <c r="U182" s="28" t="inlineStr">
        <is>
          <t>6A6</t>
        </is>
      </c>
      <c r="V182" s="29" t="inlineStr">
        <is>
          <t>Nguyễn Thị Nguyện</t>
        </is>
      </c>
      <c r="W182" s="28" t="inlineStr">
        <is>
          <t>037185003174</t>
        </is>
      </c>
      <c r="X182" s="28" t="inlineStr">
        <is>
          <t>Mẹ</t>
        </is>
      </c>
      <c r="Y182" s="28" t="inlineStr">
        <is>
          <t>0907476565</t>
        </is>
      </c>
      <c r="Z182" s="29" t="inlineStr">
        <is>
          <t xml:space="preserve">Ngân sách thành phố hỗ trợ </t>
        </is>
      </c>
      <c r="AA182" s="29" t="inlineStr">
        <is>
          <t>Khám theo hợp đồng</t>
        </is>
      </c>
      <c r="AB182" s="29" t="n"/>
      <c r="AC182" s="29" t="n"/>
      <c r="AD182" s="29" t="n"/>
      <c r="AE182" s="29" t="n"/>
      <c r="AF182" s="29" t="n"/>
      <c r="AG182" s="29">
        <f>IFERROR(VLOOKUP(S182,WARD[],2,0),)</f>
        <v/>
      </c>
      <c r="AH182" s="29">
        <f>IFERROR(VLOOKUP(T182,DS_TRUONG,2,0),)</f>
        <v/>
      </c>
    </row>
    <row r="183">
      <c r="C183" s="28" t="n">
        <v>179</v>
      </c>
      <c r="D183" s="28" t="inlineStr">
        <is>
          <t>27/07/2026</t>
        </is>
      </c>
      <c r="E183" s="29" t="inlineStr">
        <is>
          <t>Trẻ từ đủ 6 tuổi đến 18 tuổi đi học (lớp 1 đến lớp 12)</t>
        </is>
      </c>
      <c r="F183" s="29" t="inlineStr">
        <is>
          <t>Trường Học</t>
        </is>
      </c>
      <c r="G183" s="28" t="inlineStr">
        <is>
          <t>079214040502</t>
        </is>
      </c>
      <c r="H183" s="29" t="inlineStr">
        <is>
          <t>Trịnh Hoàng Nhật Minh</t>
        </is>
      </c>
      <c r="I183" s="28" t="inlineStr">
        <is>
          <t>11/03/2014</t>
        </is>
      </c>
      <c r="J183" s="28" t="n">
        <v>1</v>
      </c>
      <c r="K183" s="28" t="inlineStr">
        <is>
          <t>Kinh</t>
        </is>
      </c>
      <c r="L183" s="29" t="n"/>
      <c r="M183" s="29" t="n"/>
      <c r="N183" s="28" t="inlineStr"/>
      <c r="O183" s="28" t="inlineStr">
        <is>
          <t>0919097049</t>
        </is>
      </c>
      <c r="P183" s="29" t="inlineStr">
        <is>
          <t>734/3 Đoàn Văn Bơ, khu phố 17, P. Xóm Chiếu, Tp.HCM</t>
        </is>
      </c>
      <c r="Q183" s="29" t="inlineStr">
        <is>
          <t>Phường Xóm Chiếu</t>
        </is>
      </c>
      <c r="R183" s="29" t="n"/>
      <c r="S183" s="29" t="inlineStr">
        <is>
          <t>Phường Xóm Chiếu</t>
        </is>
      </c>
      <c r="T183" s="29" t="inlineStr">
        <is>
          <t>THCS Vân Đồn - Phường Xóm Chiếu</t>
        </is>
      </c>
      <c r="U183" s="28" t="inlineStr">
        <is>
          <t>6A6</t>
        </is>
      </c>
      <c r="V183" s="29" t="inlineStr">
        <is>
          <t>Hoàng Thị Trà My</t>
        </is>
      </c>
      <c r="W183" s="28" t="inlineStr">
        <is>
          <t>040181006683</t>
        </is>
      </c>
      <c r="X183" s="28" t="inlineStr">
        <is>
          <t>Mẹ</t>
        </is>
      </c>
      <c r="Y183" s="28" t="inlineStr">
        <is>
          <t>0919097049</t>
        </is>
      </c>
      <c r="Z183" s="29" t="inlineStr">
        <is>
          <t xml:space="preserve">Ngân sách thành phố hỗ trợ </t>
        </is>
      </c>
      <c r="AA183" s="29" t="inlineStr">
        <is>
          <t>Khám theo hợp đồng</t>
        </is>
      </c>
      <c r="AB183" s="29" t="n"/>
      <c r="AC183" s="29" t="n"/>
      <c r="AD183" s="29" t="n"/>
      <c r="AE183" s="29" t="n"/>
      <c r="AF183" s="29" t="n"/>
      <c r="AG183" s="29">
        <f>IFERROR(VLOOKUP(S183,WARD[],2,0),)</f>
        <v/>
      </c>
      <c r="AH183" s="29">
        <f>IFERROR(VLOOKUP(T183,DS_TRUONG,2,0),)</f>
        <v/>
      </c>
    </row>
    <row r="184">
      <c r="C184" s="28" t="n">
        <v>180</v>
      </c>
      <c r="D184" s="28" t="inlineStr">
        <is>
          <t>27/07/2026</t>
        </is>
      </c>
      <c r="E184" s="29" t="inlineStr">
        <is>
          <t>Trẻ từ đủ 6 tuổi đến 18 tuổi đi học (lớp 1 đến lớp 12)</t>
        </is>
      </c>
      <c r="F184" s="29" t="inlineStr">
        <is>
          <t>Trường Học</t>
        </is>
      </c>
      <c r="G184" s="28" t="inlineStr">
        <is>
          <t>079314034687</t>
        </is>
      </c>
      <c r="H184" s="29" t="inlineStr">
        <is>
          <t>Lê Phan Khánh Ngọc</t>
        </is>
      </c>
      <c r="I184" s="28" t="inlineStr">
        <is>
          <t>30/06/2014</t>
        </is>
      </c>
      <c r="J184" s="28" t="n">
        <v>2</v>
      </c>
      <c r="K184" s="28" t="inlineStr">
        <is>
          <t>Kinh</t>
        </is>
      </c>
      <c r="L184" s="29" t="n"/>
      <c r="M184" s="29" t="n"/>
      <c r="N184" s="28" t="inlineStr"/>
      <c r="O184" s="28" t="inlineStr">
        <is>
          <t>0938786260</t>
        </is>
      </c>
      <c r="P184" s="29" t="inlineStr">
        <is>
          <t>132/78 Đoàn Văn Bơ, P. Khánh Hội, Tp.HCM</t>
        </is>
      </c>
      <c r="Q184" s="29" t="inlineStr">
        <is>
          <t>Phường Khánh Hội</t>
        </is>
      </c>
      <c r="R184" s="29" t="n"/>
      <c r="S184" s="29" t="inlineStr">
        <is>
          <t>Phường Xóm Chiếu</t>
        </is>
      </c>
      <c r="T184" s="29" t="inlineStr">
        <is>
          <t>THCS Vân Đồn - Phường Xóm Chiếu</t>
        </is>
      </c>
      <c r="U184" s="28" t="inlineStr">
        <is>
          <t>6A6</t>
        </is>
      </c>
      <c r="V184" s="29" t="inlineStr">
        <is>
          <t>Phan Thị Trâm</t>
        </is>
      </c>
      <c r="W184" s="28" t="inlineStr">
        <is>
          <t>080182012184</t>
        </is>
      </c>
      <c r="X184" s="28" t="inlineStr">
        <is>
          <t>Mẹ</t>
        </is>
      </c>
      <c r="Y184" s="28" t="inlineStr">
        <is>
          <t>0938786260</t>
        </is>
      </c>
      <c r="Z184" s="29" t="inlineStr">
        <is>
          <t xml:space="preserve">Ngân sách thành phố hỗ trợ </t>
        </is>
      </c>
      <c r="AA184" s="29" t="inlineStr">
        <is>
          <t>Khám theo hợp đồng</t>
        </is>
      </c>
      <c r="AB184" s="29" t="n"/>
      <c r="AC184" s="29" t="n"/>
      <c r="AD184" s="29" t="n"/>
      <c r="AE184" s="29" t="n"/>
      <c r="AF184" s="29" t="n"/>
      <c r="AG184" s="29">
        <f>IFERROR(VLOOKUP(S184,WARD[],2,0),)</f>
        <v/>
      </c>
      <c r="AH184" s="29">
        <f>IFERROR(VLOOKUP(T184,DS_TRUONG,2,0),)</f>
        <v/>
      </c>
    </row>
    <row r="185">
      <c r="C185" s="28" t="n">
        <v>181</v>
      </c>
      <c r="D185" s="28" t="inlineStr">
        <is>
          <t>27/07/2026</t>
        </is>
      </c>
      <c r="E185" s="29" t="inlineStr">
        <is>
          <t>Trẻ từ đủ 6 tuổi đến 18 tuổi đi học (lớp 1 đến lớp 12)</t>
        </is>
      </c>
      <c r="F185" s="29" t="inlineStr">
        <is>
          <t>Trường Học</t>
        </is>
      </c>
      <c r="G185" s="28" t="inlineStr">
        <is>
          <t>079314033144</t>
        </is>
      </c>
      <c r="H185" s="29" t="inlineStr">
        <is>
          <t>Lâm Hạnh Nguyên</t>
        </is>
      </c>
      <c r="I185" s="28" t="inlineStr">
        <is>
          <t>16/06/2014</t>
        </is>
      </c>
      <c r="J185" s="28" t="n">
        <v>2</v>
      </c>
      <c r="K185" s="28" t="inlineStr">
        <is>
          <t>Kinh</t>
        </is>
      </c>
      <c r="L185" s="29" t="n"/>
      <c r="M185" s="29" t="n"/>
      <c r="N185" s="28" t="inlineStr"/>
      <c r="O185" s="28" t="inlineStr">
        <is>
          <t>0919459954</t>
        </is>
      </c>
      <c r="P185" s="29" t="inlineStr">
        <is>
          <t>1/20 Hoàng Diệu, P. Xóm Chiếu, Tp.HCM</t>
        </is>
      </c>
      <c r="Q185" s="29" t="inlineStr">
        <is>
          <t>Phường Xóm Chiếu</t>
        </is>
      </c>
      <c r="R185" s="29" t="n"/>
      <c r="S185" s="29" t="inlineStr">
        <is>
          <t>Phường Xóm Chiếu</t>
        </is>
      </c>
      <c r="T185" s="29" t="inlineStr">
        <is>
          <t>THCS Vân Đồn - Phường Xóm Chiếu</t>
        </is>
      </c>
      <c r="U185" s="28" t="inlineStr">
        <is>
          <t>6A6</t>
        </is>
      </c>
      <c r="V185" s="29" t="inlineStr">
        <is>
          <t>Nguyễn Thị Mỹ Hạnh</t>
        </is>
      </c>
      <c r="W185" s="28" t="inlineStr">
        <is>
          <t>079183023279</t>
        </is>
      </c>
      <c r="X185" s="28" t="inlineStr">
        <is>
          <t>Mẹ</t>
        </is>
      </c>
      <c r="Y185" s="28" t="inlineStr">
        <is>
          <t>0919459954</t>
        </is>
      </c>
      <c r="Z185" s="29" t="inlineStr">
        <is>
          <t xml:space="preserve">Ngân sách thành phố hỗ trợ </t>
        </is>
      </c>
      <c r="AA185" s="29" t="inlineStr">
        <is>
          <t>Khám theo hợp đồng</t>
        </is>
      </c>
      <c r="AB185" s="29" t="n"/>
      <c r="AC185" s="29" t="n"/>
      <c r="AD185" s="29" t="n"/>
      <c r="AE185" s="29" t="n"/>
      <c r="AF185" s="29" t="n"/>
      <c r="AG185" s="29">
        <f>IFERROR(VLOOKUP(S185,WARD[],2,0),)</f>
        <v/>
      </c>
      <c r="AH185" s="29">
        <f>IFERROR(VLOOKUP(T185,DS_TRUONG,2,0),)</f>
        <v/>
      </c>
    </row>
    <row r="186">
      <c r="C186" s="28" t="n">
        <v>182</v>
      </c>
      <c r="D186" s="28" t="inlineStr">
        <is>
          <t>27/07/2026</t>
        </is>
      </c>
      <c r="E186" s="29" t="inlineStr">
        <is>
          <t>Trẻ từ đủ 6 tuổi đến 18 tuổi đi học (lớp 1 đến lớp 12)</t>
        </is>
      </c>
      <c r="F186" s="29" t="inlineStr">
        <is>
          <t>Trường Học</t>
        </is>
      </c>
      <c r="G186" s="28" t="inlineStr">
        <is>
          <t>079314023242</t>
        </is>
      </c>
      <c r="H186" s="29" t="inlineStr">
        <is>
          <t>Phạm Bình Nhiên</t>
        </is>
      </c>
      <c r="I186" s="28" t="inlineStr">
        <is>
          <t>27/01/2014</t>
        </is>
      </c>
      <c r="J186" s="28" t="n">
        <v>2</v>
      </c>
      <c r="K186" s="28" t="inlineStr">
        <is>
          <t>Kinh</t>
        </is>
      </c>
      <c r="L186" s="29" t="n"/>
      <c r="M186" s="29" t="n"/>
      <c r="N186" s="28" t="inlineStr"/>
      <c r="O186" s="28" t="inlineStr">
        <is>
          <t>0387933399</t>
        </is>
      </c>
      <c r="P186" s="29" t="inlineStr">
        <is>
          <t>Số 13 đường 21, P. Khánh Hội, Tp.HCM</t>
        </is>
      </c>
      <c r="Q186" s="29" t="inlineStr">
        <is>
          <t>Phường Khánh Hội</t>
        </is>
      </c>
      <c r="R186" s="29" t="n"/>
      <c r="S186" s="29" t="inlineStr">
        <is>
          <t>Phường Xóm Chiếu</t>
        </is>
      </c>
      <c r="T186" s="29" t="inlineStr">
        <is>
          <t>THCS Vân Đồn - Phường Xóm Chiếu</t>
        </is>
      </c>
      <c r="U186" s="28" t="inlineStr">
        <is>
          <t>6A6</t>
        </is>
      </c>
      <c r="V186" s="29" t="inlineStr">
        <is>
          <t>Võ Thị Thanh Thủy</t>
        </is>
      </c>
      <c r="W186" s="28" t="inlineStr">
        <is>
          <t>079186001461</t>
        </is>
      </c>
      <c r="X186" s="28" t="inlineStr">
        <is>
          <t>Mẹ</t>
        </is>
      </c>
      <c r="Y186" s="28" t="inlineStr">
        <is>
          <t>0387933399</t>
        </is>
      </c>
      <c r="Z186" s="29" t="inlineStr">
        <is>
          <t xml:space="preserve">Ngân sách thành phố hỗ trợ </t>
        </is>
      </c>
      <c r="AA186" s="29" t="inlineStr">
        <is>
          <t>Khám theo hợp đồng</t>
        </is>
      </c>
      <c r="AB186" s="29" t="n"/>
      <c r="AC186" s="29" t="n"/>
      <c r="AD186" s="29" t="n"/>
      <c r="AE186" s="29" t="n"/>
      <c r="AF186" s="29" t="n"/>
      <c r="AG186" s="29">
        <f>IFERROR(VLOOKUP(S186,WARD[],2,0),)</f>
        <v/>
      </c>
      <c r="AH186" s="29">
        <f>IFERROR(VLOOKUP(T186,DS_TRUONG,2,0),)</f>
        <v/>
      </c>
    </row>
    <row r="187">
      <c r="C187" s="28" t="n">
        <v>183</v>
      </c>
      <c r="D187" s="28" t="inlineStr">
        <is>
          <t>27/07/2026</t>
        </is>
      </c>
      <c r="E187" s="29" t="inlineStr">
        <is>
          <t>Trẻ từ đủ 6 tuổi đến 18 tuổi đi học (lớp 1 đến lớp 12)</t>
        </is>
      </c>
      <c r="F187" s="29" t="inlineStr">
        <is>
          <t>Trường Học</t>
        </is>
      </c>
      <c r="G187" s="28" t="inlineStr">
        <is>
          <t>079214038494</t>
        </is>
      </c>
      <c r="H187" s="29" t="inlineStr">
        <is>
          <t>Trần Hào Phong</t>
        </is>
      </c>
      <c r="I187" s="28" t="inlineStr">
        <is>
          <t>01/07/2014</t>
        </is>
      </c>
      <c r="J187" s="28" t="n">
        <v>1</v>
      </c>
      <c r="K187" s="28" t="inlineStr">
        <is>
          <t>Kinh</t>
        </is>
      </c>
      <c r="L187" s="29" t="n"/>
      <c r="M187" s="29" t="n"/>
      <c r="N187" s="28" t="inlineStr"/>
      <c r="O187" s="28" t="inlineStr">
        <is>
          <t>0769339759</t>
        </is>
      </c>
      <c r="P187" s="29" t="inlineStr">
        <is>
          <t>S144/3 Tôn Thất Thuyết, khu phố 5, P. Vĩnh Hội, Tp.HCM</t>
        </is>
      </c>
      <c r="Q187" s="29" t="inlineStr">
        <is>
          <t>Phường Vĩnh Hội</t>
        </is>
      </c>
      <c r="R187" s="29" t="n"/>
      <c r="S187" s="29" t="inlineStr">
        <is>
          <t>Phường Xóm Chiếu</t>
        </is>
      </c>
      <c r="T187" s="29" t="inlineStr">
        <is>
          <t>THCS Vân Đồn - Phường Xóm Chiếu</t>
        </is>
      </c>
      <c r="U187" s="28" t="inlineStr">
        <is>
          <t>6A6</t>
        </is>
      </c>
      <c r="V187" s="29" t="inlineStr">
        <is>
          <t>Phan Thị Hồng Yến</t>
        </is>
      </c>
      <c r="W187" s="28" t="inlineStr">
        <is>
          <t>079183013446</t>
        </is>
      </c>
      <c r="X187" s="28" t="inlineStr">
        <is>
          <t>Mẹ</t>
        </is>
      </c>
      <c r="Y187" s="28" t="inlineStr">
        <is>
          <t>0769339759</t>
        </is>
      </c>
      <c r="Z187" s="29" t="inlineStr">
        <is>
          <t xml:space="preserve">Ngân sách thành phố hỗ trợ </t>
        </is>
      </c>
      <c r="AA187" s="29" t="inlineStr">
        <is>
          <t>Khám theo hợp đồng</t>
        </is>
      </c>
      <c r="AB187" s="29" t="n"/>
      <c r="AC187" s="29" t="n"/>
      <c r="AD187" s="29" t="n"/>
      <c r="AE187" s="29" t="n"/>
      <c r="AF187" s="29" t="n"/>
      <c r="AG187" s="29">
        <f>IFERROR(VLOOKUP(S187,WARD[],2,0),)</f>
        <v/>
      </c>
      <c r="AH187" s="29">
        <f>IFERROR(VLOOKUP(T187,DS_TRUONG,2,0),)</f>
        <v/>
      </c>
    </row>
    <row r="188">
      <c r="C188" s="28" t="n">
        <v>184</v>
      </c>
      <c r="D188" s="28" t="inlineStr">
        <is>
          <t>27/07/2026</t>
        </is>
      </c>
      <c r="E188" s="29" t="inlineStr">
        <is>
          <t>Trẻ từ đủ 6 tuổi đến 18 tuổi đi học (lớp 1 đến lớp 12)</t>
        </is>
      </c>
      <c r="F188" s="29" t="inlineStr">
        <is>
          <t>Trường Học</t>
        </is>
      </c>
      <c r="G188" s="28" t="inlineStr">
        <is>
          <t>079214034294</t>
        </is>
      </c>
      <c r="H188" s="29" t="inlineStr">
        <is>
          <t>Ngô Đặng Gia Phong</t>
        </is>
      </c>
      <c r="I188" s="28" t="inlineStr">
        <is>
          <t>08/07/2014</t>
        </is>
      </c>
      <c r="J188" s="28" t="n">
        <v>1</v>
      </c>
      <c r="K188" s="28" t="inlineStr">
        <is>
          <t>Kinh</t>
        </is>
      </c>
      <c r="L188" s="29" t="n"/>
      <c r="M188" s="29" t="n"/>
      <c r="N188" s="28" t="inlineStr"/>
      <c r="O188" s="28" t="inlineStr">
        <is>
          <t>0908857578</t>
        </is>
      </c>
      <c r="P188" s="29" t="inlineStr">
        <is>
          <t>821 Đoàn Văn Bơ, P. Xóm Chiếu, Tp.HCM</t>
        </is>
      </c>
      <c r="Q188" s="29" t="inlineStr">
        <is>
          <t>Phường Xóm Chiếu</t>
        </is>
      </c>
      <c r="R188" s="29" t="n"/>
      <c r="S188" s="29" t="inlineStr">
        <is>
          <t>Phường Xóm Chiếu</t>
        </is>
      </c>
      <c r="T188" s="29" t="inlineStr">
        <is>
          <t>THCS Vân Đồn - Phường Xóm Chiếu</t>
        </is>
      </c>
      <c r="U188" s="28" t="inlineStr">
        <is>
          <t>6A6</t>
        </is>
      </c>
      <c r="V188" s="29" t="inlineStr">
        <is>
          <t>Đặng Thị Thủy</t>
        </is>
      </c>
      <c r="W188" s="28" t="inlineStr">
        <is>
          <t>019176007826</t>
        </is>
      </c>
      <c r="X188" s="28" t="inlineStr">
        <is>
          <t>Mẹ</t>
        </is>
      </c>
      <c r="Y188" s="28" t="inlineStr">
        <is>
          <t>0908857578</t>
        </is>
      </c>
      <c r="Z188" s="29" t="inlineStr">
        <is>
          <t xml:space="preserve">Ngân sách thành phố hỗ trợ </t>
        </is>
      </c>
      <c r="AA188" s="29" t="inlineStr">
        <is>
          <t>Khám theo hợp đồng</t>
        </is>
      </c>
      <c r="AB188" s="29" t="n"/>
      <c r="AC188" s="29" t="n"/>
      <c r="AD188" s="29" t="n"/>
      <c r="AE188" s="29" t="n"/>
      <c r="AF188" s="29" t="n"/>
      <c r="AG188" s="29">
        <f>IFERROR(VLOOKUP(S188,WARD[],2,0),)</f>
        <v/>
      </c>
      <c r="AH188" s="29">
        <f>IFERROR(VLOOKUP(T188,DS_TRUONG,2,0),)</f>
        <v/>
      </c>
    </row>
    <row r="189">
      <c r="C189" s="28" t="n">
        <v>185</v>
      </c>
      <c r="D189" s="28" t="inlineStr">
        <is>
          <t>27/07/2026</t>
        </is>
      </c>
      <c r="E189" s="29" t="inlineStr">
        <is>
          <t>Trẻ từ đủ 6 tuổi đến 18 tuổi đi học (lớp 1 đến lớp 12)</t>
        </is>
      </c>
      <c r="F189" s="29" t="inlineStr">
        <is>
          <t>Trường Học</t>
        </is>
      </c>
      <c r="G189" s="28" t="inlineStr">
        <is>
          <t>079314031953</t>
        </is>
      </c>
      <c r="H189" s="29" t="inlineStr">
        <is>
          <t>Nguyễn Hà Như Phúc</t>
        </is>
      </c>
      <c r="I189" s="28" t="inlineStr">
        <is>
          <t>22/01/2014</t>
        </is>
      </c>
      <c r="J189" s="28" t="n">
        <v>2</v>
      </c>
      <c r="K189" s="28" t="inlineStr">
        <is>
          <t>Kinh</t>
        </is>
      </c>
      <c r="L189" s="29" t="n"/>
      <c r="M189" s="29" t="n"/>
      <c r="N189" s="28" t="inlineStr"/>
      <c r="O189" s="28" t="inlineStr">
        <is>
          <t>0776606664</t>
        </is>
      </c>
      <c r="P189" s="29" t="inlineStr">
        <is>
          <t>196/55 Tôn Thất Thuyết, P. Vĩnh Hội, Tp.HCM</t>
        </is>
      </c>
      <c r="Q189" s="29" t="inlineStr">
        <is>
          <t>Phường Vĩnh Hội</t>
        </is>
      </c>
      <c r="R189" s="29" t="n"/>
      <c r="S189" s="29" t="inlineStr">
        <is>
          <t>Phường Xóm Chiếu</t>
        </is>
      </c>
      <c r="T189" s="29" t="inlineStr">
        <is>
          <t>THCS Vân Đồn - Phường Xóm Chiếu</t>
        </is>
      </c>
      <c r="U189" s="28" t="inlineStr">
        <is>
          <t>6A6</t>
        </is>
      </c>
      <c r="V189" s="29" t="inlineStr">
        <is>
          <t>Trần Thu Tuyền</t>
        </is>
      </c>
      <c r="W189" s="28" t="inlineStr">
        <is>
          <t>079189020368</t>
        </is>
      </c>
      <c r="X189" s="28" t="inlineStr">
        <is>
          <t>Mẹ</t>
        </is>
      </c>
      <c r="Y189" s="28" t="inlineStr">
        <is>
          <t>0776606664</t>
        </is>
      </c>
      <c r="Z189" s="29" t="inlineStr">
        <is>
          <t xml:space="preserve">Ngân sách thành phố hỗ trợ </t>
        </is>
      </c>
      <c r="AA189" s="29" t="inlineStr">
        <is>
          <t>Khám theo hợp đồng</t>
        </is>
      </c>
      <c r="AB189" s="29" t="n"/>
      <c r="AC189" s="29" t="n"/>
      <c r="AD189" s="29" t="n"/>
      <c r="AE189" s="29" t="n"/>
      <c r="AF189" s="29" t="n"/>
      <c r="AG189" s="29">
        <f>IFERROR(VLOOKUP(S189,WARD[],2,0),)</f>
        <v/>
      </c>
      <c r="AH189" s="29">
        <f>IFERROR(VLOOKUP(T189,DS_TRUONG,2,0),)</f>
        <v/>
      </c>
    </row>
    <row r="190">
      <c r="C190" s="28" t="n">
        <v>186</v>
      </c>
      <c r="D190" s="28" t="inlineStr">
        <is>
          <t>27/07/2026</t>
        </is>
      </c>
      <c r="E190" s="29" t="inlineStr">
        <is>
          <t>Trẻ từ đủ 6 tuổi đến 18 tuổi đi học (lớp 1 đến lớp 12)</t>
        </is>
      </c>
      <c r="F190" s="29" t="inlineStr">
        <is>
          <t>Trường Học</t>
        </is>
      </c>
      <c r="G190" s="28" t="inlineStr">
        <is>
          <t>056314010386</t>
        </is>
      </c>
      <c r="H190" s="29" t="inlineStr">
        <is>
          <t>Nguyễn Hoàng Diệp Phương</t>
        </is>
      </c>
      <c r="I190" s="28" t="inlineStr">
        <is>
          <t>09/07/2014</t>
        </is>
      </c>
      <c r="J190" s="28" t="n">
        <v>2</v>
      </c>
      <c r="K190" s="28" t="inlineStr">
        <is>
          <t>Kinh</t>
        </is>
      </c>
      <c r="L190" s="29" t="n"/>
      <c r="M190" s="29" t="n"/>
      <c r="N190" s="28" t="inlineStr"/>
      <c r="O190" s="28" t="inlineStr">
        <is>
          <t>0908512239</t>
        </is>
      </c>
      <c r="P190" s="29" t="inlineStr">
        <is>
          <t>165/6 Tôn Thất Thuyết, P. Khánh Hội, Tp.HCM</t>
        </is>
      </c>
      <c r="Q190" s="29" t="inlineStr">
        <is>
          <t>Phường Khánh Hội</t>
        </is>
      </c>
      <c r="R190" s="29" t="n"/>
      <c r="S190" s="29" t="inlineStr">
        <is>
          <t>Phường Xóm Chiếu</t>
        </is>
      </c>
      <c r="T190" s="29" t="inlineStr">
        <is>
          <t>THCS Vân Đồn - Phường Xóm Chiếu</t>
        </is>
      </c>
      <c r="U190" s="28" t="inlineStr">
        <is>
          <t>6A6</t>
        </is>
      </c>
      <c r="V190" s="29" t="inlineStr">
        <is>
          <t>Hoàng Thị Luân</t>
        </is>
      </c>
      <c r="W190" s="28" t="inlineStr">
        <is>
          <t>038188039358</t>
        </is>
      </c>
      <c r="X190" s="28" t="inlineStr">
        <is>
          <t>Mẹ</t>
        </is>
      </c>
      <c r="Y190" s="28" t="inlineStr">
        <is>
          <t>0908512239</t>
        </is>
      </c>
      <c r="Z190" s="29" t="inlineStr">
        <is>
          <t xml:space="preserve">Ngân sách thành phố hỗ trợ </t>
        </is>
      </c>
      <c r="AA190" s="29" t="inlineStr">
        <is>
          <t>Khám theo hợp đồng</t>
        </is>
      </c>
      <c r="AB190" s="29" t="n"/>
      <c r="AC190" s="29" t="n"/>
      <c r="AD190" s="29" t="n"/>
      <c r="AE190" s="29" t="n"/>
      <c r="AF190" s="29" t="n"/>
      <c r="AG190" s="29">
        <f>IFERROR(VLOOKUP(S190,WARD[],2,0),)</f>
        <v/>
      </c>
      <c r="AH190" s="29">
        <f>IFERROR(VLOOKUP(T190,DS_TRUONG,2,0),)</f>
        <v/>
      </c>
    </row>
    <row r="191">
      <c r="C191" s="28" t="n">
        <v>187</v>
      </c>
      <c r="D191" s="28" t="inlineStr">
        <is>
          <t>27/07/2026</t>
        </is>
      </c>
      <c r="E191" s="29" t="inlineStr">
        <is>
          <t>Trẻ từ đủ 6 tuổi đến 18 tuổi đi học (lớp 1 đến lớp 12)</t>
        </is>
      </c>
      <c r="F191" s="29" t="inlineStr">
        <is>
          <t>Trường Học</t>
        </is>
      </c>
      <c r="G191" s="28" t="inlineStr">
        <is>
          <t>079314005030</t>
        </is>
      </c>
      <c r="H191" s="29" t="inlineStr">
        <is>
          <t>Trần Mai Cát Tường</t>
        </is>
      </c>
      <c r="I191" s="28" t="inlineStr">
        <is>
          <t>12/09/2014</t>
        </is>
      </c>
      <c r="J191" s="28" t="n">
        <v>2</v>
      </c>
      <c r="K191" s="28" t="inlineStr">
        <is>
          <t>Kinh</t>
        </is>
      </c>
      <c r="L191" s="29" t="n"/>
      <c r="M191" s="29" t="n"/>
      <c r="N191" s="28" t="inlineStr"/>
      <c r="O191" s="28" t="inlineStr">
        <is>
          <t>0933085282</t>
        </is>
      </c>
      <c r="P191" s="29" t="inlineStr">
        <is>
          <t>13 Đường số 5, P. Khánh Hội, Tp.HCM</t>
        </is>
      </c>
      <c r="Q191" s="29" t="inlineStr">
        <is>
          <t>Phường Khánh Hội</t>
        </is>
      </c>
      <c r="R191" s="29" t="n"/>
      <c r="S191" s="29" t="inlineStr">
        <is>
          <t>Phường Xóm Chiếu</t>
        </is>
      </c>
      <c r="T191" s="29" t="inlineStr">
        <is>
          <t>THCS Vân Đồn - Phường Xóm Chiếu</t>
        </is>
      </c>
      <c r="U191" s="28" t="inlineStr">
        <is>
          <t>6A6</t>
        </is>
      </c>
      <c r="V191" s="29" t="inlineStr">
        <is>
          <t>Mai Thị Trúc Ly</t>
        </is>
      </c>
      <c r="W191" s="28" t="inlineStr">
        <is>
          <t>079191025049</t>
        </is>
      </c>
      <c r="X191" s="28" t="inlineStr">
        <is>
          <t>Mẹ</t>
        </is>
      </c>
      <c r="Y191" s="28" t="inlineStr">
        <is>
          <t>0933085282</t>
        </is>
      </c>
      <c r="Z191" s="29" t="inlineStr">
        <is>
          <t xml:space="preserve">Ngân sách thành phố hỗ trợ </t>
        </is>
      </c>
      <c r="AA191" s="29" t="inlineStr">
        <is>
          <t>Khám theo hợp đồng</t>
        </is>
      </c>
      <c r="AB191" s="29" t="n"/>
      <c r="AC191" s="29" t="n"/>
      <c r="AD191" s="29" t="n"/>
      <c r="AE191" s="29" t="n"/>
      <c r="AF191" s="29" t="n"/>
      <c r="AG191" s="29">
        <f>IFERROR(VLOOKUP(S191,WARD[],2,0),)</f>
        <v/>
      </c>
      <c r="AH191" s="29">
        <f>IFERROR(VLOOKUP(T191,DS_TRUONG,2,0),)</f>
        <v/>
      </c>
    </row>
    <row r="192">
      <c r="C192" s="28" t="n">
        <v>188</v>
      </c>
      <c r="D192" s="28" t="inlineStr">
        <is>
          <t>27/07/2026</t>
        </is>
      </c>
      <c r="E192" s="29" t="inlineStr">
        <is>
          <t>Trẻ từ đủ 6 tuổi đến 18 tuổi đi học (lớp 1 đến lớp 12)</t>
        </is>
      </c>
      <c r="F192" s="29" t="inlineStr">
        <is>
          <t>Trường Học</t>
        </is>
      </c>
      <c r="G192" s="28" t="inlineStr">
        <is>
          <t>079314008028</t>
        </is>
      </c>
      <c r="H192" s="29" t="inlineStr">
        <is>
          <t>Đoàn Bảo Trân</t>
        </is>
      </c>
      <c r="I192" s="28" t="inlineStr">
        <is>
          <t>17/02/2014</t>
        </is>
      </c>
      <c r="J192" s="28" t="n">
        <v>2</v>
      </c>
      <c r="K192" s="28" t="inlineStr">
        <is>
          <t>Kinh</t>
        </is>
      </c>
      <c r="L192" s="29" t="n"/>
      <c r="M192" s="29" t="n"/>
      <c r="N192" s="28" t="inlineStr"/>
      <c r="O192" s="28" t="inlineStr">
        <is>
          <t>0829286628</t>
        </is>
      </c>
      <c r="P192" s="29" t="inlineStr">
        <is>
          <t>287/1B Tôn Đản, P. Khánh Hội, Tp.HCM</t>
        </is>
      </c>
      <c r="Q192" s="29" t="inlineStr">
        <is>
          <t>Phường Khánh Hội</t>
        </is>
      </c>
      <c r="R192" s="29" t="n"/>
      <c r="S192" s="29" t="inlineStr">
        <is>
          <t>Phường Xóm Chiếu</t>
        </is>
      </c>
      <c r="T192" s="29" t="inlineStr">
        <is>
          <t>THCS Vân Đồn - Phường Xóm Chiếu</t>
        </is>
      </c>
      <c r="U192" s="28" t="inlineStr">
        <is>
          <t>6A6</t>
        </is>
      </c>
      <c r="V192" s="29" t="inlineStr">
        <is>
          <t>Nguyễn Hoàng Yến</t>
        </is>
      </c>
      <c r="W192" s="28" t="inlineStr">
        <is>
          <t>079178011181</t>
        </is>
      </c>
      <c r="X192" s="28" t="inlineStr">
        <is>
          <t>Mẹ</t>
        </is>
      </c>
      <c r="Y192" s="28" t="inlineStr">
        <is>
          <t>0829286628</t>
        </is>
      </c>
      <c r="Z192" s="29" t="inlineStr">
        <is>
          <t xml:space="preserve">Ngân sách thành phố hỗ trợ </t>
        </is>
      </c>
      <c r="AA192" s="29" t="inlineStr">
        <is>
          <t>Khám theo hợp đồng</t>
        </is>
      </c>
      <c r="AB192" s="29" t="n"/>
      <c r="AC192" s="29" t="n"/>
      <c r="AD192" s="29" t="n"/>
      <c r="AE192" s="29" t="n"/>
      <c r="AF192" s="29" t="n"/>
      <c r="AG192" s="29">
        <f>IFERROR(VLOOKUP(S192,WARD[],2,0),)</f>
        <v/>
      </c>
      <c r="AH192" s="29">
        <f>IFERROR(VLOOKUP(T192,DS_TRUONG,2,0),)</f>
        <v/>
      </c>
    </row>
    <row r="193">
      <c r="C193" s="28" t="n">
        <v>189</v>
      </c>
      <c r="D193" s="28" t="inlineStr">
        <is>
          <t>27/07/2026</t>
        </is>
      </c>
      <c r="E193" s="29" t="inlineStr">
        <is>
          <t>Trẻ từ đủ 6 tuổi đến 18 tuổi đi học (lớp 1 đến lớp 12)</t>
        </is>
      </c>
      <c r="F193" s="29" t="inlineStr">
        <is>
          <t>Trường Học</t>
        </is>
      </c>
      <c r="G193" s="28" t="inlineStr">
        <is>
          <t>079314037678</t>
        </is>
      </c>
      <c r="H193" s="29" t="inlineStr">
        <is>
          <t>Vương Ngọc Bảo Trân</t>
        </is>
      </c>
      <c r="I193" s="28" t="inlineStr">
        <is>
          <t>24/06/2014</t>
        </is>
      </c>
      <c r="J193" s="28" t="n">
        <v>2</v>
      </c>
      <c r="K193" s="28" t="inlineStr">
        <is>
          <t>Kinh</t>
        </is>
      </c>
      <c r="L193" s="29" t="n"/>
      <c r="M193" s="29" t="n"/>
      <c r="N193" s="28" t="inlineStr"/>
      <c r="O193" s="28" t="inlineStr">
        <is>
          <t>0907608358</t>
        </is>
      </c>
      <c r="P193" s="29" t="inlineStr">
        <is>
          <t>241/17 Bến Vân Đồn, P. Vĩnh Hội, Tp.HCM</t>
        </is>
      </c>
      <c r="Q193" s="29" t="inlineStr">
        <is>
          <t>Phường Vĩnh Hội</t>
        </is>
      </c>
      <c r="R193" s="29" t="n"/>
      <c r="S193" s="29" t="inlineStr">
        <is>
          <t>Phường Xóm Chiếu</t>
        </is>
      </c>
      <c r="T193" s="29" t="inlineStr">
        <is>
          <t>THCS Vân Đồn - Phường Xóm Chiếu</t>
        </is>
      </c>
      <c r="U193" s="28" t="inlineStr">
        <is>
          <t>6A6</t>
        </is>
      </c>
      <c r="V193" s="29" t="inlineStr">
        <is>
          <t>Lê Thị Thanh Phương</t>
        </is>
      </c>
      <c r="W193" s="28" t="inlineStr">
        <is>
          <t>007918401349</t>
        </is>
      </c>
      <c r="X193" s="28" t="inlineStr">
        <is>
          <t>Mẹ</t>
        </is>
      </c>
      <c r="Y193" s="28" t="inlineStr">
        <is>
          <t>0907608358</t>
        </is>
      </c>
      <c r="Z193" s="29" t="inlineStr">
        <is>
          <t xml:space="preserve">Ngân sách thành phố hỗ trợ </t>
        </is>
      </c>
      <c r="AA193" s="29" t="inlineStr">
        <is>
          <t>Khám theo hợp đồng</t>
        </is>
      </c>
      <c r="AB193" s="29" t="n"/>
      <c r="AC193" s="29" t="n"/>
      <c r="AD193" s="29" t="n"/>
      <c r="AE193" s="29" t="n"/>
      <c r="AF193" s="29" t="n"/>
      <c r="AG193" s="29">
        <f>IFERROR(VLOOKUP(S193,WARD[],2,0),)</f>
        <v/>
      </c>
      <c r="AH193" s="29">
        <f>IFERROR(VLOOKUP(T193,DS_TRUONG,2,0),)</f>
        <v/>
      </c>
    </row>
    <row r="194">
      <c r="C194" s="28" t="n">
        <v>190</v>
      </c>
      <c r="D194" s="28" t="inlineStr">
        <is>
          <t>27/07/2026</t>
        </is>
      </c>
      <c r="E194" s="29" t="inlineStr">
        <is>
          <t>Trẻ từ đủ 6 tuổi đến 18 tuổi đi học (lớp 1 đến lớp 12)</t>
        </is>
      </c>
      <c r="F194" s="29" t="inlineStr">
        <is>
          <t>Trường Học</t>
        </is>
      </c>
      <c r="G194" s="28" t="inlineStr">
        <is>
          <t>079214027801</t>
        </is>
      </c>
      <c r="H194" s="29" t="inlineStr">
        <is>
          <t>Hà Tấn Thành</t>
        </is>
      </c>
      <c r="I194" s="28" t="inlineStr">
        <is>
          <t>23/04/2014</t>
        </is>
      </c>
      <c r="J194" s="28" t="n">
        <v>1</v>
      </c>
      <c r="K194" s="28" t="inlineStr">
        <is>
          <t>Kinh</t>
        </is>
      </c>
      <c r="L194" s="29" t="n"/>
      <c r="M194" s="29" t="n"/>
      <c r="N194" s="28" t="inlineStr"/>
      <c r="O194" s="28" t="inlineStr">
        <is>
          <t>0932072336</t>
        </is>
      </c>
      <c r="P194" s="29" t="inlineStr">
        <is>
          <t>18A/5 Trần Văn Thành, P. Chánh Hưng, Tp.HCM</t>
        </is>
      </c>
      <c r="Q194" s="29" t="inlineStr">
        <is>
          <t>Phường Chánh Hưng</t>
        </is>
      </c>
      <c r="R194" s="29" t="n"/>
      <c r="S194" s="29" t="inlineStr">
        <is>
          <t>Phường Xóm Chiếu</t>
        </is>
      </c>
      <c r="T194" s="29" t="inlineStr">
        <is>
          <t>THCS Vân Đồn - Phường Xóm Chiếu</t>
        </is>
      </c>
      <c r="U194" s="28" t="inlineStr">
        <is>
          <t>6A6</t>
        </is>
      </c>
      <c r="V194" s="29" t="inlineStr">
        <is>
          <t>Huỳnh Thị Bích Thuận</t>
        </is>
      </c>
      <c r="W194" s="28" t="inlineStr">
        <is>
          <t>079188023157</t>
        </is>
      </c>
      <c r="X194" s="28" t="inlineStr">
        <is>
          <t>Mẹ</t>
        </is>
      </c>
      <c r="Y194" s="28" t="inlineStr">
        <is>
          <t>0932072336</t>
        </is>
      </c>
      <c r="Z194" s="29" t="inlineStr">
        <is>
          <t xml:space="preserve">Ngân sách thành phố hỗ trợ </t>
        </is>
      </c>
      <c r="AA194" s="29" t="inlineStr">
        <is>
          <t>Khám theo hợp đồng</t>
        </is>
      </c>
      <c r="AB194" s="29" t="n"/>
      <c r="AC194" s="29" t="n"/>
      <c r="AD194" s="29" t="n"/>
      <c r="AE194" s="29" t="n"/>
      <c r="AF194" s="29" t="n"/>
      <c r="AG194" s="29">
        <f>IFERROR(VLOOKUP(S194,WARD[],2,0),)</f>
        <v/>
      </c>
      <c r="AH194" s="29">
        <f>IFERROR(VLOOKUP(T194,DS_TRUONG,2,0),)</f>
        <v/>
      </c>
    </row>
    <row r="195">
      <c r="C195" s="28" t="n">
        <v>191</v>
      </c>
      <c r="D195" s="28" t="inlineStr">
        <is>
          <t>27/07/2026</t>
        </is>
      </c>
      <c r="E195" s="29" t="inlineStr">
        <is>
          <t>Trẻ từ đủ 6 tuổi đến 18 tuổi đi học (lớp 1 đến lớp 12)</t>
        </is>
      </c>
      <c r="F195" s="29" t="inlineStr">
        <is>
          <t>Trường Học</t>
        </is>
      </c>
      <c r="G195" s="28" t="inlineStr">
        <is>
          <t>079314020435</t>
        </is>
      </c>
      <c r="H195" s="29" t="inlineStr">
        <is>
          <t>Nguyễn Hoàng Minh Thảo</t>
        </is>
      </c>
      <c r="I195" s="28" t="inlineStr">
        <is>
          <t>01/07/2014</t>
        </is>
      </c>
      <c r="J195" s="28" t="n">
        <v>2</v>
      </c>
      <c r="K195" s="28" t="inlineStr">
        <is>
          <t>Kinh</t>
        </is>
      </c>
      <c r="L195" s="29" t="n"/>
      <c r="M195" s="29" t="n"/>
      <c r="N195" s="28" t="inlineStr"/>
      <c r="O195" s="28" t="inlineStr">
        <is>
          <t>0908932620</t>
        </is>
      </c>
      <c r="P195" s="29" t="inlineStr">
        <is>
          <t>30/31/24/28B Lâm Văn Bền. P. Tân Hưng, Tp.HCM</t>
        </is>
      </c>
      <c r="Q195" s="29" t="inlineStr">
        <is>
          <t>Phường Tân Hưng</t>
        </is>
      </c>
      <c r="R195" s="29" t="n"/>
      <c r="S195" s="29" t="inlineStr">
        <is>
          <t>Phường Xóm Chiếu</t>
        </is>
      </c>
      <c r="T195" s="29" t="inlineStr">
        <is>
          <t>THCS Vân Đồn - Phường Xóm Chiếu</t>
        </is>
      </c>
      <c r="U195" s="28" t="inlineStr">
        <is>
          <t>6A6</t>
        </is>
      </c>
      <c r="V195" s="29" t="inlineStr">
        <is>
          <t>Huỳnh Thị Hồng Thanh</t>
        </is>
      </c>
      <c r="W195" s="28" t="inlineStr">
        <is>
          <t>080173000177</t>
        </is>
      </c>
      <c r="X195" s="28" t="inlineStr">
        <is>
          <t>Mẹ</t>
        </is>
      </c>
      <c r="Y195" s="28" t="inlineStr">
        <is>
          <t>0908932620</t>
        </is>
      </c>
      <c r="Z195" s="29" t="inlineStr">
        <is>
          <t xml:space="preserve">Ngân sách thành phố hỗ trợ </t>
        </is>
      </c>
      <c r="AA195" s="29" t="inlineStr">
        <is>
          <t>Khám theo hợp đồng</t>
        </is>
      </c>
      <c r="AB195" s="29" t="n"/>
      <c r="AC195" s="29" t="n"/>
      <c r="AD195" s="29" t="n"/>
      <c r="AE195" s="29" t="n"/>
      <c r="AF195" s="29" t="n"/>
      <c r="AG195" s="29">
        <f>IFERROR(VLOOKUP(S195,WARD[],2,0),)</f>
        <v/>
      </c>
      <c r="AH195" s="29">
        <f>IFERROR(VLOOKUP(T195,DS_TRUONG,2,0),)</f>
        <v/>
      </c>
    </row>
    <row r="196">
      <c r="C196" s="28" t="n">
        <v>192</v>
      </c>
      <c r="D196" s="28" t="inlineStr">
        <is>
          <t>27/07/2026</t>
        </is>
      </c>
      <c r="E196" s="29" t="inlineStr">
        <is>
          <t>Trẻ từ đủ 6 tuổi đến 18 tuổi đi học (lớp 1 đến lớp 12)</t>
        </is>
      </c>
      <c r="F196" s="29" t="inlineStr">
        <is>
          <t>Trường Học</t>
        </is>
      </c>
      <c r="G196" s="28" t="inlineStr">
        <is>
          <t>079214025302</t>
        </is>
      </c>
      <c r="H196" s="29" t="inlineStr">
        <is>
          <t>Hoàng Việt</t>
        </is>
      </c>
      <c r="I196" s="28" t="inlineStr">
        <is>
          <t>31/12/2014</t>
        </is>
      </c>
      <c r="J196" s="28" t="n">
        <v>1</v>
      </c>
      <c r="K196" s="28" t="inlineStr">
        <is>
          <t>Kinh</t>
        </is>
      </c>
      <c r="L196" s="29" t="n"/>
      <c r="M196" s="29" t="n"/>
      <c r="N196" s="28" t="inlineStr"/>
      <c r="O196" s="28" t="inlineStr">
        <is>
          <t>0984137692</t>
        </is>
      </c>
      <c r="P196" s="29" t="inlineStr">
        <is>
          <t>B104 Nguyễn Tất Thành, P. Xóm Chiếu, Tp.HCM</t>
        </is>
      </c>
      <c r="Q196" s="29" t="inlineStr">
        <is>
          <t>Phường Xóm Chiếu</t>
        </is>
      </c>
      <c r="R196" s="29" t="n"/>
      <c r="S196" s="29" t="inlineStr">
        <is>
          <t>Phường Xóm Chiếu</t>
        </is>
      </c>
      <c r="T196" s="29" t="inlineStr">
        <is>
          <t>THCS Vân Đồn - Phường Xóm Chiếu</t>
        </is>
      </c>
      <c r="U196" s="28" t="inlineStr">
        <is>
          <t>6A6</t>
        </is>
      </c>
      <c r="V196" s="29" t="inlineStr">
        <is>
          <t>Nguyễn Thanh Hồng</t>
        </is>
      </c>
      <c r="W196" s="28" t="inlineStr">
        <is>
          <t>064188000171</t>
        </is>
      </c>
      <c r="X196" s="28" t="inlineStr">
        <is>
          <t>Mẹ</t>
        </is>
      </c>
      <c r="Y196" s="28" t="inlineStr">
        <is>
          <t>0984137692</t>
        </is>
      </c>
      <c r="Z196" s="29" t="inlineStr">
        <is>
          <t xml:space="preserve">Ngân sách thành phố hỗ trợ </t>
        </is>
      </c>
      <c r="AA196" s="29" t="inlineStr">
        <is>
          <t>Khám theo hợp đồng</t>
        </is>
      </c>
      <c r="AB196" s="29" t="n"/>
      <c r="AC196" s="29" t="n"/>
      <c r="AD196" s="29" t="n"/>
      <c r="AE196" s="29" t="n"/>
      <c r="AF196" s="29" t="n"/>
      <c r="AG196" s="29">
        <f>IFERROR(VLOOKUP(S196,WARD[],2,0),)</f>
        <v/>
      </c>
      <c r="AH196" s="29">
        <f>IFERROR(VLOOKUP(T196,DS_TRUONG,2,0),)</f>
        <v/>
      </c>
    </row>
    <row r="197">
      <c r="C197" s="28" t="n">
        <v>193</v>
      </c>
      <c r="D197" s="28" t="inlineStr">
        <is>
          <t>27/07/2026</t>
        </is>
      </c>
      <c r="E197" s="29" t="inlineStr">
        <is>
          <t>Trẻ từ đủ 6 tuổi đến 18 tuổi đi học (lớp 1 đến lớp 12)</t>
        </is>
      </c>
      <c r="F197" s="29" t="inlineStr">
        <is>
          <t>Trường Học</t>
        </is>
      </c>
      <c r="G197" s="28" t="inlineStr">
        <is>
          <t>079214029216</t>
        </is>
      </c>
      <c r="H197" s="29" t="inlineStr">
        <is>
          <t>Thái Quốc Vinh</t>
        </is>
      </c>
      <c r="I197" s="28" t="inlineStr">
        <is>
          <t>23/06/2014</t>
        </is>
      </c>
      <c r="J197" s="28" t="n">
        <v>1</v>
      </c>
      <c r="K197" s="28" t="inlineStr">
        <is>
          <t>Kinh</t>
        </is>
      </c>
      <c r="L197" s="29" t="n"/>
      <c r="M197" s="29" t="n"/>
      <c r="N197" s="28" t="inlineStr"/>
      <c r="O197" s="28" t="inlineStr">
        <is>
          <t>0977315138</t>
        </is>
      </c>
      <c r="P197" s="29" t="inlineStr">
        <is>
          <t>34/3 Khánh Hội, P. Vĩnh Hội, Tp.HCM</t>
        </is>
      </c>
      <c r="Q197" s="29" t="inlineStr">
        <is>
          <t>Phường Khánh Hội</t>
        </is>
      </c>
      <c r="R197" s="29" t="n"/>
      <c r="S197" s="29" t="inlineStr">
        <is>
          <t>Phường Xóm Chiếu</t>
        </is>
      </c>
      <c r="T197" s="29" t="inlineStr">
        <is>
          <t>THCS Vân Đồn - Phường Xóm Chiếu</t>
        </is>
      </c>
      <c r="U197" s="28" t="inlineStr">
        <is>
          <t>6A6</t>
        </is>
      </c>
      <c r="V197" s="29" t="inlineStr">
        <is>
          <t>Nguyễn Thị Hồng Duyên</t>
        </is>
      </c>
      <c r="W197" s="28" t="inlineStr">
        <is>
          <t>082181000155</t>
        </is>
      </c>
      <c r="X197" s="28" t="inlineStr">
        <is>
          <t>Mẹ</t>
        </is>
      </c>
      <c r="Y197" s="28" t="inlineStr">
        <is>
          <t>0977315138</t>
        </is>
      </c>
      <c r="Z197" s="29" t="inlineStr">
        <is>
          <t xml:space="preserve">Ngân sách thành phố hỗ trợ </t>
        </is>
      </c>
      <c r="AA197" s="29" t="inlineStr">
        <is>
          <t>Khám theo hợp đồng</t>
        </is>
      </c>
      <c r="AB197" s="29" t="n"/>
      <c r="AC197" s="29" t="n"/>
      <c r="AD197" s="29" t="n"/>
      <c r="AE197" s="29" t="n"/>
      <c r="AF197" s="29" t="n"/>
      <c r="AG197" s="29">
        <f>IFERROR(VLOOKUP(S197,WARD[],2,0),)</f>
        <v/>
      </c>
      <c r="AH197" s="29">
        <f>IFERROR(VLOOKUP(T197,DS_TRUONG,2,0),)</f>
        <v/>
      </c>
    </row>
    <row r="198">
      <c r="C198" s="28" t="n">
        <v>194</v>
      </c>
      <c r="D198" s="28" t="inlineStr">
        <is>
          <t>27/07/2026</t>
        </is>
      </c>
      <c r="E198" s="29" t="inlineStr">
        <is>
          <t>Trẻ từ đủ 6 tuổi đến 18 tuổi đi học (lớp 1 đến lớp 12)</t>
        </is>
      </c>
      <c r="F198" s="29" t="inlineStr">
        <is>
          <t>Trường Học</t>
        </is>
      </c>
      <c r="G198" s="28" t="inlineStr">
        <is>
          <t>079314033344</t>
        </is>
      </c>
      <c r="H198" s="29" t="inlineStr">
        <is>
          <t>Võ Nguyễn Trúc Vy</t>
        </is>
      </c>
      <c r="I198" s="28" t="inlineStr">
        <is>
          <t>02/09/2014</t>
        </is>
      </c>
      <c r="J198" s="28" t="n">
        <v>2</v>
      </c>
      <c r="K198" s="28" t="inlineStr">
        <is>
          <t>Kinh</t>
        </is>
      </c>
      <c r="L198" s="29" t="n"/>
      <c r="M198" s="29" t="n"/>
      <c r="N198" s="28" t="inlineStr"/>
      <c r="O198" s="28" t="inlineStr">
        <is>
          <t>0909306021</t>
        </is>
      </c>
      <c r="P198" s="29" t="inlineStr">
        <is>
          <t>208/17 Đoàn Văn Bơ, P. Khánh Hội, Tp.HCM</t>
        </is>
      </c>
      <c r="Q198" s="29" t="inlineStr">
        <is>
          <t>Phường Khánh Hội</t>
        </is>
      </c>
      <c r="R198" s="29" t="n"/>
      <c r="S198" s="29" t="inlineStr">
        <is>
          <t>Phường Xóm Chiếu</t>
        </is>
      </c>
      <c r="T198" s="29" t="inlineStr">
        <is>
          <t>THCS Vân Đồn - Phường Xóm Chiếu</t>
        </is>
      </c>
      <c r="U198" s="28" t="inlineStr">
        <is>
          <t>6A6</t>
        </is>
      </c>
      <c r="V198" s="29" t="inlineStr">
        <is>
          <t>Nguyễn Thị Trúc Đào</t>
        </is>
      </c>
      <c r="W198" s="28" t="inlineStr">
        <is>
          <t>079182001370</t>
        </is>
      </c>
      <c r="X198" s="28" t="inlineStr">
        <is>
          <t>Mẹ</t>
        </is>
      </c>
      <c r="Y198" s="28" t="inlineStr">
        <is>
          <t>0909306021</t>
        </is>
      </c>
      <c r="Z198" s="29" t="inlineStr">
        <is>
          <t xml:space="preserve">Ngân sách thành phố hỗ trợ </t>
        </is>
      </c>
      <c r="AA198" s="29" t="inlineStr">
        <is>
          <t>Khám theo hợp đồng</t>
        </is>
      </c>
      <c r="AB198" s="29" t="n"/>
      <c r="AC198" s="29" t="n"/>
      <c r="AD198" s="29" t="n"/>
      <c r="AE198" s="29" t="n"/>
      <c r="AF198" s="29" t="n"/>
      <c r="AG198" s="29">
        <f>IFERROR(VLOOKUP(S198,WARD[],2,0),)</f>
        <v/>
      </c>
      <c r="AH198" s="29">
        <f>IFERROR(VLOOKUP(T198,DS_TRUONG,2,0),)</f>
        <v/>
      </c>
    </row>
    <row r="199">
      <c r="C199" s="28" t="n">
        <v>195</v>
      </c>
      <c r="D199" s="28" t="inlineStr">
        <is>
          <t>27/07/2026</t>
        </is>
      </c>
      <c r="E199" s="29" t="inlineStr">
        <is>
          <t>Trẻ từ đủ 6 tuổi đến 18 tuổi đi học (lớp 1 đến lớp 12)</t>
        </is>
      </c>
      <c r="F199" s="29" t="inlineStr">
        <is>
          <t>Trường Học</t>
        </is>
      </c>
      <c r="G199" s="28" t="inlineStr">
        <is>
          <t>082314001748</t>
        </is>
      </c>
      <c r="H199" s="29" t="inlineStr">
        <is>
          <t>Đái Phạm Hoàng Yến</t>
        </is>
      </c>
      <c r="I199" s="28" t="inlineStr">
        <is>
          <t>12/03/2014</t>
        </is>
      </c>
      <c r="J199" s="28" t="n">
        <v>2</v>
      </c>
      <c r="K199" s="28" t="inlineStr">
        <is>
          <t>Kinh</t>
        </is>
      </c>
      <c r="L199" s="29" t="n"/>
      <c r="M199" s="29" t="n"/>
      <c r="N199" s="28" t="inlineStr"/>
      <c r="O199" s="28" t="inlineStr">
        <is>
          <t>0977428646</t>
        </is>
      </c>
      <c r="P199" s="29" t="inlineStr">
        <is>
          <t>Chung cư Flora Mizuki, xã Bình Hưng, Tp.HCM</t>
        </is>
      </c>
      <c r="Q199" s="29" t="inlineStr">
        <is>
          <t>Xã Bình Hưng</t>
        </is>
      </c>
      <c r="R199" s="29" t="n"/>
      <c r="S199" s="29" t="inlineStr">
        <is>
          <t>Phường Xóm Chiếu</t>
        </is>
      </c>
      <c r="T199" s="29" t="inlineStr">
        <is>
          <t>THCS Vân Đồn - Phường Xóm Chiếu</t>
        </is>
      </c>
      <c r="U199" s="28" t="inlineStr">
        <is>
          <t>6A6</t>
        </is>
      </c>
      <c r="V199" s="29" t="inlineStr">
        <is>
          <t>Phạm Thị Thanh Thúy</t>
        </is>
      </c>
      <c r="W199" s="28" t="inlineStr">
        <is>
          <t>082185012734</t>
        </is>
      </c>
      <c r="X199" s="28" t="inlineStr">
        <is>
          <t>Mẹ</t>
        </is>
      </c>
      <c r="Y199" s="28" t="inlineStr">
        <is>
          <t>0977428646</t>
        </is>
      </c>
      <c r="Z199" s="29" t="inlineStr">
        <is>
          <t xml:space="preserve">Ngân sách thành phố hỗ trợ </t>
        </is>
      </c>
      <c r="AA199" s="29" t="inlineStr">
        <is>
          <t>Khám theo hợp đồng</t>
        </is>
      </c>
      <c r="AB199" s="29" t="n"/>
      <c r="AC199" s="29" t="n"/>
      <c r="AD199" s="29" t="n"/>
      <c r="AE199" s="29" t="n"/>
      <c r="AF199" s="29" t="n"/>
      <c r="AG199" s="29">
        <f>IFERROR(VLOOKUP(S199,WARD[],2,0),)</f>
        <v/>
      </c>
      <c r="AH199" s="29">
        <f>IFERROR(VLOOKUP(T199,DS_TRUONG,2,0),)</f>
        <v/>
      </c>
    </row>
    <row r="200">
      <c r="C200" s="28" t="n">
        <v>196</v>
      </c>
      <c r="D200" s="28" t="inlineStr">
        <is>
          <t>27/07/2026</t>
        </is>
      </c>
      <c r="E200" s="29" t="inlineStr">
        <is>
          <t>Trẻ từ đủ 6 tuổi đến 18 tuổi đi học (lớp 1 đến lớp 12)</t>
        </is>
      </c>
      <c r="F200" s="29" t="inlineStr">
        <is>
          <t>Trường Học</t>
        </is>
      </c>
      <c r="G200" s="28" t="inlineStr">
        <is>
          <t>079214002231</t>
        </is>
      </c>
      <c r="H200" s="29" t="inlineStr">
        <is>
          <t>Muhammad Hadziq Afif</t>
        </is>
      </c>
      <c r="I200" s="28" t="inlineStr">
        <is>
          <t>15/04/2014</t>
        </is>
      </c>
      <c r="J200" s="28" t="n">
        <v>1</v>
      </c>
      <c r="K200" s="28" t="inlineStr">
        <is>
          <t>Kinh</t>
        </is>
      </c>
      <c r="L200" s="29" t="n"/>
      <c r="M200" s="29" t="n"/>
      <c r="N200" s="28" t="inlineStr"/>
      <c r="O200" s="28" t="inlineStr">
        <is>
          <t>0906545300</t>
        </is>
      </c>
      <c r="P200" s="29" t="inlineStr">
        <is>
          <t>CH2502, Tòa V5, 23 Nguyễn Hữu Thọ, P. Tân Hưng, Tp.HCM</t>
        </is>
      </c>
      <c r="Q200" s="29" t="inlineStr">
        <is>
          <t>Phường Tân Hưng</t>
        </is>
      </c>
      <c r="R200" s="29" t="n"/>
      <c r="S200" s="29" t="inlineStr">
        <is>
          <t>Phường Xóm Chiếu</t>
        </is>
      </c>
      <c r="T200" s="29" t="inlineStr">
        <is>
          <t>THCS Vân Đồn - Phường Xóm Chiếu</t>
        </is>
      </c>
      <c r="U200" s="28" t="inlineStr">
        <is>
          <t>6A7</t>
        </is>
      </c>
      <c r="V200" s="29" t="inlineStr">
        <is>
          <t>Indrawati Wahad (người nước ngoài)</t>
        </is>
      </c>
      <c r="W200" s="28" t="inlineStr">
        <is>
          <t>111111111111</t>
        </is>
      </c>
      <c r="X200" s="28" t="inlineStr">
        <is>
          <t>Mẹ</t>
        </is>
      </c>
      <c r="Y200" s="28" t="inlineStr">
        <is>
          <t>0906545300</t>
        </is>
      </c>
      <c r="Z200" s="29" t="inlineStr">
        <is>
          <t xml:space="preserve">Ngân sách thành phố hỗ trợ </t>
        </is>
      </c>
      <c r="AA200" s="29" t="inlineStr">
        <is>
          <t>Khám theo hợp đồng</t>
        </is>
      </c>
      <c r="AB200" s="29" t="n"/>
      <c r="AC200" s="29" t="n"/>
      <c r="AD200" s="29" t="n"/>
      <c r="AE200" s="29" t="n"/>
      <c r="AF200" s="29" t="n"/>
      <c r="AG200" s="29">
        <f>IFERROR(VLOOKUP(S200,WARD[],2,0),)</f>
        <v/>
      </c>
      <c r="AH200" s="29">
        <f>IFERROR(VLOOKUP(T200,DS_TRUONG,2,0),)</f>
        <v/>
      </c>
    </row>
    <row r="201">
      <c r="C201" s="28" t="n">
        <v>197</v>
      </c>
      <c r="D201" s="28" t="inlineStr">
        <is>
          <t>27/07/2026</t>
        </is>
      </c>
      <c r="E201" s="29" t="inlineStr">
        <is>
          <t>Trẻ từ đủ 6 tuổi đến 18 tuổi đi học (lớp 1 đến lớp 12)</t>
        </is>
      </c>
      <c r="F201" s="29" t="inlineStr">
        <is>
          <t>Trường Học</t>
        </is>
      </c>
      <c r="G201" s="28" t="inlineStr">
        <is>
          <t>079214045507</t>
        </is>
      </c>
      <c r="H201" s="29" t="inlineStr">
        <is>
          <t>Bùi Nguyễn Bảo Anh</t>
        </is>
      </c>
      <c r="I201" s="28" t="inlineStr">
        <is>
          <t>24/09/2014</t>
        </is>
      </c>
      <c r="J201" s="28" t="n">
        <v>1</v>
      </c>
      <c r="K201" s="28" t="inlineStr">
        <is>
          <t>Kinh</t>
        </is>
      </c>
      <c r="L201" s="29" t="n"/>
      <c r="M201" s="29" t="n"/>
      <c r="N201" s="28" t="inlineStr"/>
      <c r="O201" s="28" t="inlineStr">
        <is>
          <t>0908441987</t>
        </is>
      </c>
      <c r="P201" s="29" t="inlineStr">
        <is>
          <t>105C Đoàn Văn Bơ, P. Xóm Chiếu, Tp.HCM</t>
        </is>
      </c>
      <c r="Q201" s="29" t="inlineStr">
        <is>
          <t>Phường Xóm Chiếu</t>
        </is>
      </c>
      <c r="R201" s="29" t="n"/>
      <c r="S201" s="29" t="inlineStr">
        <is>
          <t>Phường Xóm Chiếu</t>
        </is>
      </c>
      <c r="T201" s="29" t="inlineStr">
        <is>
          <t>THCS Vân Đồn - Phường Xóm Chiếu</t>
        </is>
      </c>
      <c r="U201" s="28" t="inlineStr">
        <is>
          <t>6A7</t>
        </is>
      </c>
      <c r="V201" s="29" t="inlineStr">
        <is>
          <t>Bùi Trương Vân Anh</t>
        </is>
      </c>
      <c r="W201" s="28" t="inlineStr">
        <is>
          <t>079187031037</t>
        </is>
      </c>
      <c r="X201" s="28" t="inlineStr">
        <is>
          <t>Mẹ</t>
        </is>
      </c>
      <c r="Y201" s="28" t="inlineStr">
        <is>
          <t>0908441987</t>
        </is>
      </c>
      <c r="Z201" s="29" t="inlineStr">
        <is>
          <t xml:space="preserve">Ngân sách thành phố hỗ trợ </t>
        </is>
      </c>
      <c r="AA201" s="29" t="inlineStr">
        <is>
          <t>Khám theo hợp đồng</t>
        </is>
      </c>
      <c r="AB201" s="29" t="n"/>
      <c r="AC201" s="29" t="n"/>
      <c r="AD201" s="29" t="n"/>
      <c r="AE201" s="29" t="n"/>
      <c r="AF201" s="29" t="n"/>
      <c r="AG201" s="29">
        <f>IFERROR(VLOOKUP(S201,WARD[],2,0),)</f>
        <v/>
      </c>
      <c r="AH201" s="29">
        <f>IFERROR(VLOOKUP(T201,DS_TRUONG,2,0),)</f>
        <v/>
      </c>
    </row>
    <row r="202">
      <c r="C202" s="28" t="n">
        <v>198</v>
      </c>
      <c r="D202" s="28" t="inlineStr">
        <is>
          <t>27/07/2026</t>
        </is>
      </c>
      <c r="E202" s="29" t="inlineStr">
        <is>
          <t>Trẻ từ đủ 6 tuổi đến 18 tuổi đi học (lớp 1 đến lớp 12)</t>
        </is>
      </c>
      <c r="F202" s="29" t="inlineStr">
        <is>
          <t>Trường Học</t>
        </is>
      </c>
      <c r="G202" s="28" t="inlineStr">
        <is>
          <t>079314037427</t>
        </is>
      </c>
      <c r="H202" s="29" t="inlineStr">
        <is>
          <t>Bành Quỳnh Anh</t>
        </is>
      </c>
      <c r="I202" s="28" t="inlineStr">
        <is>
          <t>28/09/2014</t>
        </is>
      </c>
      <c r="J202" s="28" t="n">
        <v>2</v>
      </c>
      <c r="K202" s="28" t="inlineStr">
        <is>
          <t>Kinh</t>
        </is>
      </c>
      <c r="L202" s="29" t="n"/>
      <c r="M202" s="29" t="n"/>
      <c r="N202" s="28" t="inlineStr"/>
      <c r="O202" s="28" t="inlineStr">
        <is>
          <t>0903700577</t>
        </is>
      </c>
      <c r="P202" s="29" t="inlineStr">
        <is>
          <t>220 Lê QUốc Hưng, P. Xóm Chiếu, kp7, Tp.HCM</t>
        </is>
      </c>
      <c r="Q202" s="29" t="inlineStr">
        <is>
          <t>Phường Xóm Chiếu</t>
        </is>
      </c>
      <c r="R202" s="29" t="n"/>
      <c r="S202" s="29" t="inlineStr">
        <is>
          <t>Phường Xóm Chiếu</t>
        </is>
      </c>
      <c r="T202" s="29" t="inlineStr">
        <is>
          <t>THCS Vân Đồn - Phường Xóm Chiếu</t>
        </is>
      </c>
      <c r="U202" s="28" t="inlineStr">
        <is>
          <t>6A7</t>
        </is>
      </c>
      <c r="V202" s="29" t="inlineStr">
        <is>
          <t>Hồ Thị Quỳnh Như</t>
        </is>
      </c>
      <c r="W202" s="28" t="inlineStr">
        <is>
          <t>079185039661</t>
        </is>
      </c>
      <c r="X202" s="28" t="inlineStr">
        <is>
          <t>Mẹ</t>
        </is>
      </c>
      <c r="Y202" s="28" t="inlineStr">
        <is>
          <t>0903700577</t>
        </is>
      </c>
      <c r="Z202" s="29" t="inlineStr">
        <is>
          <t xml:space="preserve">Ngân sách thành phố hỗ trợ </t>
        </is>
      </c>
      <c r="AA202" s="29" t="inlineStr">
        <is>
          <t>Khám theo hợp đồng</t>
        </is>
      </c>
      <c r="AB202" s="29" t="n"/>
      <c r="AC202" s="29" t="n"/>
      <c r="AD202" s="29" t="n"/>
      <c r="AE202" s="29" t="n"/>
      <c r="AF202" s="29" t="n"/>
      <c r="AG202" s="29">
        <f>IFERROR(VLOOKUP(S202,WARD[],2,0),)</f>
        <v/>
      </c>
      <c r="AH202" s="29">
        <f>IFERROR(VLOOKUP(T202,DS_TRUONG,2,0),)</f>
        <v/>
      </c>
    </row>
    <row r="203">
      <c r="C203" s="28" t="n">
        <v>199</v>
      </c>
      <c r="D203" s="28" t="inlineStr">
        <is>
          <t>27/07/2026</t>
        </is>
      </c>
      <c r="E203" s="29" t="inlineStr">
        <is>
          <t>Trẻ từ đủ 6 tuổi đến 18 tuổi đi học (lớp 1 đến lớp 12)</t>
        </is>
      </c>
      <c r="F203" s="29" t="inlineStr">
        <is>
          <t>Trường Học</t>
        </is>
      </c>
      <c r="G203" s="28" t="inlineStr">
        <is>
          <t>079214023524</t>
        </is>
      </c>
      <c r="H203" s="29" t="inlineStr">
        <is>
          <t>Nguyễn Tuấn Anh</t>
        </is>
      </c>
      <c r="I203" s="28" t="inlineStr">
        <is>
          <t>30/06/2014</t>
        </is>
      </c>
      <c r="J203" s="28" t="n">
        <v>1</v>
      </c>
      <c r="K203" s="28" t="inlineStr">
        <is>
          <t>Kinh</t>
        </is>
      </c>
      <c r="L203" s="29" t="n"/>
      <c r="M203" s="29" t="n"/>
      <c r="N203" s="28" t="inlineStr"/>
      <c r="O203" s="28" t="inlineStr">
        <is>
          <t>0968451910</t>
        </is>
      </c>
      <c r="P203" s="29" t="inlineStr">
        <is>
          <t>Chung cư Khánh Hội 3, 360 Bến Vân Đồn, P. Vĩnh Hội, Tp.HCM</t>
        </is>
      </c>
      <c r="Q203" s="29" t="inlineStr">
        <is>
          <t>Phường Khánh Hội</t>
        </is>
      </c>
      <c r="R203" s="29" t="n"/>
      <c r="S203" s="29" t="inlineStr">
        <is>
          <t>Phường Xóm Chiếu</t>
        </is>
      </c>
      <c r="T203" s="29" t="inlineStr">
        <is>
          <t>THCS Vân Đồn - Phường Xóm Chiếu</t>
        </is>
      </c>
      <c r="U203" s="28" t="inlineStr">
        <is>
          <t>6A7</t>
        </is>
      </c>
      <c r="V203" s="29" t="inlineStr">
        <is>
          <t>Lê Thị Tình</t>
        </is>
      </c>
      <c r="W203" s="28" t="inlineStr">
        <is>
          <t>038183004175</t>
        </is>
      </c>
      <c r="X203" s="28" t="inlineStr">
        <is>
          <t>Mẹ</t>
        </is>
      </c>
      <c r="Y203" s="28" t="inlineStr">
        <is>
          <t>0968451910</t>
        </is>
      </c>
      <c r="Z203" s="29" t="inlineStr">
        <is>
          <t xml:space="preserve">Ngân sách thành phố hỗ trợ </t>
        </is>
      </c>
      <c r="AA203" s="29" t="inlineStr">
        <is>
          <t>Khám theo hợp đồng</t>
        </is>
      </c>
      <c r="AB203" s="29" t="n"/>
      <c r="AC203" s="29" t="n"/>
      <c r="AD203" s="29" t="n"/>
      <c r="AE203" s="29" t="n"/>
      <c r="AF203" s="29" t="n"/>
      <c r="AG203" s="29">
        <f>IFERROR(VLOOKUP(S203,WARD[],2,0),)</f>
        <v/>
      </c>
      <c r="AH203" s="29">
        <f>IFERROR(VLOOKUP(T203,DS_TRUONG,2,0),)</f>
        <v/>
      </c>
    </row>
    <row r="204">
      <c r="C204" s="28" t="n">
        <v>200</v>
      </c>
      <c r="D204" s="28" t="inlineStr">
        <is>
          <t>27/07/2026</t>
        </is>
      </c>
      <c r="E204" s="29" t="inlineStr">
        <is>
          <t>Trẻ từ đủ 6 tuổi đến 18 tuổi đi học (lớp 1 đến lớp 12)</t>
        </is>
      </c>
      <c r="F204" s="29" t="inlineStr">
        <is>
          <t>Trường Học</t>
        </is>
      </c>
      <c r="G204" s="28" t="inlineStr">
        <is>
          <t>079314046180</t>
        </is>
      </c>
      <c r="H204" s="29" t="inlineStr">
        <is>
          <t>Nguyễn Bảo Châu</t>
        </is>
      </c>
      <c r="I204" s="28" t="inlineStr">
        <is>
          <t>14/11/2014</t>
        </is>
      </c>
      <c r="J204" s="28" t="n">
        <v>2</v>
      </c>
      <c r="K204" s="28" t="inlineStr">
        <is>
          <t>Kinh</t>
        </is>
      </c>
      <c r="L204" s="29" t="n"/>
      <c r="M204" s="29" t="n"/>
      <c r="N204" s="28" t="inlineStr"/>
      <c r="O204" s="28" t="inlineStr">
        <is>
          <t>0938545083</t>
        </is>
      </c>
      <c r="P204" s="29" t="inlineStr">
        <is>
          <t>Chung cư Tresor, 39-39B Bến Vân Đồn, P. Xóm Chiếu, Tp.HCM</t>
        </is>
      </c>
      <c r="Q204" s="29" t="inlineStr">
        <is>
          <t>Phường Xóm Chiếu</t>
        </is>
      </c>
      <c r="R204" s="29" t="n"/>
      <c r="S204" s="29" t="inlineStr">
        <is>
          <t>Phường Xóm Chiếu</t>
        </is>
      </c>
      <c r="T204" s="29" t="inlineStr">
        <is>
          <t>THCS Vân Đồn - Phường Xóm Chiếu</t>
        </is>
      </c>
      <c r="U204" s="28" t="inlineStr">
        <is>
          <t>6A7</t>
        </is>
      </c>
      <c r="V204" s="29" t="inlineStr">
        <is>
          <t>Phạm Thị Kim Oanh</t>
        </is>
      </c>
      <c r="W204" s="28" t="inlineStr">
        <is>
          <t>030183004864</t>
        </is>
      </c>
      <c r="X204" s="28" t="inlineStr">
        <is>
          <t>Mẹ</t>
        </is>
      </c>
      <c r="Y204" s="28" t="inlineStr">
        <is>
          <t>0938545083</t>
        </is>
      </c>
      <c r="Z204" s="29" t="inlineStr">
        <is>
          <t xml:space="preserve">Ngân sách thành phố hỗ trợ </t>
        </is>
      </c>
      <c r="AA204" s="29" t="inlineStr">
        <is>
          <t>Khám theo hợp đồng</t>
        </is>
      </c>
      <c r="AB204" s="29" t="n"/>
      <c r="AC204" s="29" t="n"/>
      <c r="AD204" s="29" t="n"/>
      <c r="AE204" s="29" t="n"/>
      <c r="AF204" s="29" t="n"/>
      <c r="AG204" s="29">
        <f>IFERROR(VLOOKUP(S204,WARD[],2,0),)</f>
        <v/>
      </c>
      <c r="AH204" s="29">
        <f>IFERROR(VLOOKUP(T204,DS_TRUONG,2,0),)</f>
        <v/>
      </c>
    </row>
    <row r="205">
      <c r="C205" s="28" t="n">
        <v>201</v>
      </c>
      <c r="D205" s="28" t="inlineStr">
        <is>
          <t>27/07/2026</t>
        </is>
      </c>
      <c r="E205" s="29" t="inlineStr">
        <is>
          <t>Trẻ từ đủ 6 tuổi đến 18 tuổi đi học (lớp 1 đến lớp 12)</t>
        </is>
      </c>
      <c r="F205" s="29" t="inlineStr">
        <is>
          <t>Trường Học</t>
        </is>
      </c>
      <c r="G205" s="28" t="inlineStr">
        <is>
          <t>079314008639</t>
        </is>
      </c>
      <c r="H205" s="29" t="inlineStr">
        <is>
          <t>Hà Phương Chi</t>
        </is>
      </c>
      <c r="I205" s="28" t="inlineStr">
        <is>
          <t>07/10/2014</t>
        </is>
      </c>
      <c r="J205" s="28" t="n">
        <v>2</v>
      </c>
      <c r="K205" s="28" t="inlineStr">
        <is>
          <t>Kinh</t>
        </is>
      </c>
      <c r="L205" s="29" t="n"/>
      <c r="M205" s="29" t="n"/>
      <c r="N205" s="28" t="inlineStr"/>
      <c r="O205" s="28" t="inlineStr">
        <is>
          <t>0788279639</t>
        </is>
      </c>
      <c r="P205" s="29" t="inlineStr">
        <is>
          <t>A1.27.04 Chung cư Gold View, 346 Bến Vân Đồn, P. Vĩnh Hội, Tp.HCM</t>
        </is>
      </c>
      <c r="Q205" s="29" t="inlineStr">
        <is>
          <t>Phường Vĩnh Hội</t>
        </is>
      </c>
      <c r="R205" s="29" t="n"/>
      <c r="S205" s="29" t="inlineStr">
        <is>
          <t>Phường Xóm Chiếu</t>
        </is>
      </c>
      <c r="T205" s="29" t="inlineStr">
        <is>
          <t>THCS Vân Đồn - Phường Xóm Chiếu</t>
        </is>
      </c>
      <c r="U205" s="28" t="inlineStr">
        <is>
          <t>6A7</t>
        </is>
      </c>
      <c r="V205" s="29" t="inlineStr">
        <is>
          <t>Nguyễn Thị Phương Linh</t>
        </is>
      </c>
      <c r="W205" s="28" t="inlineStr">
        <is>
          <t>079183008480</t>
        </is>
      </c>
      <c r="X205" s="28" t="inlineStr">
        <is>
          <t>Mẹ</t>
        </is>
      </c>
      <c r="Y205" s="28" t="inlineStr">
        <is>
          <t>0788279639</t>
        </is>
      </c>
      <c r="Z205" s="29" t="inlineStr">
        <is>
          <t xml:space="preserve">Ngân sách thành phố hỗ trợ </t>
        </is>
      </c>
      <c r="AA205" s="29" t="inlineStr">
        <is>
          <t>Khám theo hợp đồng</t>
        </is>
      </c>
      <c r="AB205" s="29" t="n"/>
      <c r="AC205" s="29" t="n"/>
      <c r="AD205" s="29" t="n"/>
      <c r="AE205" s="29" t="n"/>
      <c r="AF205" s="29" t="n"/>
      <c r="AG205" s="29">
        <f>IFERROR(VLOOKUP(S205,WARD[],2,0),)</f>
        <v/>
      </c>
      <c r="AH205" s="29">
        <f>IFERROR(VLOOKUP(T205,DS_TRUONG,2,0),)</f>
        <v/>
      </c>
    </row>
    <row r="206">
      <c r="C206" s="28" t="n">
        <v>202</v>
      </c>
      <c r="D206" s="28" t="inlineStr">
        <is>
          <t>27/07/2026</t>
        </is>
      </c>
      <c r="E206" s="29" t="inlineStr">
        <is>
          <t>Trẻ từ đủ 6 tuổi đến 18 tuổi đi học (lớp 1 đến lớp 12)</t>
        </is>
      </c>
      <c r="F206" s="29" t="inlineStr">
        <is>
          <t>Trường Học</t>
        </is>
      </c>
      <c r="G206" s="28" t="inlineStr">
        <is>
          <t>240314000013</t>
        </is>
      </c>
      <c r="H206" s="29" t="inlineStr">
        <is>
          <t>Khấu Hồng Minh Di</t>
        </is>
      </c>
      <c r="I206" s="28" t="inlineStr">
        <is>
          <t>19/08/2014</t>
        </is>
      </c>
      <c r="J206" s="28" t="n">
        <v>2</v>
      </c>
      <c r="K206" s="28" t="inlineStr">
        <is>
          <t>Kinh</t>
        </is>
      </c>
      <c r="L206" s="29" t="n"/>
      <c r="M206" s="29" t="n"/>
      <c r="N206" s="28" t="inlineStr"/>
      <c r="O206" s="28" t="inlineStr">
        <is>
          <t>0789798074</t>
        </is>
      </c>
      <c r="P206" s="29" t="inlineStr">
        <is>
          <t>211 Lô C Chung cư Vĩnh Hội, Đường Khánh Hội, P. Khánh Hội, Tp.HCM</t>
        </is>
      </c>
      <c r="Q206" s="29" t="inlineStr">
        <is>
          <t>Phường Khánh Hội</t>
        </is>
      </c>
      <c r="R206" s="29" t="n"/>
      <c r="S206" s="29" t="inlineStr">
        <is>
          <t>Phường Xóm Chiếu</t>
        </is>
      </c>
      <c r="T206" s="29" t="inlineStr">
        <is>
          <t>THCS Vân Đồn - Phường Xóm Chiếu</t>
        </is>
      </c>
      <c r="U206" s="28" t="inlineStr">
        <is>
          <t>6A7</t>
        </is>
      </c>
      <c r="V206" s="29" t="inlineStr">
        <is>
          <t>Phạm Hồng Minh</t>
        </is>
      </c>
      <c r="W206" s="28" t="inlineStr">
        <is>
          <t>079186027843</t>
        </is>
      </c>
      <c r="X206" s="28" t="inlineStr">
        <is>
          <t>Mẹ</t>
        </is>
      </c>
      <c r="Y206" s="28" t="inlineStr">
        <is>
          <t>0789798074</t>
        </is>
      </c>
      <c r="Z206" s="29" t="inlineStr">
        <is>
          <t xml:space="preserve">Ngân sách thành phố hỗ trợ </t>
        </is>
      </c>
      <c r="AA206" s="29" t="inlineStr">
        <is>
          <t>Khám theo hợp đồng</t>
        </is>
      </c>
      <c r="AB206" s="29" t="n"/>
      <c r="AC206" s="29" t="n"/>
      <c r="AD206" s="29" t="n"/>
      <c r="AE206" s="29" t="n"/>
      <c r="AF206" s="29" t="n"/>
      <c r="AG206" s="29">
        <f>IFERROR(VLOOKUP(S206,WARD[],2,0),)</f>
        <v/>
      </c>
      <c r="AH206" s="29">
        <f>IFERROR(VLOOKUP(T206,DS_TRUONG,2,0),)</f>
        <v/>
      </c>
    </row>
    <row r="207">
      <c r="C207" s="28" t="n">
        <v>203</v>
      </c>
      <c r="D207" s="28" t="inlineStr">
        <is>
          <t>27/07/2026</t>
        </is>
      </c>
      <c r="E207" s="29" t="inlineStr">
        <is>
          <t>Trẻ từ đủ 6 tuổi đến 18 tuổi đi học (lớp 1 đến lớp 12)</t>
        </is>
      </c>
      <c r="F207" s="29" t="inlineStr">
        <is>
          <t>Trường Học</t>
        </is>
      </c>
      <c r="G207" s="28" t="inlineStr">
        <is>
          <t>079214047185</t>
        </is>
      </c>
      <c r="H207" s="29" t="inlineStr">
        <is>
          <t>Nguyễn Mạnh Gio Đan</t>
        </is>
      </c>
      <c r="I207" s="28" t="inlineStr">
        <is>
          <t>21/07/2014</t>
        </is>
      </c>
      <c r="J207" s="28" t="n">
        <v>1</v>
      </c>
      <c r="K207" s="28" t="inlineStr">
        <is>
          <t>Kinh</t>
        </is>
      </c>
      <c r="L207" s="29" t="n"/>
      <c r="M207" s="29" t="n"/>
      <c r="N207" s="28" t="inlineStr"/>
      <c r="O207" s="28" t="inlineStr">
        <is>
          <t>0988323005</t>
        </is>
      </c>
      <c r="P207" s="29" t="inlineStr">
        <is>
          <t>64/50/8B Nguyễn Khoái, P. Vĩnh Hội, Tp.HCM</t>
        </is>
      </c>
      <c r="Q207" s="29" t="inlineStr">
        <is>
          <t>Phường Vĩnh Hội</t>
        </is>
      </c>
      <c r="R207" s="29" t="n"/>
      <c r="S207" s="29" t="inlineStr">
        <is>
          <t>Phường Xóm Chiếu</t>
        </is>
      </c>
      <c r="T207" s="29" t="inlineStr">
        <is>
          <t>THCS Vân Đồn - Phường Xóm Chiếu</t>
        </is>
      </c>
      <c r="U207" s="28" t="inlineStr">
        <is>
          <t>6A7</t>
        </is>
      </c>
      <c r="V207" s="29" t="inlineStr">
        <is>
          <t>Nguyễn Hồng Điệp</t>
        </is>
      </c>
      <c r="W207" s="28" t="inlineStr">
        <is>
          <t>079186028302</t>
        </is>
      </c>
      <c r="X207" s="28" t="inlineStr">
        <is>
          <t>Mẹ</t>
        </is>
      </c>
      <c r="Y207" s="28" t="inlineStr">
        <is>
          <t>0988323005</t>
        </is>
      </c>
      <c r="Z207" s="29" t="inlineStr">
        <is>
          <t xml:space="preserve">Ngân sách thành phố hỗ trợ </t>
        </is>
      </c>
      <c r="AA207" s="29" t="inlineStr">
        <is>
          <t>Khám theo hợp đồng</t>
        </is>
      </c>
      <c r="AB207" s="29" t="n"/>
      <c r="AC207" s="29" t="n"/>
      <c r="AD207" s="29" t="n"/>
      <c r="AE207" s="29" t="n"/>
      <c r="AF207" s="29" t="n"/>
      <c r="AG207" s="29">
        <f>IFERROR(VLOOKUP(S207,WARD[],2,0),)</f>
        <v/>
      </c>
      <c r="AH207" s="29">
        <f>IFERROR(VLOOKUP(T207,DS_TRUONG,2,0),)</f>
        <v/>
      </c>
    </row>
    <row r="208">
      <c r="C208" s="28" t="n">
        <v>204</v>
      </c>
      <c r="D208" s="28" t="inlineStr">
        <is>
          <t>27/07/2026</t>
        </is>
      </c>
      <c r="E208" s="29" t="inlineStr">
        <is>
          <t>Trẻ từ đủ 6 tuổi đến 18 tuổi đi học (lớp 1 đến lớp 12)</t>
        </is>
      </c>
      <c r="F208" s="29" t="inlineStr">
        <is>
          <t>Trường Học</t>
        </is>
      </c>
      <c r="G208" s="28" t="inlineStr">
        <is>
          <t>079314016014</t>
        </is>
      </c>
      <c r="H208" s="29" t="inlineStr">
        <is>
          <t>Nguyễn Trúc Thục Đoan</t>
        </is>
      </c>
      <c r="I208" s="28" t="inlineStr">
        <is>
          <t>14/04/2014</t>
        </is>
      </c>
      <c r="J208" s="28" t="n">
        <v>2</v>
      </c>
      <c r="K208" s="28" t="inlineStr">
        <is>
          <t>Kinh</t>
        </is>
      </c>
      <c r="L208" s="29" t="n"/>
      <c r="M208" s="29" t="n"/>
      <c r="N208" s="28" t="inlineStr"/>
      <c r="O208" s="28" t="inlineStr">
        <is>
          <t>0918637686</t>
        </is>
      </c>
      <c r="P208" s="29" t="inlineStr">
        <is>
          <t>254 Khánh Hội, P. Khánh Hội, Tp.HCM</t>
        </is>
      </c>
      <c r="Q208" s="29" t="inlineStr">
        <is>
          <t>Phường Khánh Hội</t>
        </is>
      </c>
      <c r="R208" s="29" t="n"/>
      <c r="S208" s="29" t="inlineStr">
        <is>
          <t>Phường Xóm Chiếu</t>
        </is>
      </c>
      <c r="T208" s="29" t="inlineStr">
        <is>
          <t>THCS Vân Đồn - Phường Xóm Chiếu</t>
        </is>
      </c>
      <c r="U208" s="28" t="inlineStr">
        <is>
          <t>6A7</t>
        </is>
      </c>
      <c r="V208" s="29" t="inlineStr">
        <is>
          <t>Biện Thanh Trúc</t>
        </is>
      </c>
      <c r="W208" s="28" t="inlineStr">
        <is>
          <t>079184019149</t>
        </is>
      </c>
      <c r="X208" s="28" t="inlineStr">
        <is>
          <t>Mẹ</t>
        </is>
      </c>
      <c r="Y208" s="28" t="inlineStr">
        <is>
          <t>0918637686</t>
        </is>
      </c>
      <c r="Z208" s="29" t="inlineStr">
        <is>
          <t xml:space="preserve">Ngân sách thành phố hỗ trợ </t>
        </is>
      </c>
      <c r="AA208" s="29" t="inlineStr">
        <is>
          <t>Khám theo hợp đồng</t>
        </is>
      </c>
      <c r="AB208" s="29" t="n"/>
      <c r="AC208" s="29" t="n"/>
      <c r="AD208" s="29" t="n"/>
      <c r="AE208" s="29" t="n"/>
      <c r="AF208" s="29" t="n"/>
      <c r="AG208" s="29">
        <f>IFERROR(VLOOKUP(S208,WARD[],2,0),)</f>
        <v/>
      </c>
      <c r="AH208" s="29">
        <f>IFERROR(VLOOKUP(T208,DS_TRUONG,2,0),)</f>
        <v/>
      </c>
    </row>
    <row r="209">
      <c r="C209" s="28" t="n">
        <v>205</v>
      </c>
      <c r="D209" s="28" t="inlineStr">
        <is>
          <t>27/07/2026</t>
        </is>
      </c>
      <c r="E209" s="29" t="inlineStr">
        <is>
          <t>Trẻ từ đủ 6 tuổi đến 18 tuổi đi học (lớp 1 đến lớp 12)</t>
        </is>
      </c>
      <c r="F209" s="29" t="inlineStr">
        <is>
          <t>Trường Học</t>
        </is>
      </c>
      <c r="G209" s="28" t="inlineStr">
        <is>
          <t>094314002270</t>
        </is>
      </c>
      <c r="H209" s="29" t="inlineStr">
        <is>
          <t>Châu Hải Đường</t>
        </is>
      </c>
      <c r="I209" s="28" t="inlineStr">
        <is>
          <t>24/12/2014</t>
        </is>
      </c>
      <c r="J209" s="28" t="n">
        <v>2</v>
      </c>
      <c r="K209" s="28" t="inlineStr">
        <is>
          <t>Kinh</t>
        </is>
      </c>
      <c r="L209" s="29" t="n"/>
      <c r="M209" s="29" t="n"/>
      <c r="N209" s="28" t="inlineStr"/>
      <c r="O209" s="28" t="inlineStr">
        <is>
          <t>0914338104</t>
        </is>
      </c>
      <c r="P209" s="29" t="inlineStr">
        <is>
          <t>421 Lô C3, Chung cư Phường 6, P. Khánh Hội, Tp.HCM</t>
        </is>
      </c>
      <c r="Q209" s="29" t="inlineStr">
        <is>
          <t>Phường Khánh Hội</t>
        </is>
      </c>
      <c r="R209" s="29" t="n"/>
      <c r="S209" s="29" t="inlineStr">
        <is>
          <t>Phường Xóm Chiếu</t>
        </is>
      </c>
      <c r="T209" s="29" t="inlineStr">
        <is>
          <t>THCS Vân Đồn - Phường Xóm Chiếu</t>
        </is>
      </c>
      <c r="U209" s="28" t="inlineStr">
        <is>
          <t>6A7</t>
        </is>
      </c>
      <c r="V209" s="29" t="inlineStr">
        <is>
          <t>Nguyễn Thị Quế Trân</t>
        </is>
      </c>
      <c r="W209" s="28" t="inlineStr">
        <is>
          <t>094184000427</t>
        </is>
      </c>
      <c r="X209" s="28" t="inlineStr">
        <is>
          <t>Mẹ</t>
        </is>
      </c>
      <c r="Y209" s="28" t="inlineStr">
        <is>
          <t>0914338104</t>
        </is>
      </c>
      <c r="Z209" s="29" t="inlineStr">
        <is>
          <t xml:space="preserve">Ngân sách thành phố hỗ trợ </t>
        </is>
      </c>
      <c r="AA209" s="29" t="inlineStr">
        <is>
          <t>Khám theo hợp đồng</t>
        </is>
      </c>
      <c r="AB209" s="29" t="n"/>
      <c r="AC209" s="29" t="n"/>
      <c r="AD209" s="29" t="n"/>
      <c r="AE209" s="29" t="n"/>
      <c r="AF209" s="29" t="n"/>
      <c r="AG209" s="29">
        <f>IFERROR(VLOOKUP(S209,WARD[],2,0),)</f>
        <v/>
      </c>
      <c r="AH209" s="29">
        <f>IFERROR(VLOOKUP(T209,DS_TRUONG,2,0),)</f>
        <v/>
      </c>
    </row>
    <row r="210">
      <c r="C210" s="28" t="n">
        <v>206</v>
      </c>
      <c r="D210" s="28" t="inlineStr">
        <is>
          <t>27/07/2026</t>
        </is>
      </c>
      <c r="E210" s="29" t="inlineStr">
        <is>
          <t>Trẻ từ đủ 6 tuổi đến 18 tuổi đi học (lớp 1 đến lớp 12)</t>
        </is>
      </c>
      <c r="F210" s="29" t="inlineStr">
        <is>
          <t>Trường Học</t>
        </is>
      </c>
      <c r="G210" s="28" t="inlineStr">
        <is>
          <t>079314022776</t>
        </is>
      </c>
      <c r="H210" s="29" t="inlineStr">
        <is>
          <t>Nguyễn Hoàng Bảo Hân</t>
        </is>
      </c>
      <c r="I210" s="28" t="inlineStr">
        <is>
          <t>23/10/2014</t>
        </is>
      </c>
      <c r="J210" s="28" t="n">
        <v>2</v>
      </c>
      <c r="K210" s="28" t="inlineStr">
        <is>
          <t>Kinh</t>
        </is>
      </c>
      <c r="L210" s="29" t="n"/>
      <c r="M210" s="29" t="n"/>
      <c r="N210" s="28" t="inlineStr"/>
      <c r="O210" s="28" t="inlineStr">
        <is>
          <t>0909359471</t>
        </is>
      </c>
      <c r="P210" s="29" t="inlineStr">
        <is>
          <t>110/12 Xóm Chiếu, P. Xóm Chiếu, Tp.HCM</t>
        </is>
      </c>
      <c r="Q210" s="29" t="inlineStr">
        <is>
          <t>Phường Xóm Chiếu</t>
        </is>
      </c>
      <c r="R210" s="29" t="n"/>
      <c r="S210" s="29" t="inlineStr">
        <is>
          <t>Phường Xóm Chiếu</t>
        </is>
      </c>
      <c r="T210" s="29" t="inlineStr">
        <is>
          <t>THCS Vân Đồn - Phường Xóm Chiếu</t>
        </is>
      </c>
      <c r="U210" s="28" t="inlineStr">
        <is>
          <t>6A7</t>
        </is>
      </c>
      <c r="V210" s="29" t="inlineStr">
        <is>
          <t>Phạm Thị Hoàng Ngân</t>
        </is>
      </c>
      <c r="W210" s="28" t="inlineStr"/>
      <c r="X210" s="28" t="inlineStr">
        <is>
          <t>Mẹ</t>
        </is>
      </c>
      <c r="Y210" s="28" t="inlineStr">
        <is>
          <t>0909359471</t>
        </is>
      </c>
      <c r="Z210" s="29" t="inlineStr">
        <is>
          <t xml:space="preserve">Ngân sách thành phố hỗ trợ </t>
        </is>
      </c>
      <c r="AA210" s="29" t="inlineStr">
        <is>
          <t>Khám theo hợp đồng</t>
        </is>
      </c>
      <c r="AB210" s="29" t="n"/>
      <c r="AC210" s="29" t="n"/>
      <c r="AD210" s="29" t="n"/>
      <c r="AE210" s="29" t="n"/>
      <c r="AF210" s="29" t="n"/>
      <c r="AG210" s="29">
        <f>IFERROR(VLOOKUP(S210,WARD[],2,0),)</f>
        <v/>
      </c>
      <c r="AH210" s="29">
        <f>IFERROR(VLOOKUP(T210,DS_TRUONG,2,0),)</f>
        <v/>
      </c>
    </row>
    <row r="211">
      <c r="C211" s="28" t="n">
        <v>207</v>
      </c>
      <c r="D211" s="28" t="inlineStr">
        <is>
          <t>27/07/2026</t>
        </is>
      </c>
      <c r="E211" s="29" t="inlineStr">
        <is>
          <t>Trẻ từ đủ 6 tuổi đến 18 tuổi đi học (lớp 1 đến lớp 12)</t>
        </is>
      </c>
      <c r="F211" s="29" t="inlineStr">
        <is>
          <t>Trường Học</t>
        </is>
      </c>
      <c r="G211" s="28" t="inlineStr">
        <is>
          <t>079214006259</t>
        </is>
      </c>
      <c r="H211" s="29" t="inlineStr">
        <is>
          <t>Bùi Huy Hoàng</t>
        </is>
      </c>
      <c r="I211" s="28" t="inlineStr">
        <is>
          <t>02/09/2014</t>
        </is>
      </c>
      <c r="J211" s="28" t="n">
        <v>1</v>
      </c>
      <c r="K211" s="28" t="inlineStr">
        <is>
          <t>Kinh</t>
        </is>
      </c>
      <c r="L211" s="29" t="n"/>
      <c r="M211" s="29" t="n"/>
      <c r="N211" s="28" t="inlineStr"/>
      <c r="O211" s="28" t="inlineStr">
        <is>
          <t>0918410710</t>
        </is>
      </c>
      <c r="P211" s="29" t="inlineStr">
        <is>
          <t>C200/49 Xóm Chiếu, P. Xóm Chiếu, Tp.HCM</t>
        </is>
      </c>
      <c r="Q211" s="29" t="inlineStr">
        <is>
          <t>Phường Xóm Chiếu</t>
        </is>
      </c>
      <c r="R211" s="29" t="n"/>
      <c r="S211" s="29" t="inlineStr">
        <is>
          <t>Phường Xóm Chiếu</t>
        </is>
      </c>
      <c r="T211" s="29" t="inlineStr">
        <is>
          <t>THCS Vân Đồn - Phường Xóm Chiếu</t>
        </is>
      </c>
      <c r="U211" s="28" t="inlineStr">
        <is>
          <t>6A7</t>
        </is>
      </c>
      <c r="V211" s="29" t="inlineStr">
        <is>
          <t>Phạm Thị Tuyết Anh</t>
        </is>
      </c>
      <c r="W211" s="28" t="inlineStr">
        <is>
          <t>079185034647</t>
        </is>
      </c>
      <c r="X211" s="28" t="inlineStr">
        <is>
          <t>Mẹ</t>
        </is>
      </c>
      <c r="Y211" s="28" t="inlineStr">
        <is>
          <t>0918410710</t>
        </is>
      </c>
      <c r="Z211" s="29" t="inlineStr">
        <is>
          <t xml:space="preserve">Ngân sách thành phố hỗ trợ </t>
        </is>
      </c>
      <c r="AA211" s="29" t="inlineStr">
        <is>
          <t>Khám theo hợp đồng</t>
        </is>
      </c>
      <c r="AB211" s="29" t="n"/>
      <c r="AC211" s="29" t="n"/>
      <c r="AD211" s="29" t="n"/>
      <c r="AE211" s="29" t="n"/>
      <c r="AF211" s="29" t="n"/>
      <c r="AG211" s="29">
        <f>IFERROR(VLOOKUP(S211,WARD[],2,0),)</f>
        <v/>
      </c>
      <c r="AH211" s="29">
        <f>IFERROR(VLOOKUP(T211,DS_TRUONG,2,0),)</f>
        <v/>
      </c>
    </row>
    <row r="212">
      <c r="C212" s="28" t="n">
        <v>208</v>
      </c>
      <c r="D212" s="28" t="inlineStr">
        <is>
          <t>27/07/2026</t>
        </is>
      </c>
      <c r="E212" s="29" t="inlineStr">
        <is>
          <t>Trẻ từ đủ 6 tuổi đến 18 tuổi đi học (lớp 1 đến lớp 12)</t>
        </is>
      </c>
      <c r="F212" s="29" t="inlineStr">
        <is>
          <t>Trường Học</t>
        </is>
      </c>
      <c r="G212" s="28" t="inlineStr">
        <is>
          <t>079214044582</t>
        </is>
      </c>
      <c r="H212" s="29" t="inlineStr">
        <is>
          <t>Đinh Trọng Hoàng</t>
        </is>
      </c>
      <c r="I212" s="28" t="inlineStr">
        <is>
          <t>24/03/2014</t>
        </is>
      </c>
      <c r="J212" s="28" t="n">
        <v>1</v>
      </c>
      <c r="K212" s="28" t="inlineStr">
        <is>
          <t>Kinh</t>
        </is>
      </c>
      <c r="L212" s="29" t="n"/>
      <c r="M212" s="29" t="n"/>
      <c r="N212" s="28" t="inlineStr"/>
      <c r="O212" s="28" t="inlineStr">
        <is>
          <t>0915353138</t>
        </is>
      </c>
      <c r="P212" s="29" t="inlineStr">
        <is>
          <t>6A6 Tòa nhà Copac Square, 12 Tôn Đản, P. Xóm Chiếu, Tp.HCM</t>
        </is>
      </c>
      <c r="Q212" s="29" t="inlineStr">
        <is>
          <t>Phường Xóm Chiếu</t>
        </is>
      </c>
      <c r="R212" s="29" t="n"/>
      <c r="S212" s="29" t="inlineStr">
        <is>
          <t>Phường Xóm Chiếu</t>
        </is>
      </c>
      <c r="T212" s="29" t="inlineStr">
        <is>
          <t>THCS Vân Đồn - Phường Xóm Chiếu</t>
        </is>
      </c>
      <c r="U212" s="28" t="inlineStr">
        <is>
          <t>6A7</t>
        </is>
      </c>
      <c r="V212" s="29" t="inlineStr">
        <is>
          <t>Trần Dung Hạnh</t>
        </is>
      </c>
      <c r="W212" s="28" t="inlineStr">
        <is>
          <t>078180008608</t>
        </is>
      </c>
      <c r="X212" s="28" t="inlineStr">
        <is>
          <t>Mẹ</t>
        </is>
      </c>
      <c r="Y212" s="28" t="inlineStr">
        <is>
          <t>0915353138</t>
        </is>
      </c>
      <c r="Z212" s="29" t="inlineStr">
        <is>
          <t xml:space="preserve">Ngân sách thành phố hỗ trợ </t>
        </is>
      </c>
      <c r="AA212" s="29" t="inlineStr">
        <is>
          <t>Khám theo hợp đồng</t>
        </is>
      </c>
      <c r="AB212" s="29" t="n"/>
      <c r="AC212" s="29" t="n"/>
      <c r="AD212" s="29" t="n"/>
      <c r="AE212" s="29" t="n"/>
      <c r="AF212" s="29" t="n"/>
      <c r="AG212" s="29">
        <f>IFERROR(VLOOKUP(S212,WARD[],2,0),)</f>
        <v/>
      </c>
      <c r="AH212" s="29">
        <f>IFERROR(VLOOKUP(T212,DS_TRUONG,2,0),)</f>
        <v/>
      </c>
    </row>
    <row r="213">
      <c r="C213" s="28" t="n">
        <v>209</v>
      </c>
      <c r="D213" s="28" t="inlineStr">
        <is>
          <t>27/07/2026</t>
        </is>
      </c>
      <c r="E213" s="29" t="inlineStr">
        <is>
          <t>Trẻ từ đủ 6 tuổi đến 18 tuổi đi học (lớp 1 đến lớp 12)</t>
        </is>
      </c>
      <c r="F213" s="29" t="inlineStr">
        <is>
          <t>Trường Học</t>
        </is>
      </c>
      <c r="G213" s="28" t="inlineStr">
        <is>
          <t>001214028578</t>
        </is>
      </c>
      <c r="H213" s="29" t="inlineStr">
        <is>
          <t>Đỗ Minh Huy</t>
        </is>
      </c>
      <c r="I213" s="28" t="inlineStr">
        <is>
          <t>11/03/2014</t>
        </is>
      </c>
      <c r="J213" s="28" t="n">
        <v>1</v>
      </c>
      <c r="K213" s="28" t="inlineStr">
        <is>
          <t>Kinh</t>
        </is>
      </c>
      <c r="L213" s="29" t="n"/>
      <c r="M213" s="29" t="n"/>
      <c r="N213" s="28" t="inlineStr"/>
      <c r="O213" s="28" t="inlineStr">
        <is>
          <t>0912261775</t>
        </is>
      </c>
      <c r="P213" s="29" t="inlineStr">
        <is>
          <t>Chung cư Khánh Hội 2, 360A Bến Vân Đồn, P. Vĩnh Hội, Tp.HCM</t>
        </is>
      </c>
      <c r="Q213" s="29" t="inlineStr">
        <is>
          <t>Phường Khánh Hội</t>
        </is>
      </c>
      <c r="R213" s="29" t="n"/>
      <c r="S213" s="29" t="inlineStr">
        <is>
          <t>Phường Xóm Chiếu</t>
        </is>
      </c>
      <c r="T213" s="29" t="inlineStr">
        <is>
          <t>THCS Vân Đồn - Phường Xóm Chiếu</t>
        </is>
      </c>
      <c r="U213" s="28" t="inlineStr">
        <is>
          <t>6A7</t>
        </is>
      </c>
      <c r="V213" s="29" t="inlineStr">
        <is>
          <t>Nguyễn Thanh Hải</t>
        </is>
      </c>
      <c r="W213" s="28" t="inlineStr">
        <is>
          <t>001186030128</t>
        </is>
      </c>
      <c r="X213" s="28" t="inlineStr">
        <is>
          <t>Mẹ</t>
        </is>
      </c>
      <c r="Y213" s="28" t="inlineStr">
        <is>
          <t>0912261775</t>
        </is>
      </c>
      <c r="Z213" s="29" t="inlineStr">
        <is>
          <t xml:space="preserve">Ngân sách thành phố hỗ trợ </t>
        </is>
      </c>
      <c r="AA213" s="29" t="inlineStr">
        <is>
          <t>Khám theo hợp đồng</t>
        </is>
      </c>
      <c r="AB213" s="29" t="n"/>
      <c r="AC213" s="29" t="n"/>
      <c r="AD213" s="29" t="n"/>
      <c r="AE213" s="29" t="n"/>
      <c r="AF213" s="29" t="n"/>
      <c r="AG213" s="29">
        <f>IFERROR(VLOOKUP(S213,WARD[],2,0),)</f>
        <v/>
      </c>
      <c r="AH213" s="29">
        <f>IFERROR(VLOOKUP(T213,DS_TRUONG,2,0),)</f>
        <v/>
      </c>
    </row>
    <row r="214">
      <c r="C214" s="28" t="n">
        <v>210</v>
      </c>
      <c r="D214" s="28" t="inlineStr">
        <is>
          <t>27/07/2026</t>
        </is>
      </c>
      <c r="E214" s="29" t="inlineStr">
        <is>
          <t>Trẻ từ đủ 6 tuổi đến 18 tuổi đi học (lớp 1 đến lớp 12)</t>
        </is>
      </c>
      <c r="F214" s="29" t="inlineStr">
        <is>
          <t>Trường Học</t>
        </is>
      </c>
      <c r="G214" s="28" t="inlineStr">
        <is>
          <t>079214027218</t>
        </is>
      </c>
      <c r="H214" s="29" t="inlineStr">
        <is>
          <t>Phạm Tường Huy</t>
        </is>
      </c>
      <c r="I214" s="28" t="inlineStr">
        <is>
          <t>22/05/2014</t>
        </is>
      </c>
      <c r="J214" s="28" t="n">
        <v>1</v>
      </c>
      <c r="K214" s="28" t="inlineStr">
        <is>
          <t>Kinh</t>
        </is>
      </c>
      <c r="L214" s="29" t="n"/>
      <c r="M214" s="29" t="n"/>
      <c r="N214" s="28" t="inlineStr"/>
      <c r="O214" s="28" t="inlineStr">
        <is>
          <t>0908461978</t>
        </is>
      </c>
      <c r="P214" s="29" t="inlineStr">
        <is>
          <t>E2-3 Chung cư Khánh Hội 3, P. Vĩnh Hội, Tp.HCM</t>
        </is>
      </c>
      <c r="Q214" s="29" t="inlineStr">
        <is>
          <t>Phường Khánh Hội</t>
        </is>
      </c>
      <c r="R214" s="29" t="n"/>
      <c r="S214" s="29" t="inlineStr">
        <is>
          <t>Phường Xóm Chiếu</t>
        </is>
      </c>
      <c r="T214" s="29" t="inlineStr">
        <is>
          <t>THCS Vân Đồn - Phường Xóm Chiếu</t>
        </is>
      </c>
      <c r="U214" s="28" t="inlineStr">
        <is>
          <t>6A7</t>
        </is>
      </c>
      <c r="V214" s="29" t="inlineStr">
        <is>
          <t>Nguyễn Đỗ Anh Thy</t>
        </is>
      </c>
      <c r="W214" s="28" t="inlineStr">
        <is>
          <t>079178029536</t>
        </is>
      </c>
      <c r="X214" s="28" t="inlineStr">
        <is>
          <t>Mẹ</t>
        </is>
      </c>
      <c r="Y214" s="28" t="inlineStr">
        <is>
          <t>0908461978</t>
        </is>
      </c>
      <c r="Z214" s="29" t="inlineStr">
        <is>
          <t xml:space="preserve">Ngân sách thành phố hỗ trợ </t>
        </is>
      </c>
      <c r="AA214" s="29" t="inlineStr">
        <is>
          <t>Khám theo hợp đồng</t>
        </is>
      </c>
      <c r="AB214" s="29" t="n"/>
      <c r="AC214" s="29" t="n"/>
      <c r="AD214" s="29" t="n"/>
      <c r="AE214" s="29" t="n"/>
      <c r="AF214" s="29" t="n"/>
      <c r="AG214" s="29">
        <f>IFERROR(VLOOKUP(S214,WARD[],2,0),)</f>
        <v/>
      </c>
      <c r="AH214" s="29">
        <f>IFERROR(VLOOKUP(T214,DS_TRUONG,2,0),)</f>
        <v/>
      </c>
    </row>
    <row r="215">
      <c r="C215" s="28" t="n">
        <v>211</v>
      </c>
      <c r="D215" s="28" t="inlineStr">
        <is>
          <t>27/07/2026</t>
        </is>
      </c>
      <c r="E215" s="29" t="inlineStr">
        <is>
          <t>Trẻ từ đủ 6 tuổi đến 18 tuổi đi học (lớp 1 đến lớp 12)</t>
        </is>
      </c>
      <c r="F215" s="29" t="inlineStr">
        <is>
          <t>Trường Học</t>
        </is>
      </c>
      <c r="G215" s="28" t="inlineStr">
        <is>
          <t>079214015799</t>
        </is>
      </c>
      <c r="H215" s="29" t="inlineStr">
        <is>
          <t>Phan Hoàng Đăng Khôi</t>
        </is>
      </c>
      <c r="I215" s="28" t="inlineStr">
        <is>
          <t>08/11/2014</t>
        </is>
      </c>
      <c r="J215" s="28" t="n">
        <v>1</v>
      </c>
      <c r="K215" s="28" t="inlineStr">
        <is>
          <t>Kinh</t>
        </is>
      </c>
      <c r="L215" s="29" t="n"/>
      <c r="M215" s="29" t="n"/>
      <c r="N215" s="28" t="inlineStr"/>
      <c r="O215" s="28" t="inlineStr">
        <is>
          <t>0908391088</t>
        </is>
      </c>
      <c r="P215" s="29" t="inlineStr">
        <is>
          <t>140/44B Nguyễn Hữu Cảnh, P. Thạnh Mỹ Tây, Tp.HCM</t>
        </is>
      </c>
      <c r="Q215" s="29" t="inlineStr">
        <is>
          <t>Phường Thạnh Mỹ Tây</t>
        </is>
      </c>
      <c r="R215" s="29" t="n"/>
      <c r="S215" s="29" t="inlineStr">
        <is>
          <t>Phường Xóm Chiếu</t>
        </is>
      </c>
      <c r="T215" s="29" t="inlineStr">
        <is>
          <t>THCS Vân Đồn - Phường Xóm Chiếu</t>
        </is>
      </c>
      <c r="U215" s="28" t="inlineStr">
        <is>
          <t>6A7</t>
        </is>
      </c>
      <c r="V215" s="29" t="inlineStr">
        <is>
          <t>Nguyễn Hải Yến</t>
        </is>
      </c>
      <c r="W215" s="28" t="inlineStr">
        <is>
          <t>079187023153</t>
        </is>
      </c>
      <c r="X215" s="28" t="inlineStr">
        <is>
          <t>Mẹ</t>
        </is>
      </c>
      <c r="Y215" s="28" t="inlineStr">
        <is>
          <t>0908391088</t>
        </is>
      </c>
      <c r="Z215" s="29" t="inlineStr">
        <is>
          <t xml:space="preserve">Ngân sách thành phố hỗ trợ </t>
        </is>
      </c>
      <c r="AA215" s="29" t="inlineStr">
        <is>
          <t>Khám theo hợp đồng</t>
        </is>
      </c>
      <c r="AB215" s="29" t="n"/>
      <c r="AC215" s="29" t="n"/>
      <c r="AD215" s="29" t="n"/>
      <c r="AE215" s="29" t="n"/>
      <c r="AF215" s="29" t="n"/>
      <c r="AG215" s="29">
        <f>IFERROR(VLOOKUP(S215,WARD[],2,0),)</f>
        <v/>
      </c>
      <c r="AH215" s="29">
        <f>IFERROR(VLOOKUP(T215,DS_TRUONG,2,0),)</f>
        <v/>
      </c>
    </row>
    <row r="216">
      <c r="C216" s="28" t="n">
        <v>212</v>
      </c>
      <c r="D216" s="28" t="inlineStr">
        <is>
          <t>27/07/2026</t>
        </is>
      </c>
      <c r="E216" s="29" t="inlineStr">
        <is>
          <t>Trẻ từ đủ 6 tuổi đến 18 tuổi đi học (lớp 1 đến lớp 12)</t>
        </is>
      </c>
      <c r="F216" s="29" t="inlineStr">
        <is>
          <t>Trường Học</t>
        </is>
      </c>
      <c r="G216" s="28" t="inlineStr">
        <is>
          <t>079214041291</t>
        </is>
      </c>
      <c r="H216" s="29" t="inlineStr">
        <is>
          <t>Huỳnh Khôi</t>
        </is>
      </c>
      <c r="I216" s="28" t="inlineStr">
        <is>
          <t>07/02/2014</t>
        </is>
      </c>
      <c r="J216" s="28" t="n">
        <v>1</v>
      </c>
      <c r="K216" s="28" t="inlineStr">
        <is>
          <t>Kinh</t>
        </is>
      </c>
      <c r="L216" s="29" t="n"/>
      <c r="M216" s="29" t="n"/>
      <c r="N216" s="28" t="inlineStr"/>
      <c r="O216" s="28" t="inlineStr">
        <is>
          <t>0983070732</t>
        </is>
      </c>
      <c r="P216" s="29" t="inlineStr">
        <is>
          <t>A1 2908 The Gold View, 346 Bến Vân Đồn, P. Vĩnh Hội, Tp.HCM</t>
        </is>
      </c>
      <c r="Q216" s="29" t="inlineStr">
        <is>
          <t>Phường Vĩnh Hội</t>
        </is>
      </c>
      <c r="R216" s="29" t="n"/>
      <c r="S216" s="29" t="inlineStr">
        <is>
          <t>Phường Xóm Chiếu</t>
        </is>
      </c>
      <c r="T216" s="29" t="inlineStr">
        <is>
          <t>THCS Vân Đồn - Phường Xóm Chiếu</t>
        </is>
      </c>
      <c r="U216" s="28" t="inlineStr">
        <is>
          <t>6A7</t>
        </is>
      </c>
      <c r="V216" s="29" t="inlineStr">
        <is>
          <t>Nguyễn Thị Ngọc Hương</t>
        </is>
      </c>
      <c r="W216" s="28" t="inlineStr">
        <is>
          <t>068182009762</t>
        </is>
      </c>
      <c r="X216" s="28" t="inlineStr">
        <is>
          <t>Mẹ</t>
        </is>
      </c>
      <c r="Y216" s="28" t="inlineStr">
        <is>
          <t>0983070732</t>
        </is>
      </c>
      <c r="Z216" s="29" t="inlineStr">
        <is>
          <t xml:space="preserve">Ngân sách thành phố hỗ trợ </t>
        </is>
      </c>
      <c r="AA216" s="29" t="inlineStr">
        <is>
          <t>Khám theo hợp đồng</t>
        </is>
      </c>
      <c r="AB216" s="29" t="n"/>
      <c r="AC216" s="29" t="n"/>
      <c r="AD216" s="29" t="n"/>
      <c r="AE216" s="29" t="n"/>
      <c r="AF216" s="29" t="n"/>
      <c r="AG216" s="29">
        <f>IFERROR(VLOOKUP(S216,WARD[],2,0),)</f>
        <v/>
      </c>
      <c r="AH216" s="29">
        <f>IFERROR(VLOOKUP(T216,DS_TRUONG,2,0),)</f>
        <v/>
      </c>
    </row>
    <row r="217">
      <c r="C217" s="28" t="n">
        <v>213</v>
      </c>
      <c r="D217" s="28" t="inlineStr">
        <is>
          <t>27/07/2026</t>
        </is>
      </c>
      <c r="E217" s="29" t="inlineStr">
        <is>
          <t>Trẻ từ đủ 6 tuổi đến 18 tuổi đi học (lớp 1 đến lớp 12)</t>
        </is>
      </c>
      <c r="F217" s="29" t="inlineStr">
        <is>
          <t>Trường Học</t>
        </is>
      </c>
      <c r="G217" s="28" t="inlineStr">
        <is>
          <t>079214033397</t>
        </is>
      </c>
      <c r="H217" s="29" t="inlineStr">
        <is>
          <t>Đặng Nguyễn Đăng Long</t>
        </is>
      </c>
      <c r="I217" s="28" t="inlineStr">
        <is>
          <t>03/06/2014</t>
        </is>
      </c>
      <c r="J217" s="28" t="n">
        <v>1</v>
      </c>
      <c r="K217" s="28" t="inlineStr">
        <is>
          <t>Kinh</t>
        </is>
      </c>
      <c r="L217" s="29" t="n"/>
      <c r="M217" s="29" t="n"/>
      <c r="N217" s="28" t="inlineStr"/>
      <c r="O217" s="28" t="inlineStr">
        <is>
          <t>0902759188</t>
        </is>
      </c>
      <c r="P217" s="29" t="inlineStr">
        <is>
          <t>360B/11 Bến Vân Đồn, P. Vĩnh Hội, Tp.HCM</t>
        </is>
      </c>
      <c r="Q217" s="29" t="inlineStr">
        <is>
          <t>Phường Vĩnh Hội</t>
        </is>
      </c>
      <c r="R217" s="29" t="n"/>
      <c r="S217" s="29" t="inlineStr">
        <is>
          <t>Phường Xóm Chiếu</t>
        </is>
      </c>
      <c r="T217" s="29" t="inlineStr">
        <is>
          <t>THCS Vân Đồn - Phường Xóm Chiếu</t>
        </is>
      </c>
      <c r="U217" s="28" t="inlineStr">
        <is>
          <t>6A7</t>
        </is>
      </c>
      <c r="V217" s="29" t="inlineStr">
        <is>
          <t>Nguyễn Thị Cẩm Huệ</t>
        </is>
      </c>
      <c r="W217" s="28" t="inlineStr">
        <is>
          <t>079183001623</t>
        </is>
      </c>
      <c r="X217" s="28" t="inlineStr">
        <is>
          <t>Mẹ</t>
        </is>
      </c>
      <c r="Y217" s="28" t="inlineStr">
        <is>
          <t>0902759188</t>
        </is>
      </c>
      <c r="Z217" s="29" t="inlineStr">
        <is>
          <t xml:space="preserve">Ngân sách thành phố hỗ trợ </t>
        </is>
      </c>
      <c r="AA217" s="29" t="inlineStr">
        <is>
          <t>Khám theo hợp đồng</t>
        </is>
      </c>
      <c r="AB217" s="29" t="n"/>
      <c r="AC217" s="29" t="n"/>
      <c r="AD217" s="29" t="n"/>
      <c r="AE217" s="29" t="n"/>
      <c r="AF217" s="29" t="n"/>
      <c r="AG217" s="29">
        <f>IFERROR(VLOOKUP(S217,WARD[],2,0),)</f>
        <v/>
      </c>
      <c r="AH217" s="29">
        <f>IFERROR(VLOOKUP(T217,DS_TRUONG,2,0),)</f>
        <v/>
      </c>
    </row>
    <row r="218">
      <c r="C218" s="28" t="n">
        <v>214</v>
      </c>
      <c r="D218" s="28" t="inlineStr">
        <is>
          <t>27/07/2026</t>
        </is>
      </c>
      <c r="E218" s="29" t="inlineStr">
        <is>
          <t>Trẻ từ đủ 6 tuổi đến 18 tuổi đi học (lớp 1 đến lớp 12)</t>
        </is>
      </c>
      <c r="F218" s="29" t="inlineStr">
        <is>
          <t>Trường Học</t>
        </is>
      </c>
      <c r="G218" s="28" t="inlineStr">
        <is>
          <t>079214037202</t>
        </is>
      </c>
      <c r="H218" s="29" t="inlineStr">
        <is>
          <t>Đào Hoàng Minh</t>
        </is>
      </c>
      <c r="I218" s="28" t="inlineStr">
        <is>
          <t>05/04/2014</t>
        </is>
      </c>
      <c r="J218" s="28" t="n">
        <v>1</v>
      </c>
      <c r="K218" s="28" t="inlineStr">
        <is>
          <t>Kinh</t>
        </is>
      </c>
      <c r="L218" s="29" t="n"/>
      <c r="M218" s="29" t="n"/>
      <c r="N218" s="28" t="inlineStr"/>
      <c r="O218" s="28" t="inlineStr">
        <is>
          <t>0912491283</t>
        </is>
      </c>
      <c r="P218" s="29" t="inlineStr">
        <is>
          <t>M3.17 Lô H3 Chung cư, P. Khánh Hội, Tp.HCM</t>
        </is>
      </c>
      <c r="Q218" s="29" t="inlineStr">
        <is>
          <t>Phường Khánh Hội</t>
        </is>
      </c>
      <c r="R218" s="29" t="n"/>
      <c r="S218" s="29" t="inlineStr">
        <is>
          <t>Phường Xóm Chiếu</t>
        </is>
      </c>
      <c r="T218" s="29" t="inlineStr">
        <is>
          <t>THCS Vân Đồn - Phường Xóm Chiếu</t>
        </is>
      </c>
      <c r="U218" s="28" t="inlineStr">
        <is>
          <t>6A7</t>
        </is>
      </c>
      <c r="V218" s="29" t="inlineStr">
        <is>
          <t>Bùi Thị Liên</t>
        </is>
      </c>
      <c r="W218" s="28" t="inlineStr">
        <is>
          <t>034189109395</t>
        </is>
      </c>
      <c r="X218" s="28" t="inlineStr">
        <is>
          <t>Mẹ</t>
        </is>
      </c>
      <c r="Y218" s="28" t="inlineStr">
        <is>
          <t>0912491283</t>
        </is>
      </c>
      <c r="Z218" s="29" t="inlineStr">
        <is>
          <t xml:space="preserve">Ngân sách thành phố hỗ trợ </t>
        </is>
      </c>
      <c r="AA218" s="29" t="inlineStr">
        <is>
          <t>Khám theo hợp đồng</t>
        </is>
      </c>
      <c r="AB218" s="29" t="n"/>
      <c r="AC218" s="29" t="n"/>
      <c r="AD218" s="29" t="n"/>
      <c r="AE218" s="29" t="n"/>
      <c r="AF218" s="29" t="n"/>
      <c r="AG218" s="29">
        <f>IFERROR(VLOOKUP(S218,WARD[],2,0),)</f>
        <v/>
      </c>
      <c r="AH218" s="29">
        <f>IFERROR(VLOOKUP(T218,DS_TRUONG,2,0),)</f>
        <v/>
      </c>
    </row>
    <row r="219">
      <c r="C219" s="28" t="n">
        <v>215</v>
      </c>
      <c r="D219" s="28" t="inlineStr">
        <is>
          <t>27/07/2026</t>
        </is>
      </c>
      <c r="E219" s="29" t="inlineStr">
        <is>
          <t>Trẻ từ đủ 6 tuổi đến 18 tuổi đi học (lớp 1 đến lớp 12)</t>
        </is>
      </c>
      <c r="F219" s="29" t="inlineStr">
        <is>
          <t>Trường Học</t>
        </is>
      </c>
      <c r="G219" s="28" t="inlineStr">
        <is>
          <t>086314002063</t>
        </is>
      </c>
      <c r="H219" s="29" t="inlineStr">
        <is>
          <t>Hồ Nguyễn Đan Nhi</t>
        </is>
      </c>
      <c r="I219" s="28" t="inlineStr">
        <is>
          <t>30/04/2014</t>
        </is>
      </c>
      <c r="J219" s="28" t="n">
        <v>2</v>
      </c>
      <c r="K219" s="28" t="inlineStr">
        <is>
          <t>Kinh</t>
        </is>
      </c>
      <c r="L219" s="29" t="n"/>
      <c r="M219" s="29" t="n"/>
      <c r="N219" s="28" t="inlineStr"/>
      <c r="O219" s="28" t="inlineStr">
        <is>
          <t>0946868129</t>
        </is>
      </c>
      <c r="P219" s="29" t="inlineStr">
        <is>
          <t>C3-02 Chung cư Saigon South Residences, Xã Nhà Bè, Tp.HCM</t>
        </is>
      </c>
      <c r="Q219" s="29" t="inlineStr">
        <is>
          <t>Xã Nhà Bè</t>
        </is>
      </c>
      <c r="R219" s="29" t="n"/>
      <c r="S219" s="29" t="inlineStr">
        <is>
          <t>Phường Xóm Chiếu</t>
        </is>
      </c>
      <c r="T219" s="29" t="inlineStr">
        <is>
          <t>THCS Vân Đồn - Phường Xóm Chiếu</t>
        </is>
      </c>
      <c r="U219" s="28" t="inlineStr">
        <is>
          <t>6A7</t>
        </is>
      </c>
      <c r="V219" s="29" t="inlineStr">
        <is>
          <t>Nguyễn Thị Tuyết Oanh</t>
        </is>
      </c>
      <c r="W219" s="28" t="inlineStr">
        <is>
          <t>086183014814</t>
        </is>
      </c>
      <c r="X219" s="28" t="inlineStr">
        <is>
          <t>Mẹ</t>
        </is>
      </c>
      <c r="Y219" s="28" t="inlineStr">
        <is>
          <t>0946868129</t>
        </is>
      </c>
      <c r="Z219" s="29" t="inlineStr">
        <is>
          <t xml:space="preserve">Ngân sách thành phố hỗ trợ </t>
        </is>
      </c>
      <c r="AA219" s="29" t="inlineStr">
        <is>
          <t>Khám theo hợp đồng</t>
        </is>
      </c>
      <c r="AB219" s="29" t="n"/>
      <c r="AC219" s="29" t="n"/>
      <c r="AD219" s="29" t="n"/>
      <c r="AE219" s="29" t="n"/>
      <c r="AF219" s="29" t="n"/>
      <c r="AG219" s="29">
        <f>IFERROR(VLOOKUP(S219,WARD[],2,0),)</f>
        <v/>
      </c>
      <c r="AH219" s="29">
        <f>IFERROR(VLOOKUP(T219,DS_TRUONG,2,0),)</f>
        <v/>
      </c>
    </row>
    <row r="220">
      <c r="C220" s="28" t="n">
        <v>216</v>
      </c>
      <c r="D220" s="28" t="inlineStr">
        <is>
          <t>27/07/2026</t>
        </is>
      </c>
      <c r="E220" s="29" t="inlineStr">
        <is>
          <t>Trẻ từ đủ 6 tuổi đến 18 tuổi đi học (lớp 1 đến lớp 12)</t>
        </is>
      </c>
      <c r="F220" s="29" t="inlineStr">
        <is>
          <t>Trường Học</t>
        </is>
      </c>
      <c r="G220" s="28" t="inlineStr">
        <is>
          <t>079314005040</t>
        </is>
      </c>
      <c r="H220" s="29" t="inlineStr">
        <is>
          <t>Võ Hạnh Nhi</t>
        </is>
      </c>
      <c r="I220" s="28" t="inlineStr">
        <is>
          <t>18/09/2014</t>
        </is>
      </c>
      <c r="J220" s="28" t="n">
        <v>2</v>
      </c>
      <c r="K220" s="28" t="inlineStr">
        <is>
          <t>Kinh</t>
        </is>
      </c>
      <c r="L220" s="29" t="n"/>
      <c r="M220" s="29" t="n"/>
      <c r="N220" s="28" t="inlineStr"/>
      <c r="O220" s="28" t="inlineStr">
        <is>
          <t>0968754445</t>
        </is>
      </c>
      <c r="P220" s="29" t="inlineStr">
        <is>
          <t>Căn hộ A25.09 Chung cư Rivergate, 151-155 Bến Vân Đồn, P. Khánh Hội, Tp.HCM</t>
        </is>
      </c>
      <c r="Q220" s="29" t="inlineStr">
        <is>
          <t>Phường Khánh Hội</t>
        </is>
      </c>
      <c r="R220" s="29" t="n"/>
      <c r="S220" s="29" t="inlineStr">
        <is>
          <t>Phường Xóm Chiếu</t>
        </is>
      </c>
      <c r="T220" s="29" t="inlineStr">
        <is>
          <t>THCS Vân Đồn - Phường Xóm Chiếu</t>
        </is>
      </c>
      <c r="U220" s="28" t="inlineStr">
        <is>
          <t>6A7</t>
        </is>
      </c>
      <c r="V220" s="29" t="inlineStr">
        <is>
          <t>Phạm Hạnh Dung</t>
        </is>
      </c>
      <c r="W220" s="28" t="inlineStr">
        <is>
          <t>079186012989</t>
        </is>
      </c>
      <c r="X220" s="28" t="inlineStr">
        <is>
          <t>Mẹ</t>
        </is>
      </c>
      <c r="Y220" s="28" t="inlineStr">
        <is>
          <t>0968754445</t>
        </is>
      </c>
      <c r="Z220" s="29" t="inlineStr">
        <is>
          <t xml:space="preserve">Ngân sách thành phố hỗ trợ </t>
        </is>
      </c>
      <c r="AA220" s="29" t="inlineStr">
        <is>
          <t>Khám theo hợp đồng</t>
        </is>
      </c>
      <c r="AB220" s="29" t="n"/>
      <c r="AC220" s="29" t="n"/>
      <c r="AD220" s="29" t="n"/>
      <c r="AE220" s="29" t="n"/>
      <c r="AF220" s="29" t="n"/>
      <c r="AG220" s="29">
        <f>IFERROR(VLOOKUP(S220,WARD[],2,0),)</f>
        <v/>
      </c>
      <c r="AH220" s="29">
        <f>IFERROR(VLOOKUP(T220,DS_TRUONG,2,0),)</f>
        <v/>
      </c>
    </row>
    <row r="221">
      <c r="C221" s="28" t="n">
        <v>217</v>
      </c>
      <c r="D221" s="28" t="inlineStr">
        <is>
          <t>27/07/2026</t>
        </is>
      </c>
      <c r="E221" s="29" t="inlineStr">
        <is>
          <t>Trẻ từ đủ 6 tuổi đến 18 tuổi đi học (lớp 1 đến lớp 12)</t>
        </is>
      </c>
      <c r="F221" s="29" t="inlineStr">
        <is>
          <t>Trường Học</t>
        </is>
      </c>
      <c r="G221" s="28" t="inlineStr">
        <is>
          <t>079314042973</t>
        </is>
      </c>
      <c r="H221" s="29" t="inlineStr">
        <is>
          <t>Lê An Nhiên</t>
        </is>
      </c>
      <c r="I221" s="28" t="inlineStr">
        <is>
          <t>13/08/2014</t>
        </is>
      </c>
      <c r="J221" s="28" t="n">
        <v>2</v>
      </c>
      <c r="K221" s="28" t="inlineStr">
        <is>
          <t>Kinh</t>
        </is>
      </c>
      <c r="L221" s="29" t="n"/>
      <c r="M221" s="29" t="n"/>
      <c r="N221" s="28" t="inlineStr"/>
      <c r="O221" s="28" t="inlineStr">
        <is>
          <t>0907567297</t>
        </is>
      </c>
      <c r="P221" s="29" t="inlineStr">
        <is>
          <t>10 Bế Văn Cấm, P. Tân Hưng, Tp.HCM</t>
        </is>
      </c>
      <c r="Q221" s="29" t="inlineStr">
        <is>
          <t>Phường Tân Hưng</t>
        </is>
      </c>
      <c r="R221" s="29" t="n"/>
      <c r="S221" s="29" t="inlineStr">
        <is>
          <t>Phường Xóm Chiếu</t>
        </is>
      </c>
      <c r="T221" s="29" t="inlineStr">
        <is>
          <t>THCS Vân Đồn - Phường Xóm Chiếu</t>
        </is>
      </c>
      <c r="U221" s="28" t="inlineStr">
        <is>
          <t>6A7</t>
        </is>
      </c>
      <c r="V221" s="29" t="inlineStr">
        <is>
          <t>Trương Thị Quỳnh Hoa</t>
        </is>
      </c>
      <c r="W221" s="28" t="inlineStr">
        <is>
          <t>056179003505</t>
        </is>
      </c>
      <c r="X221" s="28" t="inlineStr">
        <is>
          <t>Mẹ</t>
        </is>
      </c>
      <c r="Y221" s="28" t="inlineStr">
        <is>
          <t>0907567297</t>
        </is>
      </c>
      <c r="Z221" s="29" t="inlineStr">
        <is>
          <t xml:space="preserve">Ngân sách thành phố hỗ trợ </t>
        </is>
      </c>
      <c r="AA221" s="29" t="inlineStr">
        <is>
          <t>Khám theo hợp đồng</t>
        </is>
      </c>
      <c r="AB221" s="29" t="n"/>
      <c r="AC221" s="29" t="n"/>
      <c r="AD221" s="29" t="n"/>
      <c r="AE221" s="29" t="n"/>
      <c r="AF221" s="29" t="n"/>
      <c r="AG221" s="29">
        <f>IFERROR(VLOOKUP(S221,WARD[],2,0),)</f>
        <v/>
      </c>
      <c r="AH221" s="29">
        <f>IFERROR(VLOOKUP(T221,DS_TRUONG,2,0),)</f>
        <v/>
      </c>
    </row>
    <row r="222">
      <c r="C222" s="28" t="n">
        <v>218</v>
      </c>
      <c r="D222" s="28" t="inlineStr">
        <is>
          <t>27/07/2026</t>
        </is>
      </c>
      <c r="E222" s="29" t="inlineStr">
        <is>
          <t>Trẻ từ đủ 6 tuổi đến 18 tuổi đi học (lớp 1 đến lớp 12)</t>
        </is>
      </c>
      <c r="F222" s="29" t="inlineStr">
        <is>
          <t>Trường Học</t>
        </is>
      </c>
      <c r="G222" s="28" t="inlineStr">
        <is>
          <t>079214039810</t>
        </is>
      </c>
      <c r="H222" s="29" t="inlineStr">
        <is>
          <t>Lê Nguyễn Hữu Phúc</t>
        </is>
      </c>
      <c r="I222" s="28" t="inlineStr">
        <is>
          <t>04/06/2014</t>
        </is>
      </c>
      <c r="J222" s="28" t="n">
        <v>1</v>
      </c>
      <c r="K222" s="28" t="inlineStr">
        <is>
          <t>Kinh</t>
        </is>
      </c>
      <c r="L222" s="29" t="n"/>
      <c r="M222" s="29" t="n"/>
      <c r="N222" s="28" t="inlineStr"/>
      <c r="O222" s="28" t="inlineStr">
        <is>
          <t>0762323562</t>
        </is>
      </c>
      <c r="P222" s="29" t="inlineStr">
        <is>
          <t>348 Bến Vân Đồn, P. Vĩnh Hội, Tp.HCM</t>
        </is>
      </c>
      <c r="Q222" s="29" t="inlineStr">
        <is>
          <t>Phường Vĩnh Hội</t>
        </is>
      </c>
      <c r="R222" s="29" t="n"/>
      <c r="S222" s="29" t="inlineStr">
        <is>
          <t>Phường Xóm Chiếu</t>
        </is>
      </c>
      <c r="T222" s="29" t="inlineStr">
        <is>
          <t>THCS Vân Đồn - Phường Xóm Chiếu</t>
        </is>
      </c>
      <c r="U222" s="28" t="inlineStr">
        <is>
          <t>6A7</t>
        </is>
      </c>
      <c r="V222" s="29" t="inlineStr">
        <is>
          <t>Nguyễn Thị Anh Thư</t>
        </is>
      </c>
      <c r="W222" s="28" t="inlineStr">
        <is>
          <t>079180024311</t>
        </is>
      </c>
      <c r="X222" s="28" t="inlineStr">
        <is>
          <t>Mẹ</t>
        </is>
      </c>
      <c r="Y222" s="28" t="inlineStr">
        <is>
          <t>0762323562</t>
        </is>
      </c>
      <c r="Z222" s="29" t="inlineStr">
        <is>
          <t xml:space="preserve">Ngân sách thành phố hỗ trợ </t>
        </is>
      </c>
      <c r="AA222" s="29" t="inlineStr">
        <is>
          <t>Khám theo hợp đồng</t>
        </is>
      </c>
      <c r="AB222" s="29" t="n"/>
      <c r="AC222" s="29" t="n"/>
      <c r="AD222" s="29" t="n"/>
      <c r="AE222" s="29" t="n"/>
      <c r="AF222" s="29" t="n"/>
      <c r="AG222" s="29">
        <f>IFERROR(VLOOKUP(S222,WARD[],2,0),)</f>
        <v/>
      </c>
      <c r="AH222" s="29">
        <f>IFERROR(VLOOKUP(T222,DS_TRUONG,2,0),)</f>
        <v/>
      </c>
    </row>
    <row r="223">
      <c r="C223" s="28" t="n">
        <v>219</v>
      </c>
      <c r="D223" s="28" t="inlineStr">
        <is>
          <t>27/07/2026</t>
        </is>
      </c>
      <c r="E223" s="29" t="inlineStr">
        <is>
          <t>Trẻ từ đủ 6 tuổi đến 18 tuổi đi học (lớp 1 đến lớp 12)</t>
        </is>
      </c>
      <c r="F223" s="29" t="inlineStr">
        <is>
          <t>Trường Học</t>
        </is>
      </c>
      <c r="G223" s="28" t="inlineStr">
        <is>
          <t>079314045201</t>
        </is>
      </c>
      <c r="H223" s="29" t="inlineStr">
        <is>
          <t>Phạm Hoàng Ngân Tâm</t>
        </is>
      </c>
      <c r="I223" s="28" t="inlineStr">
        <is>
          <t>30/06/2014</t>
        </is>
      </c>
      <c r="J223" s="28" t="n">
        <v>2</v>
      </c>
      <c r="K223" s="28" t="inlineStr">
        <is>
          <t>Kinh</t>
        </is>
      </c>
      <c r="L223" s="29" t="n"/>
      <c r="M223" s="29" t="n"/>
      <c r="N223" s="28" t="inlineStr"/>
      <c r="O223" s="28" t="inlineStr">
        <is>
          <t>0913408584</t>
        </is>
      </c>
      <c r="P223" s="29" t="inlineStr">
        <is>
          <t>M1 606 Chung cư số 1 Tôn Thất Thuyết, P. Vĩnh Hội, Tp.HCM</t>
        </is>
      </c>
      <c r="Q223" s="29" t="inlineStr">
        <is>
          <t>Phường Vĩnh Hội</t>
        </is>
      </c>
      <c r="R223" s="29" t="n"/>
      <c r="S223" s="29" t="inlineStr">
        <is>
          <t>Phường Xóm Chiếu</t>
        </is>
      </c>
      <c r="T223" s="29" t="inlineStr">
        <is>
          <t>THCS Vân Đồn - Phường Xóm Chiếu</t>
        </is>
      </c>
      <c r="U223" s="28" t="inlineStr">
        <is>
          <t>6A7</t>
        </is>
      </c>
      <c r="V223" s="29" t="inlineStr">
        <is>
          <t>Phạm Thị Minh Phượng</t>
        </is>
      </c>
      <c r="W223" s="28" t="inlineStr">
        <is>
          <t>031184008688</t>
        </is>
      </c>
      <c r="X223" s="28" t="inlineStr">
        <is>
          <t>Mẹ</t>
        </is>
      </c>
      <c r="Y223" s="28" t="inlineStr">
        <is>
          <t>0913408584</t>
        </is>
      </c>
      <c r="Z223" s="29" t="inlineStr">
        <is>
          <t xml:space="preserve">Ngân sách thành phố hỗ trợ </t>
        </is>
      </c>
      <c r="AA223" s="29" t="inlineStr">
        <is>
          <t>Khám theo hợp đồng</t>
        </is>
      </c>
      <c r="AB223" s="29" t="n"/>
      <c r="AC223" s="29" t="n"/>
      <c r="AD223" s="29" t="n"/>
      <c r="AE223" s="29" t="n"/>
      <c r="AF223" s="29" t="n"/>
      <c r="AG223" s="29">
        <f>IFERROR(VLOOKUP(S223,WARD[],2,0),)</f>
        <v/>
      </c>
      <c r="AH223" s="29">
        <f>IFERROR(VLOOKUP(T223,DS_TRUONG,2,0),)</f>
        <v/>
      </c>
    </row>
    <row r="224">
      <c r="C224" s="28" t="n">
        <v>220</v>
      </c>
      <c r="D224" s="28" t="inlineStr">
        <is>
          <t>27/07/2026</t>
        </is>
      </c>
      <c r="E224" s="29" t="inlineStr">
        <is>
          <t>Trẻ từ đủ 6 tuổi đến 18 tuổi đi học (lớp 1 đến lớp 12)</t>
        </is>
      </c>
      <c r="F224" s="29" t="inlineStr">
        <is>
          <t>Trường Học</t>
        </is>
      </c>
      <c r="G224" s="28" t="inlineStr">
        <is>
          <t>075314004484</t>
        </is>
      </c>
      <c r="H224" s="29" t="inlineStr">
        <is>
          <t>Nguyễn Vũ An Tuyên</t>
        </is>
      </c>
      <c r="I224" s="28" t="inlineStr">
        <is>
          <t>08/07/2014</t>
        </is>
      </c>
      <c r="J224" s="28" t="n">
        <v>2</v>
      </c>
      <c r="K224" s="28" t="inlineStr">
        <is>
          <t>Kinh</t>
        </is>
      </c>
      <c r="L224" s="29" t="n"/>
      <c r="M224" s="29" t="n"/>
      <c r="N224" s="28" t="inlineStr"/>
      <c r="O224" s="28" t="inlineStr">
        <is>
          <t>0977070071</t>
        </is>
      </c>
      <c r="P224" s="29" t="inlineStr">
        <is>
          <t>Căn hộ 7A5, CC Copac Square, 12 Tôn Đản, P. Xóm Chiếu, Tp.HCM</t>
        </is>
      </c>
      <c r="Q224" s="29" t="inlineStr">
        <is>
          <t>Phường Xóm Chiếu</t>
        </is>
      </c>
      <c r="R224" s="29" t="n"/>
      <c r="S224" s="29" t="inlineStr">
        <is>
          <t>Phường Xóm Chiếu</t>
        </is>
      </c>
      <c r="T224" s="29" t="inlineStr">
        <is>
          <t>THCS Vân Đồn - Phường Xóm Chiếu</t>
        </is>
      </c>
      <c r="U224" s="28" t="inlineStr">
        <is>
          <t>6A7</t>
        </is>
      </c>
      <c r="V224" s="29" t="inlineStr">
        <is>
          <t>Nguyễn Đình Bảo Thuyên</t>
        </is>
      </c>
      <c r="W224" s="28" t="inlineStr"/>
      <c r="X224" s="28" t="inlineStr">
        <is>
          <t>Mẹ</t>
        </is>
      </c>
      <c r="Y224" s="28" t="inlineStr">
        <is>
          <t>0977070071</t>
        </is>
      </c>
      <c r="Z224" s="29" t="inlineStr">
        <is>
          <t xml:space="preserve">Ngân sách thành phố hỗ trợ </t>
        </is>
      </c>
      <c r="AA224" s="29" t="inlineStr">
        <is>
          <t>Khám theo hợp đồng</t>
        </is>
      </c>
      <c r="AB224" s="29" t="n"/>
      <c r="AC224" s="29" t="n"/>
      <c r="AD224" s="29" t="n"/>
      <c r="AE224" s="29" t="n"/>
      <c r="AF224" s="29" t="n"/>
      <c r="AG224" s="29">
        <f>IFERROR(VLOOKUP(S224,WARD[],2,0),)</f>
        <v/>
      </c>
      <c r="AH224" s="29">
        <f>IFERROR(VLOOKUP(T224,DS_TRUONG,2,0),)</f>
        <v/>
      </c>
    </row>
    <row r="225">
      <c r="C225" s="28" t="n">
        <v>221</v>
      </c>
      <c r="D225" s="28" t="inlineStr">
        <is>
          <t>27/07/2026</t>
        </is>
      </c>
      <c r="E225" s="29" t="inlineStr">
        <is>
          <t>Trẻ từ đủ 6 tuổi đến 18 tuổi đi học (lớp 1 đến lớp 12)</t>
        </is>
      </c>
      <c r="F225" s="29" t="inlineStr">
        <is>
          <t>Trường Học</t>
        </is>
      </c>
      <c r="G225" s="28" t="inlineStr">
        <is>
          <t>079314045650</t>
        </is>
      </c>
      <c r="H225" s="29" t="inlineStr">
        <is>
          <t>Nguyễn Hoàng Hương Thảo</t>
        </is>
      </c>
      <c r="I225" s="28" t="inlineStr">
        <is>
          <t>13/08/2014</t>
        </is>
      </c>
      <c r="J225" s="28" t="n">
        <v>2</v>
      </c>
      <c r="K225" s="28" t="inlineStr">
        <is>
          <t>Kinh</t>
        </is>
      </c>
      <c r="L225" s="29" t="n"/>
      <c r="M225" s="29" t="n"/>
      <c r="N225" s="28" t="inlineStr"/>
      <c r="O225" s="28" t="inlineStr">
        <is>
          <t>0909320984</t>
        </is>
      </c>
      <c r="P225" s="29" t="inlineStr">
        <is>
          <t>12 Nguyễn Hữu Thọ, Xã Nhà Bè, Tp.HCM</t>
        </is>
      </c>
      <c r="Q225" s="29" t="inlineStr">
        <is>
          <t>Xã Nhà Bè</t>
        </is>
      </c>
      <c r="R225" s="29" t="n"/>
      <c r="S225" s="29" t="inlineStr">
        <is>
          <t>Phường Xóm Chiếu</t>
        </is>
      </c>
      <c r="T225" s="29" t="inlineStr">
        <is>
          <t>THCS Vân Đồn - Phường Xóm Chiếu</t>
        </is>
      </c>
      <c r="U225" s="28" t="inlineStr">
        <is>
          <t>6A7</t>
        </is>
      </c>
      <c r="V225" s="29" t="inlineStr">
        <is>
          <t>Nguyễn Thị Thu Hương</t>
        </is>
      </c>
      <c r="W225" s="28" t="inlineStr">
        <is>
          <t>079183005141</t>
        </is>
      </c>
      <c r="X225" s="28" t="inlineStr">
        <is>
          <t>Mẹ</t>
        </is>
      </c>
      <c r="Y225" s="28" t="inlineStr">
        <is>
          <t>0909320984</t>
        </is>
      </c>
      <c r="Z225" s="29" t="inlineStr">
        <is>
          <t xml:space="preserve">Ngân sách thành phố hỗ trợ </t>
        </is>
      </c>
      <c r="AA225" s="29" t="inlineStr">
        <is>
          <t>Khám theo hợp đồng</t>
        </is>
      </c>
      <c r="AB225" s="29" t="n"/>
      <c r="AC225" s="29" t="n"/>
      <c r="AD225" s="29" t="n"/>
      <c r="AE225" s="29" t="n"/>
      <c r="AF225" s="29" t="n"/>
      <c r="AG225" s="29">
        <f>IFERROR(VLOOKUP(S225,WARD[],2,0),)</f>
        <v/>
      </c>
      <c r="AH225" s="29">
        <f>IFERROR(VLOOKUP(T225,DS_TRUONG,2,0),)</f>
        <v/>
      </c>
    </row>
    <row r="226">
      <c r="C226" s="28" t="n">
        <v>222</v>
      </c>
      <c r="D226" s="28" t="inlineStr">
        <is>
          <t>27/07/2026</t>
        </is>
      </c>
      <c r="E226" s="29" t="inlineStr">
        <is>
          <t>Trẻ từ đủ 6 tuổi đến 18 tuổi đi học (lớp 1 đến lớp 12)</t>
        </is>
      </c>
      <c r="F226" s="29" t="inlineStr">
        <is>
          <t>Trường Học</t>
        </is>
      </c>
      <c r="G226" s="28" t="inlineStr">
        <is>
          <t>079214025542</t>
        </is>
      </c>
      <c r="H226" s="29" t="inlineStr">
        <is>
          <t>Hong Nicholas Vinh</t>
        </is>
      </c>
      <c r="I226" s="28" t="inlineStr">
        <is>
          <t>19/07/2014</t>
        </is>
      </c>
      <c r="J226" s="28" t="n">
        <v>1</v>
      </c>
      <c r="K226" s="28" t="inlineStr">
        <is>
          <t>Kinh</t>
        </is>
      </c>
      <c r="L226" s="29" t="n"/>
      <c r="M226" s="29" t="n"/>
      <c r="N226" s="28" t="inlineStr"/>
      <c r="O226" s="28" t="inlineStr">
        <is>
          <t>0935242721</t>
        </is>
      </c>
      <c r="P226" s="29" t="inlineStr">
        <is>
          <t>A1 27-15 Chung cư Gold View, 346 Bến Vân Đồn, P. Vĩnh Hội, Tp.HCM</t>
        </is>
      </c>
      <c r="Q226" s="29" t="inlineStr">
        <is>
          <t>Phường Vĩnh Hội</t>
        </is>
      </c>
      <c r="R226" s="29" t="n"/>
      <c r="S226" s="29" t="inlineStr">
        <is>
          <t>Phường Xóm Chiếu</t>
        </is>
      </c>
      <c r="T226" s="29" t="inlineStr">
        <is>
          <t>THCS Vân Đồn - Phường Xóm Chiếu</t>
        </is>
      </c>
      <c r="U226" s="28" t="inlineStr">
        <is>
          <t>6A7</t>
        </is>
      </c>
      <c r="V226" s="29" t="inlineStr">
        <is>
          <t>Lê Thị Thùy Anh</t>
        </is>
      </c>
      <c r="W226" s="28" t="inlineStr">
        <is>
          <t>079185038571</t>
        </is>
      </c>
      <c r="X226" s="28" t="inlineStr">
        <is>
          <t>Mẹ</t>
        </is>
      </c>
      <c r="Y226" s="28" t="inlineStr">
        <is>
          <t>0935242721</t>
        </is>
      </c>
      <c r="Z226" s="29" t="inlineStr">
        <is>
          <t xml:space="preserve">Ngân sách thành phố hỗ trợ </t>
        </is>
      </c>
      <c r="AA226" s="29" t="inlineStr">
        <is>
          <t>Khám theo hợp đồng</t>
        </is>
      </c>
      <c r="AB226" s="29" t="n"/>
      <c r="AC226" s="29" t="n"/>
      <c r="AD226" s="29" t="n"/>
      <c r="AE226" s="29" t="n"/>
      <c r="AF226" s="29" t="n"/>
      <c r="AG226" s="29">
        <f>IFERROR(VLOOKUP(S226,WARD[],2,0),)</f>
        <v/>
      </c>
      <c r="AH226" s="29">
        <f>IFERROR(VLOOKUP(T226,DS_TRUONG,2,0),)</f>
        <v/>
      </c>
    </row>
    <row r="227">
      <c r="C227" s="28" t="n">
        <v>223</v>
      </c>
      <c r="D227" s="28" t="inlineStr">
        <is>
          <t>27/07/2026</t>
        </is>
      </c>
      <c r="E227" s="29" t="inlineStr">
        <is>
          <t>Trẻ từ đủ 6 tuổi đến 18 tuổi đi học (lớp 1 đến lớp 12)</t>
        </is>
      </c>
      <c r="F227" s="29" t="inlineStr">
        <is>
          <t>Trường Học</t>
        </is>
      </c>
      <c r="G227" s="28" t="inlineStr">
        <is>
          <t>079314040498</t>
        </is>
      </c>
      <c r="H227" s="29" t="inlineStr">
        <is>
          <t>Phan Ngọc Như Ý</t>
        </is>
      </c>
      <c r="I227" s="28" t="inlineStr">
        <is>
          <t>01/01/2014</t>
        </is>
      </c>
      <c r="J227" s="28" t="n">
        <v>2</v>
      </c>
      <c r="K227" s="28" t="inlineStr">
        <is>
          <t>Kinh</t>
        </is>
      </c>
      <c r="L227" s="29" t="n"/>
      <c r="M227" s="29" t="n"/>
      <c r="N227" s="28" t="inlineStr"/>
      <c r="O227" s="28" t="inlineStr">
        <is>
          <t>0933170184</t>
        </is>
      </c>
      <c r="P227" s="29" t="inlineStr">
        <is>
          <t>A1- 18.02 Chung cư Gold View, 346 Bến Vân Đồn, P. Vĩnh Hội, Tp.HCM</t>
        </is>
      </c>
      <c r="Q227" s="29" t="inlineStr">
        <is>
          <t>Phường Vĩnh Hội</t>
        </is>
      </c>
      <c r="R227" s="29" t="n"/>
      <c r="S227" s="29" t="inlineStr">
        <is>
          <t>Phường Xóm Chiếu</t>
        </is>
      </c>
      <c r="T227" s="29" t="inlineStr">
        <is>
          <t>THCS Vân Đồn - Phường Xóm Chiếu</t>
        </is>
      </c>
      <c r="U227" s="28" t="inlineStr">
        <is>
          <t>6A7</t>
        </is>
      </c>
      <c r="V227" s="29" t="inlineStr">
        <is>
          <t>Lê Minh Phương Vi</t>
        </is>
      </c>
      <c r="W227" s="28" t="inlineStr">
        <is>
          <t>079184039121</t>
        </is>
      </c>
      <c r="X227" s="28" t="inlineStr">
        <is>
          <t>Mẹ</t>
        </is>
      </c>
      <c r="Y227" s="28" t="inlineStr">
        <is>
          <t>0933170184</t>
        </is>
      </c>
      <c r="Z227" s="29" t="inlineStr">
        <is>
          <t xml:space="preserve">Ngân sách thành phố hỗ trợ </t>
        </is>
      </c>
      <c r="AA227" s="29" t="inlineStr">
        <is>
          <t>Khám theo hợp đồng</t>
        </is>
      </c>
      <c r="AB227" s="29" t="n"/>
      <c r="AC227" s="29" t="n"/>
      <c r="AD227" s="29" t="n"/>
      <c r="AE227" s="29" t="n"/>
      <c r="AF227" s="29" t="n"/>
      <c r="AG227" s="29">
        <f>IFERROR(VLOOKUP(S227,WARD[],2,0),)</f>
        <v/>
      </c>
      <c r="AH227" s="29">
        <f>IFERROR(VLOOKUP(T227,DS_TRUONG,2,0),)</f>
        <v/>
      </c>
    </row>
    <row r="228">
      <c r="C228" s="28" t="n">
        <v>224</v>
      </c>
      <c r="D228" s="28" t="inlineStr">
        <is>
          <t>27/07/2026</t>
        </is>
      </c>
      <c r="E228" s="29" t="inlineStr">
        <is>
          <t>Trẻ từ đủ 6 tuổi đến 18 tuổi đi học (lớp 1 đến lớp 12)</t>
        </is>
      </c>
      <c r="F228" s="29" t="inlineStr">
        <is>
          <t>Trường Học</t>
        </is>
      </c>
      <c r="G228" s="28" t="inlineStr">
        <is>
          <t>079314044515</t>
        </is>
      </c>
      <c r="H228" s="29" t="inlineStr">
        <is>
          <t>Nguyễn Ánh Ban Mai</t>
        </is>
      </c>
      <c r="I228" s="28" t="inlineStr">
        <is>
          <t>19/10/2014</t>
        </is>
      </c>
      <c r="J228" s="28" t="n">
        <v>2</v>
      </c>
      <c r="K228" s="28" t="inlineStr">
        <is>
          <t>Kinh</t>
        </is>
      </c>
      <c r="L228" s="29" t="n"/>
      <c r="M228" s="29" t="n"/>
      <c r="N228" s="28" t="inlineStr"/>
      <c r="O228" s="28" t="inlineStr">
        <is>
          <t>0918315554</t>
        </is>
      </c>
      <c r="P228" s="29" t="inlineStr">
        <is>
          <t>504 Nguyễn Tất Thành,Phường Xóm Chiếu,Thành phố Hồ Chí Minh</t>
        </is>
      </c>
      <c r="Q228" s="29" t="inlineStr">
        <is>
          <t>Phường Xóm Chiếu</t>
        </is>
      </c>
      <c r="R228" s="29" t="n"/>
      <c r="S228" s="29" t="inlineStr">
        <is>
          <t>Phường Xóm Chiếu</t>
        </is>
      </c>
      <c r="T228" s="29" t="inlineStr">
        <is>
          <t>THCS Vân Đồn - Phường Xóm Chiếu</t>
        </is>
      </c>
      <c r="U228" s="28" t="inlineStr">
        <is>
          <t>6A7</t>
        </is>
      </c>
      <c r="V228" s="29" t="inlineStr">
        <is>
          <t>Hoàng Xuân Phương</t>
        </is>
      </c>
      <c r="W228" s="28" t="inlineStr">
        <is>
          <t>079182014019</t>
        </is>
      </c>
      <c r="X228" s="28" t="inlineStr">
        <is>
          <t>Mẹ</t>
        </is>
      </c>
      <c r="Y228" s="28" t="inlineStr">
        <is>
          <t>0918315554</t>
        </is>
      </c>
      <c r="Z228" s="29" t="inlineStr">
        <is>
          <t xml:space="preserve">Ngân sách thành phố hỗ trợ </t>
        </is>
      </c>
      <c r="AA228" s="29" t="inlineStr">
        <is>
          <t>Khám theo hợp đồng</t>
        </is>
      </c>
      <c r="AB228" s="29" t="n"/>
      <c r="AC228" s="29" t="n"/>
      <c r="AD228" s="29" t="n"/>
      <c r="AE228" s="29" t="n"/>
      <c r="AF228" s="29" t="n"/>
      <c r="AG228" s="29">
        <f>IFERROR(VLOOKUP(S228,WARD[],2,0),)</f>
        <v/>
      </c>
      <c r="AH228" s="29">
        <f>IFERROR(VLOOKUP(T228,DS_TRUONG,2,0),)</f>
        <v/>
      </c>
    </row>
    <row r="229">
      <c r="C229" s="28" t="n">
        <v>225</v>
      </c>
      <c r="D229" s="28" t="inlineStr">
        <is>
          <t>27/07/2026</t>
        </is>
      </c>
      <c r="E229" s="29" t="inlineStr">
        <is>
          <t>Trẻ từ đủ 6 tuổi đến 18 tuổi đi học (lớp 1 đến lớp 12)</t>
        </is>
      </c>
      <c r="F229" s="29" t="inlineStr">
        <is>
          <t>Trường Học</t>
        </is>
      </c>
      <c r="G229" s="28" t="inlineStr">
        <is>
          <t>079312060030</t>
        </is>
      </c>
      <c r="H229" s="29" t="inlineStr">
        <is>
          <t>Lim Mei An</t>
        </is>
      </c>
      <c r="I229" s="28" t="inlineStr">
        <is>
          <t>25/06/2012</t>
        </is>
      </c>
      <c r="J229" s="28" t="n">
        <v>2</v>
      </c>
      <c r="K229" s="28" t="inlineStr">
        <is>
          <t>Kinh</t>
        </is>
      </c>
      <c r="L229" s="29" t="n"/>
      <c r="M229" s="29" t="n"/>
      <c r="N229" s="28" t="inlineStr"/>
      <c r="O229" s="28" t="inlineStr">
        <is>
          <t>0906903319</t>
        </is>
      </c>
      <c r="P229" s="29" t="inlineStr">
        <is>
          <t>Chung cư Tôn Thất Thuyết, P. Vĩnh Hội, Tp.HCM</t>
        </is>
      </c>
      <c r="Q229" s="29" t="inlineStr">
        <is>
          <t>Phường Vĩnh Hội</t>
        </is>
      </c>
      <c r="R229" s="29" t="n"/>
      <c r="S229" s="29" t="inlineStr">
        <is>
          <t>Phường Xóm Chiếu</t>
        </is>
      </c>
      <c r="T229" s="29" t="inlineStr">
        <is>
          <t>THCS Vân Đồn - Phường Xóm Chiếu</t>
        </is>
      </c>
      <c r="U229" s="28" t="inlineStr">
        <is>
          <t>6A7</t>
        </is>
      </c>
      <c r="V229" s="29" t="inlineStr">
        <is>
          <t>Nguyễn Thị Ngọc Mỹ</t>
        </is>
      </c>
      <c r="W229" s="28" t="inlineStr"/>
      <c r="X229" s="28" t="inlineStr">
        <is>
          <t>Mẹ</t>
        </is>
      </c>
      <c r="Y229" s="28" t="inlineStr">
        <is>
          <t>0906903319</t>
        </is>
      </c>
      <c r="Z229" s="29" t="inlineStr">
        <is>
          <t xml:space="preserve">Ngân sách thành phố hỗ trợ </t>
        </is>
      </c>
      <c r="AA229" s="29" t="inlineStr">
        <is>
          <t>Khám theo hợp đồng</t>
        </is>
      </c>
      <c r="AB229" s="29" t="n"/>
      <c r="AC229" s="29" t="n"/>
      <c r="AD229" s="29" t="n"/>
      <c r="AE229" s="29" t="n"/>
      <c r="AF229" s="29" t="n"/>
      <c r="AG229" s="29">
        <f>IFERROR(VLOOKUP(S229,WARD[],2,0),)</f>
        <v/>
      </c>
      <c r="AH229" s="29">
        <f>IFERROR(VLOOKUP(T229,DS_TRUONG,2,0),)</f>
        <v/>
      </c>
    </row>
    <row r="230">
      <c r="C230" s="28" t="n">
        <v>226</v>
      </c>
      <c r="D230" s="28" t="inlineStr">
        <is>
          <t>27/07/2026</t>
        </is>
      </c>
      <c r="E230" s="29" t="inlineStr">
        <is>
          <t>Trẻ từ đủ 6 tuổi đến 18 tuổi đi học (lớp 1 đến lớp 12)</t>
        </is>
      </c>
      <c r="F230" s="29" t="inlineStr">
        <is>
          <t>Trường Học</t>
        </is>
      </c>
      <c r="G230" s="28" t="inlineStr">
        <is>
          <t>079214047833</t>
        </is>
      </c>
      <c r="H230" s="29" t="inlineStr">
        <is>
          <t>Nguyễn Duy Anh</t>
        </is>
      </c>
      <c r="I230" s="28" t="inlineStr">
        <is>
          <t>26/10/2014</t>
        </is>
      </c>
      <c r="J230" s="28" t="n">
        <v>1</v>
      </c>
      <c r="K230" s="28" t="inlineStr">
        <is>
          <t>Kinh</t>
        </is>
      </c>
      <c r="L230" s="29" t="n"/>
      <c r="M230" s="29" t="n"/>
      <c r="N230" s="28" t="inlineStr"/>
      <c r="O230" s="28" t="inlineStr">
        <is>
          <t>0938095704</t>
        </is>
      </c>
      <c r="P230" s="29" t="inlineStr">
        <is>
          <t>20/17, Đoàn Văn Bơ, P. Khánh Hội, Tp.HCM</t>
        </is>
      </c>
      <c r="Q230" s="29" t="inlineStr">
        <is>
          <t>Phường Khánh Hội</t>
        </is>
      </c>
      <c r="R230" s="29" t="n"/>
      <c r="S230" s="29" t="inlineStr">
        <is>
          <t>Phường Xóm Chiếu</t>
        </is>
      </c>
      <c r="T230" s="29" t="inlineStr">
        <is>
          <t>THCS Vân Đồn - Phường Xóm Chiếu</t>
        </is>
      </c>
      <c r="U230" s="28" t="inlineStr">
        <is>
          <t>6A8</t>
        </is>
      </c>
      <c r="V230" s="29" t="inlineStr">
        <is>
          <t>Nguyễn Thanh Phượng</t>
        </is>
      </c>
      <c r="W230" s="28" t="inlineStr">
        <is>
          <t>075085000055</t>
        </is>
      </c>
      <c r="X230" s="28" t="inlineStr">
        <is>
          <t>Mẹ</t>
        </is>
      </c>
      <c r="Y230" s="28" t="inlineStr">
        <is>
          <t>0938095704</t>
        </is>
      </c>
      <c r="Z230" s="29" t="inlineStr">
        <is>
          <t xml:space="preserve">Ngân sách thành phố hỗ trợ </t>
        </is>
      </c>
      <c r="AA230" s="29" t="inlineStr">
        <is>
          <t>Khám theo hợp đồng</t>
        </is>
      </c>
      <c r="AB230" s="29" t="n"/>
      <c r="AC230" s="29" t="n"/>
      <c r="AD230" s="29" t="n"/>
      <c r="AE230" s="29" t="n"/>
      <c r="AF230" s="29" t="n"/>
      <c r="AG230" s="29">
        <f>IFERROR(VLOOKUP(S230,WARD[],2,0),)</f>
        <v/>
      </c>
      <c r="AH230" s="29">
        <f>IFERROR(VLOOKUP(T230,DS_TRUONG,2,0),)</f>
        <v/>
      </c>
    </row>
    <row r="231">
      <c r="C231" s="28" t="n">
        <v>227</v>
      </c>
      <c r="D231" s="28" t="inlineStr">
        <is>
          <t>27/07/2026</t>
        </is>
      </c>
      <c r="E231" s="29" t="inlineStr">
        <is>
          <t>Trẻ từ đủ 6 tuổi đến 18 tuổi đi học (lớp 1 đến lớp 12)</t>
        </is>
      </c>
      <c r="F231" s="29" t="inlineStr">
        <is>
          <t>Trường Học</t>
        </is>
      </c>
      <c r="G231" s="28" t="inlineStr">
        <is>
          <t>079314037293</t>
        </is>
      </c>
      <c r="H231" s="29" t="inlineStr">
        <is>
          <t>Nguyễn Ngọc Phương Anh</t>
        </is>
      </c>
      <c r="I231" s="28" t="inlineStr">
        <is>
          <t>04/11/2014</t>
        </is>
      </c>
      <c r="J231" s="28" t="n">
        <v>2</v>
      </c>
      <c r="K231" s="28" t="inlineStr">
        <is>
          <t>Kinh</t>
        </is>
      </c>
      <c r="L231" s="29" t="n"/>
      <c r="M231" s="29" t="n"/>
      <c r="N231" s="28" t="inlineStr"/>
      <c r="O231" s="28" t="inlineStr">
        <is>
          <t>0912199969</t>
        </is>
      </c>
      <c r="P231" s="29" t="inlineStr">
        <is>
          <t>CC The Gold View, 346, Bến Vân Đồn, P. Vĩnh Hội, Kp2, Tp.HCM</t>
        </is>
      </c>
      <c r="Q231" s="29" t="inlineStr">
        <is>
          <t>Phường Vĩnh Hội</t>
        </is>
      </c>
      <c r="R231" s="29" t="n"/>
      <c r="S231" s="29" t="inlineStr">
        <is>
          <t>Phường Xóm Chiếu</t>
        </is>
      </c>
      <c r="T231" s="29" t="inlineStr">
        <is>
          <t>THCS Vân Đồn - Phường Xóm Chiếu</t>
        </is>
      </c>
      <c r="U231" s="28" t="inlineStr">
        <is>
          <t>6A8</t>
        </is>
      </c>
      <c r="V231" s="29" t="inlineStr">
        <is>
          <t>Nguyễn Hữu Trà My</t>
        </is>
      </c>
      <c r="W231" s="28" t="inlineStr">
        <is>
          <t>068082003829</t>
        </is>
      </c>
      <c r="X231" s="28" t="inlineStr">
        <is>
          <t>Mẹ</t>
        </is>
      </c>
      <c r="Y231" s="28" t="inlineStr">
        <is>
          <t>0912199969</t>
        </is>
      </c>
      <c r="Z231" s="29" t="inlineStr">
        <is>
          <t xml:space="preserve">Ngân sách thành phố hỗ trợ </t>
        </is>
      </c>
      <c r="AA231" s="29" t="inlineStr">
        <is>
          <t>Khám theo hợp đồng</t>
        </is>
      </c>
      <c r="AB231" s="29" t="n"/>
      <c r="AC231" s="29" t="n"/>
      <c r="AD231" s="29" t="n"/>
      <c r="AE231" s="29" t="n"/>
      <c r="AF231" s="29" t="n"/>
      <c r="AG231" s="29">
        <f>IFERROR(VLOOKUP(S231,WARD[],2,0),)</f>
        <v/>
      </c>
      <c r="AH231" s="29">
        <f>IFERROR(VLOOKUP(T231,DS_TRUONG,2,0),)</f>
        <v/>
      </c>
    </row>
    <row r="232">
      <c r="C232" s="28" t="n">
        <v>228</v>
      </c>
      <c r="D232" s="28" t="inlineStr">
        <is>
          <t>27/07/2026</t>
        </is>
      </c>
      <c r="E232" s="29" t="inlineStr">
        <is>
          <t>Trẻ từ đủ 6 tuổi đến 18 tuổi đi học (lớp 1 đến lớp 12)</t>
        </is>
      </c>
      <c r="F232" s="29" t="inlineStr">
        <is>
          <t>Trường Học</t>
        </is>
      </c>
      <c r="G232" s="28" t="inlineStr">
        <is>
          <t>079214031315</t>
        </is>
      </c>
      <c r="H232" s="29" t="inlineStr">
        <is>
          <t>Đặng Huy Quốc Anh</t>
        </is>
      </c>
      <c r="I232" s="28" t="inlineStr">
        <is>
          <t>21/03/2014</t>
        </is>
      </c>
      <c r="J232" s="28" t="n">
        <v>1</v>
      </c>
      <c r="K232" s="28" t="inlineStr">
        <is>
          <t>Kinh</t>
        </is>
      </c>
      <c r="L232" s="29" t="n"/>
      <c r="M232" s="29" t="n"/>
      <c r="N232" s="28" t="inlineStr"/>
      <c r="O232" s="28" t="inlineStr">
        <is>
          <t>0907103939</t>
        </is>
      </c>
      <c r="P232" s="29" t="inlineStr">
        <is>
          <t>247, Khánh Hội, P. Vĩnh Hội, Tp.HCM</t>
        </is>
      </c>
      <c r="Q232" s="29" t="inlineStr">
        <is>
          <t>Phường Khánh Hội</t>
        </is>
      </c>
      <c r="R232" s="29" t="n"/>
      <c r="S232" s="29" t="inlineStr">
        <is>
          <t>Phường Xóm Chiếu</t>
        </is>
      </c>
      <c r="T232" s="29" t="inlineStr">
        <is>
          <t>THCS Vân Đồn - Phường Xóm Chiếu</t>
        </is>
      </c>
      <c r="U232" s="28" t="inlineStr">
        <is>
          <t>6A8</t>
        </is>
      </c>
      <c r="V232" s="29" t="inlineStr">
        <is>
          <t>Lê Thị Huyền Hòa</t>
        </is>
      </c>
      <c r="W232" s="28" t="inlineStr">
        <is>
          <t>058192000100</t>
        </is>
      </c>
      <c r="X232" s="28" t="inlineStr">
        <is>
          <t>Mẹ</t>
        </is>
      </c>
      <c r="Y232" s="28" t="inlineStr">
        <is>
          <t>0907103939</t>
        </is>
      </c>
      <c r="Z232" s="29" t="inlineStr">
        <is>
          <t xml:space="preserve">Ngân sách thành phố hỗ trợ </t>
        </is>
      </c>
      <c r="AA232" s="29" t="inlineStr">
        <is>
          <t>Khám theo hợp đồng</t>
        </is>
      </c>
      <c r="AB232" s="29" t="n"/>
      <c r="AC232" s="29" t="n"/>
      <c r="AD232" s="29" t="n"/>
      <c r="AE232" s="29" t="n"/>
      <c r="AF232" s="29" t="n"/>
      <c r="AG232" s="29">
        <f>IFERROR(VLOOKUP(S232,WARD[],2,0),)</f>
        <v/>
      </c>
      <c r="AH232" s="29">
        <f>IFERROR(VLOOKUP(T232,DS_TRUONG,2,0),)</f>
        <v/>
      </c>
    </row>
    <row r="233">
      <c r="C233" s="28" t="n">
        <v>229</v>
      </c>
      <c r="D233" s="28" t="inlineStr">
        <is>
          <t>27/07/2026</t>
        </is>
      </c>
      <c r="E233" s="29" t="inlineStr">
        <is>
          <t>Trẻ từ đủ 6 tuổi đến 18 tuổi đi học (lớp 1 đến lớp 12)</t>
        </is>
      </c>
      <c r="F233" s="29" t="inlineStr">
        <is>
          <t>Trường Học</t>
        </is>
      </c>
      <c r="G233" s="28" t="inlineStr">
        <is>
          <t>079314035459</t>
        </is>
      </c>
      <c r="H233" s="29" t="inlineStr">
        <is>
          <t>Nguyễn Minh Châu</t>
        </is>
      </c>
      <c r="I233" s="28" t="inlineStr">
        <is>
          <t>11/04/2014</t>
        </is>
      </c>
      <c r="J233" s="28" t="n">
        <v>2</v>
      </c>
      <c r="K233" s="28" t="inlineStr">
        <is>
          <t>Kinh</t>
        </is>
      </c>
      <c r="L233" s="29" t="n"/>
      <c r="M233" s="29" t="n"/>
      <c r="N233" s="28" t="inlineStr"/>
      <c r="O233" s="28" t="inlineStr">
        <is>
          <t>0902919707</t>
        </is>
      </c>
      <c r="P233" s="29" t="inlineStr">
        <is>
          <t>36/26/7, Đỗ Mười, P. An Phú Đông, Kp22, Tp.HCM</t>
        </is>
      </c>
      <c r="Q233" s="29" t="inlineStr">
        <is>
          <t>Phường An Phú Đông</t>
        </is>
      </c>
      <c r="R233" s="29" t="n"/>
      <c r="S233" s="29" t="inlineStr">
        <is>
          <t>Phường Xóm Chiếu</t>
        </is>
      </c>
      <c r="T233" s="29" t="inlineStr">
        <is>
          <t>THCS Vân Đồn - Phường Xóm Chiếu</t>
        </is>
      </c>
      <c r="U233" s="28" t="inlineStr">
        <is>
          <t>6A8</t>
        </is>
      </c>
      <c r="V233" s="29" t="inlineStr">
        <is>
          <t>Kiều Diễm Phương</t>
        </is>
      </c>
      <c r="W233" s="28" t="inlineStr"/>
      <c r="X233" s="28" t="inlineStr">
        <is>
          <t>Mẹ</t>
        </is>
      </c>
      <c r="Y233" s="28" t="inlineStr">
        <is>
          <t>0902919707</t>
        </is>
      </c>
      <c r="Z233" s="29" t="inlineStr">
        <is>
          <t xml:space="preserve">Ngân sách thành phố hỗ trợ </t>
        </is>
      </c>
      <c r="AA233" s="29" t="inlineStr">
        <is>
          <t>Khám theo hợp đồng</t>
        </is>
      </c>
      <c r="AB233" s="29" t="n"/>
      <c r="AC233" s="29" t="n"/>
      <c r="AD233" s="29" t="n"/>
      <c r="AE233" s="29" t="n"/>
      <c r="AF233" s="29" t="n"/>
      <c r="AG233" s="29">
        <f>IFERROR(VLOOKUP(S233,WARD[],2,0),)</f>
        <v/>
      </c>
      <c r="AH233" s="29">
        <f>IFERROR(VLOOKUP(T233,DS_TRUONG,2,0),)</f>
        <v/>
      </c>
    </row>
    <row r="234">
      <c r="C234" s="28" t="n">
        <v>230</v>
      </c>
      <c r="D234" s="28" t="inlineStr">
        <is>
          <t>27/07/2026</t>
        </is>
      </c>
      <c r="E234" s="29" t="inlineStr">
        <is>
          <t>Trẻ từ đủ 6 tuổi đến 18 tuổi đi học (lớp 1 đến lớp 12)</t>
        </is>
      </c>
      <c r="F234" s="29" t="inlineStr">
        <is>
          <t>Trường Học</t>
        </is>
      </c>
      <c r="G234" s="28" t="inlineStr">
        <is>
          <t>079314008937</t>
        </is>
      </c>
      <c r="H234" s="29" t="inlineStr">
        <is>
          <t>Nguyễn Thị Thanh Châu</t>
        </is>
      </c>
      <c r="I234" s="28" t="inlineStr">
        <is>
          <t>05/02/2014</t>
        </is>
      </c>
      <c r="J234" s="28" t="n">
        <v>2</v>
      </c>
      <c r="K234" s="28" t="inlineStr">
        <is>
          <t>Kinh</t>
        </is>
      </c>
      <c r="L234" s="29" t="n"/>
      <c r="M234" s="29" t="n"/>
      <c r="N234" s="28" t="inlineStr"/>
      <c r="O234" s="28" t="inlineStr">
        <is>
          <t>0909137297</t>
        </is>
      </c>
      <c r="P234" s="29" t="inlineStr">
        <is>
          <t>I36 CXVH, Bến Vân Đồn, P. Khánh Hội, Tp.HCM</t>
        </is>
      </c>
      <c r="Q234" s="29" t="inlineStr">
        <is>
          <t>Phường Khánh Hội</t>
        </is>
      </c>
      <c r="R234" s="29" t="n"/>
      <c r="S234" s="29" t="inlineStr">
        <is>
          <t>Phường Xóm Chiếu</t>
        </is>
      </c>
      <c r="T234" s="29" t="inlineStr">
        <is>
          <t>THCS Vân Đồn - Phường Xóm Chiếu</t>
        </is>
      </c>
      <c r="U234" s="28" t="inlineStr">
        <is>
          <t>6A8</t>
        </is>
      </c>
      <c r="V234" s="29" t="inlineStr">
        <is>
          <t>Nguyễn Thị Thu Kim</t>
        </is>
      </c>
      <c r="W234" s="28" t="inlineStr">
        <is>
          <t>079186032630</t>
        </is>
      </c>
      <c r="X234" s="28" t="inlineStr">
        <is>
          <t>Mẹ</t>
        </is>
      </c>
      <c r="Y234" s="28" t="inlineStr">
        <is>
          <t>0909137297</t>
        </is>
      </c>
      <c r="Z234" s="29" t="inlineStr">
        <is>
          <t xml:space="preserve">Ngân sách thành phố hỗ trợ </t>
        </is>
      </c>
      <c r="AA234" s="29" t="inlineStr">
        <is>
          <t>Khám theo hợp đồng</t>
        </is>
      </c>
      <c r="AB234" s="29" t="n"/>
      <c r="AC234" s="29" t="n"/>
      <c r="AD234" s="29" t="n"/>
      <c r="AE234" s="29" t="n"/>
      <c r="AF234" s="29" t="n"/>
      <c r="AG234" s="29">
        <f>IFERROR(VLOOKUP(S234,WARD[],2,0),)</f>
        <v/>
      </c>
      <c r="AH234" s="29">
        <f>IFERROR(VLOOKUP(T234,DS_TRUONG,2,0),)</f>
        <v/>
      </c>
    </row>
    <row r="235">
      <c r="C235" s="28" t="n">
        <v>231</v>
      </c>
      <c r="D235" s="28" t="inlineStr">
        <is>
          <t>27/07/2026</t>
        </is>
      </c>
      <c r="E235" s="29" t="inlineStr">
        <is>
          <t>Trẻ từ đủ 6 tuổi đến 18 tuổi đi học (lớp 1 đến lớp 12)</t>
        </is>
      </c>
      <c r="F235" s="29" t="inlineStr">
        <is>
          <t>Trường Học</t>
        </is>
      </c>
      <c r="G235" s="28" t="inlineStr">
        <is>
          <t>079214001967</t>
        </is>
      </c>
      <c r="H235" s="29" t="inlineStr">
        <is>
          <t>Vũ Lê Ngọc Đức</t>
        </is>
      </c>
      <c r="I235" s="28" t="inlineStr">
        <is>
          <t>28/07/2014</t>
        </is>
      </c>
      <c r="J235" s="28" t="n">
        <v>1</v>
      </c>
      <c r="K235" s="28" t="inlineStr">
        <is>
          <t>Kinh</t>
        </is>
      </c>
      <c r="L235" s="29" t="n"/>
      <c r="M235" s="29" t="n"/>
      <c r="N235" s="28" t="inlineStr"/>
      <c r="O235" s="28" t="inlineStr">
        <is>
          <t>0988972168</t>
        </is>
      </c>
      <c r="P235" s="29" t="inlineStr">
        <is>
          <t>20, Đường 45, P. Khánh Hội, Tp.HCM</t>
        </is>
      </c>
      <c r="Q235" s="29" t="inlineStr">
        <is>
          <t>Phường Khánh Hội</t>
        </is>
      </c>
      <c r="R235" s="29" t="n"/>
      <c r="S235" s="29" t="inlineStr">
        <is>
          <t>Phường Xóm Chiếu</t>
        </is>
      </c>
      <c r="T235" s="29" t="inlineStr">
        <is>
          <t>THCS Vân Đồn - Phường Xóm Chiếu</t>
        </is>
      </c>
      <c r="U235" s="28" t="inlineStr">
        <is>
          <t>6A8</t>
        </is>
      </c>
      <c r="V235" s="29" t="inlineStr">
        <is>
          <t>Lê Thị Hồng Nga</t>
        </is>
      </c>
      <c r="W235" s="28" t="inlineStr">
        <is>
          <t>045176000171</t>
        </is>
      </c>
      <c r="X235" s="28" t="inlineStr">
        <is>
          <t>Mẹ</t>
        </is>
      </c>
      <c r="Y235" s="28" t="inlineStr">
        <is>
          <t>0988972168</t>
        </is>
      </c>
      <c r="Z235" s="29" t="inlineStr">
        <is>
          <t xml:space="preserve">Ngân sách thành phố hỗ trợ </t>
        </is>
      </c>
      <c r="AA235" s="29" t="inlineStr">
        <is>
          <t>Khám theo hợp đồng</t>
        </is>
      </c>
      <c r="AB235" s="29" t="n"/>
      <c r="AC235" s="29" t="n"/>
      <c r="AD235" s="29" t="n"/>
      <c r="AE235" s="29" t="n"/>
      <c r="AF235" s="29" t="n"/>
      <c r="AG235" s="29">
        <f>IFERROR(VLOOKUP(S235,WARD[],2,0),)</f>
        <v/>
      </c>
      <c r="AH235" s="29">
        <f>IFERROR(VLOOKUP(T235,DS_TRUONG,2,0),)</f>
        <v/>
      </c>
    </row>
    <row r="236">
      <c r="C236" s="28" t="n">
        <v>232</v>
      </c>
      <c r="D236" s="28" t="inlineStr">
        <is>
          <t>27/07/2026</t>
        </is>
      </c>
      <c r="E236" s="29" t="inlineStr">
        <is>
          <t>Trẻ từ đủ 6 tuổi đến 18 tuổi đi học (lớp 1 đến lớp 12)</t>
        </is>
      </c>
      <c r="F236" s="29" t="inlineStr">
        <is>
          <t>Trường Học</t>
        </is>
      </c>
      <c r="G236" s="28" t="inlineStr">
        <is>
          <t>079314018304</t>
        </is>
      </c>
      <c r="H236" s="29" t="inlineStr">
        <is>
          <t>Phan Thanh Hà</t>
        </is>
      </c>
      <c r="I236" s="28" t="inlineStr">
        <is>
          <t>16/06/2014</t>
        </is>
      </c>
      <c r="J236" s="28" t="n">
        <v>2</v>
      </c>
      <c r="K236" s="28" t="inlineStr">
        <is>
          <t>Kinh</t>
        </is>
      </c>
      <c r="L236" s="29" t="n"/>
      <c r="M236" s="29" t="n"/>
      <c r="N236" s="28" t="inlineStr"/>
      <c r="O236" s="28" t="inlineStr">
        <is>
          <t>0916971816</t>
        </is>
      </c>
      <c r="P236" s="29" t="inlineStr">
        <is>
          <t>Lô J234 KTT Hoàng Diệu, P. Khánh Hội, Tp.HCM</t>
        </is>
      </c>
      <c r="Q236" s="29" t="inlineStr">
        <is>
          <t>Phường Khánh Hội</t>
        </is>
      </c>
      <c r="R236" s="29" t="n"/>
      <c r="S236" s="29" t="inlineStr">
        <is>
          <t>Phường Xóm Chiếu</t>
        </is>
      </c>
      <c r="T236" s="29" t="inlineStr">
        <is>
          <t>THCS Vân Đồn - Phường Xóm Chiếu</t>
        </is>
      </c>
      <c r="U236" s="28" t="inlineStr">
        <is>
          <t>6A8</t>
        </is>
      </c>
      <c r="V236" s="29" t="inlineStr">
        <is>
          <t>Sử Thanh Thảo</t>
        </is>
      </c>
      <c r="W236" s="28" t="inlineStr">
        <is>
          <t>079186003997</t>
        </is>
      </c>
      <c r="X236" s="28" t="inlineStr">
        <is>
          <t>Mẹ</t>
        </is>
      </c>
      <c r="Y236" s="28" t="inlineStr">
        <is>
          <t>0916971816</t>
        </is>
      </c>
      <c r="Z236" s="29" t="inlineStr">
        <is>
          <t xml:space="preserve">Ngân sách thành phố hỗ trợ </t>
        </is>
      </c>
      <c r="AA236" s="29" t="inlineStr">
        <is>
          <t>Khám theo hợp đồng</t>
        </is>
      </c>
      <c r="AB236" s="29" t="n"/>
      <c r="AC236" s="29" t="n"/>
      <c r="AD236" s="29" t="n"/>
      <c r="AE236" s="29" t="n"/>
      <c r="AF236" s="29" t="n"/>
      <c r="AG236" s="29">
        <f>IFERROR(VLOOKUP(S236,WARD[],2,0),)</f>
        <v/>
      </c>
      <c r="AH236" s="29">
        <f>IFERROR(VLOOKUP(T236,DS_TRUONG,2,0),)</f>
        <v/>
      </c>
    </row>
    <row r="237">
      <c r="C237" s="28" t="n">
        <v>233</v>
      </c>
      <c r="D237" s="28" t="inlineStr">
        <is>
          <t>27/07/2026</t>
        </is>
      </c>
      <c r="E237" s="29" t="inlineStr">
        <is>
          <t>Trẻ từ đủ 6 tuổi đến 18 tuổi đi học (lớp 1 đến lớp 12)</t>
        </is>
      </c>
      <c r="F237" s="29" t="inlineStr">
        <is>
          <t>Trường Học</t>
        </is>
      </c>
      <c r="G237" s="28" t="inlineStr">
        <is>
          <t>079314013011</t>
        </is>
      </c>
      <c r="H237" s="29" t="inlineStr">
        <is>
          <t>Võ Gia Hân</t>
        </is>
      </c>
      <c r="I237" s="28" t="inlineStr">
        <is>
          <t>04/10/2014</t>
        </is>
      </c>
      <c r="J237" s="28" t="n">
        <v>2</v>
      </c>
      <c r="K237" s="28" t="inlineStr">
        <is>
          <t>Kinh</t>
        </is>
      </c>
      <c r="L237" s="29" t="n"/>
      <c r="M237" s="29" t="n"/>
      <c r="N237" s="28" t="inlineStr"/>
      <c r="O237" s="28" t="inlineStr">
        <is>
          <t>0909101770</t>
        </is>
      </c>
      <c r="P237" s="29" t="inlineStr">
        <is>
          <t>4.04 Cao ốc Thương mại ICDN, 56 bến Vân Đồn, P. Xóm Chiếu, Tp.HCM</t>
        </is>
      </c>
      <c r="Q237" s="29" t="inlineStr">
        <is>
          <t>Phường Xóm Chiếu</t>
        </is>
      </c>
      <c r="R237" s="29" t="n"/>
      <c r="S237" s="29" t="inlineStr">
        <is>
          <t>Phường Xóm Chiếu</t>
        </is>
      </c>
      <c r="T237" s="29" t="inlineStr">
        <is>
          <t>THCS Vân Đồn - Phường Xóm Chiếu</t>
        </is>
      </c>
      <c r="U237" s="28" t="inlineStr">
        <is>
          <t>6A8</t>
        </is>
      </c>
      <c r="V237" s="29" t="inlineStr">
        <is>
          <t>Trần Thụy Diễm Trân</t>
        </is>
      </c>
      <c r="W237" s="28" t="inlineStr">
        <is>
          <t>079182011172</t>
        </is>
      </c>
      <c r="X237" s="28" t="inlineStr">
        <is>
          <t>Mẹ</t>
        </is>
      </c>
      <c r="Y237" s="28" t="inlineStr">
        <is>
          <t>0909101770</t>
        </is>
      </c>
      <c r="Z237" s="29" t="inlineStr">
        <is>
          <t xml:space="preserve">Ngân sách thành phố hỗ trợ </t>
        </is>
      </c>
      <c r="AA237" s="29" t="inlineStr">
        <is>
          <t>Khám theo hợp đồng</t>
        </is>
      </c>
      <c r="AB237" s="29" t="n"/>
      <c r="AC237" s="29" t="n"/>
      <c r="AD237" s="29" t="n"/>
      <c r="AE237" s="29" t="n"/>
      <c r="AF237" s="29" t="n"/>
      <c r="AG237" s="29">
        <f>IFERROR(VLOOKUP(S237,WARD[],2,0),)</f>
        <v/>
      </c>
      <c r="AH237" s="29">
        <f>IFERROR(VLOOKUP(T237,DS_TRUONG,2,0),)</f>
        <v/>
      </c>
    </row>
    <row r="238">
      <c r="C238" s="28" t="n">
        <v>234</v>
      </c>
      <c r="D238" s="28" t="inlineStr">
        <is>
          <t>27/07/2026</t>
        </is>
      </c>
      <c r="E238" s="29" t="inlineStr">
        <is>
          <t>Trẻ từ đủ 6 tuổi đến 18 tuổi đi học (lớp 1 đến lớp 12)</t>
        </is>
      </c>
      <c r="F238" s="29" t="inlineStr">
        <is>
          <t>Trường Học</t>
        </is>
      </c>
      <c r="G238" s="28" t="inlineStr">
        <is>
          <t>079214037157</t>
        </is>
      </c>
      <c r="H238" s="29" t="inlineStr">
        <is>
          <t>Đinh Hoàng Khải</t>
        </is>
      </c>
      <c r="I238" s="28" t="inlineStr">
        <is>
          <t>18/01/2014</t>
        </is>
      </c>
      <c r="J238" s="28" t="n">
        <v>1</v>
      </c>
      <c r="K238" s="28" t="inlineStr">
        <is>
          <t>Kinh</t>
        </is>
      </c>
      <c r="L238" s="29" t="n"/>
      <c r="M238" s="29" t="n"/>
      <c r="N238" s="28" t="inlineStr"/>
      <c r="O238" s="28" t="inlineStr">
        <is>
          <t>0906660255</t>
        </is>
      </c>
      <c r="P238" s="29" t="inlineStr">
        <is>
          <t>78/38/2/11, Tôn Thất Thuyết, P. Xóm Chiếu, Kp6, Tp.HCM</t>
        </is>
      </c>
      <c r="Q238" s="29" t="inlineStr">
        <is>
          <t>Phường Xóm Chiếu</t>
        </is>
      </c>
      <c r="R238" s="29" t="n"/>
      <c r="S238" s="29" t="inlineStr">
        <is>
          <t>Phường Xóm Chiếu</t>
        </is>
      </c>
      <c r="T238" s="29" t="inlineStr">
        <is>
          <t>THCS Vân Đồn - Phường Xóm Chiếu</t>
        </is>
      </c>
      <c r="U238" s="28" t="inlineStr">
        <is>
          <t>6A8</t>
        </is>
      </c>
      <c r="V238" s="29" t="inlineStr">
        <is>
          <t>Nguyễn Thị Ngọc Loan</t>
        </is>
      </c>
      <c r="W238" s="28" t="inlineStr">
        <is>
          <t>082184010787</t>
        </is>
      </c>
      <c r="X238" s="28" t="inlineStr">
        <is>
          <t>Mẹ</t>
        </is>
      </c>
      <c r="Y238" s="28" t="inlineStr">
        <is>
          <t>0906660255</t>
        </is>
      </c>
      <c r="Z238" s="29" t="inlineStr">
        <is>
          <t xml:space="preserve">Ngân sách thành phố hỗ trợ </t>
        </is>
      </c>
      <c r="AA238" s="29" t="inlineStr">
        <is>
          <t>Khám theo hợp đồng</t>
        </is>
      </c>
      <c r="AB238" s="29" t="n"/>
      <c r="AC238" s="29" t="n"/>
      <c r="AD238" s="29" t="n"/>
      <c r="AE238" s="29" t="n"/>
      <c r="AF238" s="29" t="n"/>
      <c r="AG238" s="29">
        <f>IFERROR(VLOOKUP(S238,WARD[],2,0),)</f>
        <v/>
      </c>
      <c r="AH238" s="29">
        <f>IFERROR(VLOOKUP(T238,DS_TRUONG,2,0),)</f>
        <v/>
      </c>
    </row>
    <row r="239">
      <c r="C239" s="28" t="n">
        <v>235</v>
      </c>
      <c r="D239" s="28" t="inlineStr">
        <is>
          <t>27/07/2026</t>
        </is>
      </c>
      <c r="E239" s="29" t="inlineStr">
        <is>
          <t>Trẻ từ đủ 6 tuổi đến 18 tuổi đi học (lớp 1 đến lớp 12)</t>
        </is>
      </c>
      <c r="F239" s="29" t="inlineStr">
        <is>
          <t>Trường Học</t>
        </is>
      </c>
      <c r="G239" s="28" t="inlineStr">
        <is>
          <t>079214027364</t>
        </is>
      </c>
      <c r="H239" s="29" t="inlineStr">
        <is>
          <t>Trương Gia Khang</t>
        </is>
      </c>
      <c r="I239" s="28" t="inlineStr">
        <is>
          <t>11/01/2014</t>
        </is>
      </c>
      <c r="J239" s="28" t="n">
        <v>1</v>
      </c>
      <c r="K239" s="28" t="inlineStr">
        <is>
          <t>Kinh</t>
        </is>
      </c>
      <c r="L239" s="29" t="n"/>
      <c r="M239" s="29" t="n"/>
      <c r="N239" s="28" t="inlineStr"/>
      <c r="O239" s="28" t="inlineStr">
        <is>
          <t>0909650477</t>
        </is>
      </c>
      <c r="P239" s="29" t="inlineStr">
        <is>
          <t>73 Đông Hồ, P. Chánh Hưng, kp 61, Tp.HCM</t>
        </is>
      </c>
      <c r="Q239" s="29" t="inlineStr">
        <is>
          <t>Phường Chánh Hưng</t>
        </is>
      </c>
      <c r="R239" s="29" t="n"/>
      <c r="S239" s="29" t="inlineStr">
        <is>
          <t>Phường Xóm Chiếu</t>
        </is>
      </c>
      <c r="T239" s="29" t="inlineStr">
        <is>
          <t>THCS Vân Đồn - Phường Xóm Chiếu</t>
        </is>
      </c>
      <c r="U239" s="28" t="inlineStr">
        <is>
          <t>6A8</t>
        </is>
      </c>
      <c r="V239" s="29" t="inlineStr">
        <is>
          <t>Vũ Thị Tuyết Nhung</t>
        </is>
      </c>
      <c r="W239" s="28" t="inlineStr">
        <is>
          <t>079181017755</t>
        </is>
      </c>
      <c r="X239" s="28" t="inlineStr">
        <is>
          <t>Mẹ</t>
        </is>
      </c>
      <c r="Y239" s="28" t="inlineStr">
        <is>
          <t>0909650477</t>
        </is>
      </c>
      <c r="Z239" s="29" t="inlineStr">
        <is>
          <t xml:space="preserve">Ngân sách thành phố hỗ trợ </t>
        </is>
      </c>
      <c r="AA239" s="29" t="inlineStr">
        <is>
          <t>Khám theo hợp đồng</t>
        </is>
      </c>
      <c r="AB239" s="29" t="n"/>
      <c r="AC239" s="29" t="n"/>
      <c r="AD239" s="29" t="n"/>
      <c r="AE239" s="29" t="n"/>
      <c r="AF239" s="29" t="n"/>
      <c r="AG239" s="29">
        <f>IFERROR(VLOOKUP(S239,WARD[],2,0),)</f>
        <v/>
      </c>
      <c r="AH239" s="29">
        <f>IFERROR(VLOOKUP(T239,DS_TRUONG,2,0),)</f>
        <v/>
      </c>
    </row>
    <row r="240">
      <c r="C240" s="28" t="n">
        <v>236</v>
      </c>
      <c r="D240" s="28" t="inlineStr">
        <is>
          <t>27/07/2026</t>
        </is>
      </c>
      <c r="E240" s="29" t="inlineStr">
        <is>
          <t>Trẻ từ đủ 6 tuổi đến 18 tuổi đi học (lớp 1 đến lớp 12)</t>
        </is>
      </c>
      <c r="F240" s="29" t="inlineStr">
        <is>
          <t>Trường Học</t>
        </is>
      </c>
      <c r="G240" s="28" t="inlineStr">
        <is>
          <t>068214012551</t>
        </is>
      </c>
      <c r="H240" s="29" t="inlineStr">
        <is>
          <t>Phan Đăng Khôi</t>
        </is>
      </c>
      <c r="I240" s="28" t="inlineStr">
        <is>
          <t>07/08/2014</t>
        </is>
      </c>
      <c r="J240" s="28" t="n">
        <v>1</v>
      </c>
      <c r="K240" s="28" t="inlineStr">
        <is>
          <t>Kinh</t>
        </is>
      </c>
      <c r="L240" s="29" t="n"/>
      <c r="M240" s="29" t="n"/>
      <c r="N240" s="28" t="inlineStr"/>
      <c r="O240" s="28" t="inlineStr">
        <is>
          <t>0946669779</t>
        </is>
      </c>
      <c r="P240" s="29" t="inlineStr">
        <is>
          <t>15A Đường 25A, P. Tân Hưng, kp26, Tp.HCM</t>
        </is>
      </c>
      <c r="Q240" s="29" t="inlineStr">
        <is>
          <t>Phường Tân Hưng</t>
        </is>
      </c>
      <c r="R240" s="29" t="n"/>
      <c r="S240" s="29" t="inlineStr">
        <is>
          <t>Phường Xóm Chiếu</t>
        </is>
      </c>
      <c r="T240" s="29" t="inlineStr">
        <is>
          <t>THCS Vân Đồn - Phường Xóm Chiếu</t>
        </is>
      </c>
      <c r="U240" s="28" t="inlineStr">
        <is>
          <t>6A8</t>
        </is>
      </c>
      <c r="V240" s="29" t="inlineStr">
        <is>
          <t>Nguyễn Thị Thanh Hương</t>
        </is>
      </c>
      <c r="W240" s="28" t="inlineStr"/>
      <c r="X240" s="28" t="inlineStr">
        <is>
          <t>Mẹ</t>
        </is>
      </c>
      <c r="Y240" s="28" t="inlineStr">
        <is>
          <t>0946669779</t>
        </is>
      </c>
      <c r="Z240" s="29" t="inlineStr">
        <is>
          <t xml:space="preserve">Ngân sách thành phố hỗ trợ </t>
        </is>
      </c>
      <c r="AA240" s="29" t="inlineStr">
        <is>
          <t>Khám theo hợp đồng</t>
        </is>
      </c>
      <c r="AB240" s="29" t="n"/>
      <c r="AC240" s="29" t="n"/>
      <c r="AD240" s="29" t="n"/>
      <c r="AE240" s="29" t="n"/>
      <c r="AF240" s="29" t="n"/>
      <c r="AG240" s="29">
        <f>IFERROR(VLOOKUP(S240,WARD[],2,0),)</f>
        <v/>
      </c>
      <c r="AH240" s="29">
        <f>IFERROR(VLOOKUP(T240,DS_TRUONG,2,0),)</f>
        <v/>
      </c>
    </row>
    <row r="241">
      <c r="C241" s="28" t="n">
        <v>237</v>
      </c>
      <c r="D241" s="28" t="inlineStr">
        <is>
          <t>27/07/2026</t>
        </is>
      </c>
      <c r="E241" s="29" t="inlineStr">
        <is>
          <t>Trẻ từ đủ 6 tuổi đến 18 tuổi đi học (lớp 1 đến lớp 12)</t>
        </is>
      </c>
      <c r="F241" s="29" t="inlineStr">
        <is>
          <t>Trường Học</t>
        </is>
      </c>
      <c r="G241" s="28" t="inlineStr">
        <is>
          <t>079314001548</t>
        </is>
      </c>
      <c r="H241" s="29" t="inlineStr">
        <is>
          <t>Nguyễn Huỳnh Hải Liên</t>
        </is>
      </c>
      <c r="I241" s="28" t="inlineStr">
        <is>
          <t>06/08/2014</t>
        </is>
      </c>
      <c r="J241" s="28" t="n">
        <v>2</v>
      </c>
      <c r="K241" s="28" t="inlineStr">
        <is>
          <t>Kinh</t>
        </is>
      </c>
      <c r="L241" s="29" t="n"/>
      <c r="M241" s="29" t="n"/>
      <c r="N241" s="28" t="inlineStr"/>
      <c r="O241" s="28" t="inlineStr">
        <is>
          <t>0908993703</t>
        </is>
      </c>
      <c r="P241" s="29" t="inlineStr">
        <is>
          <t>B08-01 CCHAGLTB, Ngô Thị Bìm P. Tân Hưng, Tp.HCM</t>
        </is>
      </c>
      <c r="Q241" s="29" t="inlineStr">
        <is>
          <t>Phường Tân Hưng</t>
        </is>
      </c>
      <c r="R241" s="29" t="n"/>
      <c r="S241" s="29" t="inlineStr">
        <is>
          <t>Phường Xóm Chiếu</t>
        </is>
      </c>
      <c r="T241" s="29" t="inlineStr">
        <is>
          <t>THCS Vân Đồn - Phường Xóm Chiếu</t>
        </is>
      </c>
      <c r="U241" s="28" t="inlineStr">
        <is>
          <t>6A8</t>
        </is>
      </c>
      <c r="V241" s="29" t="inlineStr">
        <is>
          <t>Nguyễn Thị Huỳnh Liên</t>
        </is>
      </c>
      <c r="W241" s="28" t="inlineStr">
        <is>
          <t>058181000080</t>
        </is>
      </c>
      <c r="X241" s="28" t="inlineStr">
        <is>
          <t>Mẹ</t>
        </is>
      </c>
      <c r="Y241" s="28" t="inlineStr">
        <is>
          <t>0908993703</t>
        </is>
      </c>
      <c r="Z241" s="29" t="inlineStr">
        <is>
          <t xml:space="preserve">Ngân sách thành phố hỗ trợ </t>
        </is>
      </c>
      <c r="AA241" s="29" t="inlineStr">
        <is>
          <t>Khám theo hợp đồng</t>
        </is>
      </c>
      <c r="AB241" s="29" t="n"/>
      <c r="AC241" s="29" t="n"/>
      <c r="AD241" s="29" t="n"/>
      <c r="AE241" s="29" t="n"/>
      <c r="AF241" s="29" t="n"/>
      <c r="AG241" s="29">
        <f>IFERROR(VLOOKUP(S241,WARD[],2,0),)</f>
        <v/>
      </c>
      <c r="AH241" s="29">
        <f>IFERROR(VLOOKUP(T241,DS_TRUONG,2,0),)</f>
        <v/>
      </c>
    </row>
    <row r="242">
      <c r="C242" s="28" t="n">
        <v>238</v>
      </c>
      <c r="D242" s="28" t="inlineStr">
        <is>
          <t>27/07/2026</t>
        </is>
      </c>
      <c r="E242" s="29" t="inlineStr">
        <is>
          <t>Trẻ từ đủ 6 tuổi đến 18 tuổi đi học (lớp 1 đến lớp 12)</t>
        </is>
      </c>
      <c r="F242" s="29" t="inlineStr">
        <is>
          <t>Trường Học</t>
        </is>
      </c>
      <c r="G242" s="28" t="inlineStr">
        <is>
          <t>079314020118</t>
        </is>
      </c>
      <c r="H242" s="29" t="inlineStr">
        <is>
          <t>Trần Thảo Linh</t>
        </is>
      </c>
      <c r="I242" s="28" t="inlineStr">
        <is>
          <t>23/06/2014</t>
        </is>
      </c>
      <c r="J242" s="28" t="n">
        <v>2</v>
      </c>
      <c r="K242" s="28" t="inlineStr">
        <is>
          <t>Kinh</t>
        </is>
      </c>
      <c r="L242" s="29" t="n"/>
      <c r="M242" s="29" t="n"/>
      <c r="N242" s="28" t="inlineStr"/>
      <c r="O242" s="28" t="inlineStr">
        <is>
          <t>0914221177</t>
        </is>
      </c>
      <c r="P242" s="29" t="inlineStr">
        <is>
          <t>B30.10 CC River Gate Residence, 151-155, BVĐồn, P. Khánh Hội, Tp.HCM</t>
        </is>
      </c>
      <c r="Q242" s="29" t="inlineStr">
        <is>
          <t>Phường Khánh Hội</t>
        </is>
      </c>
      <c r="R242" s="29" t="n"/>
      <c r="S242" s="29" t="inlineStr">
        <is>
          <t>Phường Xóm Chiếu</t>
        </is>
      </c>
      <c r="T242" s="29" t="inlineStr">
        <is>
          <t>THCS Vân Đồn - Phường Xóm Chiếu</t>
        </is>
      </c>
      <c r="U242" s="28" t="inlineStr">
        <is>
          <t>6A8</t>
        </is>
      </c>
      <c r="V242" s="29" t="inlineStr">
        <is>
          <t>Phạm Thị Tuyết Mai</t>
        </is>
      </c>
      <c r="W242" s="28" t="inlineStr">
        <is>
          <t>036176004531</t>
        </is>
      </c>
      <c r="X242" s="28" t="inlineStr">
        <is>
          <t>Mẹ</t>
        </is>
      </c>
      <c r="Y242" s="28" t="inlineStr">
        <is>
          <t>0914221177</t>
        </is>
      </c>
      <c r="Z242" s="29" t="inlineStr">
        <is>
          <t xml:space="preserve">Ngân sách thành phố hỗ trợ </t>
        </is>
      </c>
      <c r="AA242" s="29" t="inlineStr">
        <is>
          <t>Khám theo hợp đồng</t>
        </is>
      </c>
      <c r="AB242" s="29" t="n"/>
      <c r="AC242" s="29" t="n"/>
      <c r="AD242" s="29" t="n"/>
      <c r="AE242" s="29" t="n"/>
      <c r="AF242" s="29" t="n"/>
      <c r="AG242" s="29">
        <f>IFERROR(VLOOKUP(S242,WARD[],2,0),)</f>
        <v/>
      </c>
      <c r="AH242" s="29">
        <f>IFERROR(VLOOKUP(T242,DS_TRUONG,2,0),)</f>
        <v/>
      </c>
    </row>
    <row r="243">
      <c r="C243" s="28" t="n">
        <v>239</v>
      </c>
      <c r="D243" s="28" t="inlineStr">
        <is>
          <t>27/07/2026</t>
        </is>
      </c>
      <c r="E243" s="29" t="inlineStr">
        <is>
          <t>Trẻ từ đủ 6 tuổi đến 18 tuổi đi học (lớp 1 đến lớp 12)</t>
        </is>
      </c>
      <c r="F243" s="29" t="inlineStr">
        <is>
          <t>Trường Học</t>
        </is>
      </c>
      <c r="G243" s="28" t="inlineStr">
        <is>
          <t>079314021290</t>
        </is>
      </c>
      <c r="H243" s="29" t="inlineStr">
        <is>
          <t>Nguyễn Phan Bảo Ngân</t>
        </is>
      </c>
      <c r="I243" s="28" t="inlineStr">
        <is>
          <t>11/02/2014</t>
        </is>
      </c>
      <c r="J243" s="28" t="n">
        <v>2</v>
      </c>
      <c r="K243" s="28" t="inlineStr">
        <is>
          <t>Kinh</t>
        </is>
      </c>
      <c r="L243" s="29" t="n"/>
      <c r="M243" s="29" t="n"/>
      <c r="N243" s="28" t="inlineStr"/>
      <c r="O243" s="28" t="inlineStr">
        <is>
          <t>0909586179</t>
        </is>
      </c>
      <c r="P243" s="29" t="inlineStr">
        <is>
          <t>202B Xóm Chiếu, P. Khánh Hội, kp5, Tp.HCM</t>
        </is>
      </c>
      <c r="Q243" s="29" t="inlineStr">
        <is>
          <t>Phường Khánh Hội</t>
        </is>
      </c>
      <c r="R243" s="29" t="n"/>
      <c r="S243" s="29" t="inlineStr">
        <is>
          <t>Phường Xóm Chiếu</t>
        </is>
      </c>
      <c r="T243" s="29" t="inlineStr">
        <is>
          <t>THCS Vân Đồn - Phường Xóm Chiếu</t>
        </is>
      </c>
      <c r="U243" s="28" t="inlineStr">
        <is>
          <t>6A8</t>
        </is>
      </c>
      <c r="V243" s="29" t="inlineStr">
        <is>
          <t>Nguyễn Thị Cẩm Tú</t>
        </is>
      </c>
      <c r="W243" s="28" t="inlineStr"/>
      <c r="X243" s="28" t="inlineStr">
        <is>
          <t>Mẹ</t>
        </is>
      </c>
      <c r="Y243" s="28" t="inlineStr">
        <is>
          <t>0909586179</t>
        </is>
      </c>
      <c r="Z243" s="29" t="inlineStr">
        <is>
          <t xml:space="preserve">Ngân sách thành phố hỗ trợ </t>
        </is>
      </c>
      <c r="AA243" s="29" t="inlineStr">
        <is>
          <t>Khám theo hợp đồng</t>
        </is>
      </c>
      <c r="AB243" s="29" t="n"/>
      <c r="AC243" s="29" t="n"/>
      <c r="AD243" s="29" t="n"/>
      <c r="AE243" s="29" t="n"/>
      <c r="AF243" s="29" t="n"/>
      <c r="AG243" s="29">
        <f>IFERROR(VLOOKUP(S243,WARD[],2,0),)</f>
        <v/>
      </c>
      <c r="AH243" s="29">
        <f>IFERROR(VLOOKUP(T243,DS_TRUONG,2,0),)</f>
        <v/>
      </c>
    </row>
    <row r="244">
      <c r="C244" s="28" t="n">
        <v>240</v>
      </c>
      <c r="D244" s="28" t="inlineStr">
        <is>
          <t>27/07/2026</t>
        </is>
      </c>
      <c r="E244" s="29" t="inlineStr">
        <is>
          <t>Trẻ từ đủ 6 tuổi đến 18 tuổi đi học (lớp 1 đến lớp 12)</t>
        </is>
      </c>
      <c r="F244" s="29" t="inlineStr">
        <is>
          <t>Trường Học</t>
        </is>
      </c>
      <c r="G244" s="28" t="inlineStr">
        <is>
          <t>079314005831</t>
        </is>
      </c>
      <c r="H244" s="29" t="inlineStr">
        <is>
          <t>Đặng Thiên Nghi</t>
        </is>
      </c>
      <c r="I244" s="28" t="inlineStr">
        <is>
          <t>31/08/2014</t>
        </is>
      </c>
      <c r="J244" s="28" t="n">
        <v>2</v>
      </c>
      <c r="K244" s="28" t="inlineStr">
        <is>
          <t>Kinh</t>
        </is>
      </c>
      <c r="L244" s="29" t="n"/>
      <c r="M244" s="29" t="n"/>
      <c r="N244" s="28" t="inlineStr"/>
      <c r="O244" s="28" t="inlineStr">
        <is>
          <t>0907300012</t>
        </is>
      </c>
      <c r="P244" s="29" t="inlineStr">
        <is>
          <t>314 Lô B2 CC Phường 3, P. Vĩnh Hội, Tp.HCM</t>
        </is>
      </c>
      <c r="Q244" s="29" t="inlineStr">
        <is>
          <t>Phường Vĩnh Hội</t>
        </is>
      </c>
      <c r="R244" s="29" t="n"/>
      <c r="S244" s="29" t="inlineStr">
        <is>
          <t>Phường Xóm Chiếu</t>
        </is>
      </c>
      <c r="T244" s="29" t="inlineStr">
        <is>
          <t>THCS Vân Đồn - Phường Xóm Chiếu</t>
        </is>
      </c>
      <c r="U244" s="28" t="inlineStr">
        <is>
          <t>6A8</t>
        </is>
      </c>
      <c r="V244" s="29" t="inlineStr">
        <is>
          <t>Đỗ Thị Xuân Thu</t>
        </is>
      </c>
      <c r="W244" s="28" t="inlineStr">
        <is>
          <t>068181006337</t>
        </is>
      </c>
      <c r="X244" s="28" t="inlineStr">
        <is>
          <t>Mẹ</t>
        </is>
      </c>
      <c r="Y244" s="28" t="inlineStr">
        <is>
          <t>0907300012</t>
        </is>
      </c>
      <c r="Z244" s="29" t="inlineStr">
        <is>
          <t xml:space="preserve">Ngân sách thành phố hỗ trợ </t>
        </is>
      </c>
      <c r="AA244" s="29" t="inlineStr">
        <is>
          <t>Khám theo hợp đồng</t>
        </is>
      </c>
      <c r="AB244" s="29" t="n"/>
      <c r="AC244" s="29" t="n"/>
      <c r="AD244" s="29" t="n"/>
      <c r="AE244" s="29" t="n"/>
      <c r="AF244" s="29" t="n"/>
      <c r="AG244" s="29">
        <f>IFERROR(VLOOKUP(S244,WARD[],2,0),)</f>
        <v/>
      </c>
      <c r="AH244" s="29">
        <f>IFERROR(VLOOKUP(T244,DS_TRUONG,2,0),)</f>
        <v/>
      </c>
    </row>
    <row r="245">
      <c r="C245" s="28" t="n">
        <v>241</v>
      </c>
      <c r="D245" s="28" t="inlineStr">
        <is>
          <t>27/07/2026</t>
        </is>
      </c>
      <c r="E245" s="29" t="inlineStr">
        <is>
          <t>Trẻ từ đủ 6 tuổi đến 18 tuổi đi học (lớp 1 đến lớp 12)</t>
        </is>
      </c>
      <c r="F245" s="29" t="inlineStr">
        <is>
          <t>Trường Học</t>
        </is>
      </c>
      <c r="G245" s="28" t="inlineStr">
        <is>
          <t>079314045635</t>
        </is>
      </c>
      <c r="H245" s="29" t="inlineStr">
        <is>
          <t>Trần Ngọc Khánh Nguyên</t>
        </is>
      </c>
      <c r="I245" s="28" t="inlineStr">
        <is>
          <t>19/12/2014</t>
        </is>
      </c>
      <c r="J245" s="28" t="n">
        <v>2</v>
      </c>
      <c r="K245" s="28" t="inlineStr">
        <is>
          <t>Kinh</t>
        </is>
      </c>
      <c r="L245" s="29" t="n"/>
      <c r="M245" s="29" t="n"/>
      <c r="N245" s="28" t="inlineStr"/>
      <c r="O245" s="28" t="inlineStr">
        <is>
          <t>0902293940</t>
        </is>
      </c>
      <c r="P245" s="29" t="inlineStr">
        <is>
          <t>CC New Sai Gòn, Nguyễn Hữu Thọ, X.Nhà Bè, Tp.HCM</t>
        </is>
      </c>
      <c r="Q245" s="29" t="inlineStr">
        <is>
          <t>Xã Nhà Bè</t>
        </is>
      </c>
      <c r="R245" s="29" t="n"/>
      <c r="S245" s="29" t="inlineStr">
        <is>
          <t>Phường Xóm Chiếu</t>
        </is>
      </c>
      <c r="T245" s="29" t="inlineStr">
        <is>
          <t>THCS Vân Đồn - Phường Xóm Chiếu</t>
        </is>
      </c>
      <c r="U245" s="28" t="inlineStr">
        <is>
          <t>6A8</t>
        </is>
      </c>
      <c r="V245" s="29" t="inlineStr">
        <is>
          <t>Trần Khánh Linh</t>
        </is>
      </c>
      <c r="W245" s="28" t="inlineStr">
        <is>
          <t>077185002701</t>
        </is>
      </c>
      <c r="X245" s="28" t="inlineStr">
        <is>
          <t>Mẹ</t>
        </is>
      </c>
      <c r="Y245" s="28" t="inlineStr">
        <is>
          <t>0902293940</t>
        </is>
      </c>
      <c r="Z245" s="29" t="inlineStr">
        <is>
          <t xml:space="preserve">Ngân sách thành phố hỗ trợ </t>
        </is>
      </c>
      <c r="AA245" s="29" t="inlineStr">
        <is>
          <t>Khám theo hợp đồng</t>
        </is>
      </c>
      <c r="AB245" s="29" t="n"/>
      <c r="AC245" s="29" t="n"/>
      <c r="AD245" s="29" t="n"/>
      <c r="AE245" s="29" t="n"/>
      <c r="AF245" s="29" t="n"/>
      <c r="AG245" s="29">
        <f>IFERROR(VLOOKUP(S245,WARD[],2,0),)</f>
        <v/>
      </c>
      <c r="AH245" s="29">
        <f>IFERROR(VLOOKUP(T245,DS_TRUONG,2,0),)</f>
        <v/>
      </c>
    </row>
    <row r="246">
      <c r="C246" s="28" t="n">
        <v>242</v>
      </c>
      <c r="D246" s="28" t="inlineStr">
        <is>
          <t>27/07/2026</t>
        </is>
      </c>
      <c r="E246" s="29" t="inlineStr">
        <is>
          <t>Trẻ từ đủ 6 tuổi đến 18 tuổi đi học (lớp 1 đến lớp 12)</t>
        </is>
      </c>
      <c r="F246" s="29" t="inlineStr">
        <is>
          <t>Trường Học</t>
        </is>
      </c>
      <c r="G246" s="28" t="inlineStr">
        <is>
          <t>079214040345</t>
        </is>
      </c>
      <c r="H246" s="29" t="inlineStr">
        <is>
          <t>Trương Phúc Nguyên</t>
        </is>
      </c>
      <c r="I246" s="28" t="inlineStr">
        <is>
          <t>30/12/2014</t>
        </is>
      </c>
      <c r="J246" s="28" t="n">
        <v>1</v>
      </c>
      <c r="K246" s="28" t="inlineStr">
        <is>
          <t>Kinh</t>
        </is>
      </c>
      <c r="L246" s="29" t="n"/>
      <c r="M246" s="29" t="n"/>
      <c r="N246" s="28" t="inlineStr"/>
      <c r="O246" s="28" t="inlineStr">
        <is>
          <t>0912563150</t>
        </is>
      </c>
      <c r="P246" s="29" t="inlineStr">
        <is>
          <t>141/24A Tôn Thất Thuyết, P. Xóm Chiếu,kp32, Tp.HCM</t>
        </is>
      </c>
      <c r="Q246" s="29" t="inlineStr">
        <is>
          <t>Phường Xóm Chiếu</t>
        </is>
      </c>
      <c r="R246" s="29" t="n"/>
      <c r="S246" s="29" t="inlineStr">
        <is>
          <t>Phường Xóm Chiếu</t>
        </is>
      </c>
      <c r="T246" s="29" t="inlineStr">
        <is>
          <t>THCS Vân Đồn - Phường Xóm Chiếu</t>
        </is>
      </c>
      <c r="U246" s="28" t="inlineStr">
        <is>
          <t>6A8</t>
        </is>
      </c>
      <c r="V246" s="29" t="inlineStr">
        <is>
          <t>Nguyễn Thị Kim Quế</t>
        </is>
      </c>
      <c r="W246" s="28" t="inlineStr">
        <is>
          <t>001180034787</t>
        </is>
      </c>
      <c r="X246" s="28" t="inlineStr">
        <is>
          <t>Mẹ</t>
        </is>
      </c>
      <c r="Y246" s="28" t="inlineStr">
        <is>
          <t>0912563150</t>
        </is>
      </c>
      <c r="Z246" s="29" t="inlineStr">
        <is>
          <t xml:space="preserve">Ngân sách thành phố hỗ trợ </t>
        </is>
      </c>
      <c r="AA246" s="29" t="inlineStr">
        <is>
          <t>Khám theo hợp đồng</t>
        </is>
      </c>
      <c r="AB246" s="29" t="n"/>
      <c r="AC246" s="29" t="n"/>
      <c r="AD246" s="29" t="n"/>
      <c r="AE246" s="29" t="n"/>
      <c r="AF246" s="29" t="n"/>
      <c r="AG246" s="29">
        <f>IFERROR(VLOOKUP(S246,WARD[],2,0),)</f>
        <v/>
      </c>
      <c r="AH246" s="29">
        <f>IFERROR(VLOOKUP(T246,DS_TRUONG,2,0),)</f>
        <v/>
      </c>
    </row>
    <row r="247">
      <c r="C247" s="28" t="n">
        <v>243</v>
      </c>
      <c r="D247" s="28" t="inlineStr">
        <is>
          <t>27/07/2026</t>
        </is>
      </c>
      <c r="E247" s="29" t="inlineStr">
        <is>
          <t>Trẻ từ đủ 6 tuổi đến 18 tuổi đi học (lớp 1 đến lớp 12)</t>
        </is>
      </c>
      <c r="F247" s="29" t="inlineStr">
        <is>
          <t>Trường Học</t>
        </is>
      </c>
      <c r="G247" s="28" t="inlineStr">
        <is>
          <t>079314028165</t>
        </is>
      </c>
      <c r="H247" s="29" t="inlineStr">
        <is>
          <t>Đoàn An Nhiên</t>
        </is>
      </c>
      <c r="I247" s="28" t="inlineStr">
        <is>
          <t>15/06/2014</t>
        </is>
      </c>
      <c r="J247" s="28" t="n">
        <v>2</v>
      </c>
      <c r="K247" s="28" t="inlineStr">
        <is>
          <t>Kinh</t>
        </is>
      </c>
      <c r="L247" s="29" t="n"/>
      <c r="M247" s="29" t="n"/>
      <c r="N247" s="28" t="inlineStr"/>
      <c r="O247" s="28" t="inlineStr">
        <is>
          <t>0902828028</t>
        </is>
      </c>
      <c r="P247" s="29" t="inlineStr">
        <is>
          <t>129F/123/13A Bến Vân Đồn, P. Khánh Hội, kp2, Tp.HCM</t>
        </is>
      </c>
      <c r="Q247" s="29" t="inlineStr">
        <is>
          <t>Phường Khánh Hội</t>
        </is>
      </c>
      <c r="R247" s="29" t="n"/>
      <c r="S247" s="29" t="inlineStr">
        <is>
          <t>Phường Xóm Chiếu</t>
        </is>
      </c>
      <c r="T247" s="29" t="inlineStr">
        <is>
          <t>THCS Vân Đồn - Phường Xóm Chiếu</t>
        </is>
      </c>
      <c r="U247" s="28" t="inlineStr">
        <is>
          <t>6A8</t>
        </is>
      </c>
      <c r="V247" s="29" t="inlineStr">
        <is>
          <t>Trương Thị Nga</t>
        </is>
      </c>
      <c r="W247" s="28" t="inlineStr">
        <is>
          <t>079187023379</t>
        </is>
      </c>
      <c r="X247" s="28" t="inlineStr">
        <is>
          <t>Mẹ</t>
        </is>
      </c>
      <c r="Y247" s="28" t="inlineStr">
        <is>
          <t>0902828028</t>
        </is>
      </c>
      <c r="Z247" s="29" t="inlineStr">
        <is>
          <t xml:space="preserve">Ngân sách thành phố hỗ trợ </t>
        </is>
      </c>
      <c r="AA247" s="29" t="inlineStr">
        <is>
          <t>Khám theo hợp đồng</t>
        </is>
      </c>
      <c r="AB247" s="29" t="n"/>
      <c r="AC247" s="29" t="n"/>
      <c r="AD247" s="29" t="n"/>
      <c r="AE247" s="29" t="n"/>
      <c r="AF247" s="29" t="n"/>
      <c r="AG247" s="29">
        <f>IFERROR(VLOOKUP(S247,WARD[],2,0),)</f>
        <v/>
      </c>
      <c r="AH247" s="29">
        <f>IFERROR(VLOOKUP(T247,DS_TRUONG,2,0),)</f>
        <v/>
      </c>
    </row>
    <row r="248">
      <c r="C248" s="28" t="n">
        <v>244</v>
      </c>
      <c r="D248" s="28" t="inlineStr">
        <is>
          <t>27/07/2026</t>
        </is>
      </c>
      <c r="E248" s="29" t="inlineStr">
        <is>
          <t>Trẻ từ đủ 6 tuổi đến 18 tuổi đi học (lớp 1 đến lớp 12)</t>
        </is>
      </c>
      <c r="F248" s="29" t="inlineStr">
        <is>
          <t>Trường Học</t>
        </is>
      </c>
      <c r="G248" s="28" t="inlineStr">
        <is>
          <t>079214007360</t>
        </is>
      </c>
      <c r="H248" s="29" t="inlineStr">
        <is>
          <t>Đỗ Tâm Phúc</t>
        </is>
      </c>
      <c r="I248" s="28" t="inlineStr">
        <is>
          <t>10/10/2014</t>
        </is>
      </c>
      <c r="J248" s="28" t="n">
        <v>1</v>
      </c>
      <c r="K248" s="28" t="inlineStr">
        <is>
          <t>Kinh</t>
        </is>
      </c>
      <c r="L248" s="29" t="n"/>
      <c r="M248" s="29" t="n"/>
      <c r="N248" s="28" t="inlineStr"/>
      <c r="O248" s="28" t="inlineStr">
        <is>
          <t>0979866499</t>
        </is>
      </c>
      <c r="P248" s="29" t="inlineStr">
        <is>
          <t>37A/23 Tôn Thất Thuyết, P. Xóm Chiếu, Tp.HCM</t>
        </is>
      </c>
      <c r="Q248" s="29" t="inlineStr">
        <is>
          <t>Phường Xóm Chiếu</t>
        </is>
      </c>
      <c r="R248" s="29" t="n"/>
      <c r="S248" s="29" t="inlineStr">
        <is>
          <t>Phường Xóm Chiếu</t>
        </is>
      </c>
      <c r="T248" s="29" t="inlineStr">
        <is>
          <t>THCS Vân Đồn - Phường Xóm Chiếu</t>
        </is>
      </c>
      <c r="U248" s="28" t="inlineStr">
        <is>
          <t>6A8</t>
        </is>
      </c>
      <c r="V248" s="29" t="inlineStr">
        <is>
          <t>Đào Ngọc Trâm</t>
        </is>
      </c>
      <c r="W248" s="28" t="inlineStr">
        <is>
          <t>079186005710</t>
        </is>
      </c>
      <c r="X248" s="28" t="inlineStr">
        <is>
          <t>Mẹ</t>
        </is>
      </c>
      <c r="Y248" s="28" t="inlineStr">
        <is>
          <t>0979866499</t>
        </is>
      </c>
      <c r="Z248" s="29" t="inlineStr">
        <is>
          <t xml:space="preserve">Ngân sách thành phố hỗ trợ </t>
        </is>
      </c>
      <c r="AA248" s="29" t="inlineStr">
        <is>
          <t>Khám theo hợp đồng</t>
        </is>
      </c>
      <c r="AB248" s="29" t="n"/>
      <c r="AC248" s="29" t="n"/>
      <c r="AD248" s="29" t="n"/>
      <c r="AE248" s="29" t="n"/>
      <c r="AF248" s="29" t="n"/>
      <c r="AG248" s="29">
        <f>IFERROR(VLOOKUP(S248,WARD[],2,0),)</f>
        <v/>
      </c>
      <c r="AH248" s="29">
        <f>IFERROR(VLOOKUP(T248,DS_TRUONG,2,0),)</f>
        <v/>
      </c>
    </row>
    <row r="249">
      <c r="C249" s="28" t="n">
        <v>245</v>
      </c>
      <c r="D249" s="28" t="inlineStr">
        <is>
          <t>27/07/2026</t>
        </is>
      </c>
      <c r="E249" s="29" t="inlineStr">
        <is>
          <t>Trẻ từ đủ 6 tuổi đến 18 tuổi đi học (lớp 1 đến lớp 12)</t>
        </is>
      </c>
      <c r="F249" s="29" t="inlineStr">
        <is>
          <t>Trường Học</t>
        </is>
      </c>
      <c r="G249" s="28" t="inlineStr">
        <is>
          <t>079314045008</t>
        </is>
      </c>
      <c r="H249" s="29" t="inlineStr">
        <is>
          <t>Nguyễn Ngọc Phương Thảo</t>
        </is>
      </c>
      <c r="I249" s="28" t="inlineStr">
        <is>
          <t>12/05/2014</t>
        </is>
      </c>
      <c r="J249" s="28" t="n">
        <v>2</v>
      </c>
      <c r="K249" s="28" t="inlineStr">
        <is>
          <t>Kinh</t>
        </is>
      </c>
      <c r="L249" s="29" t="n"/>
      <c r="M249" s="29" t="n"/>
      <c r="N249" s="28" t="inlineStr"/>
      <c r="O249" s="28" t="inlineStr">
        <is>
          <t>0962030209</t>
        </is>
      </c>
      <c r="P249" s="29" t="inlineStr">
        <is>
          <t>13.04 CCH2, 196 Hoàng Diệu, P. Khánh Hội, Tp.HCM</t>
        </is>
      </c>
      <c r="Q249" s="29" t="inlineStr">
        <is>
          <t>Phường Khánh Hội</t>
        </is>
      </c>
      <c r="R249" s="29" t="n"/>
      <c r="S249" s="29" t="inlineStr">
        <is>
          <t>Phường Xóm Chiếu</t>
        </is>
      </c>
      <c r="T249" s="29" t="inlineStr">
        <is>
          <t>THCS Vân Đồn - Phường Xóm Chiếu</t>
        </is>
      </c>
      <c r="U249" s="28" t="inlineStr">
        <is>
          <t>6A8</t>
        </is>
      </c>
      <c r="V249" s="29" t="inlineStr">
        <is>
          <t>Dương Thị Phương Trang</t>
        </is>
      </c>
      <c r="W249" s="28" t="inlineStr">
        <is>
          <t>046188000343</t>
        </is>
      </c>
      <c r="X249" s="28" t="inlineStr">
        <is>
          <t>Mẹ</t>
        </is>
      </c>
      <c r="Y249" s="28" t="inlineStr">
        <is>
          <t>0962030209</t>
        </is>
      </c>
      <c r="Z249" s="29" t="inlineStr">
        <is>
          <t xml:space="preserve">Ngân sách thành phố hỗ trợ </t>
        </is>
      </c>
      <c r="AA249" s="29" t="inlineStr">
        <is>
          <t>Khám theo hợp đồng</t>
        </is>
      </c>
      <c r="AB249" s="29" t="n"/>
      <c r="AC249" s="29" t="n"/>
      <c r="AD249" s="29" t="n"/>
      <c r="AE249" s="29" t="n"/>
      <c r="AF249" s="29" t="n"/>
      <c r="AG249" s="29">
        <f>IFERROR(VLOOKUP(S249,WARD[],2,0),)</f>
        <v/>
      </c>
      <c r="AH249" s="29">
        <f>IFERROR(VLOOKUP(T249,DS_TRUONG,2,0),)</f>
        <v/>
      </c>
    </row>
    <row r="250">
      <c r="C250" s="28" t="n">
        <v>246</v>
      </c>
      <c r="D250" s="28" t="inlineStr">
        <is>
          <t>27/07/2026</t>
        </is>
      </c>
      <c r="E250" s="29" t="inlineStr">
        <is>
          <t>Trẻ từ đủ 6 tuổi đến 18 tuổi đi học (lớp 1 đến lớp 12)</t>
        </is>
      </c>
      <c r="F250" s="29" t="inlineStr">
        <is>
          <t>Trường Học</t>
        </is>
      </c>
      <c r="G250" s="28" t="inlineStr">
        <is>
          <t>079214014344</t>
        </is>
      </c>
      <c r="H250" s="29" t="inlineStr">
        <is>
          <t>Ngô Chấn Thiên</t>
        </is>
      </c>
      <c r="I250" s="28" t="inlineStr">
        <is>
          <t>26/02/2014</t>
        </is>
      </c>
      <c r="J250" s="28" t="n">
        <v>1</v>
      </c>
      <c r="K250" s="28" t="inlineStr">
        <is>
          <t>Kinh</t>
        </is>
      </c>
      <c r="L250" s="29" t="n"/>
      <c r="M250" s="29" t="n"/>
      <c r="N250" s="28" t="inlineStr"/>
      <c r="O250" s="28" t="inlineStr">
        <is>
          <t>0932657057</t>
        </is>
      </c>
      <c r="P250" s="29" t="inlineStr">
        <is>
          <t>35/6, Mê Linh, P. Thạnh Mỹ Tây, Tp.HCM</t>
        </is>
      </c>
      <c r="Q250" s="29" t="inlineStr">
        <is>
          <t>Phường Thạnh Mỹ Tây</t>
        </is>
      </c>
      <c r="R250" s="29" t="n"/>
      <c r="S250" s="29" t="inlineStr">
        <is>
          <t>Phường Xóm Chiếu</t>
        </is>
      </c>
      <c r="T250" s="29" t="inlineStr">
        <is>
          <t>THCS Vân Đồn - Phường Xóm Chiếu</t>
        </is>
      </c>
      <c r="U250" s="28" t="inlineStr">
        <is>
          <t>6A8</t>
        </is>
      </c>
      <c r="V250" s="29" t="inlineStr">
        <is>
          <t>Lê Ái Mai</t>
        </is>
      </c>
      <c r="W250" s="28" t="inlineStr">
        <is>
          <t>079189000184</t>
        </is>
      </c>
      <c r="X250" s="28" t="inlineStr">
        <is>
          <t>Mẹ</t>
        </is>
      </c>
      <c r="Y250" s="28" t="inlineStr">
        <is>
          <t>0932657057</t>
        </is>
      </c>
      <c r="Z250" s="29" t="inlineStr">
        <is>
          <t xml:space="preserve">Ngân sách thành phố hỗ trợ </t>
        </is>
      </c>
      <c r="AA250" s="29" t="inlineStr">
        <is>
          <t>Khám theo hợp đồng</t>
        </is>
      </c>
      <c r="AB250" s="29" t="n"/>
      <c r="AC250" s="29" t="n"/>
      <c r="AD250" s="29" t="n"/>
      <c r="AE250" s="29" t="n"/>
      <c r="AF250" s="29" t="n"/>
      <c r="AG250" s="29">
        <f>IFERROR(VLOOKUP(S250,WARD[],2,0),)</f>
        <v/>
      </c>
      <c r="AH250" s="29">
        <f>IFERROR(VLOOKUP(T250,DS_TRUONG,2,0),)</f>
        <v/>
      </c>
    </row>
    <row r="251">
      <c r="C251" s="28" t="n">
        <v>247</v>
      </c>
      <c r="D251" s="28" t="inlineStr">
        <is>
          <t>27/07/2026</t>
        </is>
      </c>
      <c r="E251" s="29" t="inlineStr">
        <is>
          <t>Trẻ từ đủ 6 tuổi đến 18 tuổi đi học (lớp 1 đến lớp 12)</t>
        </is>
      </c>
      <c r="F251" s="29" t="inlineStr">
        <is>
          <t>Trường Học</t>
        </is>
      </c>
      <c r="G251" s="28" t="inlineStr">
        <is>
          <t>079314040337</t>
        </is>
      </c>
      <c r="H251" s="29" t="inlineStr">
        <is>
          <t>Lý Ngọc Minh Uyên</t>
        </is>
      </c>
      <c r="I251" s="28" t="inlineStr">
        <is>
          <t>24/09/2014</t>
        </is>
      </c>
      <c r="J251" s="28" t="n">
        <v>2</v>
      </c>
      <c r="K251" s="28" t="inlineStr">
        <is>
          <t>Kinh</t>
        </is>
      </c>
      <c r="L251" s="29" t="n"/>
      <c r="M251" s="29" t="n"/>
      <c r="N251" s="28" t="inlineStr"/>
      <c r="O251" s="28" t="inlineStr">
        <is>
          <t>0909172229</t>
        </is>
      </c>
      <c r="P251" s="29" t="inlineStr">
        <is>
          <t>20/7, Đoàn Văn Bơ, P. Khánh Hội, Tp.HCM</t>
        </is>
      </c>
      <c r="Q251" s="29" t="inlineStr">
        <is>
          <t>Phường Khánh Hội</t>
        </is>
      </c>
      <c r="R251" s="29" t="n"/>
      <c r="S251" s="29" t="inlineStr">
        <is>
          <t>Phường Xóm Chiếu</t>
        </is>
      </c>
      <c r="T251" s="29" t="inlineStr">
        <is>
          <t>THCS Vân Đồn - Phường Xóm Chiếu</t>
        </is>
      </c>
      <c r="U251" s="28" t="inlineStr">
        <is>
          <t>6A8</t>
        </is>
      </c>
      <c r="V251" s="29" t="inlineStr">
        <is>
          <t>Ngô Thị Minh Hạ</t>
        </is>
      </c>
      <c r="W251" s="28" t="inlineStr">
        <is>
          <t>051185000053</t>
        </is>
      </c>
      <c r="X251" s="28" t="inlineStr">
        <is>
          <t>Mẹ</t>
        </is>
      </c>
      <c r="Y251" s="28" t="inlineStr">
        <is>
          <t>0909172229</t>
        </is>
      </c>
      <c r="Z251" s="29" t="inlineStr">
        <is>
          <t xml:space="preserve">Ngân sách thành phố hỗ trợ </t>
        </is>
      </c>
      <c r="AA251" s="29" t="inlineStr">
        <is>
          <t>Khám theo hợp đồng</t>
        </is>
      </c>
      <c r="AB251" s="29" t="n"/>
      <c r="AC251" s="29" t="n"/>
      <c r="AD251" s="29" t="n"/>
      <c r="AE251" s="29" t="n"/>
      <c r="AF251" s="29" t="n"/>
      <c r="AG251" s="29">
        <f>IFERROR(VLOOKUP(S251,WARD[],2,0),)</f>
        <v/>
      </c>
      <c r="AH251" s="29">
        <f>IFERROR(VLOOKUP(T251,DS_TRUONG,2,0),)</f>
        <v/>
      </c>
    </row>
    <row r="252">
      <c r="C252" s="28" t="n">
        <v>248</v>
      </c>
      <c r="D252" s="28" t="inlineStr">
        <is>
          <t>27/07/2026</t>
        </is>
      </c>
      <c r="E252" s="29" t="inlineStr">
        <is>
          <t>Trẻ từ đủ 6 tuổi đến 18 tuổi đi học (lớp 1 đến lớp 12)</t>
        </is>
      </c>
      <c r="F252" s="29" t="inlineStr">
        <is>
          <t>Trường Học</t>
        </is>
      </c>
      <c r="G252" s="28" t="inlineStr">
        <is>
          <t>079314043515</t>
        </is>
      </c>
      <c r="H252" s="29" t="inlineStr">
        <is>
          <t>Mai Phương Uyên</t>
        </is>
      </c>
      <c r="I252" s="28" t="inlineStr">
        <is>
          <t>13/03/2014</t>
        </is>
      </c>
      <c r="J252" s="28" t="n">
        <v>2</v>
      </c>
      <c r="K252" s="28" t="inlineStr">
        <is>
          <t>Kinh</t>
        </is>
      </c>
      <c r="L252" s="29" t="n"/>
      <c r="M252" s="29" t="n"/>
      <c r="N252" s="28" t="inlineStr"/>
      <c r="O252" s="28" t="inlineStr">
        <is>
          <t>0938501368</t>
        </is>
      </c>
      <c r="P252" s="29" t="inlineStr">
        <is>
          <t>215/2, Hoàng Diệu, P. Khánh Hội, Tp.HCM</t>
        </is>
      </c>
      <c r="Q252" s="29" t="inlineStr">
        <is>
          <t>Phường Khánh Hội</t>
        </is>
      </c>
      <c r="R252" s="29" t="n"/>
      <c r="S252" s="29" t="inlineStr">
        <is>
          <t>Phường Xóm Chiếu</t>
        </is>
      </c>
      <c r="T252" s="29" t="inlineStr">
        <is>
          <t>THCS Vân Đồn - Phường Xóm Chiếu</t>
        </is>
      </c>
      <c r="U252" s="28" t="inlineStr">
        <is>
          <t>6A8</t>
        </is>
      </c>
      <c r="V252" s="29" t="inlineStr">
        <is>
          <t>Lê Thị Ngọc Thảo</t>
        </is>
      </c>
      <c r="W252" s="28" t="inlineStr">
        <is>
          <t>079183017727</t>
        </is>
      </c>
      <c r="X252" s="28" t="inlineStr">
        <is>
          <t>Mẹ</t>
        </is>
      </c>
      <c r="Y252" s="28" t="inlineStr">
        <is>
          <t>0938501368</t>
        </is>
      </c>
      <c r="Z252" s="29" t="inlineStr">
        <is>
          <t xml:space="preserve">Ngân sách thành phố hỗ trợ </t>
        </is>
      </c>
      <c r="AA252" s="29" t="inlineStr">
        <is>
          <t>Khám theo hợp đồng</t>
        </is>
      </c>
      <c r="AB252" s="29" t="n"/>
      <c r="AC252" s="29" t="n"/>
      <c r="AD252" s="29" t="n"/>
      <c r="AE252" s="29" t="n"/>
      <c r="AF252" s="29" t="n"/>
      <c r="AG252" s="29">
        <f>IFERROR(VLOOKUP(S252,WARD[],2,0),)</f>
        <v/>
      </c>
      <c r="AH252" s="29">
        <f>IFERROR(VLOOKUP(T252,DS_TRUONG,2,0),)</f>
        <v/>
      </c>
    </row>
    <row r="253">
      <c r="C253" s="28" t="n">
        <v>249</v>
      </c>
      <c r="D253" s="28" t="inlineStr">
        <is>
          <t>27/07/2026</t>
        </is>
      </c>
      <c r="E253" s="29" t="inlineStr">
        <is>
          <t>Trẻ từ đủ 6 tuổi đến 18 tuổi đi học (lớp 1 đến lớp 12)</t>
        </is>
      </c>
      <c r="F253" s="29" t="inlineStr">
        <is>
          <t>Trường Học</t>
        </is>
      </c>
      <c r="G253" s="28" t="inlineStr">
        <is>
          <t>079313005919</t>
        </is>
      </c>
      <c r="H253" s="29" t="inlineStr">
        <is>
          <t>Nguyễn Lê Hoàng Anh</t>
        </is>
      </c>
      <c r="I253" s="28" t="inlineStr">
        <is>
          <t>21/11/2013</t>
        </is>
      </c>
      <c r="J253" s="28" t="n">
        <v>2</v>
      </c>
      <c r="K253" s="28" t="inlineStr">
        <is>
          <t>Kinh</t>
        </is>
      </c>
      <c r="L253" s="29" t="n"/>
      <c r="M253" s="29" t="n"/>
      <c r="N253" s="28" t="inlineStr"/>
      <c r="O253" s="28" t="inlineStr">
        <is>
          <t>0933603160</t>
        </is>
      </c>
      <c r="P253" s="29" t="inlineStr">
        <is>
          <t>147 Bến Vân Đồn, P. Khánh Hội, kp2, Tp.HCM</t>
        </is>
      </c>
      <c r="Q253" s="29" t="inlineStr">
        <is>
          <t>Phường Khánh Hội</t>
        </is>
      </c>
      <c r="R253" s="29" t="n"/>
      <c r="S253" s="29" t="inlineStr">
        <is>
          <t>Phường Xóm Chiếu</t>
        </is>
      </c>
      <c r="T253" s="29" t="inlineStr">
        <is>
          <t>THCS Vân Đồn - Phường Xóm Chiếu</t>
        </is>
      </c>
      <c r="U253" s="28" t="inlineStr">
        <is>
          <t>7A1</t>
        </is>
      </c>
      <c r="V253" s="29" t="inlineStr">
        <is>
          <t>Lê Thị Ngọc Dung</t>
        </is>
      </c>
      <c r="W253" s="28" t="inlineStr">
        <is>
          <t>087183001205</t>
        </is>
      </c>
      <c r="X253" s="28" t="inlineStr">
        <is>
          <t>Mẹ</t>
        </is>
      </c>
      <c r="Y253" s="28" t="inlineStr">
        <is>
          <t>0933603160</t>
        </is>
      </c>
      <c r="Z253" s="29" t="inlineStr">
        <is>
          <t xml:space="preserve">Ngân sách thành phố hỗ trợ </t>
        </is>
      </c>
      <c r="AA253" s="29" t="inlineStr">
        <is>
          <t>Khám theo hợp đồng</t>
        </is>
      </c>
      <c r="AB253" s="29" t="n"/>
      <c r="AC253" s="29" t="n"/>
      <c r="AD253" s="29" t="n"/>
      <c r="AE253" s="29" t="n"/>
      <c r="AF253" s="29" t="n"/>
      <c r="AG253" s="29">
        <f>IFERROR(VLOOKUP(S253,WARD[],2,0),)</f>
        <v/>
      </c>
      <c r="AH253" s="29">
        <f>IFERROR(VLOOKUP(T253,DS_TRUONG,2,0),)</f>
        <v/>
      </c>
    </row>
    <row r="254">
      <c r="C254" s="28" t="n">
        <v>250</v>
      </c>
      <c r="D254" s="28" t="inlineStr">
        <is>
          <t>27/07/2026</t>
        </is>
      </c>
      <c r="E254" s="29" t="inlineStr">
        <is>
          <t>Trẻ từ đủ 6 tuổi đến 18 tuổi đi học (lớp 1 đến lớp 12)</t>
        </is>
      </c>
      <c r="F254" s="29" t="inlineStr">
        <is>
          <t>Trường Học</t>
        </is>
      </c>
      <c r="G254" s="28" t="inlineStr">
        <is>
          <t>079313025574</t>
        </is>
      </c>
      <c r="H254" s="29" t="inlineStr">
        <is>
          <t>Đinh Lê Hồng Anh</t>
        </is>
      </c>
      <c r="I254" s="28" t="inlineStr">
        <is>
          <t>23/08/2013</t>
        </is>
      </c>
      <c r="J254" s="28" t="n">
        <v>2</v>
      </c>
      <c r="K254" s="28" t="inlineStr">
        <is>
          <t>Kinh</t>
        </is>
      </c>
      <c r="L254" s="29" t="n"/>
      <c r="M254" s="29" t="n"/>
      <c r="N254" s="28" t="inlineStr"/>
      <c r="O254" s="28" t="inlineStr">
        <is>
          <t>0932048098</t>
        </is>
      </c>
      <c r="P254" s="29" t="inlineStr">
        <is>
          <t>188/74/6, Tôn Thất Thuyết, P. Vĩnh Hội, Kp6, Tp.HCM</t>
        </is>
      </c>
      <c r="Q254" s="29" t="inlineStr">
        <is>
          <t>Phường Vĩnh Hội</t>
        </is>
      </c>
      <c r="R254" s="29" t="n"/>
      <c r="S254" s="29" t="inlineStr">
        <is>
          <t>Phường Xóm Chiếu</t>
        </is>
      </c>
      <c r="T254" s="29" t="inlineStr">
        <is>
          <t>THCS Vân Đồn - Phường Xóm Chiếu</t>
        </is>
      </c>
      <c r="U254" s="28" t="inlineStr">
        <is>
          <t>7A1</t>
        </is>
      </c>
      <c r="V254" s="29" t="inlineStr">
        <is>
          <t>Lê Thạch Thảo</t>
        </is>
      </c>
      <c r="W254" s="28" t="inlineStr">
        <is>
          <t>079188000390</t>
        </is>
      </c>
      <c r="X254" s="28" t="inlineStr">
        <is>
          <t>Mẹ</t>
        </is>
      </c>
      <c r="Y254" s="28" t="inlineStr">
        <is>
          <t>0932048098</t>
        </is>
      </c>
      <c r="Z254" s="29" t="inlineStr">
        <is>
          <t xml:space="preserve">Ngân sách thành phố hỗ trợ </t>
        </is>
      </c>
      <c r="AA254" s="29" t="inlineStr">
        <is>
          <t>Khám theo hợp đồng</t>
        </is>
      </c>
      <c r="AB254" s="29" t="n"/>
      <c r="AC254" s="29" t="n"/>
      <c r="AD254" s="29" t="n"/>
      <c r="AE254" s="29" t="n"/>
      <c r="AF254" s="29" t="n"/>
      <c r="AG254" s="29">
        <f>IFERROR(VLOOKUP(S254,WARD[],2,0),)</f>
        <v/>
      </c>
      <c r="AH254" s="29">
        <f>IFERROR(VLOOKUP(T254,DS_TRUONG,2,0),)</f>
        <v/>
      </c>
    </row>
    <row r="255">
      <c r="C255" s="28" t="n">
        <v>251</v>
      </c>
      <c r="D255" s="28" t="inlineStr">
        <is>
          <t>27/07/2026</t>
        </is>
      </c>
      <c r="E255" s="29" t="inlineStr">
        <is>
          <t>Trẻ từ đủ 6 tuổi đến 18 tuổi đi học (lớp 1 đến lớp 12)</t>
        </is>
      </c>
      <c r="F255" s="29" t="inlineStr">
        <is>
          <t>Trường Học</t>
        </is>
      </c>
      <c r="G255" s="28" t="inlineStr">
        <is>
          <t>079313021152</t>
        </is>
      </c>
      <c r="H255" s="29" t="inlineStr">
        <is>
          <t>Nguyễn Huỳnh Di Bảo</t>
        </is>
      </c>
      <c r="I255" s="28" t="inlineStr">
        <is>
          <t>22/08/2013</t>
        </is>
      </c>
      <c r="J255" s="28" t="n">
        <v>2</v>
      </c>
      <c r="K255" s="28" t="inlineStr">
        <is>
          <t>Kinh</t>
        </is>
      </c>
      <c r="L255" s="29" t="n"/>
      <c r="M255" s="29" t="n"/>
      <c r="N255" s="28" t="inlineStr"/>
      <c r="O255" s="28" t="inlineStr">
        <is>
          <t>0932525658</t>
        </is>
      </c>
      <c r="P255" s="29" t="inlineStr">
        <is>
          <t>58/3	đường số 6, P. Khánh Hội, Tp.HCM</t>
        </is>
      </c>
      <c r="Q255" s="29" t="inlineStr">
        <is>
          <t>Phường Khánh Hội</t>
        </is>
      </c>
      <c r="R255" s="29" t="n"/>
      <c r="S255" s="29" t="inlineStr">
        <is>
          <t>Phường Xóm Chiếu</t>
        </is>
      </c>
      <c r="T255" s="29" t="inlineStr">
        <is>
          <t>THCS Vân Đồn - Phường Xóm Chiếu</t>
        </is>
      </c>
      <c r="U255" s="28" t="inlineStr">
        <is>
          <t>7A1</t>
        </is>
      </c>
      <c r="V255" s="29" t="inlineStr">
        <is>
          <t>Huỳnh Thị Thiên Trang</t>
        </is>
      </c>
      <c r="W255" s="28" t="inlineStr">
        <is>
          <t>054179002231</t>
        </is>
      </c>
      <c r="X255" s="28" t="inlineStr">
        <is>
          <t>Mẹ</t>
        </is>
      </c>
      <c r="Y255" s="28" t="inlineStr">
        <is>
          <t>0932525658</t>
        </is>
      </c>
      <c r="Z255" s="29" t="inlineStr">
        <is>
          <t xml:space="preserve">Ngân sách thành phố hỗ trợ </t>
        </is>
      </c>
      <c r="AA255" s="29" t="inlineStr">
        <is>
          <t>Khám theo hợp đồng</t>
        </is>
      </c>
      <c r="AB255" s="29" t="n"/>
      <c r="AC255" s="29" t="n"/>
      <c r="AD255" s="29" t="n"/>
      <c r="AE255" s="29" t="n"/>
      <c r="AF255" s="29" t="n"/>
      <c r="AG255" s="29">
        <f>IFERROR(VLOOKUP(S255,WARD[],2,0),)</f>
        <v/>
      </c>
      <c r="AH255" s="29">
        <f>IFERROR(VLOOKUP(T255,DS_TRUONG,2,0),)</f>
        <v/>
      </c>
    </row>
    <row r="256">
      <c r="C256" s="28" t="n">
        <v>252</v>
      </c>
      <c r="D256" s="28" t="inlineStr">
        <is>
          <t>27/07/2026</t>
        </is>
      </c>
      <c r="E256" s="29" t="inlineStr">
        <is>
          <t>Trẻ từ đủ 6 tuổi đến 18 tuổi đi học (lớp 1 đến lớp 12)</t>
        </is>
      </c>
      <c r="F256" s="29" t="inlineStr">
        <is>
          <t>Trường Học</t>
        </is>
      </c>
      <c r="G256" s="28" t="inlineStr">
        <is>
          <t>079313004750</t>
        </is>
      </c>
      <c r="H256" s="29" t="inlineStr">
        <is>
          <t>Võ Nguyễn An Bình</t>
        </is>
      </c>
      <c r="I256" s="28" t="inlineStr">
        <is>
          <t>08/07/2013</t>
        </is>
      </c>
      <c r="J256" s="28" t="n">
        <v>2</v>
      </c>
      <c r="K256" s="28" t="inlineStr">
        <is>
          <t>Kinh</t>
        </is>
      </c>
      <c r="L256" s="29" t="n"/>
      <c r="M256" s="29" t="n"/>
      <c r="N256" s="28" t="inlineStr"/>
      <c r="O256" s="28" t="inlineStr">
        <is>
          <t>0933180089</t>
        </is>
      </c>
      <c r="P256" s="29" t="inlineStr">
        <is>
          <t>64/57/9B Nguyễn Khoái, P. Vĩnh Hội, kp9, Tp.HCM</t>
        </is>
      </c>
      <c r="Q256" s="29" t="inlineStr">
        <is>
          <t>Phường Vĩnh Hội</t>
        </is>
      </c>
      <c r="R256" s="29" t="n"/>
      <c r="S256" s="29" t="inlineStr">
        <is>
          <t>Phường Xóm Chiếu</t>
        </is>
      </c>
      <c r="T256" s="29" t="inlineStr">
        <is>
          <t>THCS Vân Đồn - Phường Xóm Chiếu</t>
        </is>
      </c>
      <c r="U256" s="28" t="inlineStr">
        <is>
          <t>7A1</t>
        </is>
      </c>
      <c r="V256" s="29" t="inlineStr">
        <is>
          <t>Nguyễn T Ánh Lan</t>
        </is>
      </c>
      <c r="W256" s="28" t="inlineStr">
        <is>
          <t>079180033535</t>
        </is>
      </c>
      <c r="X256" s="28" t="inlineStr">
        <is>
          <t>Mẹ</t>
        </is>
      </c>
      <c r="Y256" s="28" t="inlineStr">
        <is>
          <t>0933180089</t>
        </is>
      </c>
      <c r="Z256" s="29" t="inlineStr">
        <is>
          <t xml:space="preserve">Ngân sách thành phố hỗ trợ </t>
        </is>
      </c>
      <c r="AA256" s="29" t="inlineStr">
        <is>
          <t>Khám theo hợp đồng</t>
        </is>
      </c>
      <c r="AB256" s="29" t="n"/>
      <c r="AC256" s="29" t="n"/>
      <c r="AD256" s="29" t="n"/>
      <c r="AE256" s="29" t="n"/>
      <c r="AF256" s="29" t="n"/>
      <c r="AG256" s="29">
        <f>IFERROR(VLOOKUP(S256,WARD[],2,0),)</f>
        <v/>
      </c>
      <c r="AH256" s="29">
        <f>IFERROR(VLOOKUP(T256,DS_TRUONG,2,0),)</f>
        <v/>
      </c>
    </row>
    <row r="257">
      <c r="C257" s="28" t="n">
        <v>253</v>
      </c>
      <c r="D257" s="28" t="inlineStr">
        <is>
          <t>27/07/2026</t>
        </is>
      </c>
      <c r="E257" s="29" t="inlineStr">
        <is>
          <t>Trẻ từ đủ 6 tuổi đến 18 tuổi đi học (lớp 1 đến lớp 12)</t>
        </is>
      </c>
      <c r="F257" s="29" t="inlineStr">
        <is>
          <t>Trường Học</t>
        </is>
      </c>
      <c r="G257" s="28" t="inlineStr">
        <is>
          <t>079213004399</t>
        </is>
      </c>
      <c r="H257" s="29" t="inlineStr">
        <is>
          <t>La Bảo Châu</t>
        </is>
      </c>
      <c r="I257" s="28" t="inlineStr">
        <is>
          <t>19/04/2013</t>
        </is>
      </c>
      <c r="J257" s="28" t="n">
        <v>1</v>
      </c>
      <c r="K257" s="28" t="inlineStr">
        <is>
          <t>Kinh</t>
        </is>
      </c>
      <c r="L257" s="29" t="n"/>
      <c r="M257" s="29" t="n"/>
      <c r="N257" s="28" t="inlineStr"/>
      <c r="O257" s="28" t="inlineStr">
        <is>
          <t>0989111331</t>
        </is>
      </c>
      <c r="P257" s="29" t="inlineStr">
        <is>
          <t>262/26/1 Tôn Thất Thuyết, P. Vĩnh Hội, kp7, Tp.HCM</t>
        </is>
      </c>
      <c r="Q257" s="29" t="inlineStr">
        <is>
          <t>Phường Vĩnh Hội</t>
        </is>
      </c>
      <c r="R257" s="29" t="n"/>
      <c r="S257" s="29" t="inlineStr">
        <is>
          <t>Phường Xóm Chiếu</t>
        </is>
      </c>
      <c r="T257" s="29" t="inlineStr">
        <is>
          <t>THCS Vân Đồn - Phường Xóm Chiếu</t>
        </is>
      </c>
      <c r="U257" s="28" t="inlineStr">
        <is>
          <t>7A1</t>
        </is>
      </c>
      <c r="V257" s="29" t="inlineStr">
        <is>
          <t>Nguyễn Thị Thu Hiền</t>
        </is>
      </c>
      <c r="W257" s="28" t="inlineStr">
        <is>
          <t>068185008693</t>
        </is>
      </c>
      <c r="X257" s="28" t="inlineStr">
        <is>
          <t>Mẹ</t>
        </is>
      </c>
      <c r="Y257" s="28" t="inlineStr">
        <is>
          <t>0989111331</t>
        </is>
      </c>
      <c r="Z257" s="29" t="inlineStr">
        <is>
          <t xml:space="preserve">Ngân sách thành phố hỗ trợ </t>
        </is>
      </c>
      <c r="AA257" s="29" t="inlineStr">
        <is>
          <t>Khám theo hợp đồng</t>
        </is>
      </c>
      <c r="AB257" s="29" t="n"/>
      <c r="AC257" s="29" t="n"/>
      <c r="AD257" s="29" t="n"/>
      <c r="AE257" s="29" t="n"/>
      <c r="AF257" s="29" t="n"/>
      <c r="AG257" s="29">
        <f>IFERROR(VLOOKUP(S257,WARD[],2,0),)</f>
        <v/>
      </c>
      <c r="AH257" s="29">
        <f>IFERROR(VLOOKUP(T257,DS_TRUONG,2,0),)</f>
        <v/>
      </c>
    </row>
    <row r="258">
      <c r="C258" s="28" t="n">
        <v>254</v>
      </c>
      <c r="D258" s="28" t="inlineStr">
        <is>
          <t>27/07/2026</t>
        </is>
      </c>
      <c r="E258" s="29" t="inlineStr">
        <is>
          <t>Trẻ từ đủ 6 tuổi đến 18 tuổi đi học (lớp 1 đến lớp 12)</t>
        </is>
      </c>
      <c r="F258" s="29" t="inlineStr">
        <is>
          <t>Trường Học</t>
        </is>
      </c>
      <c r="G258" s="28" t="inlineStr">
        <is>
          <t>079313027735</t>
        </is>
      </c>
      <c r="H258" s="29" t="inlineStr">
        <is>
          <t>Lê Nguyễn Băng Di</t>
        </is>
      </c>
      <c r="I258" s="28" t="inlineStr">
        <is>
          <t>30/10/2013</t>
        </is>
      </c>
      <c r="J258" s="28" t="n">
        <v>2</v>
      </c>
      <c r="K258" s="28" t="inlineStr">
        <is>
          <t>Kinh</t>
        </is>
      </c>
      <c r="L258" s="29" t="n"/>
      <c r="M258" s="29" t="n"/>
      <c r="N258" s="28" t="inlineStr"/>
      <c r="O258" s="28" t="inlineStr">
        <is>
          <t>0903997975</t>
        </is>
      </c>
      <c r="P258" s="29" t="inlineStr">
        <is>
          <t>79/2M/3A Tôn Thất Thuyết, P. Vĩnh Hội, kp4, Tp.HCM</t>
        </is>
      </c>
      <c r="Q258" s="29" t="inlineStr">
        <is>
          <t>Phường Vĩnh Hội</t>
        </is>
      </c>
      <c r="R258" s="29" t="n"/>
      <c r="S258" s="29" t="inlineStr">
        <is>
          <t>Phường Xóm Chiếu</t>
        </is>
      </c>
      <c r="T258" s="29" t="inlineStr">
        <is>
          <t>THCS Vân Đồn - Phường Xóm Chiếu</t>
        </is>
      </c>
      <c r="U258" s="28" t="inlineStr">
        <is>
          <t>7A1</t>
        </is>
      </c>
      <c r="V258" s="29" t="inlineStr">
        <is>
          <t>Nguyễn Thị Nhi</t>
        </is>
      </c>
      <c r="W258" s="28" t="inlineStr">
        <is>
          <t>051191003295</t>
        </is>
      </c>
      <c r="X258" s="28" t="inlineStr">
        <is>
          <t>Mẹ</t>
        </is>
      </c>
      <c r="Y258" s="28" t="inlineStr">
        <is>
          <t>0903997975</t>
        </is>
      </c>
      <c r="Z258" s="29" t="inlineStr">
        <is>
          <t xml:space="preserve">Ngân sách thành phố hỗ trợ </t>
        </is>
      </c>
      <c r="AA258" s="29" t="inlineStr">
        <is>
          <t>Khám theo hợp đồng</t>
        </is>
      </c>
      <c r="AB258" s="29" t="n"/>
      <c r="AC258" s="29" t="n"/>
      <c r="AD258" s="29" t="n"/>
      <c r="AE258" s="29" t="n"/>
      <c r="AF258" s="29" t="n"/>
      <c r="AG258" s="29">
        <f>IFERROR(VLOOKUP(S258,WARD[],2,0),)</f>
        <v/>
      </c>
      <c r="AH258" s="29">
        <f>IFERROR(VLOOKUP(T258,DS_TRUONG,2,0),)</f>
        <v/>
      </c>
    </row>
    <row r="259">
      <c r="C259" s="28" t="n">
        <v>255</v>
      </c>
      <c r="D259" s="28" t="inlineStr">
        <is>
          <t>27/07/2026</t>
        </is>
      </c>
      <c r="E259" s="29" t="inlineStr">
        <is>
          <t>Trẻ từ đủ 6 tuổi đến 18 tuổi đi học (lớp 1 đến lớp 12)</t>
        </is>
      </c>
      <c r="F259" s="29" t="inlineStr">
        <is>
          <t>Trường Học</t>
        </is>
      </c>
      <c r="G259" s="28" t="inlineStr">
        <is>
          <t>083213008598</t>
        </is>
      </c>
      <c r="H259" s="29" t="inlineStr">
        <is>
          <t>Nguyễn Hải Đăng</t>
        </is>
      </c>
      <c r="I259" s="28" t="inlineStr">
        <is>
          <t>03/05/2013</t>
        </is>
      </c>
      <c r="J259" s="28" t="n">
        <v>1</v>
      </c>
      <c r="K259" s="28" t="inlineStr">
        <is>
          <t>Kinh</t>
        </is>
      </c>
      <c r="L259" s="29" t="n"/>
      <c r="M259" s="29" t="n"/>
      <c r="N259" s="28" t="inlineStr"/>
      <c r="O259" s="28" t="inlineStr">
        <is>
          <t>0984644726</t>
        </is>
      </c>
      <c r="P259" s="29" t="inlineStr">
        <is>
          <t>Y006, Hoàng Diệu, P. Khánh Hội, kp1, Tp.HCM</t>
        </is>
      </c>
      <c r="Q259" s="29" t="inlineStr">
        <is>
          <t>Phường Khánh Hội</t>
        </is>
      </c>
      <c r="R259" s="29" t="n"/>
      <c r="S259" s="29" t="inlineStr">
        <is>
          <t>Phường Xóm Chiếu</t>
        </is>
      </c>
      <c r="T259" s="29" t="inlineStr">
        <is>
          <t>THCS Vân Đồn - Phường Xóm Chiếu</t>
        </is>
      </c>
      <c r="U259" s="28" t="inlineStr">
        <is>
          <t>7A1</t>
        </is>
      </c>
      <c r="V259" s="29" t="inlineStr">
        <is>
          <t>Nguyễn Thị Minh Thu</t>
        </is>
      </c>
      <c r="W259" s="28" t="inlineStr">
        <is>
          <t>083186003390</t>
        </is>
      </c>
      <c r="X259" s="28" t="inlineStr">
        <is>
          <t>Mẹ</t>
        </is>
      </c>
      <c r="Y259" s="28" t="inlineStr">
        <is>
          <t>0984644726</t>
        </is>
      </c>
      <c r="Z259" s="29" t="inlineStr">
        <is>
          <t xml:space="preserve">Ngân sách thành phố hỗ trợ </t>
        </is>
      </c>
      <c r="AA259" s="29" t="inlineStr">
        <is>
          <t>Khám theo hợp đồng</t>
        </is>
      </c>
      <c r="AB259" s="29" t="n"/>
      <c r="AC259" s="29" t="n"/>
      <c r="AD259" s="29" t="n"/>
      <c r="AE259" s="29" t="n"/>
      <c r="AF259" s="29" t="n"/>
      <c r="AG259" s="29">
        <f>IFERROR(VLOOKUP(S259,WARD[],2,0),)</f>
        <v/>
      </c>
      <c r="AH259" s="29">
        <f>IFERROR(VLOOKUP(T259,DS_TRUONG,2,0),)</f>
        <v/>
      </c>
    </row>
    <row r="260">
      <c r="C260" s="28" t="n">
        <v>256</v>
      </c>
      <c r="D260" s="28" t="inlineStr">
        <is>
          <t>27/07/2026</t>
        </is>
      </c>
      <c r="E260" s="29" t="inlineStr">
        <is>
          <t>Trẻ từ đủ 6 tuổi đến 18 tuổi đi học (lớp 1 đến lớp 12)</t>
        </is>
      </c>
      <c r="F260" s="29" t="inlineStr">
        <is>
          <t>Trường Học</t>
        </is>
      </c>
      <c r="G260" s="28" t="inlineStr">
        <is>
          <t>079313040071</t>
        </is>
      </c>
      <c r="H260" s="29" t="inlineStr">
        <is>
          <t>Nguyễn Trần Túy Hạnh</t>
        </is>
      </c>
      <c r="I260" s="28" t="inlineStr">
        <is>
          <t>21/10/2013</t>
        </is>
      </c>
      <c r="J260" s="28" t="n">
        <v>2</v>
      </c>
      <c r="K260" s="28" t="inlineStr">
        <is>
          <t>Kinh</t>
        </is>
      </c>
      <c r="L260" s="29" t="n"/>
      <c r="M260" s="29" t="n"/>
      <c r="N260" s="28" t="inlineStr"/>
      <c r="O260" s="28" t="inlineStr">
        <is>
          <t>0945888780</t>
        </is>
      </c>
      <c r="P260" s="29" t="inlineStr">
        <is>
          <t>122/20/25A Tôn Đản, P. Khánh Hội, kp22, Tp.HCM</t>
        </is>
      </c>
      <c r="Q260" s="29" t="inlineStr">
        <is>
          <t>Phường Khánh Hội</t>
        </is>
      </c>
      <c r="R260" s="29" t="n"/>
      <c r="S260" s="29" t="inlineStr">
        <is>
          <t>Phường Xóm Chiếu</t>
        </is>
      </c>
      <c r="T260" s="29" t="inlineStr">
        <is>
          <t>THCS Vân Đồn - Phường Xóm Chiếu</t>
        </is>
      </c>
      <c r="U260" s="28" t="inlineStr">
        <is>
          <t>7A1</t>
        </is>
      </c>
      <c r="V260" s="29" t="inlineStr">
        <is>
          <t>Trần Thị Thanh Tâm</t>
        </is>
      </c>
      <c r="W260" s="28" t="inlineStr">
        <is>
          <t>079183036087</t>
        </is>
      </c>
      <c r="X260" s="28" t="inlineStr">
        <is>
          <t>Mẹ</t>
        </is>
      </c>
      <c r="Y260" s="28" t="inlineStr">
        <is>
          <t>0945888780</t>
        </is>
      </c>
      <c r="Z260" s="29" t="inlineStr">
        <is>
          <t xml:space="preserve">Ngân sách thành phố hỗ trợ </t>
        </is>
      </c>
      <c r="AA260" s="29" t="inlineStr">
        <is>
          <t>Khám theo hợp đồng</t>
        </is>
      </c>
      <c r="AB260" s="29" t="n"/>
      <c r="AC260" s="29" t="n"/>
      <c r="AD260" s="29" t="n"/>
      <c r="AE260" s="29" t="n"/>
      <c r="AF260" s="29" t="n"/>
      <c r="AG260" s="29">
        <f>IFERROR(VLOOKUP(S260,WARD[],2,0),)</f>
        <v/>
      </c>
      <c r="AH260" s="29">
        <f>IFERROR(VLOOKUP(T260,DS_TRUONG,2,0),)</f>
        <v/>
      </c>
    </row>
    <row r="261">
      <c r="C261" s="28" t="n">
        <v>257</v>
      </c>
      <c r="D261" s="28" t="inlineStr">
        <is>
          <t>27/07/2026</t>
        </is>
      </c>
      <c r="E261" s="29" t="inlineStr">
        <is>
          <t>Trẻ từ đủ 6 tuổi đến 18 tuổi đi học (lớp 1 đến lớp 12)</t>
        </is>
      </c>
      <c r="F261" s="29" t="inlineStr">
        <is>
          <t>Trường Học</t>
        </is>
      </c>
      <c r="G261" s="28" t="inlineStr">
        <is>
          <t>079313032113</t>
        </is>
      </c>
      <c r="H261" s="29" t="inlineStr">
        <is>
          <t>Nguyễn Ngọc Hân</t>
        </is>
      </c>
      <c r="I261" s="28" t="inlineStr">
        <is>
          <t>18/07/2013</t>
        </is>
      </c>
      <c r="J261" s="28" t="n">
        <v>2</v>
      </c>
      <c r="K261" s="28" t="inlineStr">
        <is>
          <t>Kinh</t>
        </is>
      </c>
      <c r="L261" s="29" t="n"/>
      <c r="M261" s="29" t="n"/>
      <c r="N261" s="28" t="inlineStr"/>
      <c r="O261" s="28" t="inlineStr">
        <is>
          <t>0932661055</t>
        </is>
      </c>
      <c r="P261" s="29" t="inlineStr">
        <is>
          <t>88/11/18/8 - 8A, Nguyễn Khoái, P. Vĩnh Hội, kp10, Tp.HCM</t>
        </is>
      </c>
      <c r="Q261" s="29" t="inlineStr">
        <is>
          <t>Phường Vĩnh Hội</t>
        </is>
      </c>
      <c r="R261" s="29" t="n"/>
      <c r="S261" s="29" t="inlineStr">
        <is>
          <t>Phường Xóm Chiếu</t>
        </is>
      </c>
      <c r="T261" s="29" t="inlineStr">
        <is>
          <t>THCS Vân Đồn - Phường Xóm Chiếu</t>
        </is>
      </c>
      <c r="U261" s="28" t="inlineStr">
        <is>
          <t>7A1</t>
        </is>
      </c>
      <c r="V261" s="29" t="inlineStr">
        <is>
          <t>Nguyễn Thị Thùy Dung</t>
        </is>
      </c>
      <c r="W261" s="28" t="inlineStr">
        <is>
          <t>091185002473</t>
        </is>
      </c>
      <c r="X261" s="28" t="inlineStr">
        <is>
          <t>Mẹ</t>
        </is>
      </c>
      <c r="Y261" s="28" t="inlineStr">
        <is>
          <t>0932661055</t>
        </is>
      </c>
      <c r="Z261" s="29" t="inlineStr">
        <is>
          <t xml:space="preserve">Ngân sách thành phố hỗ trợ </t>
        </is>
      </c>
      <c r="AA261" s="29" t="inlineStr">
        <is>
          <t>Khám theo hợp đồng</t>
        </is>
      </c>
      <c r="AB261" s="29" t="n"/>
      <c r="AC261" s="29" t="n"/>
      <c r="AD261" s="29" t="n"/>
      <c r="AE261" s="29" t="n"/>
      <c r="AF261" s="29" t="n"/>
      <c r="AG261" s="29">
        <f>IFERROR(VLOOKUP(S261,WARD[],2,0),)</f>
        <v/>
      </c>
      <c r="AH261" s="29">
        <f>IFERROR(VLOOKUP(T261,DS_TRUONG,2,0),)</f>
        <v/>
      </c>
    </row>
    <row r="262">
      <c r="C262" s="28" t="n">
        <v>258</v>
      </c>
      <c r="D262" s="28" t="inlineStr">
        <is>
          <t>27/07/2026</t>
        </is>
      </c>
      <c r="E262" s="29" t="inlineStr">
        <is>
          <t>Trẻ từ đủ 6 tuổi đến 18 tuổi đi học (lớp 1 đến lớp 12)</t>
        </is>
      </c>
      <c r="F262" s="29" t="inlineStr">
        <is>
          <t>Trường Học</t>
        </is>
      </c>
      <c r="G262" s="28" t="inlineStr">
        <is>
          <t>079213003289</t>
        </is>
      </c>
      <c r="H262" s="29" t="inlineStr">
        <is>
          <t>Nguyễn Đình Duy Khang</t>
        </is>
      </c>
      <c r="I262" s="28" t="inlineStr">
        <is>
          <t>01/05/2013</t>
        </is>
      </c>
      <c r="J262" s="28" t="n">
        <v>1</v>
      </c>
      <c r="K262" s="28" t="inlineStr">
        <is>
          <t>Kinh</t>
        </is>
      </c>
      <c r="L262" s="29" t="n"/>
      <c r="M262" s="29" t="n"/>
      <c r="N262" s="28" t="inlineStr"/>
      <c r="O262" s="28" t="inlineStr">
        <is>
          <t>0775497424</t>
        </is>
      </c>
      <c r="P262" s="29" t="inlineStr">
        <is>
          <t>156/17 HT Phát, P. Tân Thuận, kp43, Tp.HCM</t>
        </is>
      </c>
      <c r="Q262" s="29" t="inlineStr">
        <is>
          <t>Phường Tân Thuận</t>
        </is>
      </c>
      <c r="R262" s="29" t="n"/>
      <c r="S262" s="29" t="inlineStr">
        <is>
          <t>Phường Xóm Chiếu</t>
        </is>
      </c>
      <c r="T262" s="29" t="inlineStr">
        <is>
          <t>THCS Vân Đồn - Phường Xóm Chiếu</t>
        </is>
      </c>
      <c r="U262" s="28" t="inlineStr">
        <is>
          <t>7A1</t>
        </is>
      </c>
      <c r="V262" s="29" t="inlineStr">
        <is>
          <t>Trần Thị Bạch Mai</t>
        </is>
      </c>
      <c r="W262" s="28" t="inlineStr">
        <is>
          <t>094185012083</t>
        </is>
      </c>
      <c r="X262" s="28" t="inlineStr">
        <is>
          <t>Mẹ</t>
        </is>
      </c>
      <c r="Y262" s="28" t="inlineStr">
        <is>
          <t>0775497424</t>
        </is>
      </c>
      <c r="Z262" s="29" t="inlineStr">
        <is>
          <t xml:space="preserve">Ngân sách thành phố hỗ trợ </t>
        </is>
      </c>
      <c r="AA262" s="29" t="inlineStr">
        <is>
          <t>Khám theo hợp đồng</t>
        </is>
      </c>
      <c r="AB262" s="29" t="n"/>
      <c r="AC262" s="29" t="n"/>
      <c r="AD262" s="29" t="n"/>
      <c r="AE262" s="29" t="n"/>
      <c r="AF262" s="29" t="n"/>
      <c r="AG262" s="29">
        <f>IFERROR(VLOOKUP(S262,WARD[],2,0),)</f>
        <v/>
      </c>
      <c r="AH262" s="29">
        <f>IFERROR(VLOOKUP(T262,DS_TRUONG,2,0),)</f>
        <v/>
      </c>
    </row>
    <row r="263">
      <c r="C263" s="28" t="n">
        <v>259</v>
      </c>
      <c r="D263" s="28" t="inlineStr">
        <is>
          <t>27/07/2026</t>
        </is>
      </c>
      <c r="E263" s="29" t="inlineStr">
        <is>
          <t>Trẻ từ đủ 6 tuổi đến 18 tuổi đi học (lớp 1 đến lớp 12)</t>
        </is>
      </c>
      <c r="F263" s="29" t="inlineStr">
        <is>
          <t>Trường Học</t>
        </is>
      </c>
      <c r="G263" s="28" t="inlineStr">
        <is>
          <t>079213040633</t>
        </is>
      </c>
      <c r="H263" s="29" t="inlineStr">
        <is>
          <t>Nguyễn Lý Phúc Khang</t>
        </is>
      </c>
      <c r="I263" s="28" t="inlineStr">
        <is>
          <t>21/09/2013</t>
        </is>
      </c>
      <c r="J263" s="28" t="n">
        <v>1</v>
      </c>
      <c r="K263" s="28" t="inlineStr">
        <is>
          <t>Kinh</t>
        </is>
      </c>
      <c r="L263" s="29" t="n"/>
      <c r="M263" s="29" t="n"/>
      <c r="N263" s="28" t="inlineStr"/>
      <c r="O263" s="28" t="inlineStr">
        <is>
          <t>0908988919</t>
        </is>
      </c>
      <c r="P263" s="29" t="inlineStr">
        <is>
          <t>301 lô B4 CC Phường 3, P. Vĩnh Hội, kp16, Tp.HCM</t>
        </is>
      </c>
      <c r="Q263" s="29" t="inlineStr">
        <is>
          <t>Phường Vĩnh Hội</t>
        </is>
      </c>
      <c r="R263" s="29" t="n"/>
      <c r="S263" s="29" t="inlineStr">
        <is>
          <t>Phường Xóm Chiếu</t>
        </is>
      </c>
      <c r="T263" s="29" t="inlineStr">
        <is>
          <t>THCS Vân Đồn - Phường Xóm Chiếu</t>
        </is>
      </c>
      <c r="U263" s="28" t="inlineStr">
        <is>
          <t>7A1</t>
        </is>
      </c>
      <c r="V263" s="29" t="inlineStr">
        <is>
          <t>Lý Thanh</t>
        </is>
      </c>
      <c r="W263" s="28" t="inlineStr">
        <is>
          <t>079181014887</t>
        </is>
      </c>
      <c r="X263" s="28" t="inlineStr">
        <is>
          <t>Mẹ</t>
        </is>
      </c>
      <c r="Y263" s="28" t="inlineStr">
        <is>
          <t>0908988919</t>
        </is>
      </c>
      <c r="Z263" s="29" t="inlineStr">
        <is>
          <t xml:space="preserve">Ngân sách thành phố hỗ trợ </t>
        </is>
      </c>
      <c r="AA263" s="29" t="inlineStr">
        <is>
          <t>Khám theo hợp đồng</t>
        </is>
      </c>
      <c r="AB263" s="29" t="n"/>
      <c r="AC263" s="29" t="n"/>
      <c r="AD263" s="29" t="n"/>
      <c r="AE263" s="29" t="n"/>
      <c r="AF263" s="29" t="n"/>
      <c r="AG263" s="29">
        <f>IFERROR(VLOOKUP(S263,WARD[],2,0),)</f>
        <v/>
      </c>
      <c r="AH263" s="29">
        <f>IFERROR(VLOOKUP(T263,DS_TRUONG,2,0),)</f>
        <v/>
      </c>
    </row>
    <row r="264">
      <c r="C264" s="28" t="n">
        <v>260</v>
      </c>
      <c r="D264" s="28" t="inlineStr">
        <is>
          <t>27/07/2026</t>
        </is>
      </c>
      <c r="E264" s="29" t="inlineStr">
        <is>
          <t>Trẻ từ đủ 6 tuổi đến 18 tuổi đi học (lớp 1 đến lớp 12)</t>
        </is>
      </c>
      <c r="F264" s="29" t="inlineStr">
        <is>
          <t>Trường Học</t>
        </is>
      </c>
      <c r="G264" s="28" t="inlineStr">
        <is>
          <t>079313015717</t>
        </is>
      </c>
      <c r="H264" s="29" t="inlineStr">
        <is>
          <t>Phạm Ngọc Khuê</t>
        </is>
      </c>
      <c r="I264" s="28" t="inlineStr">
        <is>
          <t>02/01/2013</t>
        </is>
      </c>
      <c r="J264" s="28" t="n">
        <v>2</v>
      </c>
      <c r="K264" s="28" t="inlineStr">
        <is>
          <t>Kinh</t>
        </is>
      </c>
      <c r="L264" s="29" t="n"/>
      <c r="M264" s="29" t="n"/>
      <c r="N264" s="28" t="inlineStr"/>
      <c r="O264" s="28" t="inlineStr">
        <is>
          <t>0938031908</t>
        </is>
      </c>
      <c r="P264" s="29" t="inlineStr">
        <is>
          <t>1387/99/10M, Huỳnh Tấn Phát, P. Phú Thuận, Tp.HCM</t>
        </is>
      </c>
      <c r="Q264" s="29" t="inlineStr">
        <is>
          <t>Phường Phú Thuận</t>
        </is>
      </c>
      <c r="R264" s="29" t="n"/>
      <c r="S264" s="29" t="inlineStr">
        <is>
          <t>Phường Xóm Chiếu</t>
        </is>
      </c>
      <c r="T264" s="29" t="inlineStr">
        <is>
          <t>THCS Vân Đồn - Phường Xóm Chiếu</t>
        </is>
      </c>
      <c r="U264" s="28" t="inlineStr">
        <is>
          <t>7A1</t>
        </is>
      </c>
      <c r="V264" s="29" t="inlineStr">
        <is>
          <t>Trương Huỳnh Thiên Thủy</t>
        </is>
      </c>
      <c r="W264" s="28" t="inlineStr">
        <is>
          <t>079174006186</t>
        </is>
      </c>
      <c r="X264" s="28" t="inlineStr">
        <is>
          <t>Mẹ</t>
        </is>
      </c>
      <c r="Y264" s="28" t="inlineStr">
        <is>
          <t>0938031908</t>
        </is>
      </c>
      <c r="Z264" s="29" t="inlineStr">
        <is>
          <t xml:space="preserve">Ngân sách thành phố hỗ trợ </t>
        </is>
      </c>
      <c r="AA264" s="29" t="inlineStr">
        <is>
          <t>Khám theo hợp đồng</t>
        </is>
      </c>
      <c r="AB264" s="29" t="n"/>
      <c r="AC264" s="29" t="n"/>
      <c r="AD264" s="29" t="n"/>
      <c r="AE264" s="29" t="n"/>
      <c r="AF264" s="29" t="n"/>
      <c r="AG264" s="29">
        <f>IFERROR(VLOOKUP(S264,WARD[],2,0),)</f>
        <v/>
      </c>
      <c r="AH264" s="29">
        <f>IFERROR(VLOOKUP(T264,DS_TRUONG,2,0),)</f>
        <v/>
      </c>
    </row>
    <row r="265">
      <c r="C265" s="28" t="n">
        <v>261</v>
      </c>
      <c r="D265" s="28" t="inlineStr">
        <is>
          <t>27/07/2026</t>
        </is>
      </c>
      <c r="E265" s="29" t="inlineStr">
        <is>
          <t>Trẻ từ đủ 6 tuổi đến 18 tuổi đi học (lớp 1 đến lớp 12)</t>
        </is>
      </c>
      <c r="F265" s="29" t="inlineStr">
        <is>
          <t>Trường Học</t>
        </is>
      </c>
      <c r="G265" s="28" t="inlineStr">
        <is>
          <t>079213047614</t>
        </is>
      </c>
      <c r="H265" s="29" t="inlineStr">
        <is>
          <t>Phạm Vũ Lâm</t>
        </is>
      </c>
      <c r="I265" s="28" t="inlineStr">
        <is>
          <t>10/02/2013</t>
        </is>
      </c>
      <c r="J265" s="28" t="n">
        <v>1</v>
      </c>
      <c r="K265" s="28" t="inlineStr">
        <is>
          <t>Kinh</t>
        </is>
      </c>
      <c r="L265" s="29" t="n"/>
      <c r="M265" s="29" t="n"/>
      <c r="N265" s="28" t="inlineStr"/>
      <c r="O265" s="28" t="inlineStr">
        <is>
          <t>0987959613</t>
        </is>
      </c>
      <c r="P265" s="29" t="inlineStr">
        <is>
          <t>92B/17/10/5A Tôn Thất Thuyết, P. Khánh Hội, kp13, Tp.HCM</t>
        </is>
      </c>
      <c r="Q265" s="29" t="inlineStr">
        <is>
          <t>Phường Khánh Hội</t>
        </is>
      </c>
      <c r="R265" s="29" t="n"/>
      <c r="S265" s="29" t="inlineStr">
        <is>
          <t>Phường Xóm Chiếu</t>
        </is>
      </c>
      <c r="T265" s="29" t="inlineStr">
        <is>
          <t>THCS Vân Đồn - Phường Xóm Chiếu</t>
        </is>
      </c>
      <c r="U265" s="28" t="inlineStr">
        <is>
          <t>7A1</t>
        </is>
      </c>
      <c r="V265" s="29" t="inlineStr">
        <is>
          <t>Trần Thị Minh Mẫn</t>
        </is>
      </c>
      <c r="W265" s="28" t="inlineStr">
        <is>
          <t>079188036391</t>
        </is>
      </c>
      <c r="X265" s="28" t="inlineStr">
        <is>
          <t>Mẹ</t>
        </is>
      </c>
      <c r="Y265" s="28" t="inlineStr">
        <is>
          <t>0987959613</t>
        </is>
      </c>
      <c r="Z265" s="29" t="inlineStr">
        <is>
          <t xml:space="preserve">Ngân sách thành phố hỗ trợ </t>
        </is>
      </c>
      <c r="AA265" s="29" t="inlineStr">
        <is>
          <t>Khám theo hợp đồng</t>
        </is>
      </c>
      <c r="AB265" s="29" t="n"/>
      <c r="AC265" s="29" t="n"/>
      <c r="AD265" s="29" t="n"/>
      <c r="AE265" s="29" t="n"/>
      <c r="AF265" s="29" t="n"/>
      <c r="AG265" s="29">
        <f>IFERROR(VLOOKUP(S265,WARD[],2,0),)</f>
        <v/>
      </c>
      <c r="AH265" s="29">
        <f>IFERROR(VLOOKUP(T265,DS_TRUONG,2,0),)</f>
        <v/>
      </c>
    </row>
    <row r="266">
      <c r="C266" s="28" t="n">
        <v>262</v>
      </c>
      <c r="D266" s="28" t="inlineStr">
        <is>
          <t>27/07/2026</t>
        </is>
      </c>
      <c r="E266" s="29" t="inlineStr">
        <is>
          <t>Trẻ từ đủ 6 tuổi đến 18 tuổi đi học (lớp 1 đến lớp 12)</t>
        </is>
      </c>
      <c r="F266" s="29" t="inlineStr">
        <is>
          <t>Trường Học</t>
        </is>
      </c>
      <c r="G266" s="28" t="inlineStr">
        <is>
          <t>079213027557</t>
        </is>
      </c>
      <c r="H266" s="29" t="inlineStr">
        <is>
          <t>Lương Hữu Lộc</t>
        </is>
      </c>
      <c r="I266" s="28" t="inlineStr">
        <is>
          <t>19/03/2013</t>
        </is>
      </c>
      <c r="J266" s="28" t="n">
        <v>1</v>
      </c>
      <c r="K266" s="28" t="inlineStr">
        <is>
          <t>Kinh</t>
        </is>
      </c>
      <c r="L266" s="29" t="n"/>
      <c r="M266" s="29" t="n"/>
      <c r="N266" s="28" t="inlineStr"/>
      <c r="O266" s="28" t="inlineStr">
        <is>
          <t>0908194378</t>
        </is>
      </c>
      <c r="P266" s="29" t="inlineStr">
        <is>
          <t>5 Lô O CX VH, BV Đồn, P. Khánh Hội, kp5, Tp.HCM</t>
        </is>
      </c>
      <c r="Q266" s="29" t="inlineStr">
        <is>
          <t>Phường Khánh Hội</t>
        </is>
      </c>
      <c r="R266" s="29" t="n"/>
      <c r="S266" s="29" t="inlineStr">
        <is>
          <t>Phường Xóm Chiếu</t>
        </is>
      </c>
      <c r="T266" s="29" t="inlineStr">
        <is>
          <t>THCS Vân Đồn - Phường Xóm Chiếu</t>
        </is>
      </c>
      <c r="U266" s="28" t="inlineStr">
        <is>
          <t>7A1</t>
        </is>
      </c>
      <c r="V266" s="29" t="inlineStr">
        <is>
          <t>Nguyễn Thị Kiều Nga</t>
        </is>
      </c>
      <c r="W266" s="28" t="inlineStr">
        <is>
          <t>052185005049</t>
        </is>
      </c>
      <c r="X266" s="28" t="inlineStr">
        <is>
          <t>Mẹ</t>
        </is>
      </c>
      <c r="Y266" s="28" t="inlineStr">
        <is>
          <t>0908194378</t>
        </is>
      </c>
      <c r="Z266" s="29" t="inlineStr">
        <is>
          <t xml:space="preserve">Ngân sách thành phố hỗ trợ </t>
        </is>
      </c>
      <c r="AA266" s="29" t="inlineStr">
        <is>
          <t>Khám theo hợp đồng</t>
        </is>
      </c>
      <c r="AB266" s="29" t="n"/>
      <c r="AC266" s="29" t="n"/>
      <c r="AD266" s="29" t="n"/>
      <c r="AE266" s="29" t="n"/>
      <c r="AF266" s="29" t="n"/>
      <c r="AG266" s="29">
        <f>IFERROR(VLOOKUP(S266,WARD[],2,0),)</f>
        <v/>
      </c>
      <c r="AH266" s="29">
        <f>IFERROR(VLOOKUP(T266,DS_TRUONG,2,0),)</f>
        <v/>
      </c>
    </row>
    <row r="267">
      <c r="C267" s="28" t="n">
        <v>263</v>
      </c>
      <c r="D267" s="28" t="inlineStr">
        <is>
          <t>27/07/2026</t>
        </is>
      </c>
      <c r="E267" s="29" t="inlineStr">
        <is>
          <t>Trẻ từ đủ 6 tuổi đến 18 tuổi đi học (lớp 1 đến lớp 12)</t>
        </is>
      </c>
      <c r="F267" s="29" t="inlineStr">
        <is>
          <t>Trường Học</t>
        </is>
      </c>
      <c r="G267" s="28" t="inlineStr">
        <is>
          <t>080213004872</t>
        </is>
      </c>
      <c r="H267" s="29" t="inlineStr">
        <is>
          <t>Nguyễn Hữu Lộc</t>
        </is>
      </c>
      <c r="I267" s="28" t="inlineStr">
        <is>
          <t>17/07/2013</t>
        </is>
      </c>
      <c r="J267" s="28" t="n">
        <v>1</v>
      </c>
      <c r="K267" s="28" t="inlineStr">
        <is>
          <t>Kinh</t>
        </is>
      </c>
      <c r="L267" s="29" t="n"/>
      <c r="M267" s="29" t="n"/>
      <c r="N267" s="28" t="inlineStr"/>
      <c r="O267" s="28" t="inlineStr">
        <is>
          <t>0788679889</t>
        </is>
      </c>
      <c r="P267" s="29" t="inlineStr">
        <is>
          <t>171/20A Tôn Đản, P. Khánh Hội, kp4, Tp.HCM</t>
        </is>
      </c>
      <c r="Q267" s="29" t="inlineStr">
        <is>
          <t>Phường Khánh Hội</t>
        </is>
      </c>
      <c r="R267" s="29" t="n"/>
      <c r="S267" s="29" t="inlineStr">
        <is>
          <t>Phường Xóm Chiếu</t>
        </is>
      </c>
      <c r="T267" s="29" t="inlineStr">
        <is>
          <t>THCS Vân Đồn - Phường Xóm Chiếu</t>
        </is>
      </c>
      <c r="U267" s="28" t="inlineStr">
        <is>
          <t>7A1</t>
        </is>
      </c>
      <c r="V267" s="29" t="inlineStr">
        <is>
          <t>Nguyễn Thị Ngọc Trang</t>
        </is>
      </c>
      <c r="W267" s="28" t="inlineStr">
        <is>
          <t>080187001040</t>
        </is>
      </c>
      <c r="X267" s="28" t="inlineStr">
        <is>
          <t>Mẹ</t>
        </is>
      </c>
      <c r="Y267" s="28" t="inlineStr">
        <is>
          <t>0788679889</t>
        </is>
      </c>
      <c r="Z267" s="29" t="inlineStr">
        <is>
          <t xml:space="preserve">Ngân sách thành phố hỗ trợ </t>
        </is>
      </c>
      <c r="AA267" s="29" t="inlineStr">
        <is>
          <t>Khám theo hợp đồng</t>
        </is>
      </c>
      <c r="AB267" s="29" t="n"/>
      <c r="AC267" s="29" t="n"/>
      <c r="AD267" s="29" t="n"/>
      <c r="AE267" s="29" t="n"/>
      <c r="AF267" s="29" t="n"/>
      <c r="AG267" s="29">
        <f>IFERROR(VLOOKUP(S267,WARD[],2,0),)</f>
        <v/>
      </c>
      <c r="AH267" s="29">
        <f>IFERROR(VLOOKUP(T267,DS_TRUONG,2,0),)</f>
        <v/>
      </c>
    </row>
    <row r="268">
      <c r="C268" s="28" t="n">
        <v>264</v>
      </c>
      <c r="D268" s="28" t="inlineStr">
        <is>
          <t>27/07/2026</t>
        </is>
      </c>
      <c r="E268" s="29" t="inlineStr">
        <is>
          <t>Trẻ từ đủ 6 tuổi đến 18 tuổi đi học (lớp 1 đến lớp 12)</t>
        </is>
      </c>
      <c r="F268" s="29" t="inlineStr">
        <is>
          <t>Trường Học</t>
        </is>
      </c>
      <c r="G268" s="28" t="inlineStr">
        <is>
          <t>079313033468</t>
        </is>
      </c>
      <c r="H268" s="29" t="inlineStr">
        <is>
          <t>Nguyễn Ánh Mai</t>
        </is>
      </c>
      <c r="I268" s="28" t="inlineStr">
        <is>
          <t>04/01/2013</t>
        </is>
      </c>
      <c r="J268" s="28" t="n">
        <v>2</v>
      </c>
      <c r="K268" s="28" t="inlineStr">
        <is>
          <t>Kinh</t>
        </is>
      </c>
      <c r="L268" s="29" t="n"/>
      <c r="M268" s="29" t="n"/>
      <c r="N268" s="28" t="inlineStr"/>
      <c r="O268" s="28" t="inlineStr">
        <is>
          <t>0985230275</t>
        </is>
      </c>
      <c r="P268" s="29" t="inlineStr">
        <is>
          <t>710/28 Huỳnh Tấn Phát, P. Tân Phước, Tp.HCM</t>
        </is>
      </c>
      <c r="Q268" s="29" t="inlineStr">
        <is>
          <t>Phường Tân Phước</t>
        </is>
      </c>
      <c r="R268" s="29" t="n"/>
      <c r="S268" s="29" t="inlineStr">
        <is>
          <t>Phường Xóm Chiếu</t>
        </is>
      </c>
      <c r="T268" s="29" t="inlineStr">
        <is>
          <t>THCS Vân Đồn - Phường Xóm Chiếu</t>
        </is>
      </c>
      <c r="U268" s="28" t="inlineStr">
        <is>
          <t>7A1</t>
        </is>
      </c>
      <c r="V268" s="29" t="inlineStr">
        <is>
          <t>Nguyễn Thị Bạch Kim</t>
        </is>
      </c>
      <c r="W268" s="28" t="inlineStr">
        <is>
          <t>079184034727</t>
        </is>
      </c>
      <c r="X268" s="28" t="inlineStr">
        <is>
          <t>Mẹ</t>
        </is>
      </c>
      <c r="Y268" s="28" t="inlineStr">
        <is>
          <t>0985230275</t>
        </is>
      </c>
      <c r="Z268" s="29" t="inlineStr">
        <is>
          <t xml:space="preserve">Ngân sách thành phố hỗ trợ </t>
        </is>
      </c>
      <c r="AA268" s="29" t="inlineStr">
        <is>
          <t>Khám theo hợp đồng</t>
        </is>
      </c>
      <c r="AB268" s="29" t="n"/>
      <c r="AC268" s="29" t="n"/>
      <c r="AD268" s="29" t="n"/>
      <c r="AE268" s="29" t="n"/>
      <c r="AF268" s="29" t="n"/>
      <c r="AG268" s="29">
        <f>IFERROR(VLOOKUP(S268,WARD[],2,0),)</f>
        <v/>
      </c>
      <c r="AH268" s="29">
        <f>IFERROR(VLOOKUP(T268,DS_TRUONG,2,0),)</f>
        <v/>
      </c>
    </row>
    <row r="269">
      <c r="C269" s="28" t="n">
        <v>265</v>
      </c>
      <c r="D269" s="28" t="inlineStr">
        <is>
          <t>27/07/2026</t>
        </is>
      </c>
      <c r="E269" s="29" t="inlineStr">
        <is>
          <t>Trẻ từ đủ 6 tuổi đến 18 tuổi đi học (lớp 1 đến lớp 12)</t>
        </is>
      </c>
      <c r="F269" s="29" t="inlineStr">
        <is>
          <t>Trường Học</t>
        </is>
      </c>
      <c r="G269" s="28" t="inlineStr">
        <is>
          <t>079313020752</t>
        </is>
      </c>
      <c r="H269" s="29" t="inlineStr">
        <is>
          <t>Lê Trần Phương Nghi</t>
        </is>
      </c>
      <c r="I269" s="28" t="inlineStr">
        <is>
          <t>13/04/2013</t>
        </is>
      </c>
      <c r="J269" s="28" t="n">
        <v>2</v>
      </c>
      <c r="K269" s="28" t="inlineStr">
        <is>
          <t>Kinh</t>
        </is>
      </c>
      <c r="L269" s="29" t="n"/>
      <c r="M269" s="29" t="n"/>
      <c r="N269" s="28" t="inlineStr"/>
      <c r="O269" s="28" t="inlineStr">
        <is>
          <t>0933993141</t>
        </is>
      </c>
      <c r="P269" s="29" t="inlineStr">
        <is>
          <t>243/4/1 Hoàng Diệu, P. Khánh Hội, kp2, Tp.HCM</t>
        </is>
      </c>
      <c r="Q269" s="29" t="inlineStr">
        <is>
          <t>Phường Khánh Hội</t>
        </is>
      </c>
      <c r="R269" s="29" t="n"/>
      <c r="S269" s="29" t="inlineStr">
        <is>
          <t>Phường Xóm Chiếu</t>
        </is>
      </c>
      <c r="T269" s="29" t="inlineStr">
        <is>
          <t>THCS Vân Đồn - Phường Xóm Chiếu</t>
        </is>
      </c>
      <c r="U269" s="28" t="inlineStr">
        <is>
          <t>7A1</t>
        </is>
      </c>
      <c r="V269" s="29" t="inlineStr">
        <is>
          <t>Trần Ngọc Thúy Quỳnh</t>
        </is>
      </c>
      <c r="W269" s="28" t="inlineStr">
        <is>
          <t>079183010379</t>
        </is>
      </c>
      <c r="X269" s="28" t="inlineStr">
        <is>
          <t>Mẹ</t>
        </is>
      </c>
      <c r="Y269" s="28" t="inlineStr">
        <is>
          <t>0933993141</t>
        </is>
      </c>
      <c r="Z269" s="29" t="inlineStr">
        <is>
          <t xml:space="preserve">Ngân sách thành phố hỗ trợ </t>
        </is>
      </c>
      <c r="AA269" s="29" t="inlineStr">
        <is>
          <t>Khám theo hợp đồng</t>
        </is>
      </c>
      <c r="AB269" s="29" t="n"/>
      <c r="AC269" s="29" t="n"/>
      <c r="AD269" s="29" t="n"/>
      <c r="AE269" s="29" t="n"/>
      <c r="AF269" s="29" t="n"/>
      <c r="AG269" s="29">
        <f>IFERROR(VLOOKUP(S269,WARD[],2,0),)</f>
        <v/>
      </c>
      <c r="AH269" s="29">
        <f>IFERROR(VLOOKUP(T269,DS_TRUONG,2,0),)</f>
        <v/>
      </c>
    </row>
    <row r="270">
      <c r="C270" s="28" t="n">
        <v>266</v>
      </c>
      <c r="D270" s="28" t="inlineStr">
        <is>
          <t>27/07/2026</t>
        </is>
      </c>
      <c r="E270" s="29" t="inlineStr">
        <is>
          <t>Trẻ từ đủ 6 tuổi đến 18 tuổi đi học (lớp 1 đến lớp 12)</t>
        </is>
      </c>
      <c r="F270" s="29" t="inlineStr">
        <is>
          <t>Trường Học</t>
        </is>
      </c>
      <c r="G270" s="28" t="inlineStr">
        <is>
          <t>079313042599</t>
        </is>
      </c>
      <c r="H270" s="29" t="inlineStr">
        <is>
          <t>Nguyễn Ngọc Phương Nghi</t>
        </is>
      </c>
      <c r="I270" s="28" t="inlineStr">
        <is>
          <t>12/08/2013</t>
        </is>
      </c>
      <c r="J270" s="28" t="n">
        <v>2</v>
      </c>
      <c r="K270" s="28" t="inlineStr">
        <is>
          <t>Kinh</t>
        </is>
      </c>
      <c r="L270" s="29" t="n"/>
      <c r="M270" s="29" t="n"/>
      <c r="N270" s="28" t="inlineStr"/>
      <c r="O270" s="28" t="inlineStr">
        <is>
          <t>0906370800</t>
        </is>
      </c>
      <c r="P270" s="29" t="inlineStr">
        <is>
          <t>466/12 Nguyễn Tất Thành, P. Xóm Chiếu, kp10, Tp.HCM</t>
        </is>
      </c>
      <c r="Q270" s="29" t="inlineStr">
        <is>
          <t>Phường Xóm Chiếu</t>
        </is>
      </c>
      <c r="R270" s="29" t="n"/>
      <c r="S270" s="29" t="inlineStr">
        <is>
          <t>Phường Xóm Chiếu</t>
        </is>
      </c>
      <c r="T270" s="29" t="inlineStr">
        <is>
          <t>THCS Vân Đồn - Phường Xóm Chiếu</t>
        </is>
      </c>
      <c r="U270" s="28" t="inlineStr">
        <is>
          <t>7A1</t>
        </is>
      </c>
      <c r="V270" s="29" t="inlineStr">
        <is>
          <t>Lê Thị Hoàng Thu</t>
        </is>
      </c>
      <c r="W270" s="28" t="inlineStr">
        <is>
          <t>072180001640</t>
        </is>
      </c>
      <c r="X270" s="28" t="inlineStr">
        <is>
          <t>Mẹ</t>
        </is>
      </c>
      <c r="Y270" s="28" t="inlineStr">
        <is>
          <t>0906370800</t>
        </is>
      </c>
      <c r="Z270" s="29" t="inlineStr">
        <is>
          <t xml:space="preserve">Ngân sách thành phố hỗ trợ </t>
        </is>
      </c>
      <c r="AA270" s="29" t="inlineStr">
        <is>
          <t>Khám theo hợp đồng</t>
        </is>
      </c>
      <c r="AB270" s="29" t="n"/>
      <c r="AC270" s="29" t="n"/>
      <c r="AD270" s="29" t="n"/>
      <c r="AE270" s="29" t="n"/>
      <c r="AF270" s="29" t="n"/>
      <c r="AG270" s="29">
        <f>IFERROR(VLOOKUP(S270,WARD[],2,0),)</f>
        <v/>
      </c>
      <c r="AH270" s="29">
        <f>IFERROR(VLOOKUP(T270,DS_TRUONG,2,0),)</f>
        <v/>
      </c>
    </row>
    <row r="271">
      <c r="C271" s="28" t="n">
        <v>267</v>
      </c>
      <c r="D271" s="28" t="inlineStr">
        <is>
          <t>27/07/2026</t>
        </is>
      </c>
      <c r="E271" s="29" t="inlineStr">
        <is>
          <t>Trẻ từ đủ 6 tuổi đến 18 tuổi đi học (lớp 1 đến lớp 12)</t>
        </is>
      </c>
      <c r="F271" s="29" t="inlineStr">
        <is>
          <t>Trường Học</t>
        </is>
      </c>
      <c r="G271" s="28" t="inlineStr">
        <is>
          <t>079213020130</t>
        </is>
      </c>
      <c r="H271" s="29" t="inlineStr">
        <is>
          <t>Lại Tiến Phúc Nguyên</t>
        </is>
      </c>
      <c r="I271" s="28" t="inlineStr">
        <is>
          <t>02/07/2013</t>
        </is>
      </c>
      <c r="J271" s="28" t="n">
        <v>1</v>
      </c>
      <c r="K271" s="28" t="inlineStr">
        <is>
          <t>Kinh</t>
        </is>
      </c>
      <c r="L271" s="29" t="n"/>
      <c r="M271" s="29" t="n"/>
      <c r="N271" s="28" t="inlineStr"/>
      <c r="O271" s="28" t="inlineStr">
        <is>
          <t>0778787083</t>
        </is>
      </c>
      <c r="P271" s="29" t="inlineStr">
        <is>
          <t>17 Lý Phục Man, P. Tân Thuận, kp29, Tp.HCM</t>
        </is>
      </c>
      <c r="Q271" s="29" t="inlineStr">
        <is>
          <t>Phường Tân Thuận</t>
        </is>
      </c>
      <c r="R271" s="29" t="n"/>
      <c r="S271" s="29" t="inlineStr">
        <is>
          <t>Phường Xóm Chiếu</t>
        </is>
      </c>
      <c r="T271" s="29" t="inlineStr">
        <is>
          <t>THCS Vân Đồn - Phường Xóm Chiếu</t>
        </is>
      </c>
      <c r="U271" s="28" t="inlineStr">
        <is>
          <t>7A1</t>
        </is>
      </c>
      <c r="V271" s="29" t="inlineStr">
        <is>
          <t>Bùi Thị Hằng</t>
        </is>
      </c>
      <c r="W271" s="28" t="inlineStr">
        <is>
          <t>034185013864</t>
        </is>
      </c>
      <c r="X271" s="28" t="inlineStr">
        <is>
          <t>Mẹ</t>
        </is>
      </c>
      <c r="Y271" s="28" t="inlineStr">
        <is>
          <t>0778787083</t>
        </is>
      </c>
      <c r="Z271" s="29" t="inlineStr">
        <is>
          <t xml:space="preserve">Ngân sách thành phố hỗ trợ </t>
        </is>
      </c>
      <c r="AA271" s="29" t="inlineStr">
        <is>
          <t>Khám theo hợp đồng</t>
        </is>
      </c>
      <c r="AB271" s="29" t="n"/>
      <c r="AC271" s="29" t="n"/>
      <c r="AD271" s="29" t="n"/>
      <c r="AE271" s="29" t="n"/>
      <c r="AF271" s="29" t="n"/>
      <c r="AG271" s="29">
        <f>IFERROR(VLOOKUP(S271,WARD[],2,0),)</f>
        <v/>
      </c>
      <c r="AH271" s="29">
        <f>IFERROR(VLOOKUP(T271,DS_TRUONG,2,0),)</f>
        <v/>
      </c>
    </row>
    <row r="272">
      <c r="C272" s="28" t="n">
        <v>268</v>
      </c>
      <c r="D272" s="28" t="inlineStr">
        <is>
          <t>27/07/2026</t>
        </is>
      </c>
      <c r="E272" s="29" t="inlineStr">
        <is>
          <t>Trẻ từ đủ 6 tuổi đến 18 tuổi đi học (lớp 1 đến lớp 12)</t>
        </is>
      </c>
      <c r="F272" s="29" t="inlineStr">
        <is>
          <t>Trường Học</t>
        </is>
      </c>
      <c r="G272" s="28" t="inlineStr">
        <is>
          <t>079213007275</t>
        </is>
      </c>
      <c r="H272" s="29" t="inlineStr">
        <is>
          <t>Dương Nguyễn Hữu Nhân</t>
        </is>
      </c>
      <c r="I272" s="28" t="inlineStr">
        <is>
          <t>24/01/2013</t>
        </is>
      </c>
      <c r="J272" s="28" t="n">
        <v>1</v>
      </c>
      <c r="K272" s="28" t="inlineStr">
        <is>
          <t>Kinh</t>
        </is>
      </c>
      <c r="L272" s="29" t="n"/>
      <c r="M272" s="29" t="n"/>
      <c r="N272" s="28" t="inlineStr"/>
      <c r="O272" s="28" t="inlineStr">
        <is>
          <t>0783463219</t>
        </is>
      </c>
      <c r="P272" s="29" t="inlineStr">
        <is>
          <t>132/116 Đoàn Văn Bơ, P. Khánh Hội, kp9, Tp.HCM</t>
        </is>
      </c>
      <c r="Q272" s="29" t="inlineStr">
        <is>
          <t>Phường Khánh Hội</t>
        </is>
      </c>
      <c r="R272" s="29" t="n"/>
      <c r="S272" s="29" t="inlineStr">
        <is>
          <t>Phường Xóm Chiếu</t>
        </is>
      </c>
      <c r="T272" s="29" t="inlineStr">
        <is>
          <t>THCS Vân Đồn - Phường Xóm Chiếu</t>
        </is>
      </c>
      <c r="U272" s="28" t="inlineStr">
        <is>
          <t>7A1</t>
        </is>
      </c>
      <c r="V272" s="29" t="inlineStr">
        <is>
          <t>Nguyễn Thị Anh Thy</t>
        </is>
      </c>
      <c r="W272" s="28" t="inlineStr">
        <is>
          <t>078187000574</t>
        </is>
      </c>
      <c r="X272" s="28" t="inlineStr">
        <is>
          <t>Mẹ</t>
        </is>
      </c>
      <c r="Y272" s="28" t="inlineStr">
        <is>
          <t>0783463219</t>
        </is>
      </c>
      <c r="Z272" s="29" t="inlineStr">
        <is>
          <t xml:space="preserve">Ngân sách thành phố hỗ trợ </t>
        </is>
      </c>
      <c r="AA272" s="29" t="inlineStr">
        <is>
          <t>Khám theo hợp đồng</t>
        </is>
      </c>
      <c r="AB272" s="29" t="n"/>
      <c r="AC272" s="29" t="n"/>
      <c r="AD272" s="29" t="n"/>
      <c r="AE272" s="29" t="n"/>
      <c r="AF272" s="29" t="n"/>
      <c r="AG272" s="29">
        <f>IFERROR(VLOOKUP(S272,WARD[],2,0),)</f>
        <v/>
      </c>
      <c r="AH272" s="29">
        <f>IFERROR(VLOOKUP(T272,DS_TRUONG,2,0),)</f>
        <v/>
      </c>
    </row>
    <row r="273">
      <c r="C273" s="28" t="n">
        <v>269</v>
      </c>
      <c r="D273" s="28" t="inlineStr">
        <is>
          <t>27/07/2026</t>
        </is>
      </c>
      <c r="E273" s="29" t="inlineStr">
        <is>
          <t>Trẻ từ đủ 6 tuổi đến 18 tuổi đi học (lớp 1 đến lớp 12)</t>
        </is>
      </c>
      <c r="F273" s="29" t="inlineStr">
        <is>
          <t>Trường Học</t>
        </is>
      </c>
      <c r="G273" s="28" t="inlineStr">
        <is>
          <t>079213021936</t>
        </is>
      </c>
      <c r="H273" s="29" t="inlineStr">
        <is>
          <t>Nguyễn Trí Nhân</t>
        </is>
      </c>
      <c r="I273" s="28" t="inlineStr">
        <is>
          <t>29/12/2013</t>
        </is>
      </c>
      <c r="J273" s="28" t="n">
        <v>1</v>
      </c>
      <c r="K273" s="28" t="inlineStr">
        <is>
          <t>Kinh</t>
        </is>
      </c>
      <c r="L273" s="29" t="n"/>
      <c r="M273" s="29" t="n"/>
      <c r="N273" s="28" t="inlineStr"/>
      <c r="O273" s="28" t="inlineStr">
        <is>
          <t>0915156898</t>
        </is>
      </c>
      <c r="P273" s="29" t="inlineStr">
        <is>
          <t>122/20/15 Tôn Đản, P. Khánh Hội, kp7, Tp.HCM</t>
        </is>
      </c>
      <c r="Q273" s="29" t="inlineStr">
        <is>
          <t>Phường Khánh Hội</t>
        </is>
      </c>
      <c r="R273" s="29" t="n"/>
      <c r="S273" s="29" t="inlineStr">
        <is>
          <t>Phường Xóm Chiếu</t>
        </is>
      </c>
      <c r="T273" s="29" t="inlineStr">
        <is>
          <t>THCS Vân Đồn - Phường Xóm Chiếu</t>
        </is>
      </c>
      <c r="U273" s="28" t="inlineStr">
        <is>
          <t>7A1</t>
        </is>
      </c>
      <c r="V273" s="29" t="inlineStr">
        <is>
          <t>Nguyễn Phạm Vân An</t>
        </is>
      </c>
      <c r="W273" s="28" t="inlineStr">
        <is>
          <t>079181001013</t>
        </is>
      </c>
      <c r="X273" s="28" t="inlineStr">
        <is>
          <t>Mẹ</t>
        </is>
      </c>
      <c r="Y273" s="28" t="inlineStr">
        <is>
          <t>0915156898</t>
        </is>
      </c>
      <c r="Z273" s="29" t="inlineStr">
        <is>
          <t xml:space="preserve">Ngân sách thành phố hỗ trợ </t>
        </is>
      </c>
      <c r="AA273" s="29" t="inlineStr">
        <is>
          <t>Khám theo hợp đồng</t>
        </is>
      </c>
      <c r="AB273" s="29" t="n"/>
      <c r="AC273" s="29" t="n"/>
      <c r="AD273" s="29" t="n"/>
      <c r="AE273" s="29" t="n"/>
      <c r="AF273" s="29" t="n"/>
      <c r="AG273" s="29">
        <f>IFERROR(VLOOKUP(S273,WARD[],2,0),)</f>
        <v/>
      </c>
      <c r="AH273" s="29">
        <f>IFERROR(VLOOKUP(T273,DS_TRUONG,2,0),)</f>
        <v/>
      </c>
    </row>
    <row r="274">
      <c r="C274" s="28" t="n">
        <v>270</v>
      </c>
      <c r="D274" s="28" t="inlineStr">
        <is>
          <t>27/07/2026</t>
        </is>
      </c>
      <c r="E274" s="29" t="inlineStr">
        <is>
          <t>Trẻ từ đủ 6 tuổi đến 18 tuổi đi học (lớp 1 đến lớp 12)</t>
        </is>
      </c>
      <c r="F274" s="29" t="inlineStr">
        <is>
          <t>Trường Học</t>
        </is>
      </c>
      <c r="G274" s="28" t="inlineStr">
        <is>
          <t>083213009744</t>
        </is>
      </c>
      <c r="H274" s="29" t="inlineStr">
        <is>
          <t>Phạm Quang Nhật</t>
        </is>
      </c>
      <c r="I274" s="28" t="inlineStr">
        <is>
          <t>09/07/2013</t>
        </is>
      </c>
      <c r="J274" s="28" t="n">
        <v>1</v>
      </c>
      <c r="K274" s="28" t="inlineStr">
        <is>
          <t>Kinh</t>
        </is>
      </c>
      <c r="L274" s="29" t="n"/>
      <c r="M274" s="29" t="n"/>
      <c r="N274" s="28" t="inlineStr"/>
      <c r="O274" s="28" t="inlineStr">
        <is>
          <t>0909616682</t>
        </is>
      </c>
      <c r="P274" s="29" t="inlineStr">
        <is>
          <t>T17(M7)Lầu 17 Lô H3 HDiệu, P. Khánh Hội, kp1, Tp.HCM</t>
        </is>
      </c>
      <c r="Q274" s="29" t="inlineStr">
        <is>
          <t>Phường Khánh Hội</t>
        </is>
      </c>
      <c r="R274" s="29" t="n"/>
      <c r="S274" s="29" t="inlineStr">
        <is>
          <t>Phường Xóm Chiếu</t>
        </is>
      </c>
      <c r="T274" s="29" t="inlineStr">
        <is>
          <t>THCS Vân Đồn - Phường Xóm Chiếu</t>
        </is>
      </c>
      <c r="U274" s="28" t="inlineStr">
        <is>
          <t>7A1</t>
        </is>
      </c>
      <c r="V274" s="29" t="inlineStr">
        <is>
          <t>Phạm Thị Bích Hiếu</t>
        </is>
      </c>
      <c r="W274" s="28" t="inlineStr">
        <is>
          <t>083184000598</t>
        </is>
      </c>
      <c r="X274" s="28" t="inlineStr">
        <is>
          <t>Mẹ</t>
        </is>
      </c>
      <c r="Y274" s="28" t="inlineStr">
        <is>
          <t>0909616682</t>
        </is>
      </c>
      <c r="Z274" s="29" t="inlineStr">
        <is>
          <t xml:space="preserve">Ngân sách thành phố hỗ trợ </t>
        </is>
      </c>
      <c r="AA274" s="29" t="inlineStr">
        <is>
          <t>Khám theo hợp đồng</t>
        </is>
      </c>
      <c r="AB274" s="29" t="n"/>
      <c r="AC274" s="29" t="n"/>
      <c r="AD274" s="29" t="n"/>
      <c r="AE274" s="29" t="n"/>
      <c r="AF274" s="29" t="n"/>
      <c r="AG274" s="29">
        <f>IFERROR(VLOOKUP(S274,WARD[],2,0),)</f>
        <v/>
      </c>
      <c r="AH274" s="29">
        <f>IFERROR(VLOOKUP(T274,DS_TRUONG,2,0),)</f>
        <v/>
      </c>
    </row>
    <row r="275">
      <c r="C275" s="28" t="n">
        <v>271</v>
      </c>
      <c r="D275" s="28" t="inlineStr">
        <is>
          <t>27/07/2026</t>
        </is>
      </c>
      <c r="E275" s="29" t="inlineStr">
        <is>
          <t>Trẻ từ đủ 6 tuổi đến 18 tuổi đi học (lớp 1 đến lớp 12)</t>
        </is>
      </c>
      <c r="F275" s="29" t="inlineStr">
        <is>
          <t>Trường Học</t>
        </is>
      </c>
      <c r="G275" s="28" t="inlineStr">
        <is>
          <t>079313020028</t>
        </is>
      </c>
      <c r="H275" s="29" t="inlineStr">
        <is>
          <t>Đào Tú Nhi</t>
        </is>
      </c>
      <c r="I275" s="28" t="inlineStr">
        <is>
          <t>31/01/2013</t>
        </is>
      </c>
      <c r="J275" s="28" t="n">
        <v>2</v>
      </c>
      <c r="K275" s="28" t="inlineStr">
        <is>
          <t>Kinh</t>
        </is>
      </c>
      <c r="L275" s="29" t="n"/>
      <c r="M275" s="29" t="n"/>
      <c r="N275" s="28" t="inlineStr"/>
      <c r="O275" s="28" t="inlineStr">
        <is>
          <t>0932776911</t>
        </is>
      </c>
      <c r="P275" s="29" t="inlineStr">
        <is>
          <t>B68A Nguyễn Thần Hiến, P. Xóm Chiếu, kp12, Tp.HCM</t>
        </is>
      </c>
      <c r="Q275" s="29" t="inlineStr">
        <is>
          <t>Phường Xóm Chiếu</t>
        </is>
      </c>
      <c r="R275" s="29" t="n"/>
      <c r="S275" s="29" t="inlineStr">
        <is>
          <t>Phường Xóm Chiếu</t>
        </is>
      </c>
      <c r="T275" s="29" t="inlineStr">
        <is>
          <t>THCS Vân Đồn - Phường Xóm Chiếu</t>
        </is>
      </c>
      <c r="U275" s="28" t="inlineStr">
        <is>
          <t>7A1</t>
        </is>
      </c>
      <c r="V275" s="29" t="inlineStr">
        <is>
          <t>Nguyễn Ngọc Hằng</t>
        </is>
      </c>
      <c r="W275" s="28" t="inlineStr">
        <is>
          <t>079181004496</t>
        </is>
      </c>
      <c r="X275" s="28" t="inlineStr">
        <is>
          <t>Mẹ</t>
        </is>
      </c>
      <c r="Y275" s="28" t="inlineStr">
        <is>
          <t>0932776911</t>
        </is>
      </c>
      <c r="Z275" s="29" t="inlineStr">
        <is>
          <t xml:space="preserve">Ngân sách thành phố hỗ trợ </t>
        </is>
      </c>
      <c r="AA275" s="29" t="inlineStr">
        <is>
          <t>Khám theo hợp đồng</t>
        </is>
      </c>
      <c r="AB275" s="29" t="n"/>
      <c r="AC275" s="29" t="n"/>
      <c r="AD275" s="29" t="n"/>
      <c r="AE275" s="29" t="n"/>
      <c r="AF275" s="29" t="n"/>
      <c r="AG275" s="29">
        <f>IFERROR(VLOOKUP(S275,WARD[],2,0),)</f>
        <v/>
      </c>
      <c r="AH275" s="29">
        <f>IFERROR(VLOOKUP(T275,DS_TRUONG,2,0),)</f>
        <v/>
      </c>
    </row>
    <row r="276">
      <c r="C276" s="28" t="n">
        <v>272</v>
      </c>
      <c r="D276" s="28" t="inlineStr">
        <is>
          <t>27/07/2026</t>
        </is>
      </c>
      <c r="E276" s="29" t="inlineStr">
        <is>
          <t>Trẻ từ đủ 6 tuổi đến 18 tuổi đi học (lớp 1 đến lớp 12)</t>
        </is>
      </c>
      <c r="F276" s="29" t="inlineStr">
        <is>
          <t>Trường Học</t>
        </is>
      </c>
      <c r="G276" s="28" t="inlineStr">
        <is>
          <t>079313017863</t>
        </is>
      </c>
      <c r="H276" s="29" t="inlineStr">
        <is>
          <t>Trần Ngọc Uyên Nhi</t>
        </is>
      </c>
      <c r="I276" s="28" t="inlineStr">
        <is>
          <t>08/07/2013</t>
        </is>
      </c>
      <c r="J276" s="28" t="n">
        <v>2</v>
      </c>
      <c r="K276" s="28" t="inlineStr">
        <is>
          <t>Kinh</t>
        </is>
      </c>
      <c r="L276" s="29" t="n"/>
      <c r="M276" s="29" t="n"/>
      <c r="N276" s="28" t="inlineStr"/>
      <c r="O276" s="28" t="inlineStr">
        <is>
          <t>0903616260</t>
        </is>
      </c>
      <c r="P276" s="29" t="inlineStr">
        <is>
          <t>185 Xóm Chiếu, P. Khánh Hội, kp1, Tp.HCM</t>
        </is>
      </c>
      <c r="Q276" s="29" t="inlineStr">
        <is>
          <t>Phường Khánh Hội</t>
        </is>
      </c>
      <c r="R276" s="29" t="n"/>
      <c r="S276" s="29" t="inlineStr">
        <is>
          <t>Phường Xóm Chiếu</t>
        </is>
      </c>
      <c r="T276" s="29" t="inlineStr">
        <is>
          <t>THCS Vân Đồn - Phường Xóm Chiếu</t>
        </is>
      </c>
      <c r="U276" s="28" t="inlineStr">
        <is>
          <t>7A1</t>
        </is>
      </c>
      <c r="V276" s="29" t="inlineStr">
        <is>
          <t>Vũ Thị Bích Đào</t>
        </is>
      </c>
      <c r="W276" s="28" t="inlineStr">
        <is>
          <t>075178000108</t>
        </is>
      </c>
      <c r="X276" s="28" t="inlineStr">
        <is>
          <t>Mẹ</t>
        </is>
      </c>
      <c r="Y276" s="28" t="inlineStr">
        <is>
          <t>0903616260</t>
        </is>
      </c>
      <c r="Z276" s="29" t="inlineStr">
        <is>
          <t xml:space="preserve">Ngân sách thành phố hỗ trợ </t>
        </is>
      </c>
      <c r="AA276" s="29" t="inlineStr">
        <is>
          <t>Khám theo hợp đồng</t>
        </is>
      </c>
      <c r="AB276" s="29" t="n"/>
      <c r="AC276" s="29" t="n"/>
      <c r="AD276" s="29" t="n"/>
      <c r="AE276" s="29" t="n"/>
      <c r="AF276" s="29" t="n"/>
      <c r="AG276" s="29">
        <f>IFERROR(VLOOKUP(S276,WARD[],2,0),)</f>
        <v/>
      </c>
      <c r="AH276" s="29">
        <f>IFERROR(VLOOKUP(T276,DS_TRUONG,2,0),)</f>
        <v/>
      </c>
    </row>
    <row r="277">
      <c r="C277" s="28" t="n">
        <v>273</v>
      </c>
      <c r="D277" s="28" t="inlineStr">
        <is>
          <t>27/07/2026</t>
        </is>
      </c>
      <c r="E277" s="29" t="inlineStr">
        <is>
          <t>Trẻ từ đủ 6 tuổi đến 18 tuổi đi học (lớp 1 đến lớp 12)</t>
        </is>
      </c>
      <c r="F277" s="29" t="inlineStr">
        <is>
          <t>Trường Học</t>
        </is>
      </c>
      <c r="G277" s="28" t="inlineStr">
        <is>
          <t>079213029022</t>
        </is>
      </c>
      <c r="H277" s="29" t="inlineStr">
        <is>
          <t>Hoàng Mai Gia Phát</t>
        </is>
      </c>
      <c r="I277" s="28" t="inlineStr">
        <is>
          <t>01/05/2013</t>
        </is>
      </c>
      <c r="J277" s="28" t="n">
        <v>1</v>
      </c>
      <c r="K277" s="28" t="inlineStr">
        <is>
          <t>Kinh</t>
        </is>
      </c>
      <c r="L277" s="29" t="n"/>
      <c r="M277" s="29" t="n"/>
      <c r="N277" s="28" t="inlineStr"/>
      <c r="O277" s="28" t="inlineStr">
        <is>
          <t>0902607139</t>
        </is>
      </c>
      <c r="P277" s="29" t="inlineStr">
        <is>
          <t>180 Tôn Đản, P. Khánh Hội, kp6, Tp.HCM</t>
        </is>
      </c>
      <c r="Q277" s="29" t="inlineStr">
        <is>
          <t>Phường Khánh Hội</t>
        </is>
      </c>
      <c r="R277" s="29" t="n"/>
      <c r="S277" s="29" t="inlineStr">
        <is>
          <t>Phường Xóm Chiếu</t>
        </is>
      </c>
      <c r="T277" s="29" t="inlineStr">
        <is>
          <t>THCS Vân Đồn - Phường Xóm Chiếu</t>
        </is>
      </c>
      <c r="U277" s="28" t="inlineStr">
        <is>
          <t>7A1</t>
        </is>
      </c>
      <c r="V277" s="29" t="inlineStr">
        <is>
          <t>Nguyễn Thụy Như Quỳnh</t>
        </is>
      </c>
      <c r="W277" s="28" t="inlineStr">
        <is>
          <t>079184036818</t>
        </is>
      </c>
      <c r="X277" s="28" t="inlineStr">
        <is>
          <t>Mẹ</t>
        </is>
      </c>
      <c r="Y277" s="28" t="inlineStr">
        <is>
          <t>0902607139</t>
        </is>
      </c>
      <c r="Z277" s="29" t="inlineStr">
        <is>
          <t xml:space="preserve">Ngân sách thành phố hỗ trợ </t>
        </is>
      </c>
      <c r="AA277" s="29" t="inlineStr">
        <is>
          <t>Khám theo hợp đồng</t>
        </is>
      </c>
      <c r="AB277" s="29" t="n"/>
      <c r="AC277" s="29" t="n"/>
      <c r="AD277" s="29" t="n"/>
      <c r="AE277" s="29" t="n"/>
      <c r="AF277" s="29" t="n"/>
      <c r="AG277" s="29">
        <f>IFERROR(VLOOKUP(S277,WARD[],2,0),)</f>
        <v/>
      </c>
      <c r="AH277" s="29">
        <f>IFERROR(VLOOKUP(T277,DS_TRUONG,2,0),)</f>
        <v/>
      </c>
    </row>
    <row r="278">
      <c r="C278" s="28" t="n">
        <v>274</v>
      </c>
      <c r="D278" s="28" t="inlineStr">
        <is>
          <t>27/07/2026</t>
        </is>
      </c>
      <c r="E278" s="29" t="inlineStr">
        <is>
          <t>Trẻ từ đủ 6 tuổi đến 18 tuổi đi học (lớp 1 đến lớp 12)</t>
        </is>
      </c>
      <c r="F278" s="29" t="inlineStr">
        <is>
          <t>Trường Học</t>
        </is>
      </c>
      <c r="G278" s="28" t="inlineStr">
        <is>
          <t>064213000407</t>
        </is>
      </c>
      <c r="H278" s="29" t="inlineStr">
        <is>
          <t>Nguyễn Hoàng Phú</t>
        </is>
      </c>
      <c r="I278" s="28" t="inlineStr">
        <is>
          <t>23/10/2013</t>
        </is>
      </c>
      <c r="J278" s="28" t="n">
        <v>1</v>
      </c>
      <c r="K278" s="28" t="inlineStr">
        <is>
          <t>Kinh</t>
        </is>
      </c>
      <c r="L278" s="29" t="n"/>
      <c r="M278" s="29" t="n"/>
      <c r="N278" s="28" t="inlineStr"/>
      <c r="O278" s="28" t="inlineStr">
        <is>
          <t>0935361679</t>
        </is>
      </c>
      <c r="P278" s="29" t="inlineStr">
        <is>
          <t>Cc KHội, 360C BVĐồn, P. Vĩnh Hội, kp1, Tp.HCM</t>
        </is>
      </c>
      <c r="Q278" s="29" t="inlineStr">
        <is>
          <t>Phường Vĩnh Hội</t>
        </is>
      </c>
      <c r="R278" s="29" t="n"/>
      <c r="S278" s="29" t="inlineStr">
        <is>
          <t>Phường Xóm Chiếu</t>
        </is>
      </c>
      <c r="T278" s="29" t="inlineStr">
        <is>
          <t>THCS Vân Đồn - Phường Xóm Chiếu</t>
        </is>
      </c>
      <c r="U278" s="28" t="inlineStr">
        <is>
          <t>7A1</t>
        </is>
      </c>
      <c r="V278" s="29" t="inlineStr">
        <is>
          <t>Nguyễn Thị Hồng Yến</t>
        </is>
      </c>
      <c r="W278" s="28" t="inlineStr">
        <is>
          <t>064213000407</t>
        </is>
      </c>
      <c r="X278" s="28" t="inlineStr">
        <is>
          <t>Mẹ</t>
        </is>
      </c>
      <c r="Y278" s="28" t="inlineStr">
        <is>
          <t>0935361679</t>
        </is>
      </c>
      <c r="Z278" s="29" t="inlineStr">
        <is>
          <t xml:space="preserve">Ngân sách thành phố hỗ trợ </t>
        </is>
      </c>
      <c r="AA278" s="29" t="inlineStr">
        <is>
          <t>Khám theo hợp đồng</t>
        </is>
      </c>
      <c r="AB278" s="29" t="n"/>
      <c r="AC278" s="29" t="n"/>
      <c r="AD278" s="29" t="n"/>
      <c r="AE278" s="29" t="n"/>
      <c r="AF278" s="29" t="n"/>
      <c r="AG278" s="29">
        <f>IFERROR(VLOOKUP(S278,WARD[],2,0),)</f>
        <v/>
      </c>
      <c r="AH278" s="29">
        <f>IFERROR(VLOOKUP(T278,DS_TRUONG,2,0),)</f>
        <v/>
      </c>
    </row>
    <row r="279">
      <c r="C279" s="28" t="n">
        <v>275</v>
      </c>
      <c r="D279" s="28" t="inlineStr">
        <is>
          <t>27/07/2026</t>
        </is>
      </c>
      <c r="E279" s="29" t="inlineStr">
        <is>
          <t>Trẻ từ đủ 6 tuổi đến 18 tuổi đi học (lớp 1 đến lớp 12)</t>
        </is>
      </c>
      <c r="F279" s="29" t="inlineStr">
        <is>
          <t>Trường Học</t>
        </is>
      </c>
      <c r="G279" s="28" t="inlineStr">
        <is>
          <t>079213040403</t>
        </is>
      </c>
      <c r="H279" s="29" t="inlineStr">
        <is>
          <t>Nguyễn Lâm Tấn Hoàng Phúc</t>
        </is>
      </c>
      <c r="I279" s="28" t="inlineStr">
        <is>
          <t>09/12/2013</t>
        </is>
      </c>
      <c r="J279" s="28" t="n">
        <v>1</v>
      </c>
      <c r="K279" s="28" t="inlineStr">
        <is>
          <t>Kinh</t>
        </is>
      </c>
      <c r="L279" s="29" t="n"/>
      <c r="M279" s="29" t="n"/>
      <c r="N279" s="28" t="inlineStr"/>
      <c r="O279" s="28" t="inlineStr">
        <is>
          <t>0908889020</t>
        </is>
      </c>
      <c r="P279" s="29" t="inlineStr">
        <is>
          <t>134/49 Đoàn Văn Bơ, P. Khánh Hội, kp6, Tp.HCM</t>
        </is>
      </c>
      <c r="Q279" s="29" t="inlineStr">
        <is>
          <t>Phường Khánh Hội</t>
        </is>
      </c>
      <c r="R279" s="29" t="n"/>
      <c r="S279" s="29" t="inlineStr">
        <is>
          <t>Phường Xóm Chiếu</t>
        </is>
      </c>
      <c r="T279" s="29" t="inlineStr">
        <is>
          <t>THCS Vân Đồn - Phường Xóm Chiếu</t>
        </is>
      </c>
      <c r="U279" s="28" t="inlineStr">
        <is>
          <t>7A1</t>
        </is>
      </c>
      <c r="V279" s="29" t="inlineStr">
        <is>
          <t>Lâm Kim Vui</t>
        </is>
      </c>
      <c r="W279" s="28" t="inlineStr">
        <is>
          <t>079176003451</t>
        </is>
      </c>
      <c r="X279" s="28" t="inlineStr">
        <is>
          <t>Mẹ</t>
        </is>
      </c>
      <c r="Y279" s="28" t="inlineStr">
        <is>
          <t>0908889020</t>
        </is>
      </c>
      <c r="Z279" s="29" t="inlineStr">
        <is>
          <t xml:space="preserve">Ngân sách thành phố hỗ trợ </t>
        </is>
      </c>
      <c r="AA279" s="29" t="inlineStr">
        <is>
          <t>Khám theo hợp đồng</t>
        </is>
      </c>
      <c r="AB279" s="29" t="n"/>
      <c r="AC279" s="29" t="n"/>
      <c r="AD279" s="29" t="n"/>
      <c r="AE279" s="29" t="n"/>
      <c r="AF279" s="29" t="n"/>
      <c r="AG279" s="29">
        <f>IFERROR(VLOOKUP(S279,WARD[],2,0),)</f>
        <v/>
      </c>
      <c r="AH279" s="29">
        <f>IFERROR(VLOOKUP(T279,DS_TRUONG,2,0),)</f>
        <v/>
      </c>
    </row>
    <row r="280">
      <c r="C280" s="28" t="n">
        <v>276</v>
      </c>
      <c r="D280" s="28" t="inlineStr">
        <is>
          <t>27/07/2026</t>
        </is>
      </c>
      <c r="E280" s="29" t="inlineStr">
        <is>
          <t>Trẻ từ đủ 6 tuổi đến 18 tuổi đi học (lớp 1 đến lớp 12)</t>
        </is>
      </c>
      <c r="F280" s="29" t="inlineStr">
        <is>
          <t>Trường Học</t>
        </is>
      </c>
      <c r="G280" s="28" t="inlineStr">
        <is>
          <t>079213022494</t>
        </is>
      </c>
      <c r="H280" s="29" t="inlineStr">
        <is>
          <t>Trịnh Minh Tâm</t>
        </is>
      </c>
      <c r="I280" s="28" t="inlineStr">
        <is>
          <t>19/10/2013</t>
        </is>
      </c>
      <c r="J280" s="28" t="n">
        <v>1</v>
      </c>
      <c r="K280" s="28" t="inlineStr">
        <is>
          <t>Kinh</t>
        </is>
      </c>
      <c r="L280" s="29" t="n"/>
      <c r="M280" s="29" t="n"/>
      <c r="N280" s="28" t="inlineStr"/>
      <c r="O280" s="28" t="inlineStr">
        <is>
          <t>0935241048</t>
        </is>
      </c>
      <c r="P280" s="29" t="inlineStr">
        <is>
          <t>235/7 Xóm Chiếu, P. Xóm Chiếu, kp13, Tp.HCM</t>
        </is>
      </c>
      <c r="Q280" s="29" t="inlineStr">
        <is>
          <t>Phường Xóm Chiếu</t>
        </is>
      </c>
      <c r="R280" s="29" t="n"/>
      <c r="S280" s="29" t="inlineStr">
        <is>
          <t>Phường Xóm Chiếu</t>
        </is>
      </c>
      <c r="T280" s="29" t="inlineStr">
        <is>
          <t>THCS Vân Đồn - Phường Xóm Chiếu</t>
        </is>
      </c>
      <c r="U280" s="28" t="inlineStr">
        <is>
          <t>7A1</t>
        </is>
      </c>
      <c r="V280" s="29" t="inlineStr">
        <is>
          <t>Hoàng Thị Hồng</t>
        </is>
      </c>
      <c r="W280" s="28" t="inlineStr">
        <is>
          <t>044177000435</t>
        </is>
      </c>
      <c r="X280" s="28" t="inlineStr">
        <is>
          <t>Mẹ</t>
        </is>
      </c>
      <c r="Y280" s="28" t="inlineStr">
        <is>
          <t>0935241048</t>
        </is>
      </c>
      <c r="Z280" s="29" t="inlineStr">
        <is>
          <t xml:space="preserve">Ngân sách thành phố hỗ trợ </t>
        </is>
      </c>
      <c r="AA280" s="29" t="inlineStr">
        <is>
          <t>Khám theo hợp đồng</t>
        </is>
      </c>
      <c r="AB280" s="29" t="n"/>
      <c r="AC280" s="29" t="n"/>
      <c r="AD280" s="29" t="n"/>
      <c r="AE280" s="29" t="n"/>
      <c r="AF280" s="29" t="n"/>
      <c r="AG280" s="29">
        <f>IFERROR(VLOOKUP(S280,WARD[],2,0),)</f>
        <v/>
      </c>
      <c r="AH280" s="29">
        <f>IFERROR(VLOOKUP(T280,DS_TRUONG,2,0),)</f>
        <v/>
      </c>
    </row>
    <row r="281">
      <c r="C281" s="28" t="n">
        <v>277</v>
      </c>
      <c r="D281" s="28" t="inlineStr">
        <is>
          <t>27/07/2026</t>
        </is>
      </c>
      <c r="E281" s="29" t="inlineStr">
        <is>
          <t>Trẻ từ đủ 6 tuổi đến 18 tuổi đi học (lớp 1 đến lớp 12)</t>
        </is>
      </c>
      <c r="F281" s="29" t="inlineStr">
        <is>
          <t>Trường Học</t>
        </is>
      </c>
      <c r="G281" s="28" t="inlineStr">
        <is>
          <t>082213000288</t>
        </is>
      </c>
      <c r="H281" s="29" t="inlineStr">
        <is>
          <t>Nguyễn Trần Quý Thanh</t>
        </is>
      </c>
      <c r="I281" s="28" t="inlineStr">
        <is>
          <t>05/07/2013</t>
        </is>
      </c>
      <c r="J281" s="28" t="n">
        <v>1</v>
      </c>
      <c r="K281" s="28" t="inlineStr">
        <is>
          <t>Kinh</t>
        </is>
      </c>
      <c r="L281" s="29" t="n"/>
      <c r="M281" s="29" t="n"/>
      <c r="N281" s="28" t="inlineStr"/>
      <c r="O281" s="28" t="inlineStr">
        <is>
          <t>0915339880</t>
        </is>
      </c>
      <c r="P281" s="29" t="inlineStr">
        <is>
          <t>B3 lầu 2 Lô M1, TTThuyết, P. Vĩnh Hội, Tp.HCM</t>
        </is>
      </c>
      <c r="Q281" s="29" t="inlineStr">
        <is>
          <t>Phường Vĩnh Hội</t>
        </is>
      </c>
      <c r="R281" s="29" t="n"/>
      <c r="S281" s="29" t="inlineStr">
        <is>
          <t>Phường Xóm Chiếu</t>
        </is>
      </c>
      <c r="T281" s="29" t="inlineStr">
        <is>
          <t>THCS Vân Đồn - Phường Xóm Chiếu</t>
        </is>
      </c>
      <c r="U281" s="28" t="inlineStr">
        <is>
          <t>7A1</t>
        </is>
      </c>
      <c r="V281" s="29" t="inlineStr">
        <is>
          <t>Trần Thị Tâm Thảo</t>
        </is>
      </c>
      <c r="W281" s="28" t="inlineStr"/>
      <c r="X281" s="28" t="inlineStr">
        <is>
          <t>Mẹ</t>
        </is>
      </c>
      <c r="Y281" s="28" t="inlineStr">
        <is>
          <t>0915339880</t>
        </is>
      </c>
      <c r="Z281" s="29" t="inlineStr">
        <is>
          <t xml:space="preserve">Ngân sách thành phố hỗ trợ </t>
        </is>
      </c>
      <c r="AA281" s="29" t="inlineStr">
        <is>
          <t>Khám theo hợp đồng</t>
        </is>
      </c>
      <c r="AB281" s="29" t="n"/>
      <c r="AC281" s="29" t="n"/>
      <c r="AD281" s="29" t="n"/>
      <c r="AE281" s="29" t="n"/>
      <c r="AF281" s="29" t="n"/>
      <c r="AG281" s="29">
        <f>IFERROR(VLOOKUP(S281,WARD[],2,0),)</f>
        <v/>
      </c>
      <c r="AH281" s="29">
        <f>IFERROR(VLOOKUP(T281,DS_TRUONG,2,0),)</f>
        <v/>
      </c>
    </row>
    <row r="282">
      <c r="C282" s="28" t="n">
        <v>278</v>
      </c>
      <c r="D282" s="28" t="inlineStr">
        <is>
          <t>27/07/2026</t>
        </is>
      </c>
      <c r="E282" s="29" t="inlineStr">
        <is>
          <t>Trẻ từ đủ 6 tuổi đến 18 tuổi đi học (lớp 1 đến lớp 12)</t>
        </is>
      </c>
      <c r="F282" s="29" t="inlineStr">
        <is>
          <t>Trường Học</t>
        </is>
      </c>
      <c r="G282" s="28" t="inlineStr">
        <is>
          <t>079313004169</t>
        </is>
      </c>
      <c r="H282" s="29" t="inlineStr">
        <is>
          <t>Nguyễn Anh Thư</t>
        </is>
      </c>
      <c r="I282" s="28" t="inlineStr">
        <is>
          <t>17/10/2013</t>
        </is>
      </c>
      <c r="J282" s="28" t="n">
        <v>2</v>
      </c>
      <c r="K282" s="28" t="inlineStr">
        <is>
          <t>Kinh</t>
        </is>
      </c>
      <c r="L282" s="29" t="n"/>
      <c r="M282" s="29" t="n"/>
      <c r="N282" s="28" t="inlineStr"/>
      <c r="O282" s="28" t="inlineStr">
        <is>
          <t>0902403898</t>
        </is>
      </c>
      <c r="P282" s="29" t="inlineStr">
        <is>
          <t>183F/15 Tôn Thất Thuyết, P. Khánh Hội, kp19, Tp.HCM</t>
        </is>
      </c>
      <c r="Q282" s="29" t="inlineStr">
        <is>
          <t>Phường Khánh Hội</t>
        </is>
      </c>
      <c r="R282" s="29" t="n"/>
      <c r="S282" s="29" t="inlineStr">
        <is>
          <t>Phường Xóm Chiếu</t>
        </is>
      </c>
      <c r="T282" s="29" t="inlineStr">
        <is>
          <t>THCS Vân Đồn - Phường Xóm Chiếu</t>
        </is>
      </c>
      <c r="U282" s="28" t="inlineStr">
        <is>
          <t>7A1</t>
        </is>
      </c>
      <c r="V282" s="29" t="inlineStr">
        <is>
          <t>Nguyễn Thị Thu Trang</t>
        </is>
      </c>
      <c r="W282" s="28" t="inlineStr">
        <is>
          <t>087186010187</t>
        </is>
      </c>
      <c r="X282" s="28" t="inlineStr">
        <is>
          <t>Mẹ</t>
        </is>
      </c>
      <c r="Y282" s="28" t="inlineStr">
        <is>
          <t>0902403898</t>
        </is>
      </c>
      <c r="Z282" s="29" t="inlineStr">
        <is>
          <t xml:space="preserve">Ngân sách thành phố hỗ trợ </t>
        </is>
      </c>
      <c r="AA282" s="29" t="inlineStr">
        <is>
          <t>Khám theo hợp đồng</t>
        </is>
      </c>
      <c r="AB282" s="29" t="n"/>
      <c r="AC282" s="29" t="n"/>
      <c r="AD282" s="29" t="n"/>
      <c r="AE282" s="29" t="n"/>
      <c r="AF282" s="29" t="n"/>
      <c r="AG282" s="29">
        <f>IFERROR(VLOOKUP(S282,WARD[],2,0),)</f>
        <v/>
      </c>
      <c r="AH282" s="29">
        <f>IFERROR(VLOOKUP(T282,DS_TRUONG,2,0),)</f>
        <v/>
      </c>
    </row>
    <row r="283">
      <c r="C283" s="28" t="n">
        <v>279</v>
      </c>
      <c r="D283" s="28" t="inlineStr">
        <is>
          <t>27/07/2026</t>
        </is>
      </c>
      <c r="E283" s="29" t="inlineStr">
        <is>
          <t>Trẻ từ đủ 6 tuổi đến 18 tuổi đi học (lớp 1 đến lớp 12)</t>
        </is>
      </c>
      <c r="F283" s="29" t="inlineStr">
        <is>
          <t>Trường Học</t>
        </is>
      </c>
      <c r="G283" s="28" t="inlineStr">
        <is>
          <t>079313013169</t>
        </is>
      </c>
      <c r="H283" s="29" t="inlineStr">
        <is>
          <t>Nguyễn Thùy Bảo Trân</t>
        </is>
      </c>
      <c r="I283" s="28" t="inlineStr">
        <is>
          <t>01/08/2013</t>
        </is>
      </c>
      <c r="J283" s="28" t="n">
        <v>2</v>
      </c>
      <c r="K283" s="28" t="inlineStr">
        <is>
          <t>Kinh</t>
        </is>
      </c>
      <c r="L283" s="29" t="n"/>
      <c r="M283" s="29" t="n"/>
      <c r="N283" s="28" t="inlineStr"/>
      <c r="O283" s="28" t="inlineStr">
        <is>
          <t>0916798373</t>
        </is>
      </c>
      <c r="P283" s="29" t="inlineStr">
        <is>
          <t>198/29 Đoàn Văn Bơ, P. Khánh Hội, kp17, Tp.HCM</t>
        </is>
      </c>
      <c r="Q283" s="29" t="inlineStr">
        <is>
          <t>Phường Khánh Hội</t>
        </is>
      </c>
      <c r="R283" s="29" t="n"/>
      <c r="S283" s="29" t="inlineStr">
        <is>
          <t>Phường Xóm Chiếu</t>
        </is>
      </c>
      <c r="T283" s="29" t="inlineStr">
        <is>
          <t>THCS Vân Đồn - Phường Xóm Chiếu</t>
        </is>
      </c>
      <c r="U283" s="28" t="inlineStr">
        <is>
          <t>7A1</t>
        </is>
      </c>
      <c r="V283" s="29" t="inlineStr">
        <is>
          <t>Huỳnh Thị Mỹ Chi</t>
        </is>
      </c>
      <c r="W283" s="28" t="inlineStr">
        <is>
          <t>084186013716</t>
        </is>
      </c>
      <c r="X283" s="28" t="inlineStr">
        <is>
          <t>Mẹ</t>
        </is>
      </c>
      <c r="Y283" s="28" t="inlineStr">
        <is>
          <t>0916798373</t>
        </is>
      </c>
      <c r="Z283" s="29" t="inlineStr">
        <is>
          <t xml:space="preserve">Ngân sách thành phố hỗ trợ </t>
        </is>
      </c>
      <c r="AA283" s="29" t="inlineStr">
        <is>
          <t>Khám theo hợp đồng</t>
        </is>
      </c>
      <c r="AB283" s="29" t="n"/>
      <c r="AC283" s="29" t="n"/>
      <c r="AD283" s="29" t="n"/>
      <c r="AE283" s="29" t="n"/>
      <c r="AF283" s="29" t="n"/>
      <c r="AG283" s="29">
        <f>IFERROR(VLOOKUP(S283,WARD[],2,0),)</f>
        <v/>
      </c>
      <c r="AH283" s="29">
        <f>IFERROR(VLOOKUP(T283,DS_TRUONG,2,0),)</f>
        <v/>
      </c>
    </row>
    <row r="284">
      <c r="C284" s="28" t="n">
        <v>280</v>
      </c>
      <c r="D284" s="28" t="inlineStr">
        <is>
          <t>27/07/2026</t>
        </is>
      </c>
      <c r="E284" s="29" t="inlineStr">
        <is>
          <t>Trẻ từ đủ 6 tuổi đến 18 tuổi đi học (lớp 1 đến lớp 12)</t>
        </is>
      </c>
      <c r="F284" s="29" t="inlineStr">
        <is>
          <t>Trường Học</t>
        </is>
      </c>
      <c r="G284" s="28" t="inlineStr">
        <is>
          <t>079313012212</t>
        </is>
      </c>
      <c r="H284" s="29" t="inlineStr">
        <is>
          <t>Trần Ngọc Cát Tường</t>
        </is>
      </c>
      <c r="I284" s="28" t="inlineStr">
        <is>
          <t>07/11/2013</t>
        </is>
      </c>
      <c r="J284" s="28" t="n">
        <v>2</v>
      </c>
      <c r="K284" s="28" t="inlineStr">
        <is>
          <t>Kinh</t>
        </is>
      </c>
      <c r="L284" s="29" t="n"/>
      <c r="M284" s="29" t="n"/>
      <c r="N284" s="28" t="inlineStr"/>
      <c r="O284" s="28" t="inlineStr">
        <is>
          <t>0919794050</t>
        </is>
      </c>
      <c r="P284" s="29" t="inlineStr">
        <is>
          <t>84/9A Tôn Thất Thuyết, P. Xóm Chiếu, kp14, Tp.HCM</t>
        </is>
      </c>
      <c r="Q284" s="29" t="inlineStr">
        <is>
          <t>Phường Xóm Chiếu</t>
        </is>
      </c>
      <c r="R284" s="29" t="n"/>
      <c r="S284" s="29" t="inlineStr">
        <is>
          <t>Phường Xóm Chiếu</t>
        </is>
      </c>
      <c r="T284" s="29" t="inlineStr">
        <is>
          <t>THCS Vân Đồn - Phường Xóm Chiếu</t>
        </is>
      </c>
      <c r="U284" s="28" t="inlineStr">
        <is>
          <t>7A1</t>
        </is>
      </c>
      <c r="V284" s="29" t="inlineStr">
        <is>
          <t>Phan Thị Trúc Vân</t>
        </is>
      </c>
      <c r="W284" s="28" t="inlineStr">
        <is>
          <t>079185001616</t>
        </is>
      </c>
      <c r="X284" s="28" t="inlineStr">
        <is>
          <t>Mẹ</t>
        </is>
      </c>
      <c r="Y284" s="28" t="inlineStr">
        <is>
          <t>0919794050</t>
        </is>
      </c>
      <c r="Z284" s="29" t="inlineStr">
        <is>
          <t xml:space="preserve">Ngân sách thành phố hỗ trợ </t>
        </is>
      </c>
      <c r="AA284" s="29" t="inlineStr">
        <is>
          <t>Khám theo hợp đồng</t>
        </is>
      </c>
      <c r="AB284" s="29" t="n"/>
      <c r="AC284" s="29" t="n"/>
      <c r="AD284" s="29" t="n"/>
      <c r="AE284" s="29" t="n"/>
      <c r="AF284" s="29" t="n"/>
      <c r="AG284" s="29">
        <f>IFERROR(VLOOKUP(S284,WARD[],2,0),)</f>
        <v/>
      </c>
      <c r="AH284" s="29">
        <f>IFERROR(VLOOKUP(T284,DS_TRUONG,2,0),)</f>
        <v/>
      </c>
    </row>
    <row r="285">
      <c r="C285" s="28" t="n">
        <v>281</v>
      </c>
      <c r="D285" s="28" t="inlineStr">
        <is>
          <t>27/07/2026</t>
        </is>
      </c>
      <c r="E285" s="29" t="inlineStr">
        <is>
          <t>Trẻ từ đủ 6 tuổi đến 18 tuổi đi học (lớp 1 đến lớp 12)</t>
        </is>
      </c>
      <c r="F285" s="29" t="inlineStr">
        <is>
          <t>Trường Học</t>
        </is>
      </c>
      <c r="G285" s="28" t="inlineStr">
        <is>
          <t>079313015093</t>
        </is>
      </c>
      <c r="H285" s="29" t="inlineStr">
        <is>
          <t>Nguyễn Thái Ngọc Vi</t>
        </is>
      </c>
      <c r="I285" s="28" t="inlineStr">
        <is>
          <t>20/02/2013</t>
        </is>
      </c>
      <c r="J285" s="28" t="n">
        <v>2</v>
      </c>
      <c r="K285" s="28" t="inlineStr">
        <is>
          <t>Kinh</t>
        </is>
      </c>
      <c r="L285" s="29" t="n"/>
      <c r="M285" s="29" t="n"/>
      <c r="N285" s="28" t="inlineStr"/>
      <c r="O285" s="28" t="inlineStr">
        <is>
          <t>0913151358</t>
        </is>
      </c>
      <c r="P285" s="29" t="inlineStr">
        <is>
          <t>220/50A/98E XVNTĩnh, P. Thạnh Mỹ Tây, kp20, Tp.HCM</t>
        </is>
      </c>
      <c r="Q285" s="29" t="inlineStr">
        <is>
          <t>Phường Thạnh Mỹ Tây</t>
        </is>
      </c>
      <c r="R285" s="29" t="n"/>
      <c r="S285" s="29" t="inlineStr">
        <is>
          <t>Phường Xóm Chiếu</t>
        </is>
      </c>
      <c r="T285" s="29" t="inlineStr">
        <is>
          <t>THCS Vân Đồn - Phường Xóm Chiếu</t>
        </is>
      </c>
      <c r="U285" s="28" t="inlineStr">
        <is>
          <t>7A1</t>
        </is>
      </c>
      <c r="V285" s="29" t="inlineStr">
        <is>
          <t>Thái Phạm Tuyết Mai</t>
        </is>
      </c>
      <c r="W285" s="28" t="inlineStr">
        <is>
          <t>092177005249</t>
        </is>
      </c>
      <c r="X285" s="28" t="inlineStr">
        <is>
          <t>Mẹ</t>
        </is>
      </c>
      <c r="Y285" s="28" t="inlineStr">
        <is>
          <t>0913151358</t>
        </is>
      </c>
      <c r="Z285" s="29" t="inlineStr">
        <is>
          <t xml:space="preserve">Ngân sách thành phố hỗ trợ </t>
        </is>
      </c>
      <c r="AA285" s="29" t="inlineStr">
        <is>
          <t>Khám theo hợp đồng</t>
        </is>
      </c>
      <c r="AB285" s="29" t="n"/>
      <c r="AC285" s="29" t="n"/>
      <c r="AD285" s="29" t="n"/>
      <c r="AE285" s="29" t="n"/>
      <c r="AF285" s="29" t="n"/>
      <c r="AG285" s="29">
        <f>IFERROR(VLOOKUP(S285,WARD[],2,0),)</f>
        <v/>
      </c>
      <c r="AH285" s="29">
        <f>IFERROR(VLOOKUP(T285,DS_TRUONG,2,0),)</f>
        <v/>
      </c>
    </row>
    <row r="286">
      <c r="C286" s="28" t="n">
        <v>282</v>
      </c>
      <c r="D286" s="28" t="inlineStr">
        <is>
          <t>27/07/2026</t>
        </is>
      </c>
      <c r="E286" s="29" t="inlineStr">
        <is>
          <t>Trẻ từ đủ 6 tuổi đến 18 tuổi đi học (lớp 1 đến lớp 12)</t>
        </is>
      </c>
      <c r="F286" s="29" t="inlineStr">
        <is>
          <t>Trường Học</t>
        </is>
      </c>
      <c r="G286" s="28" t="inlineStr">
        <is>
          <t>079213021000</t>
        </is>
      </c>
      <c r="H286" s="29" t="inlineStr">
        <is>
          <t>Huỳnh Lê Xuân Vinh</t>
        </is>
      </c>
      <c r="I286" s="28" t="inlineStr">
        <is>
          <t>30/10/2013</t>
        </is>
      </c>
      <c r="J286" s="28" t="n">
        <v>1</v>
      </c>
      <c r="K286" s="28" t="inlineStr">
        <is>
          <t>Kinh</t>
        </is>
      </c>
      <c r="L286" s="29" t="n"/>
      <c r="M286" s="29" t="n"/>
      <c r="N286" s="28" t="inlineStr"/>
      <c r="O286" s="28" t="inlineStr">
        <is>
          <t>0707601681</t>
        </is>
      </c>
      <c r="P286" s="29" t="inlineStr">
        <is>
          <t>243/19A Tôn Thất Thuyết, P. Vĩnh Hội, kp1, Tp.HCM</t>
        </is>
      </c>
      <c r="Q286" s="29" t="inlineStr">
        <is>
          <t>Phường Vĩnh Hội</t>
        </is>
      </c>
      <c r="R286" s="29" t="n"/>
      <c r="S286" s="29" t="inlineStr">
        <is>
          <t>Phường Xóm Chiếu</t>
        </is>
      </c>
      <c r="T286" s="29" t="inlineStr">
        <is>
          <t>THCS Vân Đồn - Phường Xóm Chiếu</t>
        </is>
      </c>
      <c r="U286" s="28" t="inlineStr">
        <is>
          <t>7A1</t>
        </is>
      </c>
      <c r="V286" s="29" t="inlineStr">
        <is>
          <t>Lê Thị Thu An</t>
        </is>
      </c>
      <c r="W286" s="28" t="inlineStr">
        <is>
          <t>079189001763</t>
        </is>
      </c>
      <c r="X286" s="28" t="inlineStr">
        <is>
          <t>Mẹ</t>
        </is>
      </c>
      <c r="Y286" s="28" t="inlineStr">
        <is>
          <t>0707601681</t>
        </is>
      </c>
      <c r="Z286" s="29" t="inlineStr">
        <is>
          <t xml:space="preserve">Ngân sách thành phố hỗ trợ </t>
        </is>
      </c>
      <c r="AA286" s="29" t="inlineStr">
        <is>
          <t>Khám theo hợp đồng</t>
        </is>
      </c>
      <c r="AB286" s="29" t="n"/>
      <c r="AC286" s="29" t="n"/>
      <c r="AD286" s="29" t="n"/>
      <c r="AE286" s="29" t="n"/>
      <c r="AF286" s="29" t="n"/>
      <c r="AG286" s="29">
        <f>IFERROR(VLOOKUP(S286,WARD[],2,0),)</f>
        <v/>
      </c>
      <c r="AH286" s="29">
        <f>IFERROR(VLOOKUP(T286,DS_TRUONG,2,0),)</f>
        <v/>
      </c>
    </row>
    <row r="287">
      <c r="C287" s="28" t="n">
        <v>283</v>
      </c>
      <c r="D287" s="28" t="inlineStr">
        <is>
          <t>27/07/2026</t>
        </is>
      </c>
      <c r="E287" s="29" t="inlineStr">
        <is>
          <t>Trẻ từ đủ 6 tuổi đến 18 tuổi đi học (lớp 1 đến lớp 12)</t>
        </is>
      </c>
      <c r="F287" s="29" t="inlineStr">
        <is>
          <t>Trường Học</t>
        </is>
      </c>
      <c r="G287" s="28" t="inlineStr">
        <is>
          <t>079313008726</t>
        </is>
      </c>
      <c r="H287" s="29" t="inlineStr">
        <is>
          <t>Lê Bảo Vy</t>
        </is>
      </c>
      <c r="I287" s="28" t="inlineStr">
        <is>
          <t>15/02/2013</t>
        </is>
      </c>
      <c r="J287" s="28" t="n">
        <v>2</v>
      </c>
      <c r="K287" s="28" t="inlineStr">
        <is>
          <t>Kinh</t>
        </is>
      </c>
      <c r="L287" s="29" t="n"/>
      <c r="M287" s="29" t="n"/>
      <c r="N287" s="28" t="inlineStr"/>
      <c r="O287" s="28" t="inlineStr">
        <is>
          <t>0931488628</t>
        </is>
      </c>
      <c r="P287" s="29" t="inlineStr">
        <is>
          <t>B4 08-03-187A LVLương, X.Nhà Bè, kp25, Tp.HCM</t>
        </is>
      </c>
      <c r="Q287" s="29" t="inlineStr">
        <is>
          <t>Xã Nhà Bè</t>
        </is>
      </c>
      <c r="R287" s="29" t="n"/>
      <c r="S287" s="29" t="inlineStr">
        <is>
          <t>Phường Xóm Chiếu</t>
        </is>
      </c>
      <c r="T287" s="29" t="inlineStr">
        <is>
          <t>THCS Vân Đồn - Phường Xóm Chiếu</t>
        </is>
      </c>
      <c r="U287" s="28" t="inlineStr">
        <is>
          <t>7A1</t>
        </is>
      </c>
      <c r="V287" s="29" t="inlineStr">
        <is>
          <t>Nguyễn Thị Huyền</t>
        </is>
      </c>
      <c r="W287" s="28" t="inlineStr">
        <is>
          <t>064184009937</t>
        </is>
      </c>
      <c r="X287" s="28" t="inlineStr">
        <is>
          <t>Mẹ</t>
        </is>
      </c>
      <c r="Y287" s="28" t="inlineStr">
        <is>
          <t>0931488628</t>
        </is>
      </c>
      <c r="Z287" s="29" t="inlineStr">
        <is>
          <t xml:space="preserve">Ngân sách thành phố hỗ trợ </t>
        </is>
      </c>
      <c r="AA287" s="29" t="inlineStr">
        <is>
          <t>Khám theo hợp đồng</t>
        </is>
      </c>
      <c r="AB287" s="29" t="n"/>
      <c r="AC287" s="29" t="n"/>
      <c r="AD287" s="29" t="n"/>
      <c r="AE287" s="29" t="n"/>
      <c r="AF287" s="29" t="n"/>
      <c r="AG287" s="29">
        <f>IFERROR(VLOOKUP(S287,WARD[],2,0),)</f>
        <v/>
      </c>
      <c r="AH287" s="29">
        <f>IFERROR(VLOOKUP(T287,DS_TRUONG,2,0),)</f>
        <v/>
      </c>
    </row>
    <row r="288">
      <c r="C288" s="28" t="n">
        <v>284</v>
      </c>
      <c r="D288" s="28" t="inlineStr">
        <is>
          <t>27/07/2026</t>
        </is>
      </c>
      <c r="E288" s="29" t="inlineStr">
        <is>
          <t>Trẻ từ đủ 6 tuổi đến 18 tuổi đi học (lớp 1 đến lớp 12)</t>
        </is>
      </c>
      <c r="F288" s="29" t="inlineStr">
        <is>
          <t>Trường Học</t>
        </is>
      </c>
      <c r="G288" s="28" t="inlineStr">
        <is>
          <t>079313003234</t>
        </is>
      </c>
      <c r="H288" s="29" t="inlineStr">
        <is>
          <t>Trang Lê Bảo Vy</t>
        </is>
      </c>
      <c r="I288" s="28" t="inlineStr">
        <is>
          <t>09/10/2013</t>
        </is>
      </c>
      <c r="J288" s="28" t="n">
        <v>2</v>
      </c>
      <c r="K288" s="28" t="inlineStr">
        <is>
          <t>Kinh</t>
        </is>
      </c>
      <c r="L288" s="29" t="n"/>
      <c r="M288" s="29" t="n"/>
      <c r="N288" s="28" t="inlineStr"/>
      <c r="O288" s="28" t="inlineStr">
        <is>
          <t>0908868281</t>
        </is>
      </c>
      <c r="P288" s="29" t="inlineStr">
        <is>
          <t>P7 Bến Vân Đồn, P. Khánh Hội, kp9, Tp.HCM</t>
        </is>
      </c>
      <c r="Q288" s="29" t="inlineStr">
        <is>
          <t>Phường Khánh Hội</t>
        </is>
      </c>
      <c r="R288" s="29" t="n"/>
      <c r="S288" s="29" t="inlineStr">
        <is>
          <t>Phường Xóm Chiếu</t>
        </is>
      </c>
      <c r="T288" s="29" t="inlineStr">
        <is>
          <t>THCS Vân Đồn - Phường Xóm Chiếu</t>
        </is>
      </c>
      <c r="U288" s="28" t="inlineStr">
        <is>
          <t>7A1</t>
        </is>
      </c>
      <c r="V288" s="29" t="inlineStr">
        <is>
          <t>Lê Hồng Đào</t>
        </is>
      </c>
      <c r="W288" s="28" t="inlineStr">
        <is>
          <t>038173013315</t>
        </is>
      </c>
      <c r="X288" s="28" t="inlineStr">
        <is>
          <t>Mẹ</t>
        </is>
      </c>
      <c r="Y288" s="28" t="inlineStr">
        <is>
          <t>0908868281</t>
        </is>
      </c>
      <c r="Z288" s="29" t="inlineStr">
        <is>
          <t xml:space="preserve">Ngân sách thành phố hỗ trợ </t>
        </is>
      </c>
      <c r="AA288" s="29" t="inlineStr">
        <is>
          <t>Khám theo hợp đồng</t>
        </is>
      </c>
      <c r="AB288" s="29" t="n"/>
      <c r="AC288" s="29" t="n"/>
      <c r="AD288" s="29" t="n"/>
      <c r="AE288" s="29" t="n"/>
      <c r="AF288" s="29" t="n"/>
      <c r="AG288" s="29">
        <f>IFERROR(VLOOKUP(S288,WARD[],2,0),)</f>
        <v/>
      </c>
      <c r="AH288" s="29">
        <f>IFERROR(VLOOKUP(T288,DS_TRUONG,2,0),)</f>
        <v/>
      </c>
    </row>
    <row r="289">
      <c r="C289" s="28" t="n">
        <v>285</v>
      </c>
      <c r="D289" s="28" t="inlineStr">
        <is>
          <t>27/07/2026</t>
        </is>
      </c>
      <c r="E289" s="29" t="inlineStr">
        <is>
          <t>Trẻ từ đủ 6 tuổi đến 18 tuổi đi học (lớp 1 đến lớp 12)</t>
        </is>
      </c>
      <c r="F289" s="29" t="inlineStr">
        <is>
          <t>Trường Học</t>
        </is>
      </c>
      <c r="G289" s="28" t="inlineStr">
        <is>
          <t>079313023618</t>
        </is>
      </c>
      <c r="H289" s="29" t="inlineStr">
        <is>
          <t>Tô Thúy Vy</t>
        </is>
      </c>
      <c r="I289" s="28" t="inlineStr">
        <is>
          <t>16/02/2013</t>
        </is>
      </c>
      <c r="J289" s="28" t="n">
        <v>2</v>
      </c>
      <c r="K289" s="28" t="inlineStr">
        <is>
          <t>Kinh</t>
        </is>
      </c>
      <c r="L289" s="29" t="n"/>
      <c r="M289" s="29" t="n"/>
      <c r="N289" s="28" t="inlineStr"/>
      <c r="O289" s="28" t="inlineStr">
        <is>
          <t>0971116343</t>
        </is>
      </c>
      <c r="P289" s="29" t="inlineStr">
        <is>
          <t>290/13/1, Đoàn Văn Bơ ,P. Xóm Chiếu, kp2, Tp.HCM</t>
        </is>
      </c>
      <c r="Q289" s="29" t="inlineStr">
        <is>
          <t>Phường Xóm Chiếu</t>
        </is>
      </c>
      <c r="R289" s="29" t="n"/>
      <c r="S289" s="29" t="inlineStr">
        <is>
          <t>Phường Xóm Chiếu</t>
        </is>
      </c>
      <c r="T289" s="29" t="inlineStr">
        <is>
          <t>THCS Vân Đồn - Phường Xóm Chiếu</t>
        </is>
      </c>
      <c r="U289" s="28" t="inlineStr">
        <is>
          <t>7A1</t>
        </is>
      </c>
      <c r="V289" s="29" t="inlineStr">
        <is>
          <t>Kiều Thanh Thúy</t>
        </is>
      </c>
      <c r="W289" s="28" t="inlineStr">
        <is>
          <t>079183028639</t>
        </is>
      </c>
      <c r="X289" s="28" t="inlineStr">
        <is>
          <t>Mẹ</t>
        </is>
      </c>
      <c r="Y289" s="28" t="inlineStr">
        <is>
          <t>0971116343</t>
        </is>
      </c>
      <c r="Z289" s="29" t="inlineStr">
        <is>
          <t xml:space="preserve">Ngân sách thành phố hỗ trợ </t>
        </is>
      </c>
      <c r="AA289" s="29" t="inlineStr">
        <is>
          <t>Khám theo hợp đồng</t>
        </is>
      </c>
      <c r="AB289" s="29" t="n"/>
      <c r="AC289" s="29" t="n"/>
      <c r="AD289" s="29" t="n"/>
      <c r="AE289" s="29" t="n"/>
      <c r="AF289" s="29" t="n"/>
      <c r="AG289" s="29">
        <f>IFERROR(VLOOKUP(S289,WARD[],2,0),)</f>
        <v/>
      </c>
      <c r="AH289" s="29">
        <f>IFERROR(VLOOKUP(T289,DS_TRUONG,2,0),)</f>
        <v/>
      </c>
    </row>
    <row r="290">
      <c r="C290" s="28" t="n">
        <v>286</v>
      </c>
      <c r="D290" s="28" t="inlineStr">
        <is>
          <t>27/07/2026</t>
        </is>
      </c>
      <c r="E290" s="29" t="inlineStr">
        <is>
          <t>Trẻ từ đủ 6 tuổi đến 18 tuổi đi học (lớp 1 đến lớp 12)</t>
        </is>
      </c>
      <c r="F290" s="29" t="inlineStr">
        <is>
          <t>Trường Học</t>
        </is>
      </c>
      <c r="G290" s="28" t="inlineStr">
        <is>
          <t>079213039145</t>
        </is>
      </c>
      <c r="H290" s="29" t="inlineStr">
        <is>
          <t>Nguyễn Duy An</t>
        </is>
      </c>
      <c r="I290" s="28" t="inlineStr">
        <is>
          <t>20/06/2013</t>
        </is>
      </c>
      <c r="J290" s="28" t="n">
        <v>1</v>
      </c>
      <c r="K290" s="28" t="inlineStr">
        <is>
          <t>Kinh</t>
        </is>
      </c>
      <c r="L290" s="29" t="n"/>
      <c r="M290" s="29" t="n"/>
      <c r="N290" s="28" t="inlineStr"/>
      <c r="O290" s="28" t="inlineStr">
        <is>
          <t>0909129295</t>
        </is>
      </c>
      <c r="P290" s="29" t="inlineStr">
        <is>
          <t>109/39 Lê Quốc Hưng, P. Xóm Chiếu, kp2, Tp.HCM</t>
        </is>
      </c>
      <c r="Q290" s="29" t="inlineStr">
        <is>
          <t>Phường Xóm Chiếu</t>
        </is>
      </c>
      <c r="R290" s="29" t="n"/>
      <c r="S290" s="29" t="inlineStr">
        <is>
          <t>Phường Xóm Chiếu</t>
        </is>
      </c>
      <c r="T290" s="29" t="inlineStr">
        <is>
          <t>THCS Vân Đồn - Phường Xóm Chiếu</t>
        </is>
      </c>
      <c r="U290" s="28" t="inlineStr">
        <is>
          <t>7A2</t>
        </is>
      </c>
      <c r="V290" s="29" t="inlineStr">
        <is>
          <t>Nguyễn Thị Lan Anh</t>
        </is>
      </c>
      <c r="W290" s="28" t="inlineStr">
        <is>
          <t>031182021828</t>
        </is>
      </c>
      <c r="X290" s="28" t="inlineStr">
        <is>
          <t>Mẹ</t>
        </is>
      </c>
      <c r="Y290" s="28" t="inlineStr">
        <is>
          <t>0909129295</t>
        </is>
      </c>
      <c r="Z290" s="29" t="inlineStr">
        <is>
          <t xml:space="preserve">Ngân sách thành phố hỗ trợ </t>
        </is>
      </c>
      <c r="AA290" s="29" t="inlineStr">
        <is>
          <t>Khám theo hợp đồng</t>
        </is>
      </c>
      <c r="AB290" s="29" t="n"/>
      <c r="AC290" s="29" t="n"/>
      <c r="AD290" s="29" t="n"/>
      <c r="AE290" s="29" t="n"/>
      <c r="AF290" s="29" t="n"/>
      <c r="AG290" s="29">
        <f>IFERROR(VLOOKUP(S290,WARD[],2,0),)</f>
        <v/>
      </c>
      <c r="AH290" s="29">
        <f>IFERROR(VLOOKUP(T290,DS_TRUONG,2,0),)</f>
        <v/>
      </c>
    </row>
    <row r="291">
      <c r="C291" s="28" t="n">
        <v>287</v>
      </c>
      <c r="D291" s="28" t="inlineStr">
        <is>
          <t>27/07/2026</t>
        </is>
      </c>
      <c r="E291" s="29" t="inlineStr">
        <is>
          <t>Trẻ từ đủ 6 tuổi đến 18 tuổi đi học (lớp 1 đến lớp 12)</t>
        </is>
      </c>
      <c r="F291" s="29" t="inlineStr">
        <is>
          <t>Trường Học</t>
        </is>
      </c>
      <c r="G291" s="28" t="inlineStr">
        <is>
          <t>079213022728</t>
        </is>
      </c>
      <c r="H291" s="29" t="inlineStr">
        <is>
          <t>Dương Vũ Hồng Ân</t>
        </is>
      </c>
      <c r="I291" s="28" t="inlineStr">
        <is>
          <t>06/01/2013</t>
        </is>
      </c>
      <c r="J291" s="28" t="n">
        <v>1</v>
      </c>
      <c r="K291" s="28" t="inlineStr">
        <is>
          <t>Kinh</t>
        </is>
      </c>
      <c r="L291" s="29" t="n"/>
      <c r="M291" s="29" t="n"/>
      <c r="N291" s="28" t="inlineStr"/>
      <c r="O291" s="28" t="inlineStr">
        <is>
          <t>0938882310</t>
        </is>
      </c>
      <c r="P291" s="29" t="inlineStr">
        <is>
          <t>129/2/14 Nguyễn Hữu Hào, P. Khánh Hội, kp2, Tp.HCM</t>
        </is>
      </c>
      <c r="Q291" s="29" t="inlineStr">
        <is>
          <t>Phường Khánh Hội</t>
        </is>
      </c>
      <c r="R291" s="29" t="n"/>
      <c r="S291" s="29" t="inlineStr">
        <is>
          <t>Phường Xóm Chiếu</t>
        </is>
      </c>
      <c r="T291" s="29" t="inlineStr">
        <is>
          <t>THCS Vân Đồn - Phường Xóm Chiếu</t>
        </is>
      </c>
      <c r="U291" s="28" t="inlineStr">
        <is>
          <t>7A2</t>
        </is>
      </c>
      <c r="V291" s="29" t="inlineStr">
        <is>
          <t>Vũ Nguyễn Như Loan</t>
        </is>
      </c>
      <c r="W291" s="28" t="inlineStr">
        <is>
          <t>075183020042</t>
        </is>
      </c>
      <c r="X291" s="28" t="inlineStr">
        <is>
          <t>Mẹ</t>
        </is>
      </c>
      <c r="Y291" s="28" t="inlineStr">
        <is>
          <t>0938882310</t>
        </is>
      </c>
      <c r="Z291" s="29" t="inlineStr">
        <is>
          <t xml:space="preserve">Ngân sách thành phố hỗ trợ </t>
        </is>
      </c>
      <c r="AA291" s="29" t="inlineStr">
        <is>
          <t>Khám theo hợp đồng</t>
        </is>
      </c>
      <c r="AB291" s="29" t="n"/>
      <c r="AC291" s="29" t="n"/>
      <c r="AD291" s="29" t="n"/>
      <c r="AE291" s="29" t="n"/>
      <c r="AF291" s="29" t="n"/>
      <c r="AG291" s="29">
        <f>IFERROR(VLOOKUP(S291,WARD[],2,0),)</f>
        <v/>
      </c>
      <c r="AH291" s="29">
        <f>IFERROR(VLOOKUP(T291,DS_TRUONG,2,0),)</f>
        <v/>
      </c>
    </row>
    <row r="292">
      <c r="C292" s="28" t="n">
        <v>288</v>
      </c>
      <c r="D292" s="28" t="inlineStr">
        <is>
          <t>27/07/2026</t>
        </is>
      </c>
      <c r="E292" s="29" t="inlineStr">
        <is>
          <t>Trẻ từ đủ 6 tuổi đến 18 tuổi đi học (lớp 1 đến lớp 12)</t>
        </is>
      </c>
      <c r="F292" s="29" t="inlineStr">
        <is>
          <t>Trường Học</t>
        </is>
      </c>
      <c r="G292" s="28" t="inlineStr">
        <is>
          <t>079313040593</t>
        </is>
      </c>
      <c r="H292" s="29" t="inlineStr">
        <is>
          <t>Trần Trương Hồng Ân</t>
        </is>
      </c>
      <c r="I292" s="28" t="inlineStr">
        <is>
          <t>26/01/2013</t>
        </is>
      </c>
      <c r="J292" s="28" t="n">
        <v>2</v>
      </c>
      <c r="K292" s="28" t="inlineStr">
        <is>
          <t>Kinh</t>
        </is>
      </c>
      <c r="L292" s="29" t="n"/>
      <c r="M292" s="29" t="n"/>
      <c r="N292" s="28" t="inlineStr"/>
      <c r="O292" s="28" t="inlineStr">
        <is>
          <t>0918463540</t>
        </is>
      </c>
      <c r="P292" s="29" t="inlineStr">
        <is>
          <t>Q7 CXVH Bến Vân Đồn, P. Khánh Hội, kp9, Tp.HCM</t>
        </is>
      </c>
      <c r="Q292" s="29" t="inlineStr">
        <is>
          <t>Phường Khánh Hội</t>
        </is>
      </c>
      <c r="R292" s="29" t="n"/>
      <c r="S292" s="29" t="inlineStr">
        <is>
          <t>Phường Xóm Chiếu</t>
        </is>
      </c>
      <c r="T292" s="29" t="inlineStr">
        <is>
          <t>THCS Vân Đồn - Phường Xóm Chiếu</t>
        </is>
      </c>
      <c r="U292" s="28" t="inlineStr">
        <is>
          <t>7A2</t>
        </is>
      </c>
      <c r="V292" s="29" t="inlineStr">
        <is>
          <t>Trương Thị Bích Trâm</t>
        </is>
      </c>
      <c r="W292" s="28" t="inlineStr">
        <is>
          <t>079176005095</t>
        </is>
      </c>
      <c r="X292" s="28" t="inlineStr">
        <is>
          <t>Mẹ</t>
        </is>
      </c>
      <c r="Y292" s="28" t="inlineStr">
        <is>
          <t>0918463540</t>
        </is>
      </c>
      <c r="Z292" s="29" t="inlineStr">
        <is>
          <t xml:space="preserve">Ngân sách thành phố hỗ trợ </t>
        </is>
      </c>
      <c r="AA292" s="29" t="inlineStr">
        <is>
          <t>Khám theo hợp đồng</t>
        </is>
      </c>
      <c r="AB292" s="29" t="n"/>
      <c r="AC292" s="29" t="n"/>
      <c r="AD292" s="29" t="n"/>
      <c r="AE292" s="29" t="n"/>
      <c r="AF292" s="29" t="n"/>
      <c r="AG292" s="29">
        <f>IFERROR(VLOOKUP(S292,WARD[],2,0),)</f>
        <v/>
      </c>
      <c r="AH292" s="29">
        <f>IFERROR(VLOOKUP(T292,DS_TRUONG,2,0),)</f>
        <v/>
      </c>
    </row>
    <row r="293">
      <c r="C293" s="28" t="n">
        <v>289</v>
      </c>
      <c r="D293" s="28" t="inlineStr">
        <is>
          <t>27/07/2026</t>
        </is>
      </c>
      <c r="E293" s="29" t="inlineStr">
        <is>
          <t>Trẻ từ đủ 6 tuổi đến 18 tuổi đi học (lớp 1 đến lớp 12)</t>
        </is>
      </c>
      <c r="F293" s="29" t="inlineStr">
        <is>
          <t>Trường Học</t>
        </is>
      </c>
      <c r="G293" s="28" t="inlineStr">
        <is>
          <t>079213007104</t>
        </is>
      </c>
      <c r="H293" s="29" t="inlineStr">
        <is>
          <t>Trương Nguyễn Quốc Bảo</t>
        </is>
      </c>
      <c r="I293" s="28" t="inlineStr">
        <is>
          <t>05/07/2013</t>
        </is>
      </c>
      <c r="J293" s="28" t="n">
        <v>1</v>
      </c>
      <c r="K293" s="28" t="inlineStr">
        <is>
          <t>Kinh</t>
        </is>
      </c>
      <c r="L293" s="29" t="n"/>
      <c r="M293" s="29" t="n"/>
      <c r="N293" s="28" t="inlineStr"/>
      <c r="O293" s="28" t="inlineStr">
        <is>
          <t>0903902947</t>
        </is>
      </c>
      <c r="P293" s="29" t="inlineStr">
        <is>
          <t>3-17 Cc lô B5, P. Vĩnh Hội, Tp.HCM</t>
        </is>
      </c>
      <c r="Q293" s="29" t="inlineStr">
        <is>
          <t>Phường Vĩnh Hội</t>
        </is>
      </c>
      <c r="R293" s="29" t="n"/>
      <c r="S293" s="29" t="inlineStr">
        <is>
          <t>Phường Xóm Chiếu</t>
        </is>
      </c>
      <c r="T293" s="29" t="inlineStr">
        <is>
          <t>THCS Vân Đồn - Phường Xóm Chiếu</t>
        </is>
      </c>
      <c r="U293" s="28" t="inlineStr">
        <is>
          <t>7A2</t>
        </is>
      </c>
      <c r="V293" s="29" t="inlineStr">
        <is>
          <t>Nuyễn Thị Thanh Sương</t>
        </is>
      </c>
      <c r="W293" s="28" t="inlineStr">
        <is>
          <t>079175021499</t>
        </is>
      </c>
      <c r="X293" s="28" t="inlineStr">
        <is>
          <t>Mẹ</t>
        </is>
      </c>
      <c r="Y293" s="28" t="inlineStr">
        <is>
          <t>0903902947</t>
        </is>
      </c>
      <c r="Z293" s="29" t="inlineStr">
        <is>
          <t xml:space="preserve">Ngân sách thành phố hỗ trợ </t>
        </is>
      </c>
      <c r="AA293" s="29" t="inlineStr">
        <is>
          <t>Khám theo hợp đồng</t>
        </is>
      </c>
      <c r="AB293" s="29" t="n"/>
      <c r="AC293" s="29" t="n"/>
      <c r="AD293" s="29" t="n"/>
      <c r="AE293" s="29" t="n"/>
      <c r="AF293" s="29" t="n"/>
      <c r="AG293" s="29">
        <f>IFERROR(VLOOKUP(S293,WARD[],2,0),)</f>
        <v/>
      </c>
      <c r="AH293" s="29">
        <f>IFERROR(VLOOKUP(T293,DS_TRUONG,2,0),)</f>
        <v/>
      </c>
    </row>
    <row r="294">
      <c r="C294" s="28" t="n">
        <v>290</v>
      </c>
      <c r="D294" s="28" t="inlineStr">
        <is>
          <t>27/07/2026</t>
        </is>
      </c>
      <c r="E294" s="29" t="inlineStr">
        <is>
          <t>Trẻ từ đủ 6 tuổi đến 18 tuổi đi học (lớp 1 đến lớp 12)</t>
        </is>
      </c>
      <c r="F294" s="29" t="inlineStr">
        <is>
          <t>Trường Học</t>
        </is>
      </c>
      <c r="G294" s="28" t="inlineStr">
        <is>
          <t>079213033491</t>
        </is>
      </c>
      <c r="H294" s="29" t="inlineStr">
        <is>
          <t>Nguyễn Hoàng Dũng</t>
        </is>
      </c>
      <c r="I294" s="28" t="inlineStr">
        <is>
          <t>29/05/2013</t>
        </is>
      </c>
      <c r="J294" s="28" t="n">
        <v>1</v>
      </c>
      <c r="K294" s="28" t="inlineStr">
        <is>
          <t>Kinh</t>
        </is>
      </c>
      <c r="L294" s="29" t="n"/>
      <c r="M294" s="29" t="n"/>
      <c r="N294" s="28" t="inlineStr"/>
      <c r="O294" s="28" t="inlineStr">
        <is>
          <t>0909339797</t>
        </is>
      </c>
      <c r="P294" s="29" t="inlineStr">
        <is>
          <t>111/7/1B Xóm Chiếu, P. Xóm Chiếu, Tp.HCM</t>
        </is>
      </c>
      <c r="Q294" s="29" t="inlineStr">
        <is>
          <t>Phường Xóm Chiếu</t>
        </is>
      </c>
      <c r="R294" s="29" t="n"/>
      <c r="S294" s="29" t="inlineStr">
        <is>
          <t>Phường Xóm Chiếu</t>
        </is>
      </c>
      <c r="T294" s="29" t="inlineStr">
        <is>
          <t>THCS Vân Đồn - Phường Xóm Chiếu</t>
        </is>
      </c>
      <c r="U294" s="28" t="inlineStr">
        <is>
          <t>7A2</t>
        </is>
      </c>
      <c r="V294" s="29" t="inlineStr">
        <is>
          <t>Hồng Phương Mai</t>
        </is>
      </c>
      <c r="W294" s="28" t="inlineStr">
        <is>
          <t>079180019615</t>
        </is>
      </c>
      <c r="X294" s="28" t="inlineStr">
        <is>
          <t>Mẹ</t>
        </is>
      </c>
      <c r="Y294" s="28" t="inlineStr">
        <is>
          <t>0909339797</t>
        </is>
      </c>
      <c r="Z294" s="29" t="inlineStr">
        <is>
          <t xml:space="preserve">Ngân sách thành phố hỗ trợ </t>
        </is>
      </c>
      <c r="AA294" s="29" t="inlineStr">
        <is>
          <t>Khám theo hợp đồng</t>
        </is>
      </c>
      <c r="AB294" s="29" t="n"/>
      <c r="AC294" s="29" t="n"/>
      <c r="AD294" s="29" t="n"/>
      <c r="AE294" s="29" t="n"/>
      <c r="AF294" s="29" t="n"/>
      <c r="AG294" s="29">
        <f>IFERROR(VLOOKUP(S294,WARD[],2,0),)</f>
        <v/>
      </c>
      <c r="AH294" s="29">
        <f>IFERROR(VLOOKUP(T294,DS_TRUONG,2,0),)</f>
        <v/>
      </c>
    </row>
    <row r="295">
      <c r="C295" s="28" t="n">
        <v>291</v>
      </c>
      <c r="D295" s="28" t="inlineStr">
        <is>
          <t>27/07/2026</t>
        </is>
      </c>
      <c r="E295" s="29" t="inlineStr">
        <is>
          <t>Trẻ từ đủ 6 tuổi đến 18 tuổi đi học (lớp 1 đến lớp 12)</t>
        </is>
      </c>
      <c r="F295" s="29" t="inlineStr">
        <is>
          <t>Trường Học</t>
        </is>
      </c>
      <c r="G295" s="28" t="inlineStr">
        <is>
          <t>079213041863</t>
        </is>
      </c>
      <c r="H295" s="29" t="inlineStr">
        <is>
          <t>Lê Trần Hào Dương</t>
        </is>
      </c>
      <c r="I295" s="28" t="inlineStr">
        <is>
          <t>06/02/2013</t>
        </is>
      </c>
      <c r="J295" s="28" t="n">
        <v>1</v>
      </c>
      <c r="K295" s="28" t="inlineStr">
        <is>
          <t>Kinh</t>
        </is>
      </c>
      <c r="L295" s="29" t="n"/>
      <c r="M295" s="29" t="n"/>
      <c r="N295" s="28" t="inlineStr"/>
      <c r="O295" s="28" t="inlineStr">
        <is>
          <t>0905783587</t>
        </is>
      </c>
      <c r="P295" s="29" t="inlineStr">
        <is>
          <t>368/62/11B Tôn Đản, P. Khánh Hội, kp22, Tp.HCM</t>
        </is>
      </c>
      <c r="Q295" s="29" t="inlineStr">
        <is>
          <t>Phường Khánh Hội</t>
        </is>
      </c>
      <c r="R295" s="29" t="n"/>
      <c r="S295" s="29" t="inlineStr">
        <is>
          <t>Phường Xóm Chiếu</t>
        </is>
      </c>
      <c r="T295" s="29" t="inlineStr">
        <is>
          <t>THCS Vân Đồn - Phường Xóm Chiếu</t>
        </is>
      </c>
      <c r="U295" s="28" t="inlineStr">
        <is>
          <t>7A2</t>
        </is>
      </c>
      <c r="V295" s="29" t="inlineStr">
        <is>
          <t>Trần Thị Hồng Phượng</t>
        </is>
      </c>
      <c r="W295" s="28" t="inlineStr">
        <is>
          <t>082179000792</t>
        </is>
      </c>
      <c r="X295" s="28" t="inlineStr">
        <is>
          <t>Mẹ</t>
        </is>
      </c>
      <c r="Y295" s="28" t="inlineStr">
        <is>
          <t>0905783587</t>
        </is>
      </c>
      <c r="Z295" s="29" t="inlineStr">
        <is>
          <t xml:space="preserve">Ngân sách thành phố hỗ trợ </t>
        </is>
      </c>
      <c r="AA295" s="29" t="inlineStr">
        <is>
          <t>Khám theo hợp đồng</t>
        </is>
      </c>
      <c r="AB295" s="29" t="n"/>
      <c r="AC295" s="29" t="n"/>
      <c r="AD295" s="29" t="n"/>
      <c r="AE295" s="29" t="n"/>
      <c r="AF295" s="29" t="n"/>
      <c r="AG295" s="29">
        <f>IFERROR(VLOOKUP(S295,WARD[],2,0),)</f>
        <v/>
      </c>
      <c r="AH295" s="29">
        <f>IFERROR(VLOOKUP(T295,DS_TRUONG,2,0),)</f>
        <v/>
      </c>
    </row>
    <row r="296">
      <c r="C296" s="28" t="n">
        <v>292</v>
      </c>
      <c r="D296" s="28" t="inlineStr">
        <is>
          <t>27/07/2026</t>
        </is>
      </c>
      <c r="E296" s="29" t="inlineStr">
        <is>
          <t>Trẻ từ đủ 6 tuổi đến 18 tuổi đi học (lớp 1 đến lớp 12)</t>
        </is>
      </c>
      <c r="F296" s="29" t="inlineStr">
        <is>
          <t>Trường Học</t>
        </is>
      </c>
      <c r="G296" s="28" t="inlineStr">
        <is>
          <t>079313013635</t>
        </is>
      </c>
      <c r="H296" s="29" t="inlineStr">
        <is>
          <t>Nguyễn Bảo Ngọc Hiền</t>
        </is>
      </c>
      <c r="I296" s="28" t="inlineStr">
        <is>
          <t>10/05/2013</t>
        </is>
      </c>
      <c r="J296" s="28" t="n">
        <v>2</v>
      </c>
      <c r="K296" s="28" t="inlineStr">
        <is>
          <t>Kinh</t>
        </is>
      </c>
      <c r="L296" s="29" t="n"/>
      <c r="M296" s="29" t="n"/>
      <c r="N296" s="28" t="inlineStr"/>
      <c r="O296" s="28" t="inlineStr">
        <is>
          <t>0909164935</t>
        </is>
      </c>
      <c r="P296" s="29" t="inlineStr">
        <is>
          <t>49/30G Khánh Hội, P. Vĩnh Hội, kp17, Tp.HCM</t>
        </is>
      </c>
      <c r="Q296" s="29" t="inlineStr">
        <is>
          <t>Phường Khánh Hội</t>
        </is>
      </c>
      <c r="R296" s="29" t="n"/>
      <c r="S296" s="29" t="inlineStr">
        <is>
          <t>Phường Xóm Chiếu</t>
        </is>
      </c>
      <c r="T296" s="29" t="inlineStr">
        <is>
          <t>THCS Vân Đồn - Phường Xóm Chiếu</t>
        </is>
      </c>
      <c r="U296" s="28" t="inlineStr">
        <is>
          <t>7A2</t>
        </is>
      </c>
      <c r="V296" s="29" t="inlineStr">
        <is>
          <t>Phạm T Mỹ Lệ</t>
        </is>
      </c>
      <c r="W296" s="28" t="inlineStr">
        <is>
          <t>079183015456</t>
        </is>
      </c>
      <c r="X296" s="28" t="inlineStr">
        <is>
          <t>Mẹ</t>
        </is>
      </c>
      <c r="Y296" s="28" t="inlineStr">
        <is>
          <t>0909164935</t>
        </is>
      </c>
      <c r="Z296" s="29" t="inlineStr">
        <is>
          <t xml:space="preserve">Ngân sách thành phố hỗ trợ </t>
        </is>
      </c>
      <c r="AA296" s="29" t="inlineStr">
        <is>
          <t>Khám theo hợp đồng</t>
        </is>
      </c>
      <c r="AB296" s="29" t="n"/>
      <c r="AC296" s="29" t="n"/>
      <c r="AD296" s="29" t="n"/>
      <c r="AE296" s="29" t="n"/>
      <c r="AF296" s="29" t="n"/>
      <c r="AG296" s="29">
        <f>IFERROR(VLOOKUP(S296,WARD[],2,0),)</f>
        <v/>
      </c>
      <c r="AH296" s="29">
        <f>IFERROR(VLOOKUP(T296,DS_TRUONG,2,0),)</f>
        <v/>
      </c>
    </row>
    <row r="297">
      <c r="C297" s="28" t="n">
        <v>293</v>
      </c>
      <c r="D297" s="28" t="inlineStr">
        <is>
          <t>27/07/2026</t>
        </is>
      </c>
      <c r="E297" s="29" t="inlineStr">
        <is>
          <t>Trẻ từ đủ 6 tuổi đến 18 tuổi đi học (lớp 1 đến lớp 12)</t>
        </is>
      </c>
      <c r="F297" s="29" t="inlineStr">
        <is>
          <t>Trường Học</t>
        </is>
      </c>
      <c r="G297" s="28" t="inlineStr">
        <is>
          <t>066213000782</t>
        </is>
      </c>
      <c r="H297" s="29" t="inlineStr">
        <is>
          <t>Lê Đức Huy</t>
        </is>
      </c>
      <c r="I297" s="28" t="inlineStr">
        <is>
          <t>19/02/2013</t>
        </is>
      </c>
      <c r="J297" s="28" t="n">
        <v>1</v>
      </c>
      <c r="K297" s="28" t="inlineStr">
        <is>
          <t>Kinh</t>
        </is>
      </c>
      <c r="L297" s="29" t="n"/>
      <c r="M297" s="29" t="n"/>
      <c r="N297" s="28" t="inlineStr"/>
      <c r="O297" s="28" t="inlineStr">
        <is>
          <t>0398727545</t>
        </is>
      </c>
      <c r="P297" s="29" t="inlineStr">
        <is>
          <t>183/20 Bến Vân Đồn, P. Khánh Hội, kp1, Tp.HCM</t>
        </is>
      </c>
      <c r="Q297" s="29" t="inlineStr">
        <is>
          <t>Phường Khánh Hội</t>
        </is>
      </c>
      <c r="R297" s="29" t="n"/>
      <c r="S297" s="29" t="inlineStr">
        <is>
          <t>Phường Xóm Chiếu</t>
        </is>
      </c>
      <c r="T297" s="29" t="inlineStr">
        <is>
          <t>THCS Vân Đồn - Phường Xóm Chiếu</t>
        </is>
      </c>
      <c r="U297" s="28" t="inlineStr">
        <is>
          <t>7A2</t>
        </is>
      </c>
      <c r="V297" s="29" t="inlineStr">
        <is>
          <t>Trần Thị Thủy</t>
        </is>
      </c>
      <c r="W297" s="28" t="inlineStr">
        <is>
          <t>066184000089</t>
        </is>
      </c>
      <c r="X297" s="28" t="inlineStr">
        <is>
          <t>Mẹ</t>
        </is>
      </c>
      <c r="Y297" s="28" t="inlineStr">
        <is>
          <t>0398727545</t>
        </is>
      </c>
      <c r="Z297" s="29" t="inlineStr">
        <is>
          <t xml:space="preserve">Ngân sách thành phố hỗ trợ </t>
        </is>
      </c>
      <c r="AA297" s="29" t="inlineStr">
        <is>
          <t>Khám theo hợp đồng</t>
        </is>
      </c>
      <c r="AB297" s="29" t="n"/>
      <c r="AC297" s="29" t="n"/>
      <c r="AD297" s="29" t="n"/>
      <c r="AE297" s="29" t="n"/>
      <c r="AF297" s="29" t="n"/>
      <c r="AG297" s="29">
        <f>IFERROR(VLOOKUP(S297,WARD[],2,0),)</f>
        <v/>
      </c>
      <c r="AH297" s="29">
        <f>IFERROR(VLOOKUP(T297,DS_TRUONG,2,0),)</f>
        <v/>
      </c>
    </row>
    <row r="298">
      <c r="C298" s="28" t="n">
        <v>294</v>
      </c>
      <c r="D298" s="28" t="inlineStr">
        <is>
          <t>27/07/2026</t>
        </is>
      </c>
      <c r="E298" s="29" t="inlineStr">
        <is>
          <t>Trẻ từ đủ 6 tuổi đến 18 tuổi đi học (lớp 1 đến lớp 12)</t>
        </is>
      </c>
      <c r="F298" s="29" t="inlineStr">
        <is>
          <t>Trường Học</t>
        </is>
      </c>
      <c r="G298" s="28" t="inlineStr">
        <is>
          <t>079213010820</t>
        </is>
      </c>
      <c r="H298" s="29" t="inlineStr">
        <is>
          <t>Nguyễn Phan Chí Khang</t>
        </is>
      </c>
      <c r="I298" s="28" t="inlineStr">
        <is>
          <t>24/02/2013</t>
        </is>
      </c>
      <c r="J298" s="28" t="n">
        <v>1</v>
      </c>
      <c r="K298" s="28" t="inlineStr">
        <is>
          <t>Kinh</t>
        </is>
      </c>
      <c r="L298" s="29" t="n"/>
      <c r="M298" s="29" t="n"/>
      <c r="N298" s="28" t="inlineStr"/>
      <c r="O298" s="28" t="inlineStr">
        <is>
          <t>0938801177</t>
        </is>
      </c>
      <c r="P298" s="29" t="inlineStr">
        <is>
          <t>A1.12A.03The gold view BVĐồn , P. Vĩnh Hội, kp2, Tp.HCM</t>
        </is>
      </c>
      <c r="Q298" s="29" t="inlineStr">
        <is>
          <t>Phường Vĩnh Hội</t>
        </is>
      </c>
      <c r="R298" s="29" t="n"/>
      <c r="S298" s="29" t="inlineStr">
        <is>
          <t>Phường Xóm Chiếu</t>
        </is>
      </c>
      <c r="T298" s="29" t="inlineStr">
        <is>
          <t>THCS Vân Đồn - Phường Xóm Chiếu</t>
        </is>
      </c>
      <c r="U298" s="28" t="inlineStr">
        <is>
          <t>7A2</t>
        </is>
      </c>
      <c r="V298" s="29" t="inlineStr">
        <is>
          <t>Trần Thị Thu</t>
        </is>
      </c>
      <c r="W298" s="28" t="inlineStr">
        <is>
          <t>079182007214</t>
        </is>
      </c>
      <c r="X298" s="28" t="inlineStr">
        <is>
          <t>Mẹ</t>
        </is>
      </c>
      <c r="Y298" s="28" t="inlineStr">
        <is>
          <t>0938801177</t>
        </is>
      </c>
      <c r="Z298" s="29" t="inlineStr">
        <is>
          <t xml:space="preserve">Ngân sách thành phố hỗ trợ </t>
        </is>
      </c>
      <c r="AA298" s="29" t="inlineStr">
        <is>
          <t>Khám theo hợp đồng</t>
        </is>
      </c>
      <c r="AB298" s="29" t="n"/>
      <c r="AC298" s="29" t="n"/>
      <c r="AD298" s="29" t="n"/>
      <c r="AE298" s="29" t="n"/>
      <c r="AF298" s="29" t="n"/>
      <c r="AG298" s="29">
        <f>IFERROR(VLOOKUP(S298,WARD[],2,0),)</f>
        <v/>
      </c>
      <c r="AH298" s="29">
        <f>IFERROR(VLOOKUP(T298,DS_TRUONG,2,0),)</f>
        <v/>
      </c>
    </row>
    <row r="299">
      <c r="C299" s="28" t="n">
        <v>295</v>
      </c>
      <c r="D299" s="28" t="inlineStr">
        <is>
          <t>27/07/2026</t>
        </is>
      </c>
      <c r="E299" s="29" t="inlineStr">
        <is>
          <t>Trẻ từ đủ 6 tuổi đến 18 tuổi đi học (lớp 1 đến lớp 12)</t>
        </is>
      </c>
      <c r="F299" s="29" t="inlineStr">
        <is>
          <t>Trường Học</t>
        </is>
      </c>
      <c r="G299" s="28" t="inlineStr">
        <is>
          <t>079213035101</t>
        </is>
      </c>
      <c r="H299" s="29" t="inlineStr">
        <is>
          <t>Bùi Quốc Duy Khang</t>
        </is>
      </c>
      <c r="I299" s="28" t="inlineStr">
        <is>
          <t>06/12/2013</t>
        </is>
      </c>
      <c r="J299" s="28" t="n">
        <v>1</v>
      </c>
      <c r="K299" s="28" t="inlineStr">
        <is>
          <t>Kinh</t>
        </is>
      </c>
      <c r="L299" s="29" t="n"/>
      <c r="M299" s="29" t="n"/>
      <c r="N299" s="28" t="inlineStr"/>
      <c r="O299" s="28" t="inlineStr">
        <is>
          <t>0934600409</t>
        </is>
      </c>
      <c r="P299" s="29" t="inlineStr">
        <is>
          <t>756/75 Đoàn Văn Bơ, P. Xóm Chiếu, kp18, Tp.HCM</t>
        </is>
      </c>
      <c r="Q299" s="29" t="inlineStr">
        <is>
          <t>Phường Xóm Chiếu</t>
        </is>
      </c>
      <c r="R299" s="29" t="n"/>
      <c r="S299" s="29" t="inlineStr">
        <is>
          <t>Phường Xóm Chiếu</t>
        </is>
      </c>
      <c r="T299" s="29" t="inlineStr">
        <is>
          <t>THCS Vân Đồn - Phường Xóm Chiếu</t>
        </is>
      </c>
      <c r="U299" s="28" t="inlineStr">
        <is>
          <t>7A2</t>
        </is>
      </c>
      <c r="V299" s="29" t="inlineStr">
        <is>
          <t>Nguyễn Thị Duy Lành</t>
        </is>
      </c>
      <c r="W299" s="28" t="inlineStr"/>
      <c r="X299" s="28" t="inlineStr">
        <is>
          <t>Mẹ</t>
        </is>
      </c>
      <c r="Y299" s="28" t="inlineStr">
        <is>
          <t>0934600409</t>
        </is>
      </c>
      <c r="Z299" s="29" t="inlineStr">
        <is>
          <t xml:space="preserve">Ngân sách thành phố hỗ trợ </t>
        </is>
      </c>
      <c r="AA299" s="29" t="inlineStr">
        <is>
          <t>Khám theo hợp đồng</t>
        </is>
      </c>
      <c r="AB299" s="29" t="n"/>
      <c r="AC299" s="29" t="n"/>
      <c r="AD299" s="29" t="n"/>
      <c r="AE299" s="29" t="n"/>
      <c r="AF299" s="29" t="n"/>
      <c r="AG299" s="29">
        <f>IFERROR(VLOOKUP(S299,WARD[],2,0),)</f>
        <v/>
      </c>
      <c r="AH299" s="29">
        <f>IFERROR(VLOOKUP(T299,DS_TRUONG,2,0),)</f>
        <v/>
      </c>
    </row>
    <row r="300">
      <c r="C300" s="28" t="n">
        <v>296</v>
      </c>
      <c r="D300" s="28" t="inlineStr">
        <is>
          <t>27/07/2026</t>
        </is>
      </c>
      <c r="E300" s="29" t="inlineStr">
        <is>
          <t>Trẻ từ đủ 6 tuổi đến 18 tuổi đi học (lớp 1 đến lớp 12)</t>
        </is>
      </c>
      <c r="F300" s="29" t="inlineStr">
        <is>
          <t>Trường Học</t>
        </is>
      </c>
      <c r="G300" s="28" t="inlineStr">
        <is>
          <t>079213047516</t>
        </is>
      </c>
      <c r="H300" s="29" t="inlineStr">
        <is>
          <t>Huỳnh Phúc Khang</t>
        </is>
      </c>
      <c r="I300" s="28" t="inlineStr">
        <is>
          <t>05/01/2013</t>
        </is>
      </c>
      <c r="J300" s="28" t="n">
        <v>1</v>
      </c>
      <c r="K300" s="28" t="inlineStr">
        <is>
          <t>Kinh</t>
        </is>
      </c>
      <c r="L300" s="29" t="n"/>
      <c r="M300" s="29" t="n"/>
      <c r="N300" s="28" t="inlineStr"/>
      <c r="O300" s="28" t="inlineStr">
        <is>
          <t>0937496097</t>
        </is>
      </c>
      <c r="P300" s="29" t="inlineStr">
        <is>
          <t>68/2 Lê Văn Linh, P. Xóm Chiếu, kp7, Tp.HCM</t>
        </is>
      </c>
      <c r="Q300" s="29" t="inlineStr">
        <is>
          <t>Phường Xóm Chiếu</t>
        </is>
      </c>
      <c r="R300" s="29" t="n"/>
      <c r="S300" s="29" t="inlineStr">
        <is>
          <t>Phường Xóm Chiếu</t>
        </is>
      </c>
      <c r="T300" s="29" t="inlineStr">
        <is>
          <t>THCS Vân Đồn - Phường Xóm Chiếu</t>
        </is>
      </c>
      <c r="U300" s="28" t="inlineStr">
        <is>
          <t>7A2</t>
        </is>
      </c>
      <c r="V300" s="29" t="inlineStr">
        <is>
          <t>Lâm Ngọc Nhung</t>
        </is>
      </c>
      <c r="W300" s="28" t="inlineStr">
        <is>
          <t>079187011699</t>
        </is>
      </c>
      <c r="X300" s="28" t="inlineStr">
        <is>
          <t>Mẹ</t>
        </is>
      </c>
      <c r="Y300" s="28" t="inlineStr">
        <is>
          <t>0937496097</t>
        </is>
      </c>
      <c r="Z300" s="29" t="inlineStr">
        <is>
          <t xml:space="preserve">Ngân sách thành phố hỗ trợ </t>
        </is>
      </c>
      <c r="AA300" s="29" t="inlineStr">
        <is>
          <t>Khám theo hợp đồng</t>
        </is>
      </c>
      <c r="AB300" s="29" t="n"/>
      <c r="AC300" s="29" t="n"/>
      <c r="AD300" s="29" t="n"/>
      <c r="AE300" s="29" t="n"/>
      <c r="AF300" s="29" t="n"/>
      <c r="AG300" s="29">
        <f>IFERROR(VLOOKUP(S300,WARD[],2,0),)</f>
        <v/>
      </c>
      <c r="AH300" s="29">
        <f>IFERROR(VLOOKUP(T300,DS_TRUONG,2,0),)</f>
        <v/>
      </c>
    </row>
    <row r="301">
      <c r="C301" s="28" t="n">
        <v>297</v>
      </c>
      <c r="D301" s="28" t="inlineStr">
        <is>
          <t>27/07/2026</t>
        </is>
      </c>
      <c r="E301" s="29" t="inlineStr">
        <is>
          <t>Trẻ từ đủ 6 tuổi đến 18 tuổi đi học (lớp 1 đến lớp 12)</t>
        </is>
      </c>
      <c r="F301" s="29" t="inlineStr">
        <is>
          <t>Trường Học</t>
        </is>
      </c>
      <c r="G301" s="28" t="inlineStr">
        <is>
          <t>079213015190</t>
        </is>
      </c>
      <c r="H301" s="29" t="inlineStr">
        <is>
          <t>Trương Nguyễn Quốc Khang</t>
        </is>
      </c>
      <c r="I301" s="28" t="inlineStr">
        <is>
          <t>05/07/2013</t>
        </is>
      </c>
      <c r="J301" s="28" t="n">
        <v>1</v>
      </c>
      <c r="K301" s="28" t="inlineStr">
        <is>
          <t>Kinh</t>
        </is>
      </c>
      <c r="L301" s="29" t="n"/>
      <c r="M301" s="29" t="n"/>
      <c r="N301" s="28" t="inlineStr"/>
      <c r="O301" s="28" t="inlineStr">
        <is>
          <t>0903902947</t>
        </is>
      </c>
      <c r="P301" s="29" t="inlineStr">
        <is>
          <t>3-17 Cc lô B5, P. Vĩnh Hội, Tp.HCM</t>
        </is>
      </c>
      <c r="Q301" s="29" t="inlineStr">
        <is>
          <t>Phường Vĩnh Hội</t>
        </is>
      </c>
      <c r="R301" s="29" t="n"/>
      <c r="S301" s="29" t="inlineStr">
        <is>
          <t>Phường Xóm Chiếu</t>
        </is>
      </c>
      <c r="T301" s="29" t="inlineStr">
        <is>
          <t>THCS Vân Đồn - Phường Xóm Chiếu</t>
        </is>
      </c>
      <c r="U301" s="28" t="inlineStr">
        <is>
          <t>7A2</t>
        </is>
      </c>
      <c r="V301" s="29" t="inlineStr">
        <is>
          <t>Nuyễn Thị Thanh Sương</t>
        </is>
      </c>
      <c r="W301" s="28" t="inlineStr">
        <is>
          <t>079175021499</t>
        </is>
      </c>
      <c r="X301" s="28" t="inlineStr">
        <is>
          <t>Mẹ</t>
        </is>
      </c>
      <c r="Y301" s="28" t="inlineStr">
        <is>
          <t>0903902947</t>
        </is>
      </c>
      <c r="Z301" s="29" t="inlineStr">
        <is>
          <t xml:space="preserve">Ngân sách thành phố hỗ trợ </t>
        </is>
      </c>
      <c r="AA301" s="29" t="inlineStr">
        <is>
          <t>Khám theo hợp đồng</t>
        </is>
      </c>
      <c r="AB301" s="29" t="n"/>
      <c r="AC301" s="29" t="n"/>
      <c r="AD301" s="29" t="n"/>
      <c r="AE301" s="29" t="n"/>
      <c r="AF301" s="29" t="n"/>
      <c r="AG301" s="29">
        <f>IFERROR(VLOOKUP(S301,WARD[],2,0),)</f>
        <v/>
      </c>
      <c r="AH301" s="29">
        <f>IFERROR(VLOOKUP(T301,DS_TRUONG,2,0),)</f>
        <v/>
      </c>
    </row>
    <row r="302">
      <c r="C302" s="28" t="n">
        <v>298</v>
      </c>
      <c r="D302" s="28" t="inlineStr">
        <is>
          <t>27/07/2026</t>
        </is>
      </c>
      <c r="E302" s="29" t="inlineStr">
        <is>
          <t>Trẻ từ đủ 6 tuổi đến 18 tuổi đi học (lớp 1 đến lớp 12)</t>
        </is>
      </c>
      <c r="F302" s="29" t="inlineStr">
        <is>
          <t>Trường Học</t>
        </is>
      </c>
      <c r="G302" s="28" t="inlineStr">
        <is>
          <t>079213044337</t>
        </is>
      </c>
      <c r="H302" s="29" t="inlineStr">
        <is>
          <t>Dương Đức Khôi</t>
        </is>
      </c>
      <c r="I302" s="28" t="inlineStr">
        <is>
          <t>29/06/2013</t>
        </is>
      </c>
      <c r="J302" s="28" t="n">
        <v>1</v>
      </c>
      <c r="K302" s="28" t="inlineStr">
        <is>
          <t>Kinh</t>
        </is>
      </c>
      <c r="L302" s="29" t="n"/>
      <c r="M302" s="29" t="n"/>
      <c r="N302" s="28" t="inlineStr"/>
      <c r="O302" s="28" t="inlineStr">
        <is>
          <t>0909270412</t>
        </is>
      </c>
      <c r="P302" s="29" t="inlineStr">
        <is>
          <t>109/6, Bến Vân Đồn, P. Khánh Hội, kp5, Tp.HCM</t>
        </is>
      </c>
      <c r="Q302" s="29" t="inlineStr">
        <is>
          <t>Phường Khánh Hội</t>
        </is>
      </c>
      <c r="R302" s="29" t="n"/>
      <c r="S302" s="29" t="inlineStr">
        <is>
          <t>Phường Xóm Chiếu</t>
        </is>
      </c>
      <c r="T302" s="29" t="inlineStr">
        <is>
          <t>THCS Vân Đồn - Phường Xóm Chiếu</t>
        </is>
      </c>
      <c r="U302" s="28" t="inlineStr">
        <is>
          <t>7A2</t>
        </is>
      </c>
      <c r="V302" s="29" t="inlineStr">
        <is>
          <t>Trần Kiêm Hạ</t>
        </is>
      </c>
      <c r="W302" s="28" t="inlineStr">
        <is>
          <t>075184012792</t>
        </is>
      </c>
      <c r="X302" s="28" t="inlineStr">
        <is>
          <t>Mẹ</t>
        </is>
      </c>
      <c r="Y302" s="28" t="inlineStr">
        <is>
          <t>0909270412</t>
        </is>
      </c>
      <c r="Z302" s="29" t="inlineStr">
        <is>
          <t xml:space="preserve">Ngân sách thành phố hỗ trợ </t>
        </is>
      </c>
      <c r="AA302" s="29" t="inlineStr">
        <is>
          <t>Khám theo hợp đồng</t>
        </is>
      </c>
      <c r="AB302" s="29" t="n"/>
      <c r="AC302" s="29" t="n"/>
      <c r="AD302" s="29" t="n"/>
      <c r="AE302" s="29" t="n"/>
      <c r="AF302" s="29" t="n"/>
      <c r="AG302" s="29">
        <f>IFERROR(VLOOKUP(S302,WARD[],2,0),)</f>
        <v/>
      </c>
      <c r="AH302" s="29">
        <f>IFERROR(VLOOKUP(T302,DS_TRUONG,2,0),)</f>
        <v/>
      </c>
    </row>
    <row r="303">
      <c r="C303" s="28" t="n">
        <v>299</v>
      </c>
      <c r="D303" s="28" t="inlineStr">
        <is>
          <t>27/07/2026</t>
        </is>
      </c>
      <c r="E303" s="29" t="inlineStr">
        <is>
          <t>Trẻ từ đủ 6 tuổi đến 18 tuổi đi học (lớp 1 đến lớp 12)</t>
        </is>
      </c>
      <c r="F303" s="29" t="inlineStr">
        <is>
          <t>Trường Học</t>
        </is>
      </c>
      <c r="G303" s="28" t="inlineStr">
        <is>
          <t>079213051689</t>
        </is>
      </c>
      <c r="H303" s="29" t="inlineStr">
        <is>
          <t>Nguyễn Trường Đức Lâm</t>
        </is>
      </c>
      <c r="I303" s="28" t="inlineStr">
        <is>
          <t>16/02/2013</t>
        </is>
      </c>
      <c r="J303" s="28" t="n">
        <v>1</v>
      </c>
      <c r="K303" s="28" t="inlineStr">
        <is>
          <t>Kinh</t>
        </is>
      </c>
      <c r="L303" s="29" t="n"/>
      <c r="M303" s="29" t="n"/>
      <c r="N303" s="28" t="inlineStr"/>
      <c r="O303" s="28" t="inlineStr">
        <is>
          <t>0907032373</t>
        </is>
      </c>
      <c r="P303" s="29" t="inlineStr">
        <is>
          <t>4 đường 20, P. Vĩnh Hội, kp20, Tp.HCM</t>
        </is>
      </c>
      <c r="Q303" s="29" t="inlineStr">
        <is>
          <t>Phường Vĩnh Hội</t>
        </is>
      </c>
      <c r="R303" s="29" t="n"/>
      <c r="S303" s="29" t="inlineStr">
        <is>
          <t>Phường Xóm Chiếu</t>
        </is>
      </c>
      <c r="T303" s="29" t="inlineStr">
        <is>
          <t>THCS Vân Đồn - Phường Xóm Chiếu</t>
        </is>
      </c>
      <c r="U303" s="28" t="inlineStr">
        <is>
          <t>7A2</t>
        </is>
      </c>
      <c r="V303" s="29" t="inlineStr">
        <is>
          <t>Ngô Trần Ngọc Thảo</t>
        </is>
      </c>
      <c r="W303" s="28" t="inlineStr">
        <is>
          <t>079185023910</t>
        </is>
      </c>
      <c r="X303" s="28" t="inlineStr">
        <is>
          <t>Mẹ</t>
        </is>
      </c>
      <c r="Y303" s="28" t="inlineStr">
        <is>
          <t>0907032373</t>
        </is>
      </c>
      <c r="Z303" s="29" t="inlineStr">
        <is>
          <t xml:space="preserve">Ngân sách thành phố hỗ trợ </t>
        </is>
      </c>
      <c r="AA303" s="29" t="inlineStr">
        <is>
          <t>Khám theo hợp đồng</t>
        </is>
      </c>
      <c r="AB303" s="29" t="n"/>
      <c r="AC303" s="29" t="n"/>
      <c r="AD303" s="29" t="n"/>
      <c r="AE303" s="29" t="n"/>
      <c r="AF303" s="29" t="n"/>
      <c r="AG303" s="29">
        <f>IFERROR(VLOOKUP(S303,WARD[],2,0),)</f>
        <v/>
      </c>
      <c r="AH303" s="29">
        <f>IFERROR(VLOOKUP(T303,DS_TRUONG,2,0),)</f>
        <v/>
      </c>
    </row>
    <row r="304">
      <c r="C304" s="28" t="n">
        <v>300</v>
      </c>
      <c r="D304" s="28" t="inlineStr">
        <is>
          <t>27/07/2026</t>
        </is>
      </c>
      <c r="E304" s="29" t="inlineStr">
        <is>
          <t>Trẻ từ đủ 6 tuổi đến 18 tuổi đi học (lớp 1 đến lớp 12)</t>
        </is>
      </c>
      <c r="F304" s="29" t="inlineStr">
        <is>
          <t>Trường Học</t>
        </is>
      </c>
      <c r="G304" s="28" t="inlineStr">
        <is>
          <t>079213027249</t>
        </is>
      </c>
      <c r="H304" s="29" t="inlineStr">
        <is>
          <t>Phan Huỳnh Tấn Lộc</t>
        </is>
      </c>
      <c r="I304" s="28" t="inlineStr">
        <is>
          <t>05/09/2013</t>
        </is>
      </c>
      <c r="J304" s="28" t="n">
        <v>1</v>
      </c>
      <c r="K304" s="28" t="inlineStr">
        <is>
          <t>Kinh</t>
        </is>
      </c>
      <c r="L304" s="29" t="n"/>
      <c r="M304" s="29" t="n"/>
      <c r="N304" s="28" t="inlineStr"/>
      <c r="O304" s="28" t="inlineStr">
        <is>
          <t>0909190942</t>
        </is>
      </c>
      <c r="P304" s="29" t="inlineStr">
        <is>
          <t>243/86 A1 Tôn Thất Thuyết, P. Vĩnh Hội, kp1, Tp.HCM</t>
        </is>
      </c>
      <c r="Q304" s="29" t="inlineStr">
        <is>
          <t>Phường Vĩnh Hội</t>
        </is>
      </c>
      <c r="R304" s="29" t="n"/>
      <c r="S304" s="29" t="inlineStr">
        <is>
          <t>Phường Xóm Chiếu</t>
        </is>
      </c>
      <c r="T304" s="29" t="inlineStr">
        <is>
          <t>THCS Vân Đồn - Phường Xóm Chiếu</t>
        </is>
      </c>
      <c r="U304" s="28" t="inlineStr">
        <is>
          <t>7A2</t>
        </is>
      </c>
      <c r="V304" s="29" t="inlineStr">
        <is>
          <t>Huỳnh Lê Ngân</t>
        </is>
      </c>
      <c r="W304" s="28" t="inlineStr">
        <is>
          <t>079188009592</t>
        </is>
      </c>
      <c r="X304" s="28" t="inlineStr">
        <is>
          <t>Mẹ</t>
        </is>
      </c>
      <c r="Y304" s="28" t="inlineStr">
        <is>
          <t>0909190942</t>
        </is>
      </c>
      <c r="Z304" s="29" t="inlineStr">
        <is>
          <t xml:space="preserve">Ngân sách thành phố hỗ trợ </t>
        </is>
      </c>
      <c r="AA304" s="29" t="inlineStr">
        <is>
          <t>Khám theo hợp đồng</t>
        </is>
      </c>
      <c r="AB304" s="29" t="n"/>
      <c r="AC304" s="29" t="n"/>
      <c r="AD304" s="29" t="n"/>
      <c r="AE304" s="29" t="n"/>
      <c r="AF304" s="29" t="n"/>
      <c r="AG304" s="29">
        <f>IFERROR(VLOOKUP(S304,WARD[],2,0),)</f>
        <v/>
      </c>
      <c r="AH304" s="29">
        <f>IFERROR(VLOOKUP(T304,DS_TRUONG,2,0),)</f>
        <v/>
      </c>
    </row>
    <row r="305">
      <c r="C305" s="28" t="n">
        <v>301</v>
      </c>
      <c r="D305" s="28" t="inlineStr">
        <is>
          <t>27/07/2026</t>
        </is>
      </c>
      <c r="E305" s="29" t="inlineStr">
        <is>
          <t>Trẻ từ đủ 6 tuổi đến 18 tuổi đi học (lớp 1 đến lớp 12)</t>
        </is>
      </c>
      <c r="F305" s="29" t="inlineStr">
        <is>
          <t>Trường Học</t>
        </is>
      </c>
      <c r="G305" s="28" t="inlineStr">
        <is>
          <t>079313001378</t>
        </is>
      </c>
      <c r="H305" s="29" t="inlineStr">
        <is>
          <t>Nguyễn Phan Hà My</t>
        </is>
      </c>
      <c r="I305" s="28" t="inlineStr">
        <is>
          <t>22/11/2013</t>
        </is>
      </c>
      <c r="J305" s="28" t="n">
        <v>2</v>
      </c>
      <c r="K305" s="28" t="inlineStr">
        <is>
          <t>Kinh</t>
        </is>
      </c>
      <c r="L305" s="29" t="n"/>
      <c r="M305" s="29" t="n"/>
      <c r="N305" s="28" t="inlineStr"/>
      <c r="O305" s="28" t="inlineStr">
        <is>
          <t>0982369302</t>
        </is>
      </c>
      <c r="P305" s="29" t="inlineStr">
        <is>
          <t>B1512CCThe Gold View 346 BVĐồn, P. Vĩnh Hội, kp2, Tp.HCM</t>
        </is>
      </c>
      <c r="Q305" s="29" t="inlineStr">
        <is>
          <t>Phường Vĩnh Hội</t>
        </is>
      </c>
      <c r="R305" s="29" t="n"/>
      <c r="S305" s="29" t="inlineStr">
        <is>
          <t>Phường Xóm Chiếu</t>
        </is>
      </c>
      <c r="T305" s="29" t="inlineStr">
        <is>
          <t>THCS Vân Đồn - Phường Xóm Chiếu</t>
        </is>
      </c>
      <c r="U305" s="28" t="inlineStr">
        <is>
          <t>7A2</t>
        </is>
      </c>
      <c r="V305" s="29" t="inlineStr">
        <is>
          <t>Phan Thị Anh Đào</t>
        </is>
      </c>
      <c r="W305" s="28" t="inlineStr">
        <is>
          <t>079191008661</t>
        </is>
      </c>
      <c r="X305" s="28" t="inlineStr">
        <is>
          <t>Mẹ</t>
        </is>
      </c>
      <c r="Y305" s="28" t="inlineStr">
        <is>
          <t>0982369302</t>
        </is>
      </c>
      <c r="Z305" s="29" t="inlineStr">
        <is>
          <t xml:space="preserve">Ngân sách thành phố hỗ trợ </t>
        </is>
      </c>
      <c r="AA305" s="29" t="inlineStr">
        <is>
          <t>Khám theo hợp đồng</t>
        </is>
      </c>
      <c r="AB305" s="29" t="n"/>
      <c r="AC305" s="29" t="n"/>
      <c r="AD305" s="29" t="n"/>
      <c r="AE305" s="29" t="n"/>
      <c r="AF305" s="29" t="n"/>
      <c r="AG305" s="29">
        <f>IFERROR(VLOOKUP(S305,WARD[],2,0),)</f>
        <v/>
      </c>
      <c r="AH305" s="29">
        <f>IFERROR(VLOOKUP(T305,DS_TRUONG,2,0),)</f>
        <v/>
      </c>
    </row>
    <row r="306">
      <c r="C306" s="28" t="n">
        <v>302</v>
      </c>
      <c r="D306" s="28" t="inlineStr">
        <is>
          <t>27/07/2026</t>
        </is>
      </c>
      <c r="E306" s="29" t="inlineStr">
        <is>
          <t>Trẻ từ đủ 6 tuổi đến 18 tuổi đi học (lớp 1 đến lớp 12)</t>
        </is>
      </c>
      <c r="F306" s="29" t="inlineStr">
        <is>
          <t>Trường Học</t>
        </is>
      </c>
      <c r="G306" s="28" t="inlineStr">
        <is>
          <t>027213007579</t>
        </is>
      </c>
      <c r="H306" s="29" t="inlineStr">
        <is>
          <t>Lương Bảo Nam</t>
        </is>
      </c>
      <c r="I306" s="28" t="inlineStr">
        <is>
          <t>25/06/2013</t>
        </is>
      </c>
      <c r="J306" s="28" t="n">
        <v>1</v>
      </c>
      <c r="K306" s="28" t="inlineStr">
        <is>
          <t>Kinh</t>
        </is>
      </c>
      <c r="L306" s="29" t="n"/>
      <c r="M306" s="29" t="n"/>
      <c r="N306" s="28" t="inlineStr"/>
      <c r="O306" s="28" t="inlineStr">
        <is>
          <t>0971720801</t>
        </is>
      </c>
      <c r="P306" s="29" t="inlineStr">
        <is>
          <t>P309 CC Tresor, 39-39B BVĐồn, P. Xóm Chiếu, Tp.HCM</t>
        </is>
      </c>
      <c r="Q306" s="29" t="inlineStr">
        <is>
          <t>Phường Xóm Chiếu</t>
        </is>
      </c>
      <c r="R306" s="29" t="n"/>
      <c r="S306" s="29" t="inlineStr">
        <is>
          <t>Phường Xóm Chiếu</t>
        </is>
      </c>
      <c r="T306" s="29" t="inlineStr">
        <is>
          <t>THCS Vân Đồn - Phường Xóm Chiếu</t>
        </is>
      </c>
      <c r="U306" s="28" t="inlineStr">
        <is>
          <t>7A2</t>
        </is>
      </c>
      <c r="V306" s="29" t="inlineStr">
        <is>
          <t>Nguyễn Thị Lan</t>
        </is>
      </c>
      <c r="W306" s="28" t="inlineStr">
        <is>
          <t>036188020352</t>
        </is>
      </c>
      <c r="X306" s="28" t="inlineStr">
        <is>
          <t>Mẹ</t>
        </is>
      </c>
      <c r="Y306" s="28" t="inlineStr">
        <is>
          <t>0971720801</t>
        </is>
      </c>
      <c r="Z306" s="29" t="inlineStr">
        <is>
          <t xml:space="preserve">Ngân sách thành phố hỗ trợ </t>
        </is>
      </c>
      <c r="AA306" s="29" t="inlineStr">
        <is>
          <t>Khám theo hợp đồng</t>
        </is>
      </c>
      <c r="AB306" s="29" t="n"/>
      <c r="AC306" s="29" t="n"/>
      <c r="AD306" s="29" t="n"/>
      <c r="AE306" s="29" t="n"/>
      <c r="AF306" s="29" t="n"/>
      <c r="AG306" s="29">
        <f>IFERROR(VLOOKUP(S306,WARD[],2,0),)</f>
        <v/>
      </c>
      <c r="AH306" s="29">
        <f>IFERROR(VLOOKUP(T306,DS_TRUONG,2,0),)</f>
        <v/>
      </c>
    </row>
    <row r="307">
      <c r="C307" s="28" t="n">
        <v>303</v>
      </c>
      <c r="D307" s="28" t="inlineStr">
        <is>
          <t>27/07/2026</t>
        </is>
      </c>
      <c r="E307" s="29" t="inlineStr">
        <is>
          <t>Trẻ từ đủ 6 tuổi đến 18 tuổi đi học (lớp 1 đến lớp 12)</t>
        </is>
      </c>
      <c r="F307" s="29" t="inlineStr">
        <is>
          <t>Trường Học</t>
        </is>
      </c>
      <c r="G307" s="28" t="inlineStr">
        <is>
          <t>079313045039</t>
        </is>
      </c>
      <c r="H307" s="29" t="inlineStr">
        <is>
          <t>Đinh Bảo Ngân</t>
        </is>
      </c>
      <c r="I307" s="28" t="inlineStr">
        <is>
          <t>05/01/2013</t>
        </is>
      </c>
      <c r="J307" s="28" t="n">
        <v>2</v>
      </c>
      <c r="K307" s="28" t="inlineStr">
        <is>
          <t>Kinh</t>
        </is>
      </c>
      <c r="L307" s="29" t="n"/>
      <c r="M307" s="29" t="n"/>
      <c r="N307" s="28" t="inlineStr"/>
      <c r="O307" s="28" t="inlineStr">
        <is>
          <t>0913280111</t>
        </is>
      </c>
      <c r="P307" s="29" t="inlineStr">
        <is>
          <t>A3.20.12ACc The Goldview-346 BVĐồn, P. Vĩnh Hội, kp5, Tp.HCM</t>
        </is>
      </c>
      <c r="Q307" s="29" t="inlineStr">
        <is>
          <t>Phường Vĩnh Hội</t>
        </is>
      </c>
      <c r="R307" s="29" t="n"/>
      <c r="S307" s="29" t="inlineStr">
        <is>
          <t>Phường Xóm Chiếu</t>
        </is>
      </c>
      <c r="T307" s="29" t="inlineStr">
        <is>
          <t>THCS Vân Đồn - Phường Xóm Chiếu</t>
        </is>
      </c>
      <c r="U307" s="28" t="inlineStr">
        <is>
          <t>7A2</t>
        </is>
      </c>
      <c r="V307" s="29" t="inlineStr">
        <is>
          <t>Phan Thị Thùy Linh</t>
        </is>
      </c>
      <c r="W307" s="28" t="inlineStr">
        <is>
          <t>074081007359</t>
        </is>
      </c>
      <c r="X307" s="28" t="inlineStr">
        <is>
          <t>Mẹ</t>
        </is>
      </c>
      <c r="Y307" s="28" t="inlineStr">
        <is>
          <t>0913280111</t>
        </is>
      </c>
      <c r="Z307" s="29" t="inlineStr">
        <is>
          <t xml:space="preserve">Ngân sách thành phố hỗ trợ </t>
        </is>
      </c>
      <c r="AA307" s="29" t="inlineStr">
        <is>
          <t>Khám theo hợp đồng</t>
        </is>
      </c>
      <c r="AB307" s="29" t="n"/>
      <c r="AC307" s="29" t="n"/>
      <c r="AD307" s="29" t="n"/>
      <c r="AE307" s="29" t="n"/>
      <c r="AF307" s="29" t="n"/>
      <c r="AG307" s="29">
        <f>IFERROR(VLOOKUP(S307,WARD[],2,0),)</f>
        <v/>
      </c>
      <c r="AH307" s="29">
        <f>IFERROR(VLOOKUP(T307,DS_TRUONG,2,0),)</f>
        <v/>
      </c>
    </row>
    <row r="308">
      <c r="C308" s="28" t="n">
        <v>304</v>
      </c>
      <c r="D308" s="28" t="inlineStr">
        <is>
          <t>27/07/2026</t>
        </is>
      </c>
      <c r="E308" s="29" t="inlineStr">
        <is>
          <t>Trẻ từ đủ 6 tuổi đến 18 tuổi đi học (lớp 1 đến lớp 12)</t>
        </is>
      </c>
      <c r="F308" s="29" t="inlineStr">
        <is>
          <t>Trường Học</t>
        </is>
      </c>
      <c r="G308" s="28" t="inlineStr">
        <is>
          <t>079313042657</t>
        </is>
      </c>
      <c r="H308" s="29" t="inlineStr">
        <is>
          <t>Nguyễn Bảo Ngọc</t>
        </is>
      </c>
      <c r="I308" s="28" t="inlineStr">
        <is>
          <t>07/04/2013</t>
        </is>
      </c>
      <c r="J308" s="28" t="n">
        <v>2</v>
      </c>
      <c r="K308" s="28" t="inlineStr">
        <is>
          <t>Kinh</t>
        </is>
      </c>
      <c r="L308" s="29" t="n"/>
      <c r="M308" s="29" t="n"/>
      <c r="N308" s="28" t="inlineStr"/>
      <c r="O308" s="28" t="inlineStr">
        <is>
          <t>0944778678</t>
        </is>
      </c>
      <c r="P308" s="29" t="inlineStr">
        <is>
          <t>58/16, Đoàn Văn Bơ, P. Khánh Hội, Tp.HCM</t>
        </is>
      </c>
      <c r="Q308" s="29" t="inlineStr">
        <is>
          <t>Phường Khánh Hội</t>
        </is>
      </c>
      <c r="R308" s="29" t="n"/>
      <c r="S308" s="29" t="inlineStr">
        <is>
          <t>Phường Xóm Chiếu</t>
        </is>
      </c>
      <c r="T308" s="29" t="inlineStr">
        <is>
          <t>THCS Vân Đồn - Phường Xóm Chiếu</t>
        </is>
      </c>
      <c r="U308" s="28" t="inlineStr">
        <is>
          <t>7A2</t>
        </is>
      </c>
      <c r="V308" s="29" t="inlineStr">
        <is>
          <t>Tô Thị Tố Quyên</t>
        </is>
      </c>
      <c r="W308" s="28" t="inlineStr">
        <is>
          <t>079077000736</t>
        </is>
      </c>
      <c r="X308" s="28" t="inlineStr">
        <is>
          <t>Mẹ</t>
        </is>
      </c>
      <c r="Y308" s="28" t="inlineStr">
        <is>
          <t>0944778678</t>
        </is>
      </c>
      <c r="Z308" s="29" t="inlineStr">
        <is>
          <t xml:space="preserve">Ngân sách thành phố hỗ trợ </t>
        </is>
      </c>
      <c r="AA308" s="29" t="inlineStr">
        <is>
          <t>Khám theo hợp đồng</t>
        </is>
      </c>
      <c r="AB308" s="29" t="n"/>
      <c r="AC308" s="29" t="n"/>
      <c r="AD308" s="29" t="n"/>
      <c r="AE308" s="29" t="n"/>
      <c r="AF308" s="29" t="n"/>
      <c r="AG308" s="29">
        <f>IFERROR(VLOOKUP(S308,WARD[],2,0),)</f>
        <v/>
      </c>
      <c r="AH308" s="29">
        <f>IFERROR(VLOOKUP(T308,DS_TRUONG,2,0),)</f>
        <v/>
      </c>
    </row>
    <row r="309">
      <c r="C309" s="28" t="n">
        <v>305</v>
      </c>
      <c r="D309" s="28" t="inlineStr">
        <is>
          <t>27/07/2026</t>
        </is>
      </c>
      <c r="E309" s="29" t="inlineStr">
        <is>
          <t>Trẻ từ đủ 6 tuổi đến 18 tuổi đi học (lớp 1 đến lớp 12)</t>
        </is>
      </c>
      <c r="F309" s="29" t="inlineStr">
        <is>
          <t>Trường Học</t>
        </is>
      </c>
      <c r="G309" s="28" t="inlineStr">
        <is>
          <t>079213020369</t>
        </is>
      </c>
      <c r="H309" s="29" t="inlineStr">
        <is>
          <t>Cù Hoàng Khôi Nguyên</t>
        </is>
      </c>
      <c r="I309" s="28" t="inlineStr">
        <is>
          <t>26/05/2013</t>
        </is>
      </c>
      <c r="J309" s="28" t="n">
        <v>1</v>
      </c>
      <c r="K309" s="28" t="inlineStr">
        <is>
          <t>Kinh</t>
        </is>
      </c>
      <c r="L309" s="29" t="n"/>
      <c r="M309" s="29" t="n"/>
      <c r="N309" s="28" t="inlineStr"/>
      <c r="O309" s="28" t="inlineStr">
        <is>
          <t>0368100008</t>
        </is>
      </c>
      <c r="P309" s="29" t="inlineStr">
        <is>
          <t>120/26, Lê Quốc Hưng, P. Xóm Chiếu, Tp.HCM</t>
        </is>
      </c>
      <c r="Q309" s="29" t="inlineStr">
        <is>
          <t>Phường Xóm Chiếu</t>
        </is>
      </c>
      <c r="R309" s="29" t="n"/>
      <c r="S309" s="29" t="inlineStr">
        <is>
          <t>Phường Xóm Chiếu</t>
        </is>
      </c>
      <c r="T309" s="29" t="inlineStr">
        <is>
          <t>THCS Vân Đồn - Phường Xóm Chiếu</t>
        </is>
      </c>
      <c r="U309" s="28" t="inlineStr">
        <is>
          <t>7A2</t>
        </is>
      </c>
      <c r="V309" s="29" t="inlineStr">
        <is>
          <t>Bùi Thụy Phương Trâm</t>
        </is>
      </c>
      <c r="W309" s="28" t="inlineStr">
        <is>
          <t>079184025171</t>
        </is>
      </c>
      <c r="X309" s="28" t="inlineStr">
        <is>
          <t>Mẹ</t>
        </is>
      </c>
      <c r="Y309" s="28" t="inlineStr">
        <is>
          <t>0368100008</t>
        </is>
      </c>
      <c r="Z309" s="29" t="inlineStr">
        <is>
          <t xml:space="preserve">Ngân sách thành phố hỗ trợ </t>
        </is>
      </c>
      <c r="AA309" s="29" t="inlineStr">
        <is>
          <t>Khám theo hợp đồng</t>
        </is>
      </c>
      <c r="AB309" s="29" t="n"/>
      <c r="AC309" s="29" t="n"/>
      <c r="AD309" s="29" t="n"/>
      <c r="AE309" s="29" t="n"/>
      <c r="AF309" s="29" t="n"/>
      <c r="AG309" s="29">
        <f>IFERROR(VLOOKUP(S309,WARD[],2,0),)</f>
        <v/>
      </c>
      <c r="AH309" s="29">
        <f>IFERROR(VLOOKUP(T309,DS_TRUONG,2,0),)</f>
        <v/>
      </c>
    </row>
    <row r="310">
      <c r="C310" s="28" t="n">
        <v>306</v>
      </c>
      <c r="D310" s="28" t="inlineStr">
        <is>
          <t>27/07/2026</t>
        </is>
      </c>
      <c r="E310" s="29" t="inlineStr">
        <is>
          <t>Trẻ từ đủ 6 tuổi đến 18 tuổi đi học (lớp 1 đến lớp 12)</t>
        </is>
      </c>
      <c r="F310" s="29" t="inlineStr">
        <is>
          <t>Trường Học</t>
        </is>
      </c>
      <c r="G310" s="28" t="inlineStr">
        <is>
          <t>079313003287</t>
        </is>
      </c>
      <c r="H310" s="29" t="inlineStr">
        <is>
          <t>Lâm Khánh Nhi</t>
        </is>
      </c>
      <c r="I310" s="28" t="inlineStr">
        <is>
          <t>28/07/2013</t>
        </is>
      </c>
      <c r="J310" s="28" t="n">
        <v>2</v>
      </c>
      <c r="K310" s="28" t="inlineStr">
        <is>
          <t>Kinh</t>
        </is>
      </c>
      <c r="L310" s="29" t="n"/>
      <c r="M310" s="29" t="n"/>
      <c r="N310" s="28" t="inlineStr"/>
      <c r="O310" s="28" t="inlineStr">
        <is>
          <t>0908282171</t>
        </is>
      </c>
      <c r="P310" s="29" t="inlineStr">
        <is>
          <t>168/7 Đoàn Văn Bơ, P. Khánh Hội, Tp.HCM</t>
        </is>
      </c>
      <c r="Q310" s="29" t="inlineStr">
        <is>
          <t>Phường Khánh Hội</t>
        </is>
      </c>
      <c r="R310" s="29" t="n"/>
      <c r="S310" s="29" t="inlineStr">
        <is>
          <t>Phường Xóm Chiếu</t>
        </is>
      </c>
      <c r="T310" s="29" t="inlineStr">
        <is>
          <t>THCS Vân Đồn - Phường Xóm Chiếu</t>
        </is>
      </c>
      <c r="U310" s="28" t="inlineStr">
        <is>
          <t>7A2</t>
        </is>
      </c>
      <c r="V310" s="29" t="inlineStr">
        <is>
          <t>Trần Thị Hương Khánh</t>
        </is>
      </c>
      <c r="W310" s="28" t="inlineStr">
        <is>
          <t>079182006719</t>
        </is>
      </c>
      <c r="X310" s="28" t="inlineStr">
        <is>
          <t>Mẹ</t>
        </is>
      </c>
      <c r="Y310" s="28" t="inlineStr">
        <is>
          <t>0908282171</t>
        </is>
      </c>
      <c r="Z310" s="29" t="inlineStr">
        <is>
          <t xml:space="preserve">Ngân sách thành phố hỗ trợ </t>
        </is>
      </c>
      <c r="AA310" s="29" t="inlineStr">
        <is>
          <t>Khám theo hợp đồng</t>
        </is>
      </c>
      <c r="AB310" s="29" t="n"/>
      <c r="AC310" s="29" t="n"/>
      <c r="AD310" s="29" t="n"/>
      <c r="AE310" s="29" t="n"/>
      <c r="AF310" s="29" t="n"/>
      <c r="AG310" s="29">
        <f>IFERROR(VLOOKUP(S310,WARD[],2,0),)</f>
        <v/>
      </c>
      <c r="AH310" s="29">
        <f>IFERROR(VLOOKUP(T310,DS_TRUONG,2,0),)</f>
        <v/>
      </c>
    </row>
    <row r="311">
      <c r="C311" s="28" t="n">
        <v>307</v>
      </c>
      <c r="D311" s="28" t="inlineStr">
        <is>
          <t>27/07/2026</t>
        </is>
      </c>
      <c r="E311" s="29" t="inlineStr">
        <is>
          <t>Trẻ từ đủ 6 tuổi đến 18 tuổi đi học (lớp 1 đến lớp 12)</t>
        </is>
      </c>
      <c r="F311" s="29" t="inlineStr">
        <is>
          <t>Trường Học</t>
        </is>
      </c>
      <c r="G311" s="28" t="inlineStr">
        <is>
          <t>083313010227</t>
        </is>
      </c>
      <c r="H311" s="29" t="inlineStr">
        <is>
          <t>Võ Ngọc Phương Nhi</t>
        </is>
      </c>
      <c r="I311" s="28" t="inlineStr">
        <is>
          <t>24/04/2013</t>
        </is>
      </c>
      <c r="J311" s="28" t="n">
        <v>2</v>
      </c>
      <c r="K311" s="28" t="inlineStr">
        <is>
          <t>Kinh</t>
        </is>
      </c>
      <c r="L311" s="29" t="n"/>
      <c r="M311" s="29" t="n"/>
      <c r="N311" s="28" t="inlineStr"/>
      <c r="O311" s="28" t="inlineStr">
        <is>
          <t>0964553688</t>
        </is>
      </c>
      <c r="P311" s="29" t="inlineStr">
        <is>
          <t>7 đường 35, P. Khánh Hội, kp3, Tp.HCM</t>
        </is>
      </c>
      <c r="Q311" s="29" t="inlineStr">
        <is>
          <t>Phường Khánh Hội</t>
        </is>
      </c>
      <c r="R311" s="29" t="n"/>
      <c r="S311" s="29" t="inlineStr">
        <is>
          <t>Phường Xóm Chiếu</t>
        </is>
      </c>
      <c r="T311" s="29" t="inlineStr">
        <is>
          <t>THCS Vân Đồn - Phường Xóm Chiếu</t>
        </is>
      </c>
      <c r="U311" s="28" t="inlineStr">
        <is>
          <t>7A2</t>
        </is>
      </c>
      <c r="V311" s="29" t="inlineStr">
        <is>
          <t>Trương Thị Kim Nhiễu</t>
        </is>
      </c>
      <c r="W311" s="28" t="inlineStr">
        <is>
          <t>083189005992</t>
        </is>
      </c>
      <c r="X311" s="28" t="inlineStr">
        <is>
          <t>Mẹ</t>
        </is>
      </c>
      <c r="Y311" s="28" t="inlineStr">
        <is>
          <t>0964553688</t>
        </is>
      </c>
      <c r="Z311" s="29" t="inlineStr">
        <is>
          <t xml:space="preserve">Ngân sách thành phố hỗ trợ </t>
        </is>
      </c>
      <c r="AA311" s="29" t="inlineStr">
        <is>
          <t>Khám theo hợp đồng</t>
        </is>
      </c>
      <c r="AB311" s="29" t="n"/>
      <c r="AC311" s="29" t="n"/>
      <c r="AD311" s="29" t="n"/>
      <c r="AE311" s="29" t="n"/>
      <c r="AF311" s="29" t="n"/>
      <c r="AG311" s="29">
        <f>IFERROR(VLOOKUP(S311,WARD[],2,0),)</f>
        <v/>
      </c>
      <c r="AH311" s="29">
        <f>IFERROR(VLOOKUP(T311,DS_TRUONG,2,0),)</f>
        <v/>
      </c>
    </row>
    <row r="312">
      <c r="C312" s="28" t="n">
        <v>308</v>
      </c>
      <c r="D312" s="28" t="inlineStr">
        <is>
          <t>27/07/2026</t>
        </is>
      </c>
      <c r="E312" s="29" t="inlineStr">
        <is>
          <t>Trẻ từ đủ 6 tuổi đến 18 tuổi đi học (lớp 1 đến lớp 12)</t>
        </is>
      </c>
      <c r="F312" s="29" t="inlineStr">
        <is>
          <t>Trường Học</t>
        </is>
      </c>
      <c r="G312" s="28" t="inlineStr">
        <is>
          <t>079213050816</t>
        </is>
      </c>
      <c r="H312" s="29" t="inlineStr">
        <is>
          <t>Hứa Gia Phúc</t>
        </is>
      </c>
      <c r="I312" s="28" t="inlineStr">
        <is>
          <t>05/02/2013</t>
        </is>
      </c>
      <c r="J312" s="28" t="n">
        <v>1</v>
      </c>
      <c r="K312" s="28" t="inlineStr">
        <is>
          <t>Kinh</t>
        </is>
      </c>
      <c r="L312" s="29" t="n"/>
      <c r="M312" s="29" t="n"/>
      <c r="N312" s="28" t="inlineStr"/>
      <c r="O312" s="28" t="inlineStr">
        <is>
          <t>0938618226</t>
        </is>
      </c>
      <c r="P312" s="29" t="inlineStr">
        <is>
          <t>134/6 Nguyễn Thần Hiến, P. Xóm Chiếu, Tp.HCM</t>
        </is>
      </c>
      <c r="Q312" s="29" t="inlineStr">
        <is>
          <t>Phường Xóm Chiếu</t>
        </is>
      </c>
      <c r="R312" s="29" t="n"/>
      <c r="S312" s="29" t="inlineStr">
        <is>
          <t>Phường Xóm Chiếu</t>
        </is>
      </c>
      <c r="T312" s="29" t="inlineStr">
        <is>
          <t>THCS Vân Đồn - Phường Xóm Chiếu</t>
        </is>
      </c>
      <c r="U312" s="28" t="inlineStr">
        <is>
          <t>7A2</t>
        </is>
      </c>
      <c r="V312" s="29" t="inlineStr">
        <is>
          <t>Phạm Thị Thu Hiếu</t>
        </is>
      </c>
      <c r="W312" s="28" t="inlineStr"/>
      <c r="X312" s="28" t="inlineStr">
        <is>
          <t>Mẹ</t>
        </is>
      </c>
      <c r="Y312" s="28" t="inlineStr">
        <is>
          <t>0938618226</t>
        </is>
      </c>
      <c r="Z312" s="29" t="inlineStr">
        <is>
          <t xml:space="preserve">Ngân sách thành phố hỗ trợ </t>
        </is>
      </c>
      <c r="AA312" s="29" t="inlineStr">
        <is>
          <t>Khám theo hợp đồng</t>
        </is>
      </c>
      <c r="AB312" s="29" t="n"/>
      <c r="AC312" s="29" t="n"/>
      <c r="AD312" s="29" t="n"/>
      <c r="AE312" s="29" t="n"/>
      <c r="AF312" s="29" t="n"/>
      <c r="AG312" s="29">
        <f>IFERROR(VLOOKUP(S312,WARD[],2,0),)</f>
        <v/>
      </c>
      <c r="AH312" s="29">
        <f>IFERROR(VLOOKUP(T312,DS_TRUONG,2,0),)</f>
        <v/>
      </c>
    </row>
    <row r="313">
      <c r="C313" s="28" t="n">
        <v>309</v>
      </c>
      <c r="D313" s="28" t="inlineStr">
        <is>
          <t>27/07/2026</t>
        </is>
      </c>
      <c r="E313" s="29" t="inlineStr">
        <is>
          <t>Trẻ từ đủ 6 tuổi đến 18 tuổi đi học (lớp 1 đến lớp 12)</t>
        </is>
      </c>
      <c r="F313" s="29" t="inlineStr">
        <is>
          <t>Trường Học</t>
        </is>
      </c>
      <c r="G313" s="28" t="inlineStr">
        <is>
          <t>079213020110</t>
        </is>
      </c>
      <c r="H313" s="29" t="inlineStr">
        <is>
          <t>Nguyễn Gia Phúc</t>
        </is>
      </c>
      <c r="I313" s="28" t="inlineStr">
        <is>
          <t>27/01/2013</t>
        </is>
      </c>
      <c r="J313" s="28" t="n">
        <v>1</v>
      </c>
      <c r="K313" s="28" t="inlineStr">
        <is>
          <t>Kinh</t>
        </is>
      </c>
      <c r="L313" s="29" t="n"/>
      <c r="M313" s="29" t="n"/>
      <c r="N313" s="28" t="inlineStr"/>
      <c r="O313" s="28" t="inlineStr">
        <is>
          <t>0937919427</t>
        </is>
      </c>
      <c r="P313" s="29" t="inlineStr">
        <is>
          <t>670/87/62 Đoàn Văn Bơ,P. Xóm Chiếu, kp16, Tp.HCM</t>
        </is>
      </c>
      <c r="Q313" s="29" t="inlineStr">
        <is>
          <t>Phường Xóm Chiếu</t>
        </is>
      </c>
      <c r="R313" s="29" t="n"/>
      <c r="S313" s="29" t="inlineStr">
        <is>
          <t>Phường Xóm Chiếu</t>
        </is>
      </c>
      <c r="T313" s="29" t="inlineStr">
        <is>
          <t>THCS Vân Đồn - Phường Xóm Chiếu</t>
        </is>
      </c>
      <c r="U313" s="28" t="inlineStr">
        <is>
          <t>7A2</t>
        </is>
      </c>
      <c r="V313" s="29" t="inlineStr">
        <is>
          <t>Uông Thị Hồng Phơ</t>
        </is>
      </c>
      <c r="W313" s="28" t="inlineStr">
        <is>
          <t>083177000989</t>
        </is>
      </c>
      <c r="X313" s="28" t="inlineStr">
        <is>
          <t>Mẹ</t>
        </is>
      </c>
      <c r="Y313" s="28" t="inlineStr">
        <is>
          <t>0937919427</t>
        </is>
      </c>
      <c r="Z313" s="29" t="inlineStr">
        <is>
          <t xml:space="preserve">Ngân sách thành phố hỗ trợ </t>
        </is>
      </c>
      <c r="AA313" s="29" t="inlineStr">
        <is>
          <t>Khám theo hợp đồng</t>
        </is>
      </c>
      <c r="AB313" s="29" t="n"/>
      <c r="AC313" s="29" t="n"/>
      <c r="AD313" s="29" t="n"/>
      <c r="AE313" s="29" t="n"/>
      <c r="AF313" s="29" t="n"/>
      <c r="AG313" s="29">
        <f>IFERROR(VLOOKUP(S313,WARD[],2,0),)</f>
        <v/>
      </c>
      <c r="AH313" s="29">
        <f>IFERROR(VLOOKUP(T313,DS_TRUONG,2,0),)</f>
        <v/>
      </c>
    </row>
    <row r="314">
      <c r="C314" s="28" t="n">
        <v>310</v>
      </c>
      <c r="D314" s="28" t="inlineStr">
        <is>
          <t>27/07/2026</t>
        </is>
      </c>
      <c r="E314" s="29" t="inlineStr">
        <is>
          <t>Trẻ từ đủ 6 tuổi đến 18 tuổi đi học (lớp 1 đến lớp 12)</t>
        </is>
      </c>
      <c r="F314" s="29" t="inlineStr">
        <is>
          <t>Trường Học</t>
        </is>
      </c>
      <c r="G314" s="28" t="inlineStr">
        <is>
          <t>079213003448</t>
        </is>
      </c>
      <c r="H314" s="29" t="inlineStr">
        <is>
          <t>Đinh Hoàng Quân</t>
        </is>
      </c>
      <c r="I314" s="28" t="inlineStr">
        <is>
          <t>15/09/2013</t>
        </is>
      </c>
      <c r="J314" s="28" t="n">
        <v>1</v>
      </c>
      <c r="K314" s="28" t="inlineStr">
        <is>
          <t>Kinh</t>
        </is>
      </c>
      <c r="L314" s="29" t="n"/>
      <c r="M314" s="29" t="n"/>
      <c r="N314" s="28" t="inlineStr"/>
      <c r="O314" s="28" t="inlineStr">
        <is>
          <t>0906790017</t>
        </is>
      </c>
      <c r="P314" s="29" t="inlineStr">
        <is>
          <t>243/25 Hoàng Diệu, P. Khánh Hội, kp14, Tp.HCM</t>
        </is>
      </c>
      <c r="Q314" s="29" t="inlineStr">
        <is>
          <t>Phường Khánh Hội</t>
        </is>
      </c>
      <c r="R314" s="29" t="n"/>
      <c r="S314" s="29" t="inlineStr">
        <is>
          <t>Phường Xóm Chiếu</t>
        </is>
      </c>
      <c r="T314" s="29" t="inlineStr">
        <is>
          <t>THCS Vân Đồn - Phường Xóm Chiếu</t>
        </is>
      </c>
      <c r="U314" s="28" t="inlineStr">
        <is>
          <t>7A2</t>
        </is>
      </c>
      <c r="V314" s="29" t="inlineStr">
        <is>
          <t>Phạm Thị Hoàng Giang</t>
        </is>
      </c>
      <c r="W314" s="28" t="inlineStr">
        <is>
          <t>079182202813</t>
        </is>
      </c>
      <c r="X314" s="28" t="inlineStr">
        <is>
          <t>Mẹ</t>
        </is>
      </c>
      <c r="Y314" s="28" t="inlineStr">
        <is>
          <t>0906790017</t>
        </is>
      </c>
      <c r="Z314" s="29" t="inlineStr">
        <is>
          <t xml:space="preserve">Ngân sách thành phố hỗ trợ </t>
        </is>
      </c>
      <c r="AA314" s="29" t="inlineStr">
        <is>
          <t>Khám theo hợp đồng</t>
        </is>
      </c>
      <c r="AB314" s="29" t="n"/>
      <c r="AC314" s="29" t="n"/>
      <c r="AD314" s="29" t="n"/>
      <c r="AE314" s="29" t="n"/>
      <c r="AF314" s="29" t="n"/>
      <c r="AG314" s="29">
        <f>IFERROR(VLOOKUP(S314,WARD[],2,0),)</f>
        <v/>
      </c>
      <c r="AH314" s="29">
        <f>IFERROR(VLOOKUP(T314,DS_TRUONG,2,0),)</f>
        <v/>
      </c>
    </row>
    <row r="315">
      <c r="C315" s="28" t="n">
        <v>311</v>
      </c>
      <c r="D315" s="28" t="inlineStr">
        <is>
          <t>27/07/2026</t>
        </is>
      </c>
      <c r="E315" s="29" t="inlineStr">
        <is>
          <t>Trẻ từ đủ 6 tuổi đến 18 tuổi đi học (lớp 1 đến lớp 12)</t>
        </is>
      </c>
      <c r="F315" s="29" t="inlineStr">
        <is>
          <t>Trường Học</t>
        </is>
      </c>
      <c r="G315" s="28" t="inlineStr">
        <is>
          <t>079213025470</t>
        </is>
      </c>
      <c r="H315" s="29" t="inlineStr">
        <is>
          <t>Phạm Nhựt Quân</t>
        </is>
      </c>
      <c r="I315" s="28" t="inlineStr">
        <is>
          <t>10/01/2013</t>
        </is>
      </c>
      <c r="J315" s="28" t="n">
        <v>1</v>
      </c>
      <c r="K315" s="28" t="inlineStr">
        <is>
          <t>Kinh</t>
        </is>
      </c>
      <c r="L315" s="29" t="n"/>
      <c r="M315" s="29" t="n"/>
      <c r="N315" s="28" t="inlineStr"/>
      <c r="O315" s="28" t="inlineStr">
        <is>
          <t>0987302796</t>
        </is>
      </c>
      <c r="P315" s="29" t="inlineStr">
        <is>
          <t>355 Tôn Đản, P. Khánh Hội, kp3, Tp.HCM</t>
        </is>
      </c>
      <c r="Q315" s="29" t="inlineStr">
        <is>
          <t>Phường Khánh Hội</t>
        </is>
      </c>
      <c r="R315" s="29" t="n"/>
      <c r="S315" s="29" t="inlineStr">
        <is>
          <t>Phường Xóm Chiếu</t>
        </is>
      </c>
      <c r="T315" s="29" t="inlineStr">
        <is>
          <t>THCS Vân Đồn - Phường Xóm Chiếu</t>
        </is>
      </c>
      <c r="U315" s="28" t="inlineStr">
        <is>
          <t>7A2</t>
        </is>
      </c>
      <c r="V315" s="29" t="inlineStr">
        <is>
          <t>Phạm Thị Thúy An</t>
        </is>
      </c>
      <c r="W315" s="28" t="inlineStr">
        <is>
          <t>080188000041</t>
        </is>
      </c>
      <c r="X315" s="28" t="inlineStr">
        <is>
          <t>Mẹ</t>
        </is>
      </c>
      <c r="Y315" s="28" t="inlineStr">
        <is>
          <t>0987302796</t>
        </is>
      </c>
      <c r="Z315" s="29" t="inlineStr">
        <is>
          <t xml:space="preserve">Ngân sách thành phố hỗ trợ </t>
        </is>
      </c>
      <c r="AA315" s="29" t="inlineStr">
        <is>
          <t>Khám theo hợp đồng</t>
        </is>
      </c>
      <c r="AB315" s="29" t="n"/>
      <c r="AC315" s="29" t="n"/>
      <c r="AD315" s="29" t="n"/>
      <c r="AE315" s="29" t="n"/>
      <c r="AF315" s="29" t="n"/>
      <c r="AG315" s="29">
        <f>IFERROR(VLOOKUP(S315,WARD[],2,0),)</f>
        <v/>
      </c>
      <c r="AH315" s="29">
        <f>IFERROR(VLOOKUP(T315,DS_TRUONG,2,0),)</f>
        <v/>
      </c>
    </row>
    <row r="316">
      <c r="C316" s="28" t="n">
        <v>312</v>
      </c>
      <c r="D316" s="28" t="inlineStr">
        <is>
          <t>27/07/2026</t>
        </is>
      </c>
      <c r="E316" s="29" t="inlineStr">
        <is>
          <t>Trẻ từ đủ 6 tuổi đến 18 tuổi đi học (lớp 1 đến lớp 12)</t>
        </is>
      </c>
      <c r="F316" s="29" t="inlineStr">
        <is>
          <t>Trường Học</t>
        </is>
      </c>
      <c r="G316" s="28" t="inlineStr">
        <is>
          <t>079313011393</t>
        </is>
      </c>
      <c r="H316" s="29" t="inlineStr">
        <is>
          <t>Phạm Hương Quỳnh</t>
        </is>
      </c>
      <c r="I316" s="28" t="inlineStr">
        <is>
          <t>12/10/2013</t>
        </is>
      </c>
      <c r="J316" s="28" t="n">
        <v>2</v>
      </c>
      <c r="K316" s="28" t="inlineStr">
        <is>
          <t>Kinh</t>
        </is>
      </c>
      <c r="L316" s="29" t="n"/>
      <c r="M316" s="29" t="n"/>
      <c r="N316" s="28" t="inlineStr"/>
      <c r="O316" s="28" t="inlineStr">
        <is>
          <t>0978491176</t>
        </is>
      </c>
      <c r="P316" s="29" t="inlineStr">
        <is>
          <t>110/19 Lê Quốc Hưng, P. Xóm Chiếu, kp3, Tp.HCM</t>
        </is>
      </c>
      <c r="Q316" s="29" t="inlineStr">
        <is>
          <t>Phường Xóm Chiếu</t>
        </is>
      </c>
      <c r="R316" s="29" t="n"/>
      <c r="S316" s="29" t="inlineStr">
        <is>
          <t>Phường Xóm Chiếu</t>
        </is>
      </c>
      <c r="T316" s="29" t="inlineStr">
        <is>
          <t>THCS Vân Đồn - Phường Xóm Chiếu</t>
        </is>
      </c>
      <c r="U316" s="28" t="inlineStr">
        <is>
          <t>7A2</t>
        </is>
      </c>
      <c r="V316" s="29" t="inlineStr">
        <is>
          <t>Nguyễn Thị Thanh Kiều</t>
        </is>
      </c>
      <c r="W316" s="28" t="inlineStr">
        <is>
          <t>079185020793</t>
        </is>
      </c>
      <c r="X316" s="28" t="inlineStr">
        <is>
          <t>Mẹ</t>
        </is>
      </c>
      <c r="Y316" s="28" t="inlineStr">
        <is>
          <t>0978491176</t>
        </is>
      </c>
      <c r="Z316" s="29" t="inlineStr">
        <is>
          <t xml:space="preserve">Ngân sách thành phố hỗ trợ </t>
        </is>
      </c>
      <c r="AA316" s="29" t="inlineStr">
        <is>
          <t>Khám theo hợp đồng</t>
        </is>
      </c>
      <c r="AB316" s="29" t="n"/>
      <c r="AC316" s="29" t="n"/>
      <c r="AD316" s="29" t="n"/>
      <c r="AE316" s="29" t="n"/>
      <c r="AF316" s="29" t="n"/>
      <c r="AG316" s="29">
        <f>IFERROR(VLOOKUP(S316,WARD[],2,0),)</f>
        <v/>
      </c>
      <c r="AH316" s="29">
        <f>IFERROR(VLOOKUP(T316,DS_TRUONG,2,0),)</f>
        <v/>
      </c>
    </row>
    <row r="317">
      <c r="C317" s="28" t="n">
        <v>313</v>
      </c>
      <c r="D317" s="28" t="inlineStr">
        <is>
          <t>27/07/2026</t>
        </is>
      </c>
      <c r="E317" s="29" t="inlineStr">
        <is>
          <t>Trẻ từ đủ 6 tuổi đến 18 tuổi đi học (lớp 1 đến lớp 12)</t>
        </is>
      </c>
      <c r="F317" s="29" t="inlineStr">
        <is>
          <t>Trường Học</t>
        </is>
      </c>
      <c r="G317" s="28" t="inlineStr">
        <is>
          <t>079313040792</t>
        </is>
      </c>
      <c r="H317" s="29" t="inlineStr">
        <is>
          <t>Nguyễn Hoàng Kim Thùy</t>
        </is>
      </c>
      <c r="I317" s="28" t="inlineStr">
        <is>
          <t>15/04/2013</t>
        </is>
      </c>
      <c r="J317" s="28" t="n">
        <v>2</v>
      </c>
      <c r="K317" s="28" t="inlineStr">
        <is>
          <t>Kinh</t>
        </is>
      </c>
      <c r="L317" s="29" t="n"/>
      <c r="M317" s="29" t="n"/>
      <c r="N317" s="28" t="inlineStr"/>
      <c r="O317" s="28" t="inlineStr">
        <is>
          <t>0933277211</t>
        </is>
      </c>
      <c r="P317" s="29" t="inlineStr">
        <is>
          <t>105 Xóm Chiếu, P. Xóm Chiếu, kp1, Tp.HCM</t>
        </is>
      </c>
      <c r="Q317" s="29" t="inlineStr">
        <is>
          <t>Phường Xóm Chiếu</t>
        </is>
      </c>
      <c r="R317" s="29" t="n"/>
      <c r="S317" s="29" t="inlineStr">
        <is>
          <t>Phường Xóm Chiếu</t>
        </is>
      </c>
      <c r="T317" s="29" t="inlineStr">
        <is>
          <t>THCS Vân Đồn - Phường Xóm Chiếu</t>
        </is>
      </c>
      <c r="U317" s="28" t="inlineStr">
        <is>
          <t>7A2</t>
        </is>
      </c>
      <c r="V317" s="29" t="inlineStr">
        <is>
          <t>Hoàng Thị Kim Yến</t>
        </is>
      </c>
      <c r="W317" s="28" t="inlineStr">
        <is>
          <t>079173032584</t>
        </is>
      </c>
      <c r="X317" s="28" t="inlineStr">
        <is>
          <t>Mẹ</t>
        </is>
      </c>
      <c r="Y317" s="28" t="inlineStr">
        <is>
          <t>0933277211</t>
        </is>
      </c>
      <c r="Z317" s="29" t="inlineStr">
        <is>
          <t xml:space="preserve">Ngân sách thành phố hỗ trợ </t>
        </is>
      </c>
      <c r="AA317" s="29" t="inlineStr">
        <is>
          <t>Khám theo hợp đồng</t>
        </is>
      </c>
      <c r="AB317" s="29" t="n"/>
      <c r="AC317" s="29" t="n"/>
      <c r="AD317" s="29" t="n"/>
      <c r="AE317" s="29" t="n"/>
      <c r="AF317" s="29" t="n"/>
      <c r="AG317" s="29">
        <f>IFERROR(VLOOKUP(S317,WARD[],2,0),)</f>
        <v/>
      </c>
      <c r="AH317" s="29">
        <f>IFERROR(VLOOKUP(T317,DS_TRUONG,2,0),)</f>
        <v/>
      </c>
    </row>
    <row r="318">
      <c r="C318" s="28" t="n">
        <v>314</v>
      </c>
      <c r="D318" s="28" t="inlineStr">
        <is>
          <t>27/07/2026</t>
        </is>
      </c>
      <c r="E318" s="29" t="inlineStr">
        <is>
          <t>Trẻ từ đủ 6 tuổi đến 18 tuổi đi học (lớp 1 đến lớp 12)</t>
        </is>
      </c>
      <c r="F318" s="29" t="inlineStr">
        <is>
          <t>Trường Học</t>
        </is>
      </c>
      <c r="G318" s="28" t="inlineStr">
        <is>
          <t>079313010837</t>
        </is>
      </c>
      <c r="H318" s="29" t="inlineStr">
        <is>
          <t>Phan Anh Thư</t>
        </is>
      </c>
      <c r="I318" s="28" t="inlineStr">
        <is>
          <t>06/02/2013</t>
        </is>
      </c>
      <c r="J318" s="28" t="n">
        <v>2</v>
      </c>
      <c r="K318" s="28" t="inlineStr">
        <is>
          <t>Kinh</t>
        </is>
      </c>
      <c r="L318" s="29" t="n"/>
      <c r="M318" s="29" t="n"/>
      <c r="N318" s="28" t="inlineStr"/>
      <c r="O318" s="28" t="inlineStr">
        <is>
          <t>0908235574</t>
        </is>
      </c>
      <c r="P318" s="29" t="inlineStr">
        <is>
          <t>196/43A Tôn Thất Thuyết, P. Vĩnh Hội, Tp.HCM</t>
        </is>
      </c>
      <c r="Q318" s="29" t="inlineStr">
        <is>
          <t>Phường Vĩnh Hội</t>
        </is>
      </c>
      <c r="R318" s="29" t="n"/>
      <c r="S318" s="29" t="inlineStr">
        <is>
          <t>Phường Xóm Chiếu</t>
        </is>
      </c>
      <c r="T318" s="29" t="inlineStr">
        <is>
          <t>THCS Vân Đồn - Phường Xóm Chiếu</t>
        </is>
      </c>
      <c r="U318" s="28" t="inlineStr">
        <is>
          <t>7A2</t>
        </is>
      </c>
      <c r="V318" s="29" t="inlineStr">
        <is>
          <t>Đỗ Ngọc Phương Anh</t>
        </is>
      </c>
      <c r="W318" s="28" t="inlineStr">
        <is>
          <t>079185013172</t>
        </is>
      </c>
      <c r="X318" s="28" t="inlineStr">
        <is>
          <t>Mẹ</t>
        </is>
      </c>
      <c r="Y318" s="28" t="inlineStr">
        <is>
          <t>0908235574</t>
        </is>
      </c>
      <c r="Z318" s="29" t="inlineStr">
        <is>
          <t xml:space="preserve">Ngân sách thành phố hỗ trợ </t>
        </is>
      </c>
      <c r="AA318" s="29" t="inlineStr">
        <is>
          <t>Khám theo hợp đồng</t>
        </is>
      </c>
      <c r="AB318" s="29" t="n"/>
      <c r="AC318" s="29" t="n"/>
      <c r="AD318" s="29" t="n"/>
      <c r="AE318" s="29" t="n"/>
      <c r="AF318" s="29" t="n"/>
      <c r="AG318" s="29">
        <f>IFERROR(VLOOKUP(S318,WARD[],2,0),)</f>
        <v/>
      </c>
      <c r="AH318" s="29">
        <f>IFERROR(VLOOKUP(T318,DS_TRUONG,2,0),)</f>
        <v/>
      </c>
    </row>
    <row r="319">
      <c r="C319" s="28" t="n">
        <v>315</v>
      </c>
      <c r="D319" s="28" t="inlineStr">
        <is>
          <t>27/07/2026</t>
        </is>
      </c>
      <c r="E319" s="29" t="inlineStr">
        <is>
          <t>Trẻ từ đủ 6 tuổi đến 18 tuổi đi học (lớp 1 đến lớp 12)</t>
        </is>
      </c>
      <c r="F319" s="29" t="inlineStr">
        <is>
          <t>Trường Học</t>
        </is>
      </c>
      <c r="G319" s="28" t="inlineStr">
        <is>
          <t>079313009559</t>
        </is>
      </c>
      <c r="H319" s="29" t="inlineStr">
        <is>
          <t>Nguyễn Ngọc Nhã Thư</t>
        </is>
      </c>
      <c r="I319" s="28" t="inlineStr">
        <is>
          <t>20/03/2013</t>
        </is>
      </c>
      <c r="J319" s="28" t="n">
        <v>2</v>
      </c>
      <c r="K319" s="28" t="inlineStr">
        <is>
          <t>Kinh</t>
        </is>
      </c>
      <c r="L319" s="29" t="n"/>
      <c r="M319" s="29" t="n"/>
      <c r="N319" s="28" t="inlineStr"/>
      <c r="O319" s="28" t="inlineStr">
        <is>
          <t>0908622532</t>
        </is>
      </c>
      <c r="P319" s="29" t="inlineStr">
        <is>
          <t>148/12/20/34 Tôn Đản, P. Khánh Hội, Tp.HCM</t>
        </is>
      </c>
      <c r="Q319" s="29" t="inlineStr">
        <is>
          <t>Phường Khánh Hội</t>
        </is>
      </c>
      <c r="R319" s="29" t="n"/>
      <c r="S319" s="29" t="inlineStr">
        <is>
          <t>Phường Xóm Chiếu</t>
        </is>
      </c>
      <c r="T319" s="29" t="inlineStr">
        <is>
          <t>THCS Vân Đồn - Phường Xóm Chiếu</t>
        </is>
      </c>
      <c r="U319" s="28" t="inlineStr">
        <is>
          <t>7A2</t>
        </is>
      </c>
      <c r="V319" s="29" t="inlineStr">
        <is>
          <t>Trần Thị Tuyết Nhung</t>
        </is>
      </c>
      <c r="W319" s="28" t="inlineStr">
        <is>
          <t>087192000432</t>
        </is>
      </c>
      <c r="X319" s="28" t="inlineStr">
        <is>
          <t>Mẹ</t>
        </is>
      </c>
      <c r="Y319" s="28" t="inlineStr">
        <is>
          <t>0908622532</t>
        </is>
      </c>
      <c r="Z319" s="29" t="inlineStr">
        <is>
          <t xml:space="preserve">Ngân sách thành phố hỗ trợ </t>
        </is>
      </c>
      <c r="AA319" s="29" t="inlineStr">
        <is>
          <t>Khám theo hợp đồng</t>
        </is>
      </c>
      <c r="AB319" s="29" t="n"/>
      <c r="AC319" s="29" t="n"/>
      <c r="AD319" s="29" t="n"/>
      <c r="AE319" s="29" t="n"/>
      <c r="AF319" s="29" t="n"/>
      <c r="AG319" s="29">
        <f>IFERROR(VLOOKUP(S319,WARD[],2,0),)</f>
        <v/>
      </c>
      <c r="AH319" s="29">
        <f>IFERROR(VLOOKUP(T319,DS_TRUONG,2,0),)</f>
        <v/>
      </c>
    </row>
    <row r="320">
      <c r="C320" s="28" t="n">
        <v>316</v>
      </c>
      <c r="D320" s="28" t="inlineStr">
        <is>
          <t>27/07/2026</t>
        </is>
      </c>
      <c r="E320" s="29" t="inlineStr">
        <is>
          <t>Trẻ từ đủ 6 tuổi đến 18 tuổi đi học (lớp 1 đến lớp 12)</t>
        </is>
      </c>
      <c r="F320" s="29" t="inlineStr">
        <is>
          <t>Trường Học</t>
        </is>
      </c>
      <c r="G320" s="28" t="inlineStr">
        <is>
          <t>079313044985</t>
        </is>
      </c>
      <c r="H320" s="29" t="inlineStr">
        <is>
          <t>Nguyễn Trần Khánh Thy</t>
        </is>
      </c>
      <c r="I320" s="28" t="inlineStr">
        <is>
          <t>24/02/2013</t>
        </is>
      </c>
      <c r="J320" s="28" t="n">
        <v>2</v>
      </c>
      <c r="K320" s="28" t="inlineStr">
        <is>
          <t>Kinh</t>
        </is>
      </c>
      <c r="L320" s="29" t="n"/>
      <c r="M320" s="29" t="n"/>
      <c r="N320" s="28" t="inlineStr"/>
      <c r="O320" s="28" t="inlineStr">
        <is>
          <t>0916262417</t>
        </is>
      </c>
      <c r="P320" s="29" t="inlineStr">
        <is>
          <t>E17, Đường 38, P. Khánh Hội, kp10, Tp.HCM</t>
        </is>
      </c>
      <c r="Q320" s="29" t="inlineStr">
        <is>
          <t>Phường Khánh Hội</t>
        </is>
      </c>
      <c r="R320" s="29" t="n"/>
      <c r="S320" s="29" t="inlineStr">
        <is>
          <t>Phường Xóm Chiếu</t>
        </is>
      </c>
      <c r="T320" s="29" t="inlineStr">
        <is>
          <t>THCS Vân Đồn - Phường Xóm Chiếu</t>
        </is>
      </c>
      <c r="U320" s="28" t="inlineStr">
        <is>
          <t>7A2</t>
        </is>
      </c>
      <c r="V320" s="29" t="inlineStr">
        <is>
          <t>Trần Quế Anh</t>
        </is>
      </c>
      <c r="W320" s="28" t="inlineStr"/>
      <c r="X320" s="28" t="inlineStr">
        <is>
          <t>Mẹ</t>
        </is>
      </c>
      <c r="Y320" s="28" t="inlineStr">
        <is>
          <t>0916262417</t>
        </is>
      </c>
      <c r="Z320" s="29" t="inlineStr">
        <is>
          <t xml:space="preserve">Ngân sách thành phố hỗ trợ </t>
        </is>
      </c>
      <c r="AA320" s="29" t="inlineStr">
        <is>
          <t>Khám theo hợp đồng</t>
        </is>
      </c>
      <c r="AB320" s="29" t="n"/>
      <c r="AC320" s="29" t="n"/>
      <c r="AD320" s="29" t="n"/>
      <c r="AE320" s="29" t="n"/>
      <c r="AF320" s="29" t="n"/>
      <c r="AG320" s="29">
        <f>IFERROR(VLOOKUP(S320,WARD[],2,0),)</f>
        <v/>
      </c>
      <c r="AH320" s="29">
        <f>IFERROR(VLOOKUP(T320,DS_TRUONG,2,0),)</f>
        <v/>
      </c>
    </row>
    <row r="321">
      <c r="C321" s="28" t="n">
        <v>317</v>
      </c>
      <c r="D321" s="28" t="inlineStr">
        <is>
          <t>27/07/2026</t>
        </is>
      </c>
      <c r="E321" s="29" t="inlineStr">
        <is>
          <t>Trẻ từ đủ 6 tuổi đến 18 tuổi đi học (lớp 1 đến lớp 12)</t>
        </is>
      </c>
      <c r="F321" s="29" t="inlineStr">
        <is>
          <t>Trường Học</t>
        </is>
      </c>
      <c r="G321" s="28" t="inlineStr">
        <is>
          <t>079313010807</t>
        </is>
      </c>
      <c r="H321" s="29" t="inlineStr">
        <is>
          <t>Nguyễn Ngọc Bảo Tiên</t>
        </is>
      </c>
      <c r="I321" s="28" t="inlineStr">
        <is>
          <t>30/11/2013</t>
        </is>
      </c>
      <c r="J321" s="28" t="n">
        <v>2</v>
      </c>
      <c r="K321" s="28" t="inlineStr">
        <is>
          <t>Kinh</t>
        </is>
      </c>
      <c r="L321" s="29" t="n"/>
      <c r="M321" s="29" t="n"/>
      <c r="N321" s="28" t="inlineStr"/>
      <c r="O321" s="28" t="inlineStr">
        <is>
          <t>0902576057</t>
        </is>
      </c>
      <c r="P321" s="29" t="inlineStr">
        <is>
          <t>306 Bến Vân Đồn, P. Vĩnh Hội, Tp.HCM</t>
        </is>
      </c>
      <c r="Q321" s="29" t="inlineStr">
        <is>
          <t>Phường Vĩnh Hội</t>
        </is>
      </c>
      <c r="R321" s="29" t="n"/>
      <c r="S321" s="29" t="inlineStr">
        <is>
          <t>Phường Xóm Chiếu</t>
        </is>
      </c>
      <c r="T321" s="29" t="inlineStr">
        <is>
          <t>THCS Vân Đồn - Phường Xóm Chiếu</t>
        </is>
      </c>
      <c r="U321" s="28" t="inlineStr">
        <is>
          <t>7A2</t>
        </is>
      </c>
      <c r="V321" s="29" t="inlineStr">
        <is>
          <t>Trần Thị Ngọc Hân</t>
        </is>
      </c>
      <c r="W321" s="28" t="inlineStr">
        <is>
          <t>086182013411</t>
        </is>
      </c>
      <c r="X321" s="28" t="inlineStr">
        <is>
          <t>Mẹ</t>
        </is>
      </c>
      <c r="Y321" s="28" t="inlineStr">
        <is>
          <t>0902576057</t>
        </is>
      </c>
      <c r="Z321" s="29" t="inlineStr">
        <is>
          <t xml:space="preserve">Ngân sách thành phố hỗ trợ </t>
        </is>
      </c>
      <c r="AA321" s="29" t="inlineStr">
        <is>
          <t>Khám theo hợp đồng</t>
        </is>
      </c>
      <c r="AB321" s="29" t="n"/>
      <c r="AC321" s="29" t="n"/>
      <c r="AD321" s="29" t="n"/>
      <c r="AE321" s="29" t="n"/>
      <c r="AF321" s="29" t="n"/>
      <c r="AG321" s="29">
        <f>IFERROR(VLOOKUP(S321,WARD[],2,0),)</f>
        <v/>
      </c>
      <c r="AH321" s="29">
        <f>IFERROR(VLOOKUP(T321,DS_TRUONG,2,0),)</f>
        <v/>
      </c>
    </row>
    <row r="322">
      <c r="C322" s="28" t="n">
        <v>318</v>
      </c>
      <c r="D322" s="28" t="inlineStr">
        <is>
          <t>27/07/2026</t>
        </is>
      </c>
      <c r="E322" s="29" t="inlineStr">
        <is>
          <t>Trẻ từ đủ 6 tuổi đến 18 tuổi đi học (lớp 1 đến lớp 12)</t>
        </is>
      </c>
      <c r="F322" s="29" t="inlineStr">
        <is>
          <t>Trường Học</t>
        </is>
      </c>
      <c r="G322" s="28" t="inlineStr">
        <is>
          <t>079313035613</t>
        </is>
      </c>
      <c r="H322" s="29" t="inlineStr">
        <is>
          <t>Nguyễn Ngọc Nhã Uyên</t>
        </is>
      </c>
      <c r="I322" s="28" t="inlineStr">
        <is>
          <t>30/09/2013</t>
        </is>
      </c>
      <c r="J322" s="28" t="n">
        <v>2</v>
      </c>
      <c r="K322" s="28" t="inlineStr">
        <is>
          <t>Kinh</t>
        </is>
      </c>
      <c r="L322" s="29" t="n"/>
      <c r="M322" s="29" t="n"/>
      <c r="N322" s="28" t="inlineStr"/>
      <c r="O322" s="28" t="inlineStr">
        <is>
          <t>0932282748</t>
        </is>
      </c>
      <c r="P322" s="29" t="inlineStr">
        <is>
          <t>137 Tôn Đản, P. Khánh Hội, kp9, Tp.HCM</t>
        </is>
      </c>
      <c r="Q322" s="29" t="inlineStr">
        <is>
          <t>Phường Khánh Hội</t>
        </is>
      </c>
      <c r="R322" s="29" t="n"/>
      <c r="S322" s="29" t="inlineStr">
        <is>
          <t>Phường Xóm Chiếu</t>
        </is>
      </c>
      <c r="T322" s="29" t="inlineStr">
        <is>
          <t>THCS Vân Đồn - Phường Xóm Chiếu</t>
        </is>
      </c>
      <c r="U322" s="28" t="inlineStr">
        <is>
          <t>7A2</t>
        </is>
      </c>
      <c r="V322" s="29" t="inlineStr">
        <is>
          <t>Nguyễn Thị Trà Mi</t>
        </is>
      </c>
      <c r="W322" s="28" t="inlineStr">
        <is>
          <t>079187020093</t>
        </is>
      </c>
      <c r="X322" s="28" t="inlineStr">
        <is>
          <t>Mẹ</t>
        </is>
      </c>
      <c r="Y322" s="28" t="inlineStr">
        <is>
          <t>0932282748</t>
        </is>
      </c>
      <c r="Z322" s="29" t="inlineStr">
        <is>
          <t xml:space="preserve">Ngân sách thành phố hỗ trợ </t>
        </is>
      </c>
      <c r="AA322" s="29" t="inlineStr">
        <is>
          <t>Khám theo hợp đồng</t>
        </is>
      </c>
      <c r="AB322" s="29" t="n"/>
      <c r="AC322" s="29" t="n"/>
      <c r="AD322" s="29" t="n"/>
      <c r="AE322" s="29" t="n"/>
      <c r="AF322" s="29" t="n"/>
      <c r="AG322" s="29">
        <f>IFERROR(VLOOKUP(S322,WARD[],2,0),)</f>
        <v/>
      </c>
      <c r="AH322" s="29">
        <f>IFERROR(VLOOKUP(T322,DS_TRUONG,2,0),)</f>
        <v/>
      </c>
    </row>
    <row r="323">
      <c r="C323" s="28" t="n">
        <v>319</v>
      </c>
      <c r="D323" s="28" t="inlineStr">
        <is>
          <t>27/07/2026</t>
        </is>
      </c>
      <c r="E323" s="29" t="inlineStr">
        <is>
          <t>Trẻ từ đủ 6 tuổi đến 18 tuổi đi học (lớp 1 đến lớp 12)</t>
        </is>
      </c>
      <c r="F323" s="29" t="inlineStr">
        <is>
          <t>Trường Học</t>
        </is>
      </c>
      <c r="G323" s="28" t="inlineStr">
        <is>
          <t>079213031334</t>
        </is>
      </c>
      <c r="H323" s="29" t="inlineStr">
        <is>
          <t>Lê Hiếu Vinh</t>
        </is>
      </c>
      <c r="I323" s="28" t="inlineStr">
        <is>
          <t>15/05/2013</t>
        </is>
      </c>
      <c r="J323" s="28" t="n">
        <v>1</v>
      </c>
      <c r="K323" s="28" t="inlineStr">
        <is>
          <t>Kinh</t>
        </is>
      </c>
      <c r="L323" s="29" t="n"/>
      <c r="M323" s="29" t="n"/>
      <c r="N323" s="28" t="inlineStr"/>
      <c r="O323" s="28" t="inlineStr">
        <is>
          <t>0918850963</t>
        </is>
      </c>
      <c r="P323" s="29" t="inlineStr">
        <is>
          <t>CC Luxgarden, Căn hộ B.06.12, 370 Nguyễn Văn Quỳ, P. Phú Thuận, Tp.HCM</t>
        </is>
      </c>
      <c r="Q323" s="29" t="inlineStr">
        <is>
          <t>Phường Phú Thuận</t>
        </is>
      </c>
      <c r="R323" s="29" t="n"/>
      <c r="S323" s="29" t="inlineStr">
        <is>
          <t>Phường Xóm Chiếu</t>
        </is>
      </c>
      <c r="T323" s="29" t="inlineStr">
        <is>
          <t>THCS Vân Đồn - Phường Xóm Chiếu</t>
        </is>
      </c>
      <c r="U323" s="28" t="inlineStr">
        <is>
          <t>7A2</t>
        </is>
      </c>
      <c r="V323" s="29" t="inlineStr">
        <is>
          <t>Lê Nguyễn Thùy My</t>
        </is>
      </c>
      <c r="W323" s="28" t="inlineStr">
        <is>
          <t>075185017311</t>
        </is>
      </c>
      <c r="X323" s="28" t="inlineStr">
        <is>
          <t>Mẹ</t>
        </is>
      </c>
      <c r="Y323" s="28" t="inlineStr">
        <is>
          <t>0918850963</t>
        </is>
      </c>
      <c r="Z323" s="29" t="inlineStr">
        <is>
          <t xml:space="preserve">Ngân sách thành phố hỗ trợ </t>
        </is>
      </c>
      <c r="AA323" s="29" t="inlineStr">
        <is>
          <t>Khám theo hợp đồng</t>
        </is>
      </c>
      <c r="AB323" s="29" t="n"/>
      <c r="AC323" s="29" t="n"/>
      <c r="AD323" s="29" t="n"/>
      <c r="AE323" s="29" t="n"/>
      <c r="AF323" s="29" t="n"/>
      <c r="AG323" s="29">
        <f>IFERROR(VLOOKUP(S323,WARD[],2,0),)</f>
        <v/>
      </c>
      <c r="AH323" s="29">
        <f>IFERROR(VLOOKUP(T323,DS_TRUONG,2,0),)</f>
        <v/>
      </c>
    </row>
    <row r="324">
      <c r="C324" s="28" t="n">
        <v>320</v>
      </c>
      <c r="D324" s="28" t="inlineStr">
        <is>
          <t>27/07/2026</t>
        </is>
      </c>
      <c r="E324" s="29" t="inlineStr">
        <is>
          <t>Trẻ từ đủ 6 tuổi đến 18 tuổi đi học (lớp 1 đến lớp 12)</t>
        </is>
      </c>
      <c r="F324" s="29" t="inlineStr">
        <is>
          <t>Trường Học</t>
        </is>
      </c>
      <c r="G324" s="28" t="inlineStr">
        <is>
          <t>079313034329</t>
        </is>
      </c>
      <c r="H324" s="29" t="inlineStr">
        <is>
          <t>Nguyễn Trần Thiên Ái</t>
        </is>
      </c>
      <c r="I324" s="28" t="inlineStr">
        <is>
          <t>04/04/2013</t>
        </is>
      </c>
      <c r="J324" s="28" t="n">
        <v>2</v>
      </c>
      <c r="K324" s="28" t="inlineStr">
        <is>
          <t>Kinh</t>
        </is>
      </c>
      <c r="L324" s="29" t="n"/>
      <c r="M324" s="29" t="n"/>
      <c r="N324" s="28" t="inlineStr"/>
      <c r="O324" s="28" t="inlineStr">
        <is>
          <t>0984156469</t>
        </is>
      </c>
      <c r="P324" s="29" t="inlineStr">
        <is>
          <t>670/16 Đoàn Văn Bơ, P. Xóm Chiếu, kp1, Tp.HCM</t>
        </is>
      </c>
      <c r="Q324" s="29" t="inlineStr">
        <is>
          <t>Phường Xóm Chiếu</t>
        </is>
      </c>
      <c r="R324" s="29" t="n"/>
      <c r="S324" s="29" t="inlineStr">
        <is>
          <t>Phường Xóm Chiếu</t>
        </is>
      </c>
      <c r="T324" s="29" t="inlineStr">
        <is>
          <t>THCS Vân Đồn - Phường Xóm Chiếu</t>
        </is>
      </c>
      <c r="U324" s="28" t="inlineStr">
        <is>
          <t>7A3</t>
        </is>
      </c>
      <c r="V324" s="29" t="inlineStr">
        <is>
          <t>Trần Nhựt Anh Thư</t>
        </is>
      </c>
      <c r="W324" s="28" t="inlineStr">
        <is>
          <t>079184024933</t>
        </is>
      </c>
      <c r="X324" s="28" t="inlineStr">
        <is>
          <t>Mẹ</t>
        </is>
      </c>
      <c r="Y324" s="28" t="inlineStr">
        <is>
          <t>0984156469</t>
        </is>
      </c>
      <c r="Z324" s="29" t="inlineStr">
        <is>
          <t xml:space="preserve">Ngân sách thành phố hỗ trợ </t>
        </is>
      </c>
      <c r="AA324" s="29" t="inlineStr">
        <is>
          <t>Khám theo hợp đồng</t>
        </is>
      </c>
      <c r="AB324" s="29" t="n"/>
      <c r="AC324" s="29" t="n"/>
      <c r="AD324" s="29" t="n"/>
      <c r="AE324" s="29" t="n"/>
      <c r="AF324" s="29" t="n"/>
      <c r="AG324" s="29">
        <f>IFERROR(VLOOKUP(S324,WARD[],2,0),)</f>
        <v/>
      </c>
      <c r="AH324" s="29">
        <f>IFERROR(VLOOKUP(T324,DS_TRUONG,2,0),)</f>
        <v/>
      </c>
    </row>
    <row r="325">
      <c r="C325" s="28" t="n">
        <v>321</v>
      </c>
      <c r="D325" s="28" t="inlineStr">
        <is>
          <t>27/07/2026</t>
        </is>
      </c>
      <c r="E325" s="29" t="inlineStr">
        <is>
          <t>Trẻ từ đủ 6 tuổi đến 18 tuổi đi học (lớp 1 đến lớp 12)</t>
        </is>
      </c>
      <c r="F325" s="29" t="inlineStr">
        <is>
          <t>Trường Học</t>
        </is>
      </c>
      <c r="G325" s="28" t="inlineStr">
        <is>
          <t>079313000008</t>
        </is>
      </c>
      <c r="H325" s="29" t="inlineStr">
        <is>
          <t>Đinh Nhã Anh</t>
        </is>
      </c>
      <c r="I325" s="28" t="inlineStr">
        <is>
          <t>04/12/2013</t>
        </is>
      </c>
      <c r="J325" s="28" t="n">
        <v>2</v>
      </c>
      <c r="K325" s="28" t="inlineStr">
        <is>
          <t>Kinh</t>
        </is>
      </c>
      <c r="L325" s="29" t="n"/>
      <c r="M325" s="29" t="n"/>
      <c r="N325" s="28" t="inlineStr"/>
      <c r="O325" s="28" t="inlineStr">
        <is>
          <t>0933322681</t>
        </is>
      </c>
      <c r="P325" s="29" t="inlineStr">
        <is>
          <t>19.A5, 12 Tốn Đản, P. Xóm Chiếu, Tp.HCM</t>
        </is>
      </c>
      <c r="Q325" s="29" t="inlineStr">
        <is>
          <t>Phường Xóm Chiếu</t>
        </is>
      </c>
      <c r="R325" s="29" t="n"/>
      <c r="S325" s="29" t="inlineStr">
        <is>
          <t>Phường Xóm Chiếu</t>
        </is>
      </c>
      <c r="T325" s="29" t="inlineStr">
        <is>
          <t>THCS Vân Đồn - Phường Xóm Chiếu</t>
        </is>
      </c>
      <c r="U325" s="28" t="inlineStr">
        <is>
          <t>7A3</t>
        </is>
      </c>
      <c r="V325" s="29" t="inlineStr">
        <is>
          <t>Diệp Uyên Trân</t>
        </is>
      </c>
      <c r="W325" s="28" t="inlineStr">
        <is>
          <t>079181010320</t>
        </is>
      </c>
      <c r="X325" s="28" t="inlineStr">
        <is>
          <t>Mẹ</t>
        </is>
      </c>
      <c r="Y325" s="28" t="inlineStr">
        <is>
          <t>0933322681</t>
        </is>
      </c>
      <c r="Z325" s="29" t="inlineStr">
        <is>
          <t xml:space="preserve">Ngân sách thành phố hỗ trợ </t>
        </is>
      </c>
      <c r="AA325" s="29" t="inlineStr">
        <is>
          <t>Khám theo hợp đồng</t>
        </is>
      </c>
      <c r="AB325" s="29" t="n"/>
      <c r="AC325" s="29" t="n"/>
      <c r="AD325" s="29" t="n"/>
      <c r="AE325" s="29" t="n"/>
      <c r="AF325" s="29" t="n"/>
      <c r="AG325" s="29">
        <f>IFERROR(VLOOKUP(S325,WARD[],2,0),)</f>
        <v/>
      </c>
      <c r="AH325" s="29">
        <f>IFERROR(VLOOKUP(T325,DS_TRUONG,2,0),)</f>
        <v/>
      </c>
    </row>
    <row r="326">
      <c r="C326" s="28" t="n">
        <v>322</v>
      </c>
      <c r="D326" s="28" t="inlineStr">
        <is>
          <t>27/07/2026</t>
        </is>
      </c>
      <c r="E326" s="29" t="inlineStr">
        <is>
          <t>Trẻ từ đủ 6 tuổi đến 18 tuổi đi học (lớp 1 đến lớp 12)</t>
        </is>
      </c>
      <c r="F326" s="29" t="inlineStr">
        <is>
          <t>Trường Học</t>
        </is>
      </c>
      <c r="G326" s="28" t="inlineStr">
        <is>
          <t>079313043474</t>
        </is>
      </c>
      <c r="H326" s="29" t="inlineStr">
        <is>
          <t>Nguyễn Vân Anh</t>
        </is>
      </c>
      <c r="I326" s="28" t="inlineStr">
        <is>
          <t>05/11/2013</t>
        </is>
      </c>
      <c r="J326" s="28" t="n">
        <v>2</v>
      </c>
      <c r="K326" s="28" t="inlineStr">
        <is>
          <t>Kinh</t>
        </is>
      </c>
      <c r="L326" s="29" t="n"/>
      <c r="M326" s="29" t="n"/>
      <c r="N326" s="28" t="inlineStr"/>
      <c r="O326" s="28" t="inlineStr">
        <is>
          <t>0865279593</t>
        </is>
      </c>
      <c r="P326" s="29" t="inlineStr">
        <is>
          <t>12C Đoàn Văn Bơ, P. Khánh Hội, kp23, Tp.HCM</t>
        </is>
      </c>
      <c r="Q326" s="29" t="inlineStr">
        <is>
          <t>Phường Khánh Hội</t>
        </is>
      </c>
      <c r="R326" s="29" t="n"/>
      <c r="S326" s="29" t="inlineStr">
        <is>
          <t>Phường Xóm Chiếu</t>
        </is>
      </c>
      <c r="T326" s="29" t="inlineStr">
        <is>
          <t>THCS Vân Đồn - Phường Xóm Chiếu</t>
        </is>
      </c>
      <c r="U326" s="28" t="inlineStr">
        <is>
          <t>7A3</t>
        </is>
      </c>
      <c r="V326" s="29" t="inlineStr">
        <is>
          <t>Lê Thị Vân</t>
        </is>
      </c>
      <c r="W326" s="28" t="inlineStr">
        <is>
          <t>083186003121</t>
        </is>
      </c>
      <c r="X326" s="28" t="inlineStr">
        <is>
          <t>Mẹ</t>
        </is>
      </c>
      <c r="Y326" s="28" t="inlineStr">
        <is>
          <t>0865279593</t>
        </is>
      </c>
      <c r="Z326" s="29" t="inlineStr">
        <is>
          <t xml:space="preserve">Ngân sách thành phố hỗ trợ </t>
        </is>
      </c>
      <c r="AA326" s="29" t="inlineStr">
        <is>
          <t>Khám theo hợp đồng</t>
        </is>
      </c>
      <c r="AB326" s="29" t="n"/>
      <c r="AC326" s="29" t="n"/>
      <c r="AD326" s="29" t="n"/>
      <c r="AE326" s="29" t="n"/>
      <c r="AF326" s="29" t="n"/>
      <c r="AG326" s="29">
        <f>IFERROR(VLOOKUP(S326,WARD[],2,0),)</f>
        <v/>
      </c>
      <c r="AH326" s="29">
        <f>IFERROR(VLOOKUP(T326,DS_TRUONG,2,0),)</f>
        <v/>
      </c>
    </row>
    <row r="327">
      <c r="C327" s="28" t="n">
        <v>323</v>
      </c>
      <c r="D327" s="28" t="inlineStr">
        <is>
          <t>27/07/2026</t>
        </is>
      </c>
      <c r="E327" s="29" t="inlineStr">
        <is>
          <t>Trẻ từ đủ 6 tuổi đến 18 tuổi đi học (lớp 1 đến lớp 12)</t>
        </is>
      </c>
      <c r="F327" s="29" t="inlineStr">
        <is>
          <t>Trường Học</t>
        </is>
      </c>
      <c r="G327" s="28" t="inlineStr">
        <is>
          <t>079313026309</t>
        </is>
      </c>
      <c r="H327" s="29" t="inlineStr">
        <is>
          <t>Nguyễn Phúc Thiên Ân</t>
        </is>
      </c>
      <c r="I327" s="28" t="inlineStr">
        <is>
          <t>20/06/2013</t>
        </is>
      </c>
      <c r="J327" s="28" t="n">
        <v>2</v>
      </c>
      <c r="K327" s="28" t="inlineStr">
        <is>
          <t>Kinh</t>
        </is>
      </c>
      <c r="L327" s="29" t="n"/>
      <c r="M327" s="29" t="n"/>
      <c r="N327" s="28" t="inlineStr"/>
      <c r="O327" s="28" t="inlineStr">
        <is>
          <t>0977822713</t>
        </is>
      </c>
      <c r="P327" s="29" t="inlineStr">
        <is>
          <t>92B/15/7 Tôn Thất Thuyết, P. Xóm Chiếu, kp13, Tp.HCM</t>
        </is>
      </c>
      <c r="Q327" s="29" t="inlineStr">
        <is>
          <t>Phường Xóm Chiếu</t>
        </is>
      </c>
      <c r="R327" s="29" t="n"/>
      <c r="S327" s="29" t="inlineStr">
        <is>
          <t>Phường Xóm Chiếu</t>
        </is>
      </c>
      <c r="T327" s="29" t="inlineStr">
        <is>
          <t>THCS Vân Đồn - Phường Xóm Chiếu</t>
        </is>
      </c>
      <c r="U327" s="28" t="inlineStr">
        <is>
          <t>7A3</t>
        </is>
      </c>
      <c r="V327" s="29" t="inlineStr">
        <is>
          <t>Phạm Thị Thu Hà</t>
        </is>
      </c>
      <c r="W327" s="28" t="inlineStr">
        <is>
          <t>079173001080</t>
        </is>
      </c>
      <c r="X327" s="28" t="inlineStr">
        <is>
          <t>Mẹ</t>
        </is>
      </c>
      <c r="Y327" s="28" t="inlineStr">
        <is>
          <t>0977822713</t>
        </is>
      </c>
      <c r="Z327" s="29" t="inlineStr">
        <is>
          <t xml:space="preserve">Ngân sách thành phố hỗ trợ </t>
        </is>
      </c>
      <c r="AA327" s="29" t="inlineStr">
        <is>
          <t>Khám theo hợp đồng</t>
        </is>
      </c>
      <c r="AB327" s="29" t="n"/>
      <c r="AC327" s="29" t="n"/>
      <c r="AD327" s="29" t="n"/>
      <c r="AE327" s="29" t="n"/>
      <c r="AF327" s="29" t="n"/>
      <c r="AG327" s="29">
        <f>IFERROR(VLOOKUP(S327,WARD[],2,0),)</f>
        <v/>
      </c>
      <c r="AH327" s="29">
        <f>IFERROR(VLOOKUP(T327,DS_TRUONG,2,0),)</f>
        <v/>
      </c>
    </row>
    <row r="328">
      <c r="C328" s="28" t="n">
        <v>324</v>
      </c>
      <c r="D328" s="28" t="inlineStr">
        <is>
          <t>27/07/2026</t>
        </is>
      </c>
      <c r="E328" s="29" t="inlineStr">
        <is>
          <t>Trẻ từ đủ 6 tuổi đến 18 tuổi đi học (lớp 1 đến lớp 12)</t>
        </is>
      </c>
      <c r="F328" s="29" t="inlineStr">
        <is>
          <t>Trường Học</t>
        </is>
      </c>
      <c r="G328" s="28" t="inlineStr">
        <is>
          <t>079213033797</t>
        </is>
      </c>
      <c r="H328" s="29" t="inlineStr">
        <is>
          <t>Nguyễn Vũ Thiên Bảo</t>
        </is>
      </c>
      <c r="I328" s="28" t="inlineStr">
        <is>
          <t>14/12/2013</t>
        </is>
      </c>
      <c r="J328" s="28" t="n">
        <v>1</v>
      </c>
      <c r="K328" s="28" t="inlineStr">
        <is>
          <t>Kinh</t>
        </is>
      </c>
      <c r="L328" s="29" t="n"/>
      <c r="M328" s="29" t="n"/>
      <c r="N328" s="28" t="inlineStr"/>
      <c r="O328" s="28" t="inlineStr">
        <is>
          <t>0903690199</t>
        </is>
      </c>
      <c r="P328" s="29" t="inlineStr">
        <is>
          <t>37/3, Nguyễn Tất Thành, P. Xóm Chiếu, kp6, Tp.HCM</t>
        </is>
      </c>
      <c r="Q328" s="29" t="inlineStr">
        <is>
          <t>Phường Xóm Chiếu</t>
        </is>
      </c>
      <c r="R328" s="29" t="n"/>
      <c r="S328" s="29" t="inlineStr">
        <is>
          <t>Phường Xóm Chiếu</t>
        </is>
      </c>
      <c r="T328" s="29" t="inlineStr">
        <is>
          <t>THCS Vân Đồn - Phường Xóm Chiếu</t>
        </is>
      </c>
      <c r="U328" s="28" t="inlineStr">
        <is>
          <t>7A3</t>
        </is>
      </c>
      <c r="V328" s="29" t="inlineStr">
        <is>
          <t>Tô Thị Thùy Dung</t>
        </is>
      </c>
      <c r="W328" s="28" t="inlineStr">
        <is>
          <t>079180008091</t>
        </is>
      </c>
      <c r="X328" s="28" t="inlineStr">
        <is>
          <t>Mẹ</t>
        </is>
      </c>
      <c r="Y328" s="28" t="inlineStr">
        <is>
          <t>0903690199</t>
        </is>
      </c>
      <c r="Z328" s="29" t="inlineStr">
        <is>
          <t xml:space="preserve">Ngân sách thành phố hỗ trợ </t>
        </is>
      </c>
      <c r="AA328" s="29" t="inlineStr">
        <is>
          <t>Khám theo hợp đồng</t>
        </is>
      </c>
      <c r="AB328" s="29" t="n"/>
      <c r="AC328" s="29" t="n"/>
      <c r="AD328" s="29" t="n"/>
      <c r="AE328" s="29" t="n"/>
      <c r="AF328" s="29" t="n"/>
      <c r="AG328" s="29">
        <f>IFERROR(VLOOKUP(S328,WARD[],2,0),)</f>
        <v/>
      </c>
      <c r="AH328" s="29">
        <f>IFERROR(VLOOKUP(T328,DS_TRUONG,2,0),)</f>
        <v/>
      </c>
    </row>
    <row r="329">
      <c r="C329" s="28" t="n">
        <v>325</v>
      </c>
      <c r="D329" s="28" t="inlineStr">
        <is>
          <t>27/07/2026</t>
        </is>
      </c>
      <c r="E329" s="29" t="inlineStr">
        <is>
          <t>Trẻ từ đủ 6 tuổi đến 18 tuổi đi học (lớp 1 đến lớp 12)</t>
        </is>
      </c>
      <c r="F329" s="29" t="inlineStr">
        <is>
          <t>Trường Học</t>
        </is>
      </c>
      <c r="G329" s="28" t="inlineStr">
        <is>
          <t>079313031785</t>
        </is>
      </c>
      <c r="H329" s="29" t="inlineStr">
        <is>
          <t>Lê Đoàn Trúc Chi</t>
        </is>
      </c>
      <c r="I329" s="28" t="inlineStr">
        <is>
          <t>23/07/2013</t>
        </is>
      </c>
      <c r="J329" s="28" t="n">
        <v>2</v>
      </c>
      <c r="K329" s="28" t="inlineStr">
        <is>
          <t>Kinh</t>
        </is>
      </c>
      <c r="L329" s="29" t="n"/>
      <c r="M329" s="29" t="n"/>
      <c r="N329" s="28" t="inlineStr"/>
      <c r="O329" s="28" t="inlineStr">
        <is>
          <t>0909275543</t>
        </is>
      </c>
      <c r="P329" s="29" t="inlineStr">
        <is>
          <t>209/76/A1 Tôn Thất Thuyết, P. Vĩnh Hội, kp2, Tp.HCM</t>
        </is>
      </c>
      <c r="Q329" s="29" t="inlineStr">
        <is>
          <t>Phường Vĩnh Hội</t>
        </is>
      </c>
      <c r="R329" s="29" t="n"/>
      <c r="S329" s="29" t="inlineStr">
        <is>
          <t>Phường Xóm Chiếu</t>
        </is>
      </c>
      <c r="T329" s="29" t="inlineStr">
        <is>
          <t>THCS Vân Đồn - Phường Xóm Chiếu</t>
        </is>
      </c>
      <c r="U329" s="28" t="inlineStr">
        <is>
          <t>7A3</t>
        </is>
      </c>
      <c r="V329" s="29" t="inlineStr">
        <is>
          <t>Đoàn Thị Ngọc Lan</t>
        </is>
      </c>
      <c r="W329" s="28" t="inlineStr">
        <is>
          <t>079172006211</t>
        </is>
      </c>
      <c r="X329" s="28" t="inlineStr">
        <is>
          <t>Mẹ</t>
        </is>
      </c>
      <c r="Y329" s="28" t="inlineStr">
        <is>
          <t>0909275543</t>
        </is>
      </c>
      <c r="Z329" s="29" t="inlineStr">
        <is>
          <t xml:space="preserve">Ngân sách thành phố hỗ trợ </t>
        </is>
      </c>
      <c r="AA329" s="29" t="inlineStr">
        <is>
          <t>Khám theo hợp đồng</t>
        </is>
      </c>
      <c r="AB329" s="29" t="n"/>
      <c r="AC329" s="29" t="n"/>
      <c r="AD329" s="29" t="n"/>
      <c r="AE329" s="29" t="n"/>
      <c r="AF329" s="29" t="n"/>
      <c r="AG329" s="29">
        <f>IFERROR(VLOOKUP(S329,WARD[],2,0),)</f>
        <v/>
      </c>
      <c r="AH329" s="29">
        <f>IFERROR(VLOOKUP(T329,DS_TRUONG,2,0),)</f>
        <v/>
      </c>
    </row>
    <row r="330">
      <c r="C330" s="28" t="n">
        <v>326</v>
      </c>
      <c r="D330" s="28" t="inlineStr">
        <is>
          <t>27/07/2026</t>
        </is>
      </c>
      <c r="E330" s="29" t="inlineStr">
        <is>
          <t>Trẻ từ đủ 6 tuổi đến 18 tuổi đi học (lớp 1 đến lớp 12)</t>
        </is>
      </c>
      <c r="F330" s="29" t="inlineStr">
        <is>
          <t>Trường Học</t>
        </is>
      </c>
      <c r="G330" s="28" t="inlineStr">
        <is>
          <t>079213042371</t>
        </is>
      </c>
      <c r="H330" s="29" t="inlineStr">
        <is>
          <t>Lê Tiến Dũng</t>
        </is>
      </c>
      <c r="I330" s="28" t="inlineStr">
        <is>
          <t>17/01/2013</t>
        </is>
      </c>
      <c r="J330" s="28" t="n">
        <v>1</v>
      </c>
      <c r="K330" s="28" t="inlineStr">
        <is>
          <t>Kinh</t>
        </is>
      </c>
      <c r="L330" s="29" t="n"/>
      <c r="M330" s="29" t="n"/>
      <c r="N330" s="28" t="inlineStr"/>
      <c r="O330" s="28" t="inlineStr">
        <is>
          <t>0931130073</t>
        </is>
      </c>
      <c r="P330" s="29" t="inlineStr">
        <is>
          <t>254/88, Bến Vân Đồn, P. Khánh Hội, kp3, Tp.HCM</t>
        </is>
      </c>
      <c r="Q330" s="29" t="inlineStr">
        <is>
          <t>Phường Khánh Hội</t>
        </is>
      </c>
      <c r="R330" s="29" t="n"/>
      <c r="S330" s="29" t="inlineStr">
        <is>
          <t>Phường Xóm Chiếu</t>
        </is>
      </c>
      <c r="T330" s="29" t="inlineStr">
        <is>
          <t>THCS Vân Đồn - Phường Xóm Chiếu</t>
        </is>
      </c>
      <c r="U330" s="28" t="inlineStr">
        <is>
          <t>7A3</t>
        </is>
      </c>
      <c r="V330" s="29" t="inlineStr">
        <is>
          <t>Ngô Thị Hồng Trang</t>
        </is>
      </c>
      <c r="W330" s="28" t="inlineStr">
        <is>
          <t>079188014156</t>
        </is>
      </c>
      <c r="X330" s="28" t="inlineStr">
        <is>
          <t>Mẹ</t>
        </is>
      </c>
      <c r="Y330" s="28" t="inlineStr">
        <is>
          <t>0931130073</t>
        </is>
      </c>
      <c r="Z330" s="29" t="inlineStr">
        <is>
          <t xml:space="preserve">Ngân sách thành phố hỗ trợ </t>
        </is>
      </c>
      <c r="AA330" s="29" t="inlineStr">
        <is>
          <t>Khám theo hợp đồng</t>
        </is>
      </c>
      <c r="AB330" s="29" t="n"/>
      <c r="AC330" s="29" t="n"/>
      <c r="AD330" s="29" t="n"/>
      <c r="AE330" s="29" t="n"/>
      <c r="AF330" s="29" t="n"/>
      <c r="AG330" s="29">
        <f>IFERROR(VLOOKUP(S330,WARD[],2,0),)</f>
        <v/>
      </c>
      <c r="AH330" s="29">
        <f>IFERROR(VLOOKUP(T330,DS_TRUONG,2,0),)</f>
        <v/>
      </c>
    </row>
    <row r="331">
      <c r="C331" s="28" t="n">
        <v>327</v>
      </c>
      <c r="D331" s="28" t="inlineStr">
        <is>
          <t>27/07/2026</t>
        </is>
      </c>
      <c r="E331" s="29" t="inlineStr">
        <is>
          <t>Trẻ từ đủ 6 tuổi đến 18 tuổi đi học (lớp 1 đến lớp 12)</t>
        </is>
      </c>
      <c r="F331" s="29" t="inlineStr">
        <is>
          <t>Trường Học</t>
        </is>
      </c>
      <c r="G331" s="28" t="inlineStr">
        <is>
          <t>079313018023</t>
        </is>
      </c>
      <c r="H331" s="29" t="inlineStr">
        <is>
          <t>Huỳnh Thị Thùy Dương</t>
        </is>
      </c>
      <c r="I331" s="28" t="inlineStr">
        <is>
          <t>28/03/2013</t>
        </is>
      </c>
      <c r="J331" s="28" t="n">
        <v>2</v>
      </c>
      <c r="K331" s="28" t="inlineStr">
        <is>
          <t>Kinh</t>
        </is>
      </c>
      <c r="L331" s="29" t="n"/>
      <c r="M331" s="29" t="n"/>
      <c r="N331" s="28" t="inlineStr"/>
      <c r="O331" s="28" t="inlineStr">
        <is>
          <t>0938100120</t>
        </is>
      </c>
      <c r="P331" s="29" t="inlineStr">
        <is>
          <t>B58/8 Nguyễn Thần Hiến P. Xóm Chiếu, kp21, Tp.HCM</t>
        </is>
      </c>
      <c r="Q331" s="29" t="inlineStr">
        <is>
          <t>Phường Xóm Chiếu</t>
        </is>
      </c>
      <c r="R331" s="29" t="n"/>
      <c r="S331" s="29" t="inlineStr">
        <is>
          <t>Phường Xóm Chiếu</t>
        </is>
      </c>
      <c r="T331" s="29" t="inlineStr">
        <is>
          <t>THCS Vân Đồn - Phường Xóm Chiếu</t>
        </is>
      </c>
      <c r="U331" s="28" t="inlineStr">
        <is>
          <t>7A3</t>
        </is>
      </c>
      <c r="V331" s="29" t="inlineStr">
        <is>
          <t>Trần Kim Hường</t>
        </is>
      </c>
      <c r="W331" s="28" t="inlineStr">
        <is>
          <t>083185003751</t>
        </is>
      </c>
      <c r="X331" s="28" t="inlineStr">
        <is>
          <t>Mẹ</t>
        </is>
      </c>
      <c r="Y331" s="28" t="inlineStr">
        <is>
          <t>0938100120</t>
        </is>
      </c>
      <c r="Z331" s="29" t="inlineStr">
        <is>
          <t xml:space="preserve">Ngân sách thành phố hỗ trợ </t>
        </is>
      </c>
      <c r="AA331" s="29" t="inlineStr">
        <is>
          <t>Khám theo hợp đồng</t>
        </is>
      </c>
      <c r="AB331" s="29" t="n"/>
      <c r="AC331" s="29" t="n"/>
      <c r="AD331" s="29" t="n"/>
      <c r="AE331" s="29" t="n"/>
      <c r="AF331" s="29" t="n"/>
      <c r="AG331" s="29">
        <f>IFERROR(VLOOKUP(S331,WARD[],2,0),)</f>
        <v/>
      </c>
      <c r="AH331" s="29">
        <f>IFERROR(VLOOKUP(T331,DS_TRUONG,2,0),)</f>
        <v/>
      </c>
    </row>
    <row r="332">
      <c r="C332" s="28" t="n">
        <v>328</v>
      </c>
      <c r="D332" s="28" t="inlineStr">
        <is>
          <t>27/07/2026</t>
        </is>
      </c>
      <c r="E332" s="29" t="inlineStr">
        <is>
          <t>Trẻ từ đủ 6 tuổi đến 18 tuổi đi học (lớp 1 đến lớp 12)</t>
        </is>
      </c>
      <c r="F332" s="29" t="inlineStr">
        <is>
          <t>Trường Học</t>
        </is>
      </c>
      <c r="G332" s="28" t="inlineStr">
        <is>
          <t>079213002670</t>
        </is>
      </c>
      <c r="H332" s="29" t="inlineStr">
        <is>
          <t>Trịnh Thành Đạt</t>
        </is>
      </c>
      <c r="I332" s="28" t="inlineStr">
        <is>
          <t>25/08/2013</t>
        </is>
      </c>
      <c r="J332" s="28" t="n">
        <v>1</v>
      </c>
      <c r="K332" s="28" t="inlineStr">
        <is>
          <t>Kinh</t>
        </is>
      </c>
      <c r="L332" s="29" t="n"/>
      <c r="M332" s="29" t="n"/>
      <c r="N332" s="28" t="inlineStr"/>
      <c r="O332" s="28" t="inlineStr">
        <is>
          <t>0909011487</t>
        </is>
      </c>
      <c r="P332" s="29" t="inlineStr">
        <is>
          <t>16 đường 19, P. Khánh Hội, kp12, Tp.HCM</t>
        </is>
      </c>
      <c r="Q332" s="29" t="inlineStr">
        <is>
          <t>Phường Khánh Hội</t>
        </is>
      </c>
      <c r="R332" s="29" t="n"/>
      <c r="S332" s="29" t="inlineStr">
        <is>
          <t>Phường Xóm Chiếu</t>
        </is>
      </c>
      <c r="T332" s="29" t="inlineStr">
        <is>
          <t>THCS Vân Đồn - Phường Xóm Chiếu</t>
        </is>
      </c>
      <c r="U332" s="28" t="inlineStr">
        <is>
          <t>7A3</t>
        </is>
      </c>
      <c r="V332" s="29" t="inlineStr">
        <is>
          <t>Đặng Thị Nghiện</t>
        </is>
      </c>
      <c r="W332" s="28" t="inlineStr">
        <is>
          <t>082177001490</t>
        </is>
      </c>
      <c r="X332" s="28" t="inlineStr">
        <is>
          <t>Mẹ</t>
        </is>
      </c>
      <c r="Y332" s="28" t="inlineStr">
        <is>
          <t>0909011487</t>
        </is>
      </c>
      <c r="Z332" s="29" t="inlineStr">
        <is>
          <t xml:space="preserve">Ngân sách thành phố hỗ trợ </t>
        </is>
      </c>
      <c r="AA332" s="29" t="inlineStr">
        <is>
          <t>Khám theo hợp đồng</t>
        </is>
      </c>
      <c r="AB332" s="29" t="n"/>
      <c r="AC332" s="29" t="n"/>
      <c r="AD332" s="29" t="n"/>
      <c r="AE332" s="29" t="n"/>
      <c r="AF332" s="29" t="n"/>
      <c r="AG332" s="29">
        <f>IFERROR(VLOOKUP(S332,WARD[],2,0),)</f>
        <v/>
      </c>
      <c r="AH332" s="29">
        <f>IFERROR(VLOOKUP(T332,DS_TRUONG,2,0),)</f>
        <v/>
      </c>
    </row>
    <row r="333">
      <c r="C333" s="28" t="n">
        <v>329</v>
      </c>
      <c r="D333" s="28" t="inlineStr">
        <is>
          <t>27/07/2026</t>
        </is>
      </c>
      <c r="E333" s="29" t="inlineStr">
        <is>
          <t>Trẻ từ đủ 6 tuổi đến 18 tuổi đi học (lớp 1 đến lớp 12)</t>
        </is>
      </c>
      <c r="F333" s="29" t="inlineStr">
        <is>
          <t>Trường Học</t>
        </is>
      </c>
      <c r="G333" s="28" t="inlineStr">
        <is>
          <t>079313012919</t>
        </is>
      </c>
      <c r="H333" s="29" t="inlineStr">
        <is>
          <t>Nguyễn Ngọc Băng Giang</t>
        </is>
      </c>
      <c r="I333" s="28" t="inlineStr">
        <is>
          <t>26/03/2013</t>
        </is>
      </c>
      <c r="J333" s="28" t="n">
        <v>2</v>
      </c>
      <c r="K333" s="28" t="inlineStr">
        <is>
          <t>Kinh</t>
        </is>
      </c>
      <c r="L333" s="29" t="n"/>
      <c r="M333" s="29" t="n"/>
      <c r="N333" s="28" t="inlineStr"/>
      <c r="O333" s="28" t="inlineStr">
        <is>
          <t>0908069963</t>
        </is>
      </c>
      <c r="P333" s="29" t="inlineStr">
        <is>
          <t>183/25/18 Tôn Thất Thuyết, P. Khánh Hội, kp4, Tp.HCM</t>
        </is>
      </c>
      <c r="Q333" s="29" t="inlineStr">
        <is>
          <t>Phường Khánh Hội</t>
        </is>
      </c>
      <c r="R333" s="29" t="n"/>
      <c r="S333" s="29" t="inlineStr">
        <is>
          <t>Phường Xóm Chiếu</t>
        </is>
      </c>
      <c r="T333" s="29" t="inlineStr">
        <is>
          <t>THCS Vân Đồn - Phường Xóm Chiếu</t>
        </is>
      </c>
      <c r="U333" s="28" t="inlineStr">
        <is>
          <t>7A3</t>
        </is>
      </c>
      <c r="V333" s="29" t="inlineStr">
        <is>
          <t>Trần Ngọc Tâm</t>
        </is>
      </c>
      <c r="W333" s="28" t="inlineStr">
        <is>
          <t>079188021977</t>
        </is>
      </c>
      <c r="X333" s="28" t="inlineStr">
        <is>
          <t>Mẹ</t>
        </is>
      </c>
      <c r="Y333" s="28" t="inlineStr">
        <is>
          <t>0908069963</t>
        </is>
      </c>
      <c r="Z333" s="29" t="inlineStr">
        <is>
          <t xml:space="preserve">Ngân sách thành phố hỗ trợ </t>
        </is>
      </c>
      <c r="AA333" s="29" t="inlineStr">
        <is>
          <t>Khám theo hợp đồng</t>
        </is>
      </c>
      <c r="AB333" s="29" t="n"/>
      <c r="AC333" s="29" t="n"/>
      <c r="AD333" s="29" t="n"/>
      <c r="AE333" s="29" t="n"/>
      <c r="AF333" s="29" t="n"/>
      <c r="AG333" s="29">
        <f>IFERROR(VLOOKUP(S333,WARD[],2,0),)</f>
        <v/>
      </c>
      <c r="AH333" s="29">
        <f>IFERROR(VLOOKUP(T333,DS_TRUONG,2,0),)</f>
        <v/>
      </c>
    </row>
    <row r="334">
      <c r="C334" s="28" t="n">
        <v>330</v>
      </c>
      <c r="D334" s="28" t="inlineStr">
        <is>
          <t>27/07/2026</t>
        </is>
      </c>
      <c r="E334" s="29" t="inlineStr">
        <is>
          <t>Trẻ từ đủ 6 tuổi đến 18 tuổi đi học (lớp 1 đến lớp 12)</t>
        </is>
      </c>
      <c r="F334" s="29" t="inlineStr">
        <is>
          <t>Trường Học</t>
        </is>
      </c>
      <c r="G334" s="28" t="inlineStr">
        <is>
          <t>079213013063</t>
        </is>
      </c>
      <c r="H334" s="29" t="inlineStr">
        <is>
          <t>Phạm Trí Hậu</t>
        </is>
      </c>
      <c r="I334" s="28" t="inlineStr">
        <is>
          <t>10/02/2013</t>
        </is>
      </c>
      <c r="J334" s="28" t="n">
        <v>1</v>
      </c>
      <c r="K334" s="28" t="inlineStr">
        <is>
          <t>Kinh</t>
        </is>
      </c>
      <c r="L334" s="29" t="n"/>
      <c r="M334" s="29" t="n"/>
      <c r="N334" s="28" t="inlineStr"/>
      <c r="O334" s="28" t="inlineStr">
        <is>
          <t>0834221287</t>
        </is>
      </c>
      <c r="P334" s="29" t="inlineStr">
        <is>
          <t>11.21Cc Vạn Đô 348 BVĐồn, P. Vĩnh Hội, Tp.HCM</t>
        </is>
      </c>
      <c r="Q334" s="29" t="inlineStr">
        <is>
          <t>Phường Vĩnh Hội</t>
        </is>
      </c>
      <c r="R334" s="29" t="n"/>
      <c r="S334" s="29" t="inlineStr">
        <is>
          <t>Phường Xóm Chiếu</t>
        </is>
      </c>
      <c r="T334" s="29" t="inlineStr">
        <is>
          <t>THCS Vân Đồn - Phường Xóm Chiếu</t>
        </is>
      </c>
      <c r="U334" s="28" t="inlineStr">
        <is>
          <t>7A3</t>
        </is>
      </c>
      <c r="V334" s="29" t="inlineStr">
        <is>
          <t>Nguyễn T Trường Duy</t>
        </is>
      </c>
      <c r="W334" s="28" t="inlineStr">
        <is>
          <t>079187002473</t>
        </is>
      </c>
      <c r="X334" s="28" t="inlineStr">
        <is>
          <t>Mẹ</t>
        </is>
      </c>
      <c r="Y334" s="28" t="inlineStr">
        <is>
          <t>0834221287</t>
        </is>
      </c>
      <c r="Z334" s="29" t="inlineStr">
        <is>
          <t xml:space="preserve">Ngân sách thành phố hỗ trợ </t>
        </is>
      </c>
      <c r="AA334" s="29" t="inlineStr">
        <is>
          <t>Khám theo hợp đồng</t>
        </is>
      </c>
      <c r="AB334" s="29" t="n"/>
      <c r="AC334" s="29" t="n"/>
      <c r="AD334" s="29" t="n"/>
      <c r="AE334" s="29" t="n"/>
      <c r="AF334" s="29" t="n"/>
      <c r="AG334" s="29">
        <f>IFERROR(VLOOKUP(S334,WARD[],2,0),)</f>
        <v/>
      </c>
      <c r="AH334" s="29">
        <f>IFERROR(VLOOKUP(T334,DS_TRUONG,2,0),)</f>
        <v/>
      </c>
    </row>
    <row r="335">
      <c r="C335" s="28" t="n">
        <v>331</v>
      </c>
      <c r="D335" s="28" t="inlineStr">
        <is>
          <t>27/07/2026</t>
        </is>
      </c>
      <c r="E335" s="29" t="inlineStr">
        <is>
          <t>Trẻ từ đủ 6 tuổi đến 18 tuổi đi học (lớp 1 đến lớp 12)</t>
        </is>
      </c>
      <c r="F335" s="29" t="inlineStr">
        <is>
          <t>Trường Học</t>
        </is>
      </c>
      <c r="G335" s="28" t="inlineStr">
        <is>
          <t>079213040382</t>
        </is>
      </c>
      <c r="H335" s="29" t="inlineStr">
        <is>
          <t>Nguyễn Hoàng Bảo Khanh</t>
        </is>
      </c>
      <c r="I335" s="28" t="inlineStr">
        <is>
          <t>04/10/2013</t>
        </is>
      </c>
      <c r="J335" s="28" t="n">
        <v>1</v>
      </c>
      <c r="K335" s="28" t="inlineStr">
        <is>
          <t>Kinh</t>
        </is>
      </c>
      <c r="L335" s="29" t="n"/>
      <c r="M335" s="29" t="n"/>
      <c r="N335" s="28" t="inlineStr"/>
      <c r="O335" s="28" t="inlineStr">
        <is>
          <t>0906056996</t>
        </is>
      </c>
      <c r="P335" s="29" t="inlineStr">
        <is>
          <t>23-B7 Copac Square 12, TĐản, P. Xóm Chiếu, Tp.HCM</t>
        </is>
      </c>
      <c r="Q335" s="29" t="inlineStr">
        <is>
          <t>Phường Xóm Chiếu</t>
        </is>
      </c>
      <c r="R335" s="29" t="n"/>
      <c r="S335" s="29" t="inlineStr">
        <is>
          <t>Phường Xóm Chiếu</t>
        </is>
      </c>
      <c r="T335" s="29" t="inlineStr">
        <is>
          <t>THCS Vân Đồn - Phường Xóm Chiếu</t>
        </is>
      </c>
      <c r="U335" s="28" t="inlineStr">
        <is>
          <t>7A3</t>
        </is>
      </c>
      <c r="V335" s="29" t="inlineStr">
        <is>
          <t>Phạm Trần Ngọc Anh</t>
        </is>
      </c>
      <c r="W335" s="28" t="inlineStr">
        <is>
          <t>079188023573</t>
        </is>
      </c>
      <c r="X335" s="28" t="inlineStr">
        <is>
          <t>Mẹ</t>
        </is>
      </c>
      <c r="Y335" s="28" t="inlineStr">
        <is>
          <t>0906056996</t>
        </is>
      </c>
      <c r="Z335" s="29" t="inlineStr">
        <is>
          <t xml:space="preserve">Ngân sách thành phố hỗ trợ </t>
        </is>
      </c>
      <c r="AA335" s="29" t="inlineStr">
        <is>
          <t>Khám theo hợp đồng</t>
        </is>
      </c>
      <c r="AB335" s="29" t="n"/>
      <c r="AC335" s="29" t="n"/>
      <c r="AD335" s="29" t="n"/>
      <c r="AE335" s="29" t="n"/>
      <c r="AF335" s="29" t="n"/>
      <c r="AG335" s="29">
        <f>IFERROR(VLOOKUP(S335,WARD[],2,0),)</f>
        <v/>
      </c>
      <c r="AH335" s="29">
        <f>IFERROR(VLOOKUP(T335,DS_TRUONG,2,0),)</f>
        <v/>
      </c>
    </row>
    <row r="336">
      <c r="C336" s="28" t="n">
        <v>332</v>
      </c>
      <c r="D336" s="28" t="inlineStr">
        <is>
          <t>27/07/2026</t>
        </is>
      </c>
      <c r="E336" s="29" t="inlineStr">
        <is>
          <t>Trẻ từ đủ 6 tuổi đến 18 tuổi đi học (lớp 1 đến lớp 12)</t>
        </is>
      </c>
      <c r="F336" s="29" t="inlineStr">
        <is>
          <t>Trường Học</t>
        </is>
      </c>
      <c r="G336" s="28" t="inlineStr">
        <is>
          <t>079213011801</t>
        </is>
      </c>
      <c r="H336" s="29" t="inlineStr">
        <is>
          <t>Vũ Duy Khánh</t>
        </is>
      </c>
      <c r="I336" s="28" t="inlineStr">
        <is>
          <t>25/03/2013</t>
        </is>
      </c>
      <c r="J336" s="28" t="n">
        <v>1</v>
      </c>
      <c r="K336" s="28" t="inlineStr">
        <is>
          <t>Kinh</t>
        </is>
      </c>
      <c r="L336" s="29" t="n"/>
      <c r="M336" s="29" t="n"/>
      <c r="N336" s="28" t="inlineStr"/>
      <c r="O336" s="28" t="inlineStr">
        <is>
          <t>0986688685</t>
        </is>
      </c>
      <c r="P336" s="29" t="inlineStr">
        <is>
          <t>713 Đoàn Văn Bơ, P. Xóm Chiếu, kp10, Tp.HCM</t>
        </is>
      </c>
      <c r="Q336" s="29" t="inlineStr">
        <is>
          <t>Phường Xóm Chiếu</t>
        </is>
      </c>
      <c r="R336" s="29" t="n"/>
      <c r="S336" s="29" t="inlineStr">
        <is>
          <t>Phường Xóm Chiếu</t>
        </is>
      </c>
      <c r="T336" s="29" t="inlineStr">
        <is>
          <t>THCS Vân Đồn - Phường Xóm Chiếu</t>
        </is>
      </c>
      <c r="U336" s="28" t="inlineStr">
        <is>
          <t>7A3</t>
        </is>
      </c>
      <c r="V336" s="29" t="inlineStr">
        <is>
          <t>Bùi Thị Hằng</t>
        </is>
      </c>
      <c r="W336" s="28" t="inlineStr">
        <is>
          <t>034176009332</t>
        </is>
      </c>
      <c r="X336" s="28" t="inlineStr">
        <is>
          <t>Mẹ</t>
        </is>
      </c>
      <c r="Y336" s="28" t="inlineStr">
        <is>
          <t>0986688685</t>
        </is>
      </c>
      <c r="Z336" s="29" t="inlineStr">
        <is>
          <t xml:space="preserve">Ngân sách thành phố hỗ trợ </t>
        </is>
      </c>
      <c r="AA336" s="29" t="inlineStr">
        <is>
          <t>Khám theo hợp đồng</t>
        </is>
      </c>
      <c r="AB336" s="29" t="n"/>
      <c r="AC336" s="29" t="n"/>
      <c r="AD336" s="29" t="n"/>
      <c r="AE336" s="29" t="n"/>
      <c r="AF336" s="29" t="n"/>
      <c r="AG336" s="29">
        <f>IFERROR(VLOOKUP(S336,WARD[],2,0),)</f>
        <v/>
      </c>
      <c r="AH336" s="29">
        <f>IFERROR(VLOOKUP(T336,DS_TRUONG,2,0),)</f>
        <v/>
      </c>
    </row>
    <row r="337">
      <c r="C337" s="28" t="n">
        <v>333</v>
      </c>
      <c r="D337" s="28" t="inlineStr">
        <is>
          <t>27/07/2026</t>
        </is>
      </c>
      <c r="E337" s="29" t="inlineStr">
        <is>
          <t>Trẻ từ đủ 6 tuổi đến 18 tuổi đi học (lớp 1 đến lớp 12)</t>
        </is>
      </c>
      <c r="F337" s="29" t="inlineStr">
        <is>
          <t>Trường Học</t>
        </is>
      </c>
      <c r="G337" s="28" t="inlineStr">
        <is>
          <t>079313038283</t>
        </is>
      </c>
      <c r="H337" s="29" t="inlineStr">
        <is>
          <t>Trần Võ Thiên Kim</t>
        </is>
      </c>
      <c r="I337" s="28" t="inlineStr">
        <is>
          <t>15/11/2013</t>
        </is>
      </c>
      <c r="J337" s="28" t="n">
        <v>2</v>
      </c>
      <c r="K337" s="28" t="inlineStr">
        <is>
          <t>Kinh</t>
        </is>
      </c>
      <c r="L337" s="29" t="n"/>
      <c r="M337" s="29" t="n"/>
      <c r="N337" s="28" t="inlineStr"/>
      <c r="O337" s="28" t="inlineStr">
        <is>
          <t>0374383558</t>
        </is>
      </c>
      <c r="P337" s="29" t="inlineStr">
        <is>
          <t>S83/3 Tôn Thất Thuyết, P. Vĩnh Hội, kp3, Tp.HCM</t>
        </is>
      </c>
      <c r="Q337" s="29" t="inlineStr">
        <is>
          <t>Phường Vĩnh Hội</t>
        </is>
      </c>
      <c r="R337" s="29" t="n"/>
      <c r="S337" s="29" t="inlineStr">
        <is>
          <t>Phường Xóm Chiếu</t>
        </is>
      </c>
      <c r="T337" s="29" t="inlineStr">
        <is>
          <t>THCS Vân Đồn - Phường Xóm Chiếu</t>
        </is>
      </c>
      <c r="U337" s="28" t="inlineStr">
        <is>
          <t>7A3</t>
        </is>
      </c>
      <c r="V337" s="29" t="inlineStr">
        <is>
          <t>Võ Thị Kim Liên</t>
        </is>
      </c>
      <c r="W337" s="28" t="inlineStr">
        <is>
          <t>082187021427</t>
        </is>
      </c>
      <c r="X337" s="28" t="inlineStr">
        <is>
          <t>Mẹ</t>
        </is>
      </c>
      <c r="Y337" s="28" t="inlineStr">
        <is>
          <t>0374383558</t>
        </is>
      </c>
      <c r="Z337" s="29" t="inlineStr">
        <is>
          <t xml:space="preserve">Ngân sách thành phố hỗ trợ </t>
        </is>
      </c>
      <c r="AA337" s="29" t="inlineStr">
        <is>
          <t>Khám theo hợp đồng</t>
        </is>
      </c>
      <c r="AB337" s="29" t="n"/>
      <c r="AC337" s="29" t="n"/>
      <c r="AD337" s="29" t="n"/>
      <c r="AE337" s="29" t="n"/>
      <c r="AF337" s="29" t="n"/>
      <c r="AG337" s="29">
        <f>IFERROR(VLOOKUP(S337,WARD[],2,0),)</f>
        <v/>
      </c>
      <c r="AH337" s="29">
        <f>IFERROR(VLOOKUP(T337,DS_TRUONG,2,0),)</f>
        <v/>
      </c>
    </row>
    <row r="338">
      <c r="C338" s="28" t="n">
        <v>334</v>
      </c>
      <c r="D338" s="28" t="inlineStr">
        <is>
          <t>27/07/2026</t>
        </is>
      </c>
      <c r="E338" s="29" t="inlineStr">
        <is>
          <t>Trẻ từ đủ 6 tuổi đến 18 tuổi đi học (lớp 1 đến lớp 12)</t>
        </is>
      </c>
      <c r="F338" s="29" t="inlineStr">
        <is>
          <t>Trường Học</t>
        </is>
      </c>
      <c r="G338" s="28" t="inlineStr">
        <is>
          <t>079213025340</t>
        </is>
      </c>
      <c r="H338" s="29" t="inlineStr">
        <is>
          <t>Nguyễn Phúc Long</t>
        </is>
      </c>
      <c r="I338" s="28" t="inlineStr">
        <is>
          <t>09/01/2013</t>
        </is>
      </c>
      <c r="J338" s="28" t="n">
        <v>1</v>
      </c>
      <c r="K338" s="28" t="inlineStr">
        <is>
          <t>Kinh</t>
        </is>
      </c>
      <c r="L338" s="29" t="n"/>
      <c r="M338" s="29" t="n"/>
      <c r="N338" s="28" t="inlineStr"/>
      <c r="O338" s="28" t="inlineStr">
        <is>
          <t>0908424811</t>
        </is>
      </c>
      <c r="P338" s="29" t="inlineStr">
        <is>
          <t>44 Tôn Thất Thuyết, P. Vĩnh Hội, kp15, Tp.HCM</t>
        </is>
      </c>
      <c r="Q338" s="29" t="inlineStr">
        <is>
          <t>Phường Vĩnh Hội</t>
        </is>
      </c>
      <c r="R338" s="29" t="n"/>
      <c r="S338" s="29" t="inlineStr">
        <is>
          <t>Phường Xóm Chiếu</t>
        </is>
      </c>
      <c r="T338" s="29" t="inlineStr">
        <is>
          <t>THCS Vân Đồn - Phường Xóm Chiếu</t>
        </is>
      </c>
      <c r="U338" s="28" t="inlineStr">
        <is>
          <t>7A3</t>
        </is>
      </c>
      <c r="V338" s="29" t="inlineStr">
        <is>
          <t>Đỗ Thị Mỹ Anh</t>
        </is>
      </c>
      <c r="W338" s="28" t="inlineStr">
        <is>
          <t>093187011386</t>
        </is>
      </c>
      <c r="X338" s="28" t="inlineStr">
        <is>
          <t>Mẹ</t>
        </is>
      </c>
      <c r="Y338" s="28" t="inlineStr">
        <is>
          <t>0908424811</t>
        </is>
      </c>
      <c r="Z338" s="29" t="inlineStr">
        <is>
          <t xml:space="preserve">Ngân sách thành phố hỗ trợ </t>
        </is>
      </c>
      <c r="AA338" s="29" t="inlineStr">
        <is>
          <t>Khám theo hợp đồng</t>
        </is>
      </c>
      <c r="AB338" s="29" t="n"/>
      <c r="AC338" s="29" t="n"/>
      <c r="AD338" s="29" t="n"/>
      <c r="AE338" s="29" t="n"/>
      <c r="AF338" s="29" t="n"/>
      <c r="AG338" s="29">
        <f>IFERROR(VLOOKUP(S338,WARD[],2,0),)</f>
        <v/>
      </c>
      <c r="AH338" s="29">
        <f>IFERROR(VLOOKUP(T338,DS_TRUONG,2,0),)</f>
        <v/>
      </c>
    </row>
    <row r="339">
      <c r="C339" s="28" t="n">
        <v>335</v>
      </c>
      <c r="D339" s="28" t="inlineStr">
        <is>
          <t>27/07/2026</t>
        </is>
      </c>
      <c r="E339" s="29" t="inlineStr">
        <is>
          <t>Trẻ từ đủ 6 tuổi đến 18 tuổi đi học (lớp 1 đến lớp 12)</t>
        </is>
      </c>
      <c r="F339" s="29" t="inlineStr">
        <is>
          <t>Trường Học</t>
        </is>
      </c>
      <c r="G339" s="28" t="inlineStr">
        <is>
          <t>079313019844</t>
        </is>
      </c>
      <c r="H339" s="29" t="inlineStr">
        <is>
          <t>Phạm Nguyễn Phương My</t>
        </is>
      </c>
      <c r="I339" s="28" t="inlineStr">
        <is>
          <t>26/03/2013</t>
        </is>
      </c>
      <c r="J339" s="28" t="n">
        <v>2</v>
      </c>
      <c r="K339" s="28" t="inlineStr">
        <is>
          <t>Kinh</t>
        </is>
      </c>
      <c r="L339" s="29" t="n"/>
      <c r="M339" s="29" t="n"/>
      <c r="N339" s="28" t="inlineStr"/>
      <c r="O339" s="28" t="inlineStr">
        <is>
          <t>0909053900</t>
        </is>
      </c>
      <c r="P339" s="29" t="inlineStr">
        <is>
          <t>40/60/30 Nguyễn Khoái, P. Vĩnh Hội, kp8, Tp.HCM</t>
        </is>
      </c>
      <c r="Q339" s="29" t="inlineStr">
        <is>
          <t>Phường Vĩnh Hội</t>
        </is>
      </c>
      <c r="R339" s="29" t="n"/>
      <c r="S339" s="29" t="inlineStr">
        <is>
          <t>Phường Xóm Chiếu</t>
        </is>
      </c>
      <c r="T339" s="29" t="inlineStr">
        <is>
          <t>THCS Vân Đồn - Phường Xóm Chiếu</t>
        </is>
      </c>
      <c r="U339" s="28" t="inlineStr">
        <is>
          <t>7A3</t>
        </is>
      </c>
      <c r="V339" s="29" t="inlineStr">
        <is>
          <t>Nguyễn T Thùy Liên</t>
        </is>
      </c>
      <c r="W339" s="28" t="inlineStr">
        <is>
          <t>075188000153</t>
        </is>
      </c>
      <c r="X339" s="28" t="inlineStr">
        <is>
          <t>Mẹ</t>
        </is>
      </c>
      <c r="Y339" s="28" t="inlineStr">
        <is>
          <t>0909053900</t>
        </is>
      </c>
      <c r="Z339" s="29" t="inlineStr">
        <is>
          <t xml:space="preserve">Ngân sách thành phố hỗ trợ </t>
        </is>
      </c>
      <c r="AA339" s="29" t="inlineStr">
        <is>
          <t>Khám theo hợp đồng</t>
        </is>
      </c>
      <c r="AB339" s="29" t="n"/>
      <c r="AC339" s="29" t="n"/>
      <c r="AD339" s="29" t="n"/>
      <c r="AE339" s="29" t="n"/>
      <c r="AF339" s="29" t="n"/>
      <c r="AG339" s="29">
        <f>IFERROR(VLOOKUP(S339,WARD[],2,0),)</f>
        <v/>
      </c>
      <c r="AH339" s="29">
        <f>IFERROR(VLOOKUP(T339,DS_TRUONG,2,0),)</f>
        <v/>
      </c>
    </row>
    <row r="340">
      <c r="C340" s="28" t="n">
        <v>336</v>
      </c>
      <c r="D340" s="28" t="inlineStr">
        <is>
          <t>27/07/2026</t>
        </is>
      </c>
      <c r="E340" s="29" t="inlineStr">
        <is>
          <t>Trẻ từ đủ 6 tuổi đến 18 tuổi đi học (lớp 1 đến lớp 12)</t>
        </is>
      </c>
      <c r="F340" s="29" t="inlineStr">
        <is>
          <t>Trường Học</t>
        </is>
      </c>
      <c r="G340" s="28" t="inlineStr">
        <is>
          <t>079213018569</t>
        </is>
      </c>
      <c r="H340" s="29" t="inlineStr">
        <is>
          <t>Nguyễn Huỳnh Tuấn Nam</t>
        </is>
      </c>
      <c r="I340" s="28" t="inlineStr">
        <is>
          <t>22/04/2013</t>
        </is>
      </c>
      <c r="J340" s="28" t="n">
        <v>1</v>
      </c>
      <c r="K340" s="28" t="inlineStr">
        <is>
          <t>Kinh</t>
        </is>
      </c>
      <c r="L340" s="29" t="n"/>
      <c r="M340" s="29" t="n"/>
      <c r="N340" s="28" t="inlineStr"/>
      <c r="O340" s="28" t="inlineStr">
        <is>
          <t>0938926187</t>
        </is>
      </c>
      <c r="P340" s="29" t="inlineStr">
        <is>
          <t>88 Bến Vân Đồn, P. Khánh Hội, kp1, Tp.HCM</t>
        </is>
      </c>
      <c r="Q340" s="29" t="inlineStr">
        <is>
          <t>Phường Khánh Hội</t>
        </is>
      </c>
      <c r="R340" s="29" t="n"/>
      <c r="S340" s="29" t="inlineStr">
        <is>
          <t>Phường Xóm Chiếu</t>
        </is>
      </c>
      <c r="T340" s="29" t="inlineStr">
        <is>
          <t>THCS Vân Đồn - Phường Xóm Chiếu</t>
        </is>
      </c>
      <c r="U340" s="28" t="inlineStr">
        <is>
          <t>7A3</t>
        </is>
      </c>
      <c r="V340" s="29" t="inlineStr">
        <is>
          <t>Nguyễn Thị Thanh Truyền</t>
        </is>
      </c>
      <c r="W340" s="28" t="inlineStr">
        <is>
          <t>046188000266</t>
        </is>
      </c>
      <c r="X340" s="28" t="inlineStr">
        <is>
          <t>Mẹ</t>
        </is>
      </c>
      <c r="Y340" s="28" t="inlineStr">
        <is>
          <t>0938926187</t>
        </is>
      </c>
      <c r="Z340" s="29" t="inlineStr">
        <is>
          <t xml:space="preserve">Ngân sách thành phố hỗ trợ </t>
        </is>
      </c>
      <c r="AA340" s="29" t="inlineStr">
        <is>
          <t>Khám theo hợp đồng</t>
        </is>
      </c>
      <c r="AB340" s="29" t="n"/>
      <c r="AC340" s="29" t="n"/>
      <c r="AD340" s="29" t="n"/>
      <c r="AE340" s="29" t="n"/>
      <c r="AF340" s="29" t="n"/>
      <c r="AG340" s="29">
        <f>IFERROR(VLOOKUP(S340,WARD[],2,0),)</f>
        <v/>
      </c>
      <c r="AH340" s="29">
        <f>IFERROR(VLOOKUP(T340,DS_TRUONG,2,0),)</f>
        <v/>
      </c>
    </row>
    <row r="341">
      <c r="C341" s="28" t="n">
        <v>337</v>
      </c>
      <c r="D341" s="28" t="inlineStr">
        <is>
          <t>27/07/2026</t>
        </is>
      </c>
      <c r="E341" s="29" t="inlineStr">
        <is>
          <t>Trẻ từ đủ 6 tuổi đến 18 tuổi đi học (lớp 1 đến lớp 12)</t>
        </is>
      </c>
      <c r="F341" s="29" t="inlineStr">
        <is>
          <t>Trường Học</t>
        </is>
      </c>
      <c r="G341" s="28" t="inlineStr">
        <is>
          <t>079313012655</t>
        </is>
      </c>
      <c r="H341" s="29" t="inlineStr">
        <is>
          <t>Lương Nhã Nghi</t>
        </is>
      </c>
      <c r="I341" s="28" t="inlineStr">
        <is>
          <t>06/12/2013</t>
        </is>
      </c>
      <c r="J341" s="28" t="n">
        <v>2</v>
      </c>
      <c r="K341" s="28" t="inlineStr">
        <is>
          <t>Kinh</t>
        </is>
      </c>
      <c r="L341" s="29" t="n"/>
      <c r="M341" s="29" t="n"/>
      <c r="N341" s="28" t="inlineStr"/>
      <c r="O341" s="28" t="inlineStr">
        <is>
          <t>0988388839</t>
        </is>
      </c>
      <c r="P341" s="29" t="inlineStr">
        <is>
          <t>2/5A Đường 79, P. Tân Hưng, Tp.HCM</t>
        </is>
      </c>
      <c r="Q341" s="29" t="inlineStr">
        <is>
          <t>Phường Tân Hưng</t>
        </is>
      </c>
      <c r="R341" s="29" t="n"/>
      <c r="S341" s="29" t="inlineStr">
        <is>
          <t>Phường Xóm Chiếu</t>
        </is>
      </c>
      <c r="T341" s="29" t="inlineStr">
        <is>
          <t>THCS Vân Đồn - Phường Xóm Chiếu</t>
        </is>
      </c>
      <c r="U341" s="28" t="inlineStr">
        <is>
          <t>7A3</t>
        </is>
      </c>
      <c r="V341" s="29" t="inlineStr">
        <is>
          <t>Vũ Thị Thanh Hiền</t>
        </is>
      </c>
      <c r="W341" s="28" t="inlineStr">
        <is>
          <t>072184014470</t>
        </is>
      </c>
      <c r="X341" s="28" t="inlineStr">
        <is>
          <t>Mẹ</t>
        </is>
      </c>
      <c r="Y341" s="28" t="inlineStr">
        <is>
          <t>0988388839</t>
        </is>
      </c>
      <c r="Z341" s="29" t="inlineStr">
        <is>
          <t xml:space="preserve">Ngân sách thành phố hỗ trợ </t>
        </is>
      </c>
      <c r="AA341" s="29" t="inlineStr">
        <is>
          <t>Khám theo hợp đồng</t>
        </is>
      </c>
      <c r="AB341" s="29" t="n"/>
      <c r="AC341" s="29" t="n"/>
      <c r="AD341" s="29" t="n"/>
      <c r="AE341" s="29" t="n"/>
      <c r="AF341" s="29" t="n"/>
      <c r="AG341" s="29">
        <f>IFERROR(VLOOKUP(S341,WARD[],2,0),)</f>
        <v/>
      </c>
      <c r="AH341" s="29">
        <f>IFERROR(VLOOKUP(T341,DS_TRUONG,2,0),)</f>
        <v/>
      </c>
    </row>
    <row r="342">
      <c r="C342" s="28" t="n">
        <v>338</v>
      </c>
      <c r="D342" s="28" t="inlineStr">
        <is>
          <t>27/07/2026</t>
        </is>
      </c>
      <c r="E342" s="29" t="inlineStr">
        <is>
          <t>Trẻ từ đủ 6 tuổi đến 18 tuổi đi học (lớp 1 đến lớp 12)</t>
        </is>
      </c>
      <c r="F342" s="29" t="inlineStr">
        <is>
          <t>Trường Học</t>
        </is>
      </c>
      <c r="G342" s="28" t="inlineStr">
        <is>
          <t>079313042065</t>
        </is>
      </c>
      <c r="H342" s="29" t="inlineStr">
        <is>
          <t>Nguyễn Hồng Phương Nghi</t>
        </is>
      </c>
      <c r="I342" s="28" t="inlineStr">
        <is>
          <t>11/11/2013</t>
        </is>
      </c>
      <c r="J342" s="28" t="n">
        <v>2</v>
      </c>
      <c r="K342" s="28" t="inlineStr">
        <is>
          <t>Kinh</t>
        </is>
      </c>
      <c r="L342" s="29" t="n"/>
      <c r="M342" s="29" t="n"/>
      <c r="N342" s="28" t="inlineStr"/>
      <c r="O342" s="28" t="inlineStr">
        <is>
          <t>0904674067</t>
        </is>
      </c>
      <c r="P342" s="29" t="inlineStr">
        <is>
          <t>149/1 C Tôn Thất Thuyết, P. Khánh Hội, kp5, Tp.HCM</t>
        </is>
      </c>
      <c r="Q342" s="29" t="inlineStr">
        <is>
          <t>Phường Khánh Hội</t>
        </is>
      </c>
      <c r="R342" s="29" t="n"/>
      <c r="S342" s="29" t="inlineStr">
        <is>
          <t>Phường Xóm Chiếu</t>
        </is>
      </c>
      <c r="T342" s="29" t="inlineStr">
        <is>
          <t>THCS Vân Đồn - Phường Xóm Chiếu</t>
        </is>
      </c>
      <c r="U342" s="28" t="inlineStr">
        <is>
          <t>7A3</t>
        </is>
      </c>
      <c r="V342" s="29" t="inlineStr">
        <is>
          <t>Nguyễn Thị Hồng Gấm</t>
        </is>
      </c>
      <c r="W342" s="28" t="inlineStr">
        <is>
          <t>079184015641</t>
        </is>
      </c>
      <c r="X342" s="28" t="inlineStr">
        <is>
          <t>Mẹ</t>
        </is>
      </c>
      <c r="Y342" s="28" t="inlineStr">
        <is>
          <t>0904674067</t>
        </is>
      </c>
      <c r="Z342" s="29" t="inlineStr">
        <is>
          <t xml:space="preserve">Ngân sách thành phố hỗ trợ </t>
        </is>
      </c>
      <c r="AA342" s="29" t="inlineStr">
        <is>
          <t>Khám theo hợp đồng</t>
        </is>
      </c>
      <c r="AB342" s="29" t="n"/>
      <c r="AC342" s="29" t="n"/>
      <c r="AD342" s="29" t="n"/>
      <c r="AE342" s="29" t="n"/>
      <c r="AF342" s="29" t="n"/>
      <c r="AG342" s="29">
        <f>IFERROR(VLOOKUP(S342,WARD[],2,0),)</f>
        <v/>
      </c>
      <c r="AH342" s="29">
        <f>IFERROR(VLOOKUP(T342,DS_TRUONG,2,0),)</f>
        <v/>
      </c>
    </row>
    <row r="343">
      <c r="C343" s="28" t="n">
        <v>339</v>
      </c>
      <c r="D343" s="28" t="inlineStr">
        <is>
          <t>27/07/2026</t>
        </is>
      </c>
      <c r="E343" s="29" t="inlineStr">
        <is>
          <t>Trẻ từ đủ 6 tuổi đến 18 tuổi đi học (lớp 1 đến lớp 12)</t>
        </is>
      </c>
      <c r="F343" s="29" t="inlineStr">
        <is>
          <t>Trường Học</t>
        </is>
      </c>
      <c r="G343" s="28" t="inlineStr">
        <is>
          <t>079313024087</t>
        </is>
      </c>
      <c r="H343" s="29" t="inlineStr">
        <is>
          <t>Lưu Khánh Ngọc</t>
        </is>
      </c>
      <c r="I343" s="28" t="inlineStr">
        <is>
          <t>12/05/2013</t>
        </is>
      </c>
      <c r="J343" s="28" t="n">
        <v>2</v>
      </c>
      <c r="K343" s="28" t="inlineStr">
        <is>
          <t>Kinh</t>
        </is>
      </c>
      <c r="L343" s="29" t="n"/>
      <c r="M343" s="29" t="n"/>
      <c r="N343" s="28" t="inlineStr"/>
      <c r="O343" s="28" t="inlineStr">
        <is>
          <t>0909664543</t>
        </is>
      </c>
      <c r="P343" s="29" t="inlineStr">
        <is>
          <t>83/162 Lê Văn Linh, P. Xóm Chiếu, Tp.HCM</t>
        </is>
      </c>
      <c r="Q343" s="29" t="inlineStr">
        <is>
          <t>Phường Xóm Chiếu</t>
        </is>
      </c>
      <c r="R343" s="29" t="n"/>
      <c r="S343" s="29" t="inlineStr">
        <is>
          <t>Phường Xóm Chiếu</t>
        </is>
      </c>
      <c r="T343" s="29" t="inlineStr">
        <is>
          <t>THCS Vân Đồn - Phường Xóm Chiếu</t>
        </is>
      </c>
      <c r="U343" s="28" t="inlineStr">
        <is>
          <t>7A3</t>
        </is>
      </c>
      <c r="V343" s="29" t="inlineStr">
        <is>
          <t>Hoàng Gia Lê Huỳnh Tuyến</t>
        </is>
      </c>
      <c r="W343" s="28" t="inlineStr">
        <is>
          <t>079180014209</t>
        </is>
      </c>
      <c r="X343" s="28" t="inlineStr">
        <is>
          <t>Mẹ</t>
        </is>
      </c>
      <c r="Y343" s="28" t="inlineStr">
        <is>
          <t>0909664543</t>
        </is>
      </c>
      <c r="Z343" s="29" t="inlineStr">
        <is>
          <t xml:space="preserve">Ngân sách thành phố hỗ trợ </t>
        </is>
      </c>
      <c r="AA343" s="29" t="inlineStr">
        <is>
          <t>Khám theo hợp đồng</t>
        </is>
      </c>
      <c r="AB343" s="29" t="n"/>
      <c r="AC343" s="29" t="n"/>
      <c r="AD343" s="29" t="n"/>
      <c r="AE343" s="29" t="n"/>
      <c r="AF343" s="29" t="n"/>
      <c r="AG343" s="29">
        <f>IFERROR(VLOOKUP(S343,WARD[],2,0),)</f>
        <v/>
      </c>
      <c r="AH343" s="29">
        <f>IFERROR(VLOOKUP(T343,DS_TRUONG,2,0),)</f>
        <v/>
      </c>
    </row>
    <row r="344">
      <c r="C344" s="28" t="n">
        <v>340</v>
      </c>
      <c r="D344" s="28" t="inlineStr">
        <is>
          <t>27/07/2026</t>
        </is>
      </c>
      <c r="E344" s="29" t="inlineStr">
        <is>
          <t>Trẻ từ đủ 6 tuổi đến 18 tuổi đi học (lớp 1 đến lớp 12)</t>
        </is>
      </c>
      <c r="F344" s="29" t="inlineStr">
        <is>
          <t>Trường Học</t>
        </is>
      </c>
      <c r="G344" s="28" t="inlineStr">
        <is>
          <t>054313005227</t>
        </is>
      </c>
      <c r="H344" s="29" t="inlineStr">
        <is>
          <t>Bùi Lan Ngọc</t>
        </is>
      </c>
      <c r="I344" s="28" t="inlineStr">
        <is>
          <t>30/06/2013</t>
        </is>
      </c>
      <c r="J344" s="28" t="n">
        <v>2</v>
      </c>
      <c r="K344" s="28" t="inlineStr">
        <is>
          <t>Kinh</t>
        </is>
      </c>
      <c r="L344" s="29" t="n"/>
      <c r="M344" s="29" t="n"/>
      <c r="N344" s="28" t="inlineStr"/>
      <c r="O344" s="28" t="inlineStr">
        <is>
          <t>0912338499</t>
        </is>
      </c>
      <c r="P344" s="29" t="inlineStr">
        <is>
          <t>71 Xóm Chiếu, P. Xóm Chiếu, kp9, Tp.HCM</t>
        </is>
      </c>
      <c r="Q344" s="29" t="inlineStr">
        <is>
          <t>Phường Xóm Chiếu</t>
        </is>
      </c>
      <c r="R344" s="29" t="n"/>
      <c r="S344" s="29" t="inlineStr">
        <is>
          <t>Phường Xóm Chiếu</t>
        </is>
      </c>
      <c r="T344" s="29" t="inlineStr">
        <is>
          <t>THCS Vân Đồn - Phường Xóm Chiếu</t>
        </is>
      </c>
      <c r="U344" s="28" t="inlineStr">
        <is>
          <t>7A3</t>
        </is>
      </c>
      <c r="V344" s="29" t="inlineStr">
        <is>
          <t>Huỳnh Thị Thanh Thảo</t>
        </is>
      </c>
      <c r="W344" s="28" t="inlineStr">
        <is>
          <t>054185000049</t>
        </is>
      </c>
      <c r="X344" s="28" t="inlineStr">
        <is>
          <t>Mẹ</t>
        </is>
      </c>
      <c r="Y344" s="28" t="inlineStr">
        <is>
          <t>0912338499</t>
        </is>
      </c>
      <c r="Z344" s="29" t="inlineStr">
        <is>
          <t xml:space="preserve">Ngân sách thành phố hỗ trợ </t>
        </is>
      </c>
      <c r="AA344" s="29" t="inlineStr">
        <is>
          <t>Khám theo hợp đồng</t>
        </is>
      </c>
      <c r="AB344" s="29" t="n"/>
      <c r="AC344" s="29" t="n"/>
      <c r="AD344" s="29" t="n"/>
      <c r="AE344" s="29" t="n"/>
      <c r="AF344" s="29" t="n"/>
      <c r="AG344" s="29">
        <f>IFERROR(VLOOKUP(S344,WARD[],2,0),)</f>
        <v/>
      </c>
      <c r="AH344" s="29">
        <f>IFERROR(VLOOKUP(T344,DS_TRUONG,2,0),)</f>
        <v/>
      </c>
    </row>
    <row r="345">
      <c r="C345" s="28" t="n">
        <v>341</v>
      </c>
      <c r="D345" s="28" t="inlineStr">
        <is>
          <t>27/07/2026</t>
        </is>
      </c>
      <c r="E345" s="29" t="inlineStr">
        <is>
          <t>Trẻ từ đủ 6 tuổi đến 18 tuổi đi học (lớp 1 đến lớp 12)</t>
        </is>
      </c>
      <c r="F345" s="29" t="inlineStr">
        <is>
          <t>Trường Học</t>
        </is>
      </c>
      <c r="G345" s="28" t="inlineStr">
        <is>
          <t>079313023038</t>
        </is>
      </c>
      <c r="H345" s="29" t="inlineStr">
        <is>
          <t>Phạm Thanh Ngọc</t>
        </is>
      </c>
      <c r="I345" s="28" t="inlineStr">
        <is>
          <t>06/03/2013</t>
        </is>
      </c>
      <c r="J345" s="28" t="n">
        <v>2</v>
      </c>
      <c r="K345" s="28" t="inlineStr">
        <is>
          <t>Kinh</t>
        </is>
      </c>
      <c r="L345" s="29" t="n"/>
      <c r="M345" s="29" t="n"/>
      <c r="N345" s="28" t="inlineStr"/>
      <c r="O345" s="28" t="inlineStr">
        <is>
          <t>0704742728</t>
        </is>
      </c>
      <c r="P345" s="29" t="inlineStr">
        <is>
          <t>243/89 Hoàng Diệu, P. Khánh Hội, kp1, Tp.HCM</t>
        </is>
      </c>
      <c r="Q345" s="29" t="inlineStr">
        <is>
          <t>Phường Khánh Hội</t>
        </is>
      </c>
      <c r="R345" s="29" t="n"/>
      <c r="S345" s="29" t="inlineStr">
        <is>
          <t>Phường Xóm Chiếu</t>
        </is>
      </c>
      <c r="T345" s="29" t="inlineStr">
        <is>
          <t>THCS Vân Đồn - Phường Xóm Chiếu</t>
        </is>
      </c>
      <c r="U345" s="28" t="inlineStr">
        <is>
          <t>7A3</t>
        </is>
      </c>
      <c r="V345" s="29" t="inlineStr">
        <is>
          <t>Nguyễn Thị Kiều Hương</t>
        </is>
      </c>
      <c r="W345" s="28" t="inlineStr">
        <is>
          <t>086175004347</t>
        </is>
      </c>
      <c r="X345" s="28" t="inlineStr">
        <is>
          <t>Mẹ</t>
        </is>
      </c>
      <c r="Y345" s="28" t="inlineStr">
        <is>
          <t>0704742728</t>
        </is>
      </c>
      <c r="Z345" s="29" t="inlineStr">
        <is>
          <t xml:space="preserve">Ngân sách thành phố hỗ trợ </t>
        </is>
      </c>
      <c r="AA345" s="29" t="inlineStr">
        <is>
          <t>Khám theo hợp đồng</t>
        </is>
      </c>
      <c r="AB345" s="29" t="n"/>
      <c r="AC345" s="29" t="n"/>
      <c r="AD345" s="29" t="n"/>
      <c r="AE345" s="29" t="n"/>
      <c r="AF345" s="29" t="n"/>
      <c r="AG345" s="29">
        <f>IFERROR(VLOOKUP(S345,WARD[],2,0),)</f>
        <v/>
      </c>
      <c r="AH345" s="29">
        <f>IFERROR(VLOOKUP(T345,DS_TRUONG,2,0),)</f>
        <v/>
      </c>
    </row>
    <row r="346">
      <c r="C346" s="28" t="n">
        <v>342</v>
      </c>
      <c r="D346" s="28" t="inlineStr">
        <is>
          <t>27/07/2026</t>
        </is>
      </c>
      <c r="E346" s="29" t="inlineStr">
        <is>
          <t>Trẻ từ đủ 6 tuổi đến 18 tuổi đi học (lớp 1 đến lớp 12)</t>
        </is>
      </c>
      <c r="F346" s="29" t="inlineStr">
        <is>
          <t>Trường Học</t>
        </is>
      </c>
      <c r="G346" s="28" t="inlineStr">
        <is>
          <t>079313014202</t>
        </is>
      </c>
      <c r="H346" s="29" t="inlineStr">
        <is>
          <t>Đoàn Quỳnh Như</t>
        </is>
      </c>
      <c r="I346" s="28" t="inlineStr">
        <is>
          <t>20/03/2013</t>
        </is>
      </c>
      <c r="J346" s="28" t="n">
        <v>2</v>
      </c>
      <c r="K346" s="28" t="inlineStr">
        <is>
          <t>Kinh</t>
        </is>
      </c>
      <c r="L346" s="29" t="n"/>
      <c r="M346" s="29" t="n"/>
      <c r="N346" s="28" t="inlineStr"/>
      <c r="O346" s="28" t="inlineStr">
        <is>
          <t>0987919356</t>
        </is>
      </c>
      <c r="P346" s="29" t="inlineStr">
        <is>
          <t>307/1 Tôn Đản, P. Khánh Hội, kp4, Tp.HCM</t>
        </is>
      </c>
      <c r="Q346" s="29" t="inlineStr">
        <is>
          <t>Phường Khánh Hội</t>
        </is>
      </c>
      <c r="R346" s="29" t="n"/>
      <c r="S346" s="29" t="inlineStr">
        <is>
          <t>Phường Xóm Chiếu</t>
        </is>
      </c>
      <c r="T346" s="29" t="inlineStr">
        <is>
          <t>THCS Vân Đồn - Phường Xóm Chiếu</t>
        </is>
      </c>
      <c r="U346" s="28" t="inlineStr">
        <is>
          <t>7A3</t>
        </is>
      </c>
      <c r="V346" s="29" t="inlineStr">
        <is>
          <t>Phan Xuân Tiên</t>
        </is>
      </c>
      <c r="W346" s="28" t="inlineStr">
        <is>
          <t>079184019545</t>
        </is>
      </c>
      <c r="X346" s="28" t="inlineStr">
        <is>
          <t>Mẹ</t>
        </is>
      </c>
      <c r="Y346" s="28" t="inlineStr">
        <is>
          <t>0987919356</t>
        </is>
      </c>
      <c r="Z346" s="29" t="inlineStr">
        <is>
          <t xml:space="preserve">Ngân sách thành phố hỗ trợ </t>
        </is>
      </c>
      <c r="AA346" s="29" t="inlineStr">
        <is>
          <t>Khám theo hợp đồng</t>
        </is>
      </c>
      <c r="AB346" s="29" t="n"/>
      <c r="AC346" s="29" t="n"/>
      <c r="AD346" s="29" t="n"/>
      <c r="AE346" s="29" t="n"/>
      <c r="AF346" s="29" t="n"/>
      <c r="AG346" s="29">
        <f>IFERROR(VLOOKUP(S346,WARD[],2,0),)</f>
        <v/>
      </c>
      <c r="AH346" s="29">
        <f>IFERROR(VLOOKUP(T346,DS_TRUONG,2,0),)</f>
        <v/>
      </c>
    </row>
    <row r="347">
      <c r="C347" s="28" t="n">
        <v>343</v>
      </c>
      <c r="D347" s="28" t="inlineStr">
        <is>
          <t>27/07/2026</t>
        </is>
      </c>
      <c r="E347" s="29" t="inlineStr">
        <is>
          <t>Trẻ từ đủ 6 tuổi đến 18 tuổi đi học (lớp 1 đến lớp 12)</t>
        </is>
      </c>
      <c r="F347" s="29" t="inlineStr">
        <is>
          <t>Trường Học</t>
        </is>
      </c>
      <c r="G347" s="28" t="inlineStr">
        <is>
          <t>079313019835</t>
        </is>
      </c>
      <c r="H347" s="29" t="inlineStr">
        <is>
          <t>Đặng Lê Hoàng Oanh</t>
        </is>
      </c>
      <c r="I347" s="28" t="inlineStr">
        <is>
          <t>10/11/2013</t>
        </is>
      </c>
      <c r="J347" s="28" t="n">
        <v>2</v>
      </c>
      <c r="K347" s="28" t="inlineStr">
        <is>
          <t>Kinh</t>
        </is>
      </c>
      <c r="L347" s="29" t="n"/>
      <c r="M347" s="29" t="n"/>
      <c r="N347" s="28" t="inlineStr"/>
      <c r="O347" s="28" t="inlineStr">
        <is>
          <t>0949395846</t>
        </is>
      </c>
      <c r="P347" s="29" t="inlineStr">
        <is>
          <t>132/71A Đoàn Văn Bơ, P. Khánh Hội, kp8, Tp.HCM</t>
        </is>
      </c>
      <c r="Q347" s="29" t="inlineStr">
        <is>
          <t>Phường Khánh Hội</t>
        </is>
      </c>
      <c r="R347" s="29" t="n"/>
      <c r="S347" s="29" t="inlineStr">
        <is>
          <t>Phường Xóm Chiếu</t>
        </is>
      </c>
      <c r="T347" s="29" t="inlineStr">
        <is>
          <t>THCS Vân Đồn - Phường Xóm Chiếu</t>
        </is>
      </c>
      <c r="U347" s="28" t="inlineStr">
        <is>
          <t>7A3</t>
        </is>
      </c>
      <c r="V347" s="29" t="inlineStr">
        <is>
          <t>Lê Thị Hồng Phấn</t>
        </is>
      </c>
      <c r="W347" s="28" t="inlineStr">
        <is>
          <t>083185001324</t>
        </is>
      </c>
      <c r="X347" s="28" t="inlineStr">
        <is>
          <t>Mẹ</t>
        </is>
      </c>
      <c r="Y347" s="28" t="inlineStr">
        <is>
          <t>0949395846</t>
        </is>
      </c>
      <c r="Z347" s="29" t="inlineStr">
        <is>
          <t xml:space="preserve">Ngân sách thành phố hỗ trợ </t>
        </is>
      </c>
      <c r="AA347" s="29" t="inlineStr">
        <is>
          <t>Khám theo hợp đồng</t>
        </is>
      </c>
      <c r="AB347" s="29" t="n"/>
      <c r="AC347" s="29" t="n"/>
      <c r="AD347" s="29" t="n"/>
      <c r="AE347" s="29" t="n"/>
      <c r="AF347" s="29" t="n"/>
      <c r="AG347" s="29">
        <f>IFERROR(VLOOKUP(S347,WARD[],2,0),)</f>
        <v/>
      </c>
      <c r="AH347" s="29">
        <f>IFERROR(VLOOKUP(T347,DS_TRUONG,2,0),)</f>
        <v/>
      </c>
    </row>
    <row r="348">
      <c r="C348" s="28" t="n">
        <v>344</v>
      </c>
      <c r="D348" s="28" t="inlineStr">
        <is>
          <t>27/07/2026</t>
        </is>
      </c>
      <c r="E348" s="29" t="inlineStr">
        <is>
          <t>Trẻ từ đủ 6 tuổi đến 18 tuổi đi học (lớp 1 đến lớp 12)</t>
        </is>
      </c>
      <c r="F348" s="29" t="inlineStr">
        <is>
          <t>Trường Học</t>
        </is>
      </c>
      <c r="G348" s="28" t="inlineStr">
        <is>
          <t>079213002004</t>
        </is>
      </c>
      <c r="H348" s="29" t="inlineStr">
        <is>
          <t>Lê Hữu Thái Phong</t>
        </is>
      </c>
      <c r="I348" s="28" t="inlineStr">
        <is>
          <t>01/05/2013</t>
        </is>
      </c>
      <c r="J348" s="28" t="n">
        <v>1</v>
      </c>
      <c r="K348" s="28" t="inlineStr">
        <is>
          <t>Kinh</t>
        </is>
      </c>
      <c r="L348" s="29" t="n"/>
      <c r="M348" s="29" t="n"/>
      <c r="N348" s="28" t="inlineStr"/>
      <c r="O348" s="28" t="inlineStr">
        <is>
          <t>0909228963</t>
        </is>
      </c>
      <c r="P348" s="29" t="inlineStr">
        <is>
          <t>266/108/10 Tôn Đản, P. Khánh Hội, kp14, Tp.HCM</t>
        </is>
      </c>
      <c r="Q348" s="29" t="inlineStr">
        <is>
          <t>Phường Khánh Hội</t>
        </is>
      </c>
      <c r="R348" s="29" t="n"/>
      <c r="S348" s="29" t="inlineStr">
        <is>
          <t>Phường Xóm Chiếu</t>
        </is>
      </c>
      <c r="T348" s="29" t="inlineStr">
        <is>
          <t>THCS Vân Đồn - Phường Xóm Chiếu</t>
        </is>
      </c>
      <c r="U348" s="28" t="inlineStr">
        <is>
          <t>7A3</t>
        </is>
      </c>
      <c r="V348" s="29" t="inlineStr">
        <is>
          <t>Nguyễn Thị Thanh Tuyền</t>
        </is>
      </c>
      <c r="W348" s="28" t="inlineStr">
        <is>
          <t>079183031586</t>
        </is>
      </c>
      <c r="X348" s="28" t="inlineStr">
        <is>
          <t>Mẹ</t>
        </is>
      </c>
      <c r="Y348" s="28" t="inlineStr">
        <is>
          <t>0909228963</t>
        </is>
      </c>
      <c r="Z348" s="29" t="inlineStr">
        <is>
          <t xml:space="preserve">Ngân sách thành phố hỗ trợ </t>
        </is>
      </c>
      <c r="AA348" s="29" t="inlineStr">
        <is>
          <t>Khám theo hợp đồng</t>
        </is>
      </c>
      <c r="AB348" s="29" t="n"/>
      <c r="AC348" s="29" t="n"/>
      <c r="AD348" s="29" t="n"/>
      <c r="AE348" s="29" t="n"/>
      <c r="AF348" s="29" t="n"/>
      <c r="AG348" s="29">
        <f>IFERROR(VLOOKUP(S348,WARD[],2,0),)</f>
        <v/>
      </c>
      <c r="AH348" s="29">
        <f>IFERROR(VLOOKUP(T348,DS_TRUONG,2,0),)</f>
        <v/>
      </c>
    </row>
    <row r="349">
      <c r="C349" s="28" t="n">
        <v>345</v>
      </c>
      <c r="D349" s="28" t="inlineStr">
        <is>
          <t>27/07/2026</t>
        </is>
      </c>
      <c r="E349" s="29" t="inlineStr">
        <is>
          <t>Trẻ từ đủ 6 tuổi đến 18 tuổi đi học (lớp 1 đến lớp 12)</t>
        </is>
      </c>
      <c r="F349" s="29" t="inlineStr">
        <is>
          <t>Trường Học</t>
        </is>
      </c>
      <c r="G349" s="28" t="inlineStr">
        <is>
          <t>079213046934</t>
        </is>
      </c>
      <c r="H349" s="29" t="inlineStr">
        <is>
          <t>Võ Thạch Gia Phú</t>
        </is>
      </c>
      <c r="I349" s="28" t="inlineStr">
        <is>
          <t>31/03/2013</t>
        </is>
      </c>
      <c r="J349" s="28" t="n">
        <v>1</v>
      </c>
      <c r="K349" s="28" t="inlineStr">
        <is>
          <t>Kinh</t>
        </is>
      </c>
      <c r="L349" s="29" t="n"/>
      <c r="M349" s="29" t="n"/>
      <c r="N349" s="28" t="inlineStr"/>
      <c r="O349" s="28" t="inlineStr">
        <is>
          <t>0908256735</t>
        </is>
      </c>
      <c r="P349" s="29" t="inlineStr">
        <is>
          <t>P21 Lô P CXVH, P. Khánh Hội, kp9, Tp.HCM</t>
        </is>
      </c>
      <c r="Q349" s="29" t="inlineStr">
        <is>
          <t>Phường Khánh Hội</t>
        </is>
      </c>
      <c r="R349" s="29" t="n"/>
      <c r="S349" s="29" t="inlineStr">
        <is>
          <t>Phường Xóm Chiếu</t>
        </is>
      </c>
      <c r="T349" s="29" t="inlineStr">
        <is>
          <t>THCS Vân Đồn - Phường Xóm Chiếu</t>
        </is>
      </c>
      <c r="U349" s="28" t="inlineStr">
        <is>
          <t>7A3</t>
        </is>
      </c>
      <c r="V349" s="29" t="inlineStr">
        <is>
          <t>Thạch Hồng Nhân</t>
        </is>
      </c>
      <c r="W349" s="28" t="inlineStr">
        <is>
          <t>079183012739</t>
        </is>
      </c>
      <c r="X349" s="28" t="inlineStr">
        <is>
          <t>Mẹ</t>
        </is>
      </c>
      <c r="Y349" s="28" t="inlineStr">
        <is>
          <t>0908256735</t>
        </is>
      </c>
      <c r="Z349" s="29" t="inlineStr">
        <is>
          <t xml:space="preserve">Ngân sách thành phố hỗ trợ </t>
        </is>
      </c>
      <c r="AA349" s="29" t="inlineStr">
        <is>
          <t>Khám theo hợp đồng</t>
        </is>
      </c>
      <c r="AB349" s="29" t="n"/>
      <c r="AC349" s="29" t="n"/>
      <c r="AD349" s="29" t="n"/>
      <c r="AE349" s="29" t="n"/>
      <c r="AF349" s="29" t="n"/>
      <c r="AG349" s="29">
        <f>IFERROR(VLOOKUP(S349,WARD[],2,0),)</f>
        <v/>
      </c>
      <c r="AH349" s="29">
        <f>IFERROR(VLOOKUP(T349,DS_TRUONG,2,0),)</f>
        <v/>
      </c>
    </row>
    <row r="350">
      <c r="C350" s="28" t="n">
        <v>346</v>
      </c>
      <c r="D350" s="28" t="inlineStr">
        <is>
          <t>27/07/2026</t>
        </is>
      </c>
      <c r="E350" s="29" t="inlineStr">
        <is>
          <t>Trẻ từ đủ 6 tuổi đến 18 tuổi đi học (lớp 1 đến lớp 12)</t>
        </is>
      </c>
      <c r="F350" s="29" t="inlineStr">
        <is>
          <t>Trường Học</t>
        </is>
      </c>
      <c r="G350" s="28" t="inlineStr">
        <is>
          <t>079213049814</t>
        </is>
      </c>
      <c r="H350" s="29" t="inlineStr">
        <is>
          <t>Văn Vũ Phúc</t>
        </is>
      </c>
      <c r="I350" s="28" t="inlineStr">
        <is>
          <t>21/07/2013</t>
        </is>
      </c>
      <c r="J350" s="28" t="n">
        <v>1</v>
      </c>
      <c r="K350" s="28" t="inlineStr">
        <is>
          <t>Kinh</t>
        </is>
      </c>
      <c r="L350" s="29" t="n"/>
      <c r="M350" s="29" t="n"/>
      <c r="N350" s="28" t="inlineStr"/>
      <c r="O350" s="28" t="inlineStr">
        <is>
          <t>0909407336</t>
        </is>
      </c>
      <c r="P350" s="29" t="inlineStr">
        <is>
          <t>20 Lô C CXVH, Nguyễn Hữu Hào, P. Khánh Hội, kp2, Tp.HCM</t>
        </is>
      </c>
      <c r="Q350" s="29" t="inlineStr">
        <is>
          <t>Phường Khánh Hội</t>
        </is>
      </c>
      <c r="R350" s="29" t="n"/>
      <c r="S350" s="29" t="inlineStr">
        <is>
          <t>Phường Xóm Chiếu</t>
        </is>
      </c>
      <c r="T350" s="29" t="inlineStr">
        <is>
          <t>THCS Vân Đồn - Phường Xóm Chiếu</t>
        </is>
      </c>
      <c r="U350" s="28" t="inlineStr">
        <is>
          <t>7A3</t>
        </is>
      </c>
      <c r="V350" s="29" t="inlineStr">
        <is>
          <t>Võ Khánh Việt Trinh</t>
        </is>
      </c>
      <c r="W350" s="28" t="inlineStr">
        <is>
          <t>079188016070</t>
        </is>
      </c>
      <c r="X350" s="28" t="inlineStr">
        <is>
          <t>Mẹ</t>
        </is>
      </c>
      <c r="Y350" s="28" t="inlineStr">
        <is>
          <t>0909407336</t>
        </is>
      </c>
      <c r="Z350" s="29" t="inlineStr">
        <is>
          <t xml:space="preserve">Ngân sách thành phố hỗ trợ </t>
        </is>
      </c>
      <c r="AA350" s="29" t="inlineStr">
        <is>
          <t>Khám theo hợp đồng</t>
        </is>
      </c>
      <c r="AB350" s="29" t="n"/>
      <c r="AC350" s="29" t="n"/>
      <c r="AD350" s="29" t="n"/>
      <c r="AE350" s="29" t="n"/>
      <c r="AF350" s="29" t="n"/>
      <c r="AG350" s="29">
        <f>IFERROR(VLOOKUP(S350,WARD[],2,0),)</f>
        <v/>
      </c>
      <c r="AH350" s="29">
        <f>IFERROR(VLOOKUP(T350,DS_TRUONG,2,0),)</f>
        <v/>
      </c>
    </row>
    <row r="351">
      <c r="C351" s="28" t="n">
        <v>347</v>
      </c>
      <c r="D351" s="28" t="inlineStr">
        <is>
          <t>27/07/2026</t>
        </is>
      </c>
      <c r="E351" s="29" t="inlineStr">
        <is>
          <t>Trẻ từ đủ 6 tuổi đến 18 tuổi đi học (lớp 1 đến lớp 12)</t>
        </is>
      </c>
      <c r="F351" s="29" t="inlineStr">
        <is>
          <t>Trường Học</t>
        </is>
      </c>
      <c r="G351" s="28" t="inlineStr">
        <is>
          <t>079313021256</t>
        </is>
      </c>
      <c r="H351" s="29" t="inlineStr">
        <is>
          <t>Lê Võ Thanh Tâm</t>
        </is>
      </c>
      <c r="I351" s="28" t="inlineStr">
        <is>
          <t>13/06/2013</t>
        </is>
      </c>
      <c r="J351" s="28" t="n">
        <v>2</v>
      </c>
      <c r="K351" s="28" t="inlineStr">
        <is>
          <t>Kinh</t>
        </is>
      </c>
      <c r="L351" s="29" t="n"/>
      <c r="M351" s="29" t="n"/>
      <c r="N351" s="28" t="inlineStr"/>
      <c r="O351" s="28" t="inlineStr">
        <is>
          <t>0392686331</t>
        </is>
      </c>
      <c r="P351" s="29" t="inlineStr">
        <is>
          <t>538/71/35A Đoàn Văn Bơ, P. 14, Q.04, Tp.HCM</t>
        </is>
      </c>
      <c r="Q351" s="29" t="inlineStr">
        <is>
          <t>Phường Khánh Hội</t>
        </is>
      </c>
      <c r="R351" s="29" t="n"/>
      <c r="S351" s="29" t="inlineStr">
        <is>
          <t>Phường Xóm Chiếu</t>
        </is>
      </c>
      <c r="T351" s="29" t="inlineStr">
        <is>
          <t>THCS Vân Đồn - Phường Xóm Chiếu</t>
        </is>
      </c>
      <c r="U351" s="28" t="inlineStr">
        <is>
          <t>7A3</t>
        </is>
      </c>
      <c r="V351" s="29" t="inlineStr">
        <is>
          <t>Võ Minh Nguyệt</t>
        </is>
      </c>
      <c r="W351" s="28" t="inlineStr">
        <is>
          <t>079183015521</t>
        </is>
      </c>
      <c r="X351" s="28" t="inlineStr">
        <is>
          <t>Mẹ</t>
        </is>
      </c>
      <c r="Y351" s="28" t="inlineStr">
        <is>
          <t>0392686331</t>
        </is>
      </c>
      <c r="Z351" s="29" t="inlineStr">
        <is>
          <t xml:space="preserve">Ngân sách thành phố hỗ trợ </t>
        </is>
      </c>
      <c r="AA351" s="29" t="inlineStr">
        <is>
          <t>Khám theo hợp đồng</t>
        </is>
      </c>
      <c r="AB351" s="29" t="n"/>
      <c r="AC351" s="29" t="n"/>
      <c r="AD351" s="29" t="n"/>
      <c r="AE351" s="29" t="n"/>
      <c r="AF351" s="29" t="n"/>
      <c r="AG351" s="29">
        <f>IFERROR(VLOOKUP(S351,WARD[],2,0),)</f>
        <v/>
      </c>
      <c r="AH351" s="29">
        <f>IFERROR(VLOOKUP(T351,DS_TRUONG,2,0),)</f>
        <v/>
      </c>
    </row>
    <row r="352">
      <c r="C352" s="28" t="n">
        <v>348</v>
      </c>
      <c r="D352" s="28" t="inlineStr">
        <is>
          <t>27/07/2026</t>
        </is>
      </c>
      <c r="E352" s="29" t="inlineStr">
        <is>
          <t>Trẻ từ đủ 6 tuổi đến 18 tuổi đi học (lớp 1 đến lớp 12)</t>
        </is>
      </c>
      <c r="F352" s="29" t="inlineStr">
        <is>
          <t>Trường Học</t>
        </is>
      </c>
      <c r="G352" s="28" t="inlineStr">
        <is>
          <t>079313029943</t>
        </is>
      </c>
      <c r="H352" s="29" t="inlineStr">
        <is>
          <t>Lê Trần Thiên Thanh</t>
        </is>
      </c>
      <c r="I352" s="28" t="inlineStr">
        <is>
          <t>06/07/2013</t>
        </is>
      </c>
      <c r="J352" s="28" t="n">
        <v>2</v>
      </c>
      <c r="K352" s="28" t="inlineStr">
        <is>
          <t>Kinh</t>
        </is>
      </c>
      <c r="L352" s="29" t="n"/>
      <c r="M352" s="29" t="n"/>
      <c r="N352" s="28" t="inlineStr"/>
      <c r="O352" s="28" t="inlineStr">
        <is>
          <t>0939028936</t>
        </is>
      </c>
      <c r="P352" s="29" t="inlineStr">
        <is>
          <t>277/50 Bến Vân Đồn, P. Vĩnh Hội, kp11, Tp.HCM</t>
        </is>
      </c>
      <c r="Q352" s="29" t="inlineStr">
        <is>
          <t>Phường Vĩnh Hội</t>
        </is>
      </c>
      <c r="R352" s="29" t="n"/>
      <c r="S352" s="29" t="inlineStr">
        <is>
          <t>Phường Xóm Chiếu</t>
        </is>
      </c>
      <c r="T352" s="29" t="inlineStr">
        <is>
          <t>THCS Vân Đồn - Phường Xóm Chiếu</t>
        </is>
      </c>
      <c r="U352" s="28" t="inlineStr">
        <is>
          <t>7A3</t>
        </is>
      </c>
      <c r="V352" s="29" t="inlineStr">
        <is>
          <t>Trần Thị Thanh Tuyền</t>
        </is>
      </c>
      <c r="W352" s="28" t="inlineStr">
        <is>
          <t>079187003715</t>
        </is>
      </c>
      <c r="X352" s="28" t="inlineStr">
        <is>
          <t>Mẹ</t>
        </is>
      </c>
      <c r="Y352" s="28" t="inlineStr">
        <is>
          <t>0939028936</t>
        </is>
      </c>
      <c r="Z352" s="29" t="inlineStr">
        <is>
          <t xml:space="preserve">Ngân sách thành phố hỗ trợ </t>
        </is>
      </c>
      <c r="AA352" s="29" t="inlineStr">
        <is>
          <t>Khám theo hợp đồng</t>
        </is>
      </c>
      <c r="AB352" s="29" t="n"/>
      <c r="AC352" s="29" t="n"/>
      <c r="AD352" s="29" t="n"/>
      <c r="AE352" s="29" t="n"/>
      <c r="AF352" s="29" t="n"/>
      <c r="AG352" s="29">
        <f>IFERROR(VLOOKUP(S352,WARD[],2,0),)</f>
        <v/>
      </c>
      <c r="AH352" s="29">
        <f>IFERROR(VLOOKUP(T352,DS_TRUONG,2,0),)</f>
        <v/>
      </c>
    </row>
    <row r="353">
      <c r="C353" s="28" t="n">
        <v>349</v>
      </c>
      <c r="D353" s="28" t="inlineStr">
        <is>
          <t>27/07/2026</t>
        </is>
      </c>
      <c r="E353" s="29" t="inlineStr">
        <is>
          <t>Trẻ từ đủ 6 tuổi đến 18 tuổi đi học (lớp 1 đến lớp 12)</t>
        </is>
      </c>
      <c r="F353" s="29" t="inlineStr">
        <is>
          <t>Trường Học</t>
        </is>
      </c>
      <c r="G353" s="28" t="inlineStr">
        <is>
          <t>060213002866</t>
        </is>
      </c>
      <c r="H353" s="29" t="inlineStr">
        <is>
          <t>Phan Hoàng Minh Thành</t>
        </is>
      </c>
      <c r="I353" s="28" t="inlineStr">
        <is>
          <t>30/03/2013</t>
        </is>
      </c>
      <c r="J353" s="28" t="n">
        <v>1</v>
      </c>
      <c r="K353" s="28" t="inlineStr">
        <is>
          <t>Kinh</t>
        </is>
      </c>
      <c r="L353" s="29" t="n"/>
      <c r="M353" s="29" t="n"/>
      <c r="N353" s="28" t="inlineStr"/>
      <c r="O353" s="28" t="inlineStr">
        <is>
          <t>0909207783</t>
        </is>
      </c>
      <c r="P353" s="29" t="inlineStr">
        <is>
          <t>122/27/77/33 Tôn Đản, P. Khánh Hội, kp5, Tp.HCM</t>
        </is>
      </c>
      <c r="Q353" s="29" t="inlineStr">
        <is>
          <t>Phường Khánh Hội</t>
        </is>
      </c>
      <c r="R353" s="29" t="n"/>
      <c r="S353" s="29" t="inlineStr">
        <is>
          <t>Phường Xóm Chiếu</t>
        </is>
      </c>
      <c r="T353" s="29" t="inlineStr">
        <is>
          <t>THCS Vân Đồn - Phường Xóm Chiếu</t>
        </is>
      </c>
      <c r="U353" s="28" t="inlineStr">
        <is>
          <t>7A3</t>
        </is>
      </c>
      <c r="V353" s="29" t="inlineStr">
        <is>
          <t>Hoàng Thị Bình</t>
        </is>
      </c>
      <c r="W353" s="28" t="inlineStr">
        <is>
          <t>060186000869</t>
        </is>
      </c>
      <c r="X353" s="28" t="inlineStr">
        <is>
          <t>Mẹ</t>
        </is>
      </c>
      <c r="Y353" s="28" t="inlineStr">
        <is>
          <t>0909207783</t>
        </is>
      </c>
      <c r="Z353" s="29" t="inlineStr">
        <is>
          <t xml:space="preserve">Ngân sách thành phố hỗ trợ </t>
        </is>
      </c>
      <c r="AA353" s="29" t="inlineStr">
        <is>
          <t>Khám theo hợp đồng</t>
        </is>
      </c>
      <c r="AB353" s="29" t="n"/>
      <c r="AC353" s="29" t="n"/>
      <c r="AD353" s="29" t="n"/>
      <c r="AE353" s="29" t="n"/>
      <c r="AF353" s="29" t="n"/>
      <c r="AG353" s="29">
        <f>IFERROR(VLOOKUP(S353,WARD[],2,0),)</f>
        <v/>
      </c>
      <c r="AH353" s="29">
        <f>IFERROR(VLOOKUP(T353,DS_TRUONG,2,0),)</f>
        <v/>
      </c>
    </row>
    <row r="354">
      <c r="C354" s="28" t="n">
        <v>350</v>
      </c>
      <c r="D354" s="28" t="inlineStr">
        <is>
          <t>27/07/2026</t>
        </is>
      </c>
      <c r="E354" s="29" t="inlineStr">
        <is>
          <t>Trẻ từ đủ 6 tuổi đến 18 tuổi đi học (lớp 1 đến lớp 12)</t>
        </is>
      </c>
      <c r="F354" s="29" t="inlineStr">
        <is>
          <t>Trường Học</t>
        </is>
      </c>
      <c r="G354" s="28" t="inlineStr">
        <is>
          <t>079213032635</t>
        </is>
      </c>
      <c r="H354" s="29" t="inlineStr">
        <is>
          <t>Nguyễn Hữu Thịnh</t>
        </is>
      </c>
      <c r="I354" s="28" t="inlineStr">
        <is>
          <t>15/03/2013</t>
        </is>
      </c>
      <c r="J354" s="28" t="n">
        <v>1</v>
      </c>
      <c r="K354" s="28" t="inlineStr">
        <is>
          <t>Kinh</t>
        </is>
      </c>
      <c r="L354" s="29" t="n"/>
      <c r="M354" s="29" t="n"/>
      <c r="N354" s="28" t="inlineStr"/>
      <c r="O354" s="28" t="inlineStr">
        <is>
          <t>0937799548</t>
        </is>
      </c>
      <c r="P354" s="29" t="inlineStr">
        <is>
          <t>B70/24 Nguyễn Thần Hiến, P. Xóm Chiếu, Tp.HCM</t>
        </is>
      </c>
      <c r="Q354" s="29" t="inlineStr">
        <is>
          <t>Phường Xóm Chiếu</t>
        </is>
      </c>
      <c r="R354" s="29" t="n"/>
      <c r="S354" s="29" t="inlineStr">
        <is>
          <t>Phường Xóm Chiếu</t>
        </is>
      </c>
      <c r="T354" s="29" t="inlineStr">
        <is>
          <t>THCS Vân Đồn - Phường Xóm Chiếu</t>
        </is>
      </c>
      <c r="U354" s="28" t="inlineStr">
        <is>
          <t>7A3</t>
        </is>
      </c>
      <c r="V354" s="29" t="inlineStr">
        <is>
          <t>Đặng Thị The</t>
        </is>
      </c>
      <c r="W354" s="28" t="inlineStr">
        <is>
          <t>087183003267</t>
        </is>
      </c>
      <c r="X354" s="28" t="inlineStr">
        <is>
          <t>Mẹ</t>
        </is>
      </c>
      <c r="Y354" s="28" t="inlineStr">
        <is>
          <t>0937799548</t>
        </is>
      </c>
      <c r="Z354" s="29" t="inlineStr">
        <is>
          <t xml:space="preserve">Ngân sách thành phố hỗ trợ </t>
        </is>
      </c>
      <c r="AA354" s="29" t="inlineStr">
        <is>
          <t>Khám theo hợp đồng</t>
        </is>
      </c>
      <c r="AB354" s="29" t="n"/>
      <c r="AC354" s="29" t="n"/>
      <c r="AD354" s="29" t="n"/>
      <c r="AE354" s="29" t="n"/>
      <c r="AF354" s="29" t="n"/>
      <c r="AG354" s="29">
        <f>IFERROR(VLOOKUP(S354,WARD[],2,0),)</f>
        <v/>
      </c>
      <c r="AH354" s="29">
        <f>IFERROR(VLOOKUP(T354,DS_TRUONG,2,0),)</f>
        <v/>
      </c>
    </row>
    <row r="355">
      <c r="C355" s="28" t="n">
        <v>351</v>
      </c>
      <c r="D355" s="28" t="inlineStr">
        <is>
          <t>27/07/2026</t>
        </is>
      </c>
      <c r="E355" s="29" t="inlineStr">
        <is>
          <t>Trẻ từ đủ 6 tuổi đến 18 tuổi đi học (lớp 1 đến lớp 12)</t>
        </is>
      </c>
      <c r="F355" s="29" t="inlineStr">
        <is>
          <t>Trường Học</t>
        </is>
      </c>
      <c r="G355" s="28" t="inlineStr">
        <is>
          <t>079213007377</t>
        </is>
      </c>
      <c r="H355" s="29" t="inlineStr">
        <is>
          <t>Nguyễn Toàn Thịnh</t>
        </is>
      </c>
      <c r="I355" s="28" t="inlineStr">
        <is>
          <t>04/07/2013</t>
        </is>
      </c>
      <c r="J355" s="28" t="n">
        <v>1</v>
      </c>
      <c r="K355" s="28" t="inlineStr">
        <is>
          <t>Kinh</t>
        </is>
      </c>
      <c r="L355" s="29" t="n"/>
      <c r="M355" s="29" t="n"/>
      <c r="N355" s="28" t="inlineStr"/>
      <c r="O355" s="28" t="inlineStr">
        <is>
          <t>0937458353</t>
        </is>
      </c>
      <c r="P355" s="29" t="inlineStr">
        <is>
          <t>75/8E Phạm Hữu Lầu, P. Phú Mỹ, Tp.HCM</t>
        </is>
      </c>
      <c r="Q355" s="29" t="inlineStr">
        <is>
          <t>Phường Phú Mỹ</t>
        </is>
      </c>
      <c r="R355" s="29" t="n"/>
      <c r="S355" s="29" t="inlineStr">
        <is>
          <t>Phường Xóm Chiếu</t>
        </is>
      </c>
      <c r="T355" s="29" t="inlineStr">
        <is>
          <t>THCS Vân Đồn - Phường Xóm Chiếu</t>
        </is>
      </c>
      <c r="U355" s="28" t="inlineStr">
        <is>
          <t>7A3</t>
        </is>
      </c>
      <c r="V355" s="29" t="inlineStr">
        <is>
          <t>Phan Thị Ngọc Quỳnh</t>
        </is>
      </c>
      <c r="W355" s="28" t="inlineStr"/>
      <c r="X355" s="28" t="inlineStr">
        <is>
          <t>Mẹ</t>
        </is>
      </c>
      <c r="Y355" s="28" t="inlineStr">
        <is>
          <t>0937458353</t>
        </is>
      </c>
      <c r="Z355" s="29" t="inlineStr">
        <is>
          <t xml:space="preserve">Ngân sách thành phố hỗ trợ </t>
        </is>
      </c>
      <c r="AA355" s="29" t="inlineStr">
        <is>
          <t>Khám theo hợp đồng</t>
        </is>
      </c>
      <c r="AB355" s="29" t="n"/>
      <c r="AC355" s="29" t="n"/>
      <c r="AD355" s="29" t="n"/>
      <c r="AE355" s="29" t="n"/>
      <c r="AF355" s="29" t="n"/>
      <c r="AG355" s="29">
        <f>IFERROR(VLOOKUP(S355,WARD[],2,0),)</f>
        <v/>
      </c>
      <c r="AH355" s="29">
        <f>IFERROR(VLOOKUP(T355,DS_TRUONG,2,0),)</f>
        <v/>
      </c>
    </row>
    <row r="356">
      <c r="C356" s="28" t="n">
        <v>352</v>
      </c>
      <c r="D356" s="28" t="inlineStr">
        <is>
          <t>27/07/2026</t>
        </is>
      </c>
      <c r="E356" s="29" t="inlineStr">
        <is>
          <t>Trẻ từ đủ 6 tuổi đến 18 tuổi đi học (lớp 1 đến lớp 12)</t>
        </is>
      </c>
      <c r="F356" s="29" t="inlineStr">
        <is>
          <t>Trường Học</t>
        </is>
      </c>
      <c r="G356" s="28" t="inlineStr">
        <is>
          <t>079313003553</t>
        </is>
      </c>
      <c r="H356" s="29" t="inlineStr">
        <is>
          <t>Nguyễn Đình Cát Tiên</t>
        </is>
      </c>
      <c r="I356" s="28" t="inlineStr">
        <is>
          <t>10/09/2013</t>
        </is>
      </c>
      <c r="J356" s="28" t="n">
        <v>2</v>
      </c>
      <c r="K356" s="28" t="inlineStr">
        <is>
          <t>Kinh</t>
        </is>
      </c>
      <c r="L356" s="29" t="n"/>
      <c r="M356" s="29" t="n"/>
      <c r="N356" s="28" t="inlineStr"/>
      <c r="O356" s="28" t="inlineStr">
        <is>
          <t>0908192998</t>
        </is>
      </c>
      <c r="P356" s="29" t="inlineStr">
        <is>
          <t>B 384/104, Đoàn Văn Bơ, P. Xóm Chiếu, kp20, Tp.HCM</t>
        </is>
      </c>
      <c r="Q356" s="29" t="inlineStr">
        <is>
          <t>Phường Xóm Chiếu</t>
        </is>
      </c>
      <c r="R356" s="29" t="n"/>
      <c r="S356" s="29" t="inlineStr">
        <is>
          <t>Phường Xóm Chiếu</t>
        </is>
      </c>
      <c r="T356" s="29" t="inlineStr">
        <is>
          <t>THCS Vân Đồn - Phường Xóm Chiếu</t>
        </is>
      </c>
      <c r="U356" s="28" t="inlineStr">
        <is>
          <t>7A3</t>
        </is>
      </c>
      <c r="V356" s="29" t="inlineStr">
        <is>
          <t>Trương Thị Thùy Vân</t>
        </is>
      </c>
      <c r="W356" s="28" t="inlineStr">
        <is>
          <t>079185025861</t>
        </is>
      </c>
      <c r="X356" s="28" t="inlineStr">
        <is>
          <t>Mẹ</t>
        </is>
      </c>
      <c r="Y356" s="28" t="inlineStr">
        <is>
          <t>0908192998</t>
        </is>
      </c>
      <c r="Z356" s="29" t="inlineStr">
        <is>
          <t xml:space="preserve">Ngân sách thành phố hỗ trợ </t>
        </is>
      </c>
      <c r="AA356" s="29" t="inlineStr">
        <is>
          <t>Khám theo hợp đồng</t>
        </is>
      </c>
      <c r="AB356" s="29" t="n"/>
      <c r="AC356" s="29" t="n"/>
      <c r="AD356" s="29" t="n"/>
      <c r="AE356" s="29" t="n"/>
      <c r="AF356" s="29" t="n"/>
      <c r="AG356" s="29">
        <f>IFERROR(VLOOKUP(S356,WARD[],2,0),)</f>
        <v/>
      </c>
      <c r="AH356" s="29">
        <f>IFERROR(VLOOKUP(T356,DS_TRUONG,2,0),)</f>
        <v/>
      </c>
    </row>
    <row r="357">
      <c r="C357" s="28" t="n">
        <v>353</v>
      </c>
      <c r="D357" s="28" t="inlineStr">
        <is>
          <t>27/07/2026</t>
        </is>
      </c>
      <c r="E357" s="29" t="inlineStr">
        <is>
          <t>Trẻ từ đủ 6 tuổi đến 18 tuổi đi học (lớp 1 đến lớp 12)</t>
        </is>
      </c>
      <c r="F357" s="29" t="inlineStr">
        <is>
          <t>Trường Học</t>
        </is>
      </c>
      <c r="G357" s="28" t="inlineStr">
        <is>
          <t>079213027286</t>
        </is>
      </c>
      <c r="H357" s="29" t="inlineStr">
        <is>
          <t>Nguyễn Trí</t>
        </is>
      </c>
      <c r="I357" s="28" t="inlineStr">
        <is>
          <t>30/07/2013</t>
        </is>
      </c>
      <c r="J357" s="28" t="n">
        <v>1</v>
      </c>
      <c r="K357" s="28" t="inlineStr">
        <is>
          <t>Kinh</t>
        </is>
      </c>
      <c r="L357" s="29" t="n"/>
      <c r="M357" s="29" t="n"/>
      <c r="N357" s="28" t="inlineStr"/>
      <c r="O357" s="28" t="inlineStr">
        <is>
          <t>0918900272</t>
        </is>
      </c>
      <c r="P357" s="29" t="inlineStr">
        <is>
          <t>26-28 Tôn Đản, P. Xóm Chiếu, Tp.HCM</t>
        </is>
      </c>
      <c r="Q357" s="29" t="inlineStr">
        <is>
          <t>Phường Xóm Chiếu</t>
        </is>
      </c>
      <c r="R357" s="29" t="n"/>
      <c r="S357" s="29" t="inlineStr">
        <is>
          <t>Phường Xóm Chiếu</t>
        </is>
      </c>
      <c r="T357" s="29" t="inlineStr">
        <is>
          <t>THCS Vân Đồn - Phường Xóm Chiếu</t>
        </is>
      </c>
      <c r="U357" s="28" t="inlineStr">
        <is>
          <t>7A3</t>
        </is>
      </c>
      <c r="V357" s="29" t="inlineStr">
        <is>
          <t>Nguyễn Thị Hồng Ngọc</t>
        </is>
      </c>
      <c r="W357" s="28" t="inlineStr">
        <is>
          <t>082182003133</t>
        </is>
      </c>
      <c r="X357" s="28" t="inlineStr">
        <is>
          <t>Mẹ</t>
        </is>
      </c>
      <c r="Y357" s="28" t="inlineStr">
        <is>
          <t>0918900272</t>
        </is>
      </c>
      <c r="Z357" s="29" t="inlineStr">
        <is>
          <t xml:space="preserve">Ngân sách thành phố hỗ trợ </t>
        </is>
      </c>
      <c r="AA357" s="29" t="inlineStr">
        <is>
          <t>Khám theo hợp đồng</t>
        </is>
      </c>
      <c r="AB357" s="29" t="n"/>
      <c r="AC357" s="29" t="n"/>
      <c r="AD357" s="29" t="n"/>
      <c r="AE357" s="29" t="n"/>
      <c r="AF357" s="29" t="n"/>
      <c r="AG357" s="29">
        <f>IFERROR(VLOOKUP(S357,WARD[],2,0),)</f>
        <v/>
      </c>
      <c r="AH357" s="29">
        <f>IFERROR(VLOOKUP(T357,DS_TRUONG,2,0),)</f>
        <v/>
      </c>
    </row>
    <row r="358">
      <c r="C358" s="28" t="n">
        <v>354</v>
      </c>
      <c r="D358" s="28" t="inlineStr">
        <is>
          <t>27/07/2026</t>
        </is>
      </c>
      <c r="E358" s="29" t="inlineStr">
        <is>
          <t>Trẻ từ đủ 6 tuổi đến 18 tuổi đi học (lớp 1 đến lớp 12)</t>
        </is>
      </c>
      <c r="F358" s="29" t="inlineStr">
        <is>
          <t>Trường Học</t>
        </is>
      </c>
      <c r="G358" s="28" t="inlineStr">
        <is>
          <t>079313027076</t>
        </is>
      </c>
      <c r="H358" s="29" t="inlineStr">
        <is>
          <t>Nguyễn Đỗ Thanh Trúc</t>
        </is>
      </c>
      <c r="I358" s="28" t="inlineStr">
        <is>
          <t>04/07/2013</t>
        </is>
      </c>
      <c r="J358" s="28" t="n">
        <v>2</v>
      </c>
      <c r="K358" s="28" t="inlineStr">
        <is>
          <t>Kinh</t>
        </is>
      </c>
      <c r="L358" s="29" t="n"/>
      <c r="M358" s="29" t="n"/>
      <c r="N358" s="28" t="inlineStr"/>
      <c r="O358" s="28" t="inlineStr">
        <is>
          <t>0907956556</t>
        </is>
      </c>
      <c r="P358" s="29" t="inlineStr">
        <is>
          <t>72B, Tôn Thất Thuyết, P. Vĩnh Hội, kp7, Tp.HCM</t>
        </is>
      </c>
      <c r="Q358" s="29" t="inlineStr">
        <is>
          <t>Phường Vĩnh Hội</t>
        </is>
      </c>
      <c r="R358" s="29" t="n"/>
      <c r="S358" s="29" t="inlineStr">
        <is>
          <t>Phường Xóm Chiếu</t>
        </is>
      </c>
      <c r="T358" s="29" t="inlineStr">
        <is>
          <t>THCS Vân Đồn - Phường Xóm Chiếu</t>
        </is>
      </c>
      <c r="U358" s="28" t="inlineStr">
        <is>
          <t>7A3</t>
        </is>
      </c>
      <c r="V358" s="29" t="inlineStr">
        <is>
          <t>Đỗ Thị Thanh Thủy</t>
        </is>
      </c>
      <c r="W358" s="28" t="inlineStr">
        <is>
          <t>038180013874</t>
        </is>
      </c>
      <c r="X358" s="28" t="inlineStr">
        <is>
          <t>Mẹ</t>
        </is>
      </c>
      <c r="Y358" s="28" t="inlineStr">
        <is>
          <t>0907956556</t>
        </is>
      </c>
      <c r="Z358" s="29" t="inlineStr">
        <is>
          <t xml:space="preserve">Ngân sách thành phố hỗ trợ </t>
        </is>
      </c>
      <c r="AA358" s="29" t="inlineStr">
        <is>
          <t>Khám theo hợp đồng</t>
        </is>
      </c>
      <c r="AB358" s="29" t="n"/>
      <c r="AC358" s="29" t="n"/>
      <c r="AD358" s="29" t="n"/>
      <c r="AE358" s="29" t="n"/>
      <c r="AF358" s="29" t="n"/>
      <c r="AG358" s="29">
        <f>IFERROR(VLOOKUP(S358,WARD[],2,0),)</f>
        <v/>
      </c>
      <c r="AH358" s="29">
        <f>IFERROR(VLOOKUP(T358,DS_TRUONG,2,0),)</f>
        <v/>
      </c>
    </row>
    <row r="359">
      <c r="C359" s="28" t="n">
        <v>355</v>
      </c>
      <c r="D359" s="28" t="inlineStr">
        <is>
          <t>27/07/2026</t>
        </is>
      </c>
      <c r="E359" s="29" t="inlineStr">
        <is>
          <t>Trẻ từ đủ 6 tuổi đến 18 tuổi đi học (lớp 1 đến lớp 12)</t>
        </is>
      </c>
      <c r="F359" s="29" t="inlineStr">
        <is>
          <t>Trường Học</t>
        </is>
      </c>
      <c r="G359" s="28" t="inlineStr">
        <is>
          <t>079313019340</t>
        </is>
      </c>
      <c r="H359" s="29" t="inlineStr">
        <is>
          <t>Tạ Hoàng Thanh Trúc</t>
        </is>
      </c>
      <c r="I359" s="28" t="inlineStr">
        <is>
          <t>14/10/2013</t>
        </is>
      </c>
      <c r="J359" s="28" t="n">
        <v>2</v>
      </c>
      <c r="K359" s="28" t="inlineStr">
        <is>
          <t>Kinh</t>
        </is>
      </c>
      <c r="L359" s="29" t="n"/>
      <c r="M359" s="29" t="n"/>
      <c r="N359" s="28" t="inlineStr"/>
      <c r="O359" s="28" t="inlineStr">
        <is>
          <t>0906667858</t>
        </is>
      </c>
      <c r="P359" s="29" t="inlineStr">
        <is>
          <t>61 Nguyễn Hữu Hào, P. Khánh Hội, Tp.HCM</t>
        </is>
      </c>
      <c r="Q359" s="29" t="inlineStr">
        <is>
          <t>Phường Khánh Hội</t>
        </is>
      </c>
      <c r="R359" s="29" t="n"/>
      <c r="S359" s="29" t="inlineStr">
        <is>
          <t>Phường Xóm Chiếu</t>
        </is>
      </c>
      <c r="T359" s="29" t="inlineStr">
        <is>
          <t>THCS Vân Đồn - Phường Xóm Chiếu</t>
        </is>
      </c>
      <c r="U359" s="28" t="inlineStr">
        <is>
          <t>7A3</t>
        </is>
      </c>
      <c r="V359" s="29" t="inlineStr">
        <is>
          <t>Trần Thị Mỹ Vân</t>
        </is>
      </c>
      <c r="W359" s="28" t="inlineStr">
        <is>
          <t>079178014902</t>
        </is>
      </c>
      <c r="X359" s="28" t="inlineStr">
        <is>
          <t>Mẹ</t>
        </is>
      </c>
      <c r="Y359" s="28" t="inlineStr">
        <is>
          <t>0906667858</t>
        </is>
      </c>
      <c r="Z359" s="29" t="inlineStr">
        <is>
          <t xml:space="preserve">Ngân sách thành phố hỗ trợ </t>
        </is>
      </c>
      <c r="AA359" s="29" t="inlineStr">
        <is>
          <t>Khám theo hợp đồng</t>
        </is>
      </c>
      <c r="AB359" s="29" t="n"/>
      <c r="AC359" s="29" t="n"/>
      <c r="AD359" s="29" t="n"/>
      <c r="AE359" s="29" t="n"/>
      <c r="AF359" s="29" t="n"/>
      <c r="AG359" s="29">
        <f>IFERROR(VLOOKUP(S359,WARD[],2,0),)</f>
        <v/>
      </c>
      <c r="AH359" s="29">
        <f>IFERROR(VLOOKUP(T359,DS_TRUONG,2,0),)</f>
        <v/>
      </c>
    </row>
    <row r="360">
      <c r="C360" s="28" t="n">
        <v>356</v>
      </c>
      <c r="D360" s="28" t="inlineStr">
        <is>
          <t>27/07/2026</t>
        </is>
      </c>
      <c r="E360" s="29" t="inlineStr">
        <is>
          <t>Trẻ từ đủ 6 tuổi đến 18 tuổi đi học (lớp 1 đến lớp 12)</t>
        </is>
      </c>
      <c r="F360" s="29" t="inlineStr">
        <is>
          <t>Trường Học</t>
        </is>
      </c>
      <c r="G360" s="28" t="inlineStr">
        <is>
          <t>079213049084</t>
        </is>
      </c>
      <c r="H360" s="29" t="inlineStr">
        <is>
          <t>Bùi Nguyễn Minh Trực</t>
        </is>
      </c>
      <c r="I360" s="28" t="inlineStr">
        <is>
          <t>20/02/2013</t>
        </is>
      </c>
      <c r="J360" s="28" t="n">
        <v>1</v>
      </c>
      <c r="K360" s="28" t="inlineStr">
        <is>
          <t>Kinh</t>
        </is>
      </c>
      <c r="L360" s="29" t="n"/>
      <c r="M360" s="29" t="n"/>
      <c r="N360" s="28" t="inlineStr"/>
      <c r="O360" s="28" t="inlineStr">
        <is>
          <t>0916408707</t>
        </is>
      </c>
      <c r="P360" s="29" t="inlineStr">
        <is>
          <t>243/57 Hoàng Diệu, P. Khánh Hội, kp14, Tp.HCM</t>
        </is>
      </c>
      <c r="Q360" s="29" t="inlineStr">
        <is>
          <t>Phường Khánh Hội</t>
        </is>
      </c>
      <c r="R360" s="29" t="n"/>
      <c r="S360" s="29" t="inlineStr">
        <is>
          <t>Phường Xóm Chiếu</t>
        </is>
      </c>
      <c r="T360" s="29" t="inlineStr">
        <is>
          <t>THCS Vân Đồn - Phường Xóm Chiếu</t>
        </is>
      </c>
      <c r="U360" s="28" t="inlineStr">
        <is>
          <t>7A3</t>
        </is>
      </c>
      <c r="V360" s="29" t="inlineStr">
        <is>
          <t>Nguyễn Thị Kim Dung</t>
        </is>
      </c>
      <c r="W360" s="28" t="inlineStr"/>
      <c r="X360" s="28" t="inlineStr">
        <is>
          <t>Mẹ</t>
        </is>
      </c>
      <c r="Y360" s="28" t="inlineStr">
        <is>
          <t>0916408707</t>
        </is>
      </c>
      <c r="Z360" s="29" t="inlineStr">
        <is>
          <t xml:space="preserve">Ngân sách thành phố hỗ trợ </t>
        </is>
      </c>
      <c r="AA360" s="29" t="inlineStr">
        <is>
          <t>Khám theo hợp đồng</t>
        </is>
      </c>
      <c r="AB360" s="29" t="n"/>
      <c r="AC360" s="29" t="n"/>
      <c r="AD360" s="29" t="n"/>
      <c r="AE360" s="29" t="n"/>
      <c r="AF360" s="29" t="n"/>
      <c r="AG360" s="29">
        <f>IFERROR(VLOOKUP(S360,WARD[],2,0),)</f>
        <v/>
      </c>
      <c r="AH360" s="29">
        <f>IFERROR(VLOOKUP(T360,DS_TRUONG,2,0),)</f>
        <v/>
      </c>
    </row>
    <row r="361">
      <c r="C361" s="28" t="n">
        <v>357</v>
      </c>
      <c r="D361" s="28" t="inlineStr">
        <is>
          <t>27/07/2026</t>
        </is>
      </c>
      <c r="E361" s="29" t="inlineStr">
        <is>
          <t>Trẻ từ đủ 6 tuổi đến 18 tuổi đi học (lớp 1 đến lớp 12)</t>
        </is>
      </c>
      <c r="F361" s="29" t="inlineStr">
        <is>
          <t>Trường Học</t>
        </is>
      </c>
      <c r="G361" s="28" t="inlineStr">
        <is>
          <t>079313011064</t>
        </is>
      </c>
      <c r="H361" s="29" t="inlineStr">
        <is>
          <t>Bùi Thị Thanh Vân</t>
        </is>
      </c>
      <c r="I361" s="28" t="inlineStr">
        <is>
          <t>25/06/2013</t>
        </is>
      </c>
      <c r="J361" s="28" t="n">
        <v>2</v>
      </c>
      <c r="K361" s="28" t="inlineStr">
        <is>
          <t>Kinh</t>
        </is>
      </c>
      <c r="L361" s="29" t="n"/>
      <c r="M361" s="29" t="n"/>
      <c r="N361" s="28" t="inlineStr"/>
      <c r="O361" s="28" t="inlineStr">
        <is>
          <t>0901463754</t>
        </is>
      </c>
      <c r="P361" s="29" t="inlineStr">
        <is>
          <t>165/91bis Tôn Thất Thuyết, P. Khánh Hội, Tp.HCM</t>
        </is>
      </c>
      <c r="Q361" s="29" t="inlineStr">
        <is>
          <t>Phường Khánh Hội</t>
        </is>
      </c>
      <c r="R361" s="29" t="n"/>
      <c r="S361" s="29" t="inlineStr">
        <is>
          <t>Phường Xóm Chiếu</t>
        </is>
      </c>
      <c r="T361" s="29" t="inlineStr">
        <is>
          <t>THCS Vân Đồn - Phường Xóm Chiếu</t>
        </is>
      </c>
      <c r="U361" s="28" t="inlineStr">
        <is>
          <t>7A3</t>
        </is>
      </c>
      <c r="V361" s="29" t="inlineStr">
        <is>
          <t>Lê Thanh Sáu</t>
        </is>
      </c>
      <c r="W361" s="28" t="inlineStr">
        <is>
          <t>079175008038</t>
        </is>
      </c>
      <c r="X361" s="28" t="inlineStr">
        <is>
          <t>Mẹ</t>
        </is>
      </c>
      <c r="Y361" s="28" t="inlineStr">
        <is>
          <t>0901463754</t>
        </is>
      </c>
      <c r="Z361" s="29" t="inlineStr">
        <is>
          <t xml:space="preserve">Ngân sách thành phố hỗ trợ </t>
        </is>
      </c>
      <c r="AA361" s="29" t="inlineStr">
        <is>
          <t>Khám theo hợp đồng</t>
        </is>
      </c>
      <c r="AB361" s="29" t="n"/>
      <c r="AC361" s="29" t="n"/>
      <c r="AD361" s="29" t="n"/>
      <c r="AE361" s="29" t="n"/>
      <c r="AF361" s="29" t="n"/>
      <c r="AG361" s="29">
        <f>IFERROR(VLOOKUP(S361,WARD[],2,0),)</f>
        <v/>
      </c>
      <c r="AH361" s="29">
        <f>IFERROR(VLOOKUP(T361,DS_TRUONG,2,0),)</f>
        <v/>
      </c>
    </row>
    <row r="362">
      <c r="C362" s="28" t="n">
        <v>358</v>
      </c>
      <c r="D362" s="28" t="inlineStr">
        <is>
          <t>27/07/2026</t>
        </is>
      </c>
      <c r="E362" s="29" t="inlineStr">
        <is>
          <t>Trẻ từ đủ 6 tuổi đến 18 tuổi đi học (lớp 1 đến lớp 12)</t>
        </is>
      </c>
      <c r="F362" s="29" t="inlineStr">
        <is>
          <t>Trường Học</t>
        </is>
      </c>
      <c r="G362" s="28" t="inlineStr">
        <is>
          <t>079313040428</t>
        </is>
      </c>
      <c r="H362" s="29" t="inlineStr">
        <is>
          <t>Phan Dương Như Ý</t>
        </is>
      </c>
      <c r="I362" s="28" t="inlineStr">
        <is>
          <t>11/12/2013</t>
        </is>
      </c>
      <c r="J362" s="28" t="n">
        <v>2</v>
      </c>
      <c r="K362" s="28" t="inlineStr">
        <is>
          <t>Kinh</t>
        </is>
      </c>
      <c r="L362" s="29" t="n"/>
      <c r="M362" s="29" t="n"/>
      <c r="N362" s="28" t="inlineStr"/>
      <c r="O362" s="28" t="inlineStr">
        <is>
          <t>0908988937</t>
        </is>
      </c>
      <c r="P362" s="29" t="inlineStr">
        <is>
          <t>B46/11 Tôn Thất Thuyết, P. Xóm Chiếu, Tp.HCM</t>
        </is>
      </c>
      <c r="Q362" s="29" t="inlineStr">
        <is>
          <t>Phường Xóm Chiếu</t>
        </is>
      </c>
      <c r="R362" s="29" t="n"/>
      <c r="S362" s="29" t="inlineStr">
        <is>
          <t>Phường Xóm Chiếu</t>
        </is>
      </c>
      <c r="T362" s="29" t="inlineStr">
        <is>
          <t>THCS Vân Đồn - Phường Xóm Chiếu</t>
        </is>
      </c>
      <c r="U362" s="28" t="inlineStr">
        <is>
          <t>7A3</t>
        </is>
      </c>
      <c r="V362" s="29" t="inlineStr">
        <is>
          <t>Dương Võ Quỳnh Như</t>
        </is>
      </c>
      <c r="W362" s="28" t="inlineStr">
        <is>
          <t>072186006723</t>
        </is>
      </c>
      <c r="X362" s="28" t="inlineStr">
        <is>
          <t>Mẹ</t>
        </is>
      </c>
      <c r="Y362" s="28" t="inlineStr">
        <is>
          <t>0908988937</t>
        </is>
      </c>
      <c r="Z362" s="29" t="inlineStr">
        <is>
          <t xml:space="preserve">Ngân sách thành phố hỗ trợ </t>
        </is>
      </c>
      <c r="AA362" s="29" t="inlineStr">
        <is>
          <t>Khám theo hợp đồng</t>
        </is>
      </c>
      <c r="AB362" s="29" t="n"/>
      <c r="AC362" s="29" t="n"/>
      <c r="AD362" s="29" t="n"/>
      <c r="AE362" s="29" t="n"/>
      <c r="AF362" s="29" t="n"/>
      <c r="AG362" s="29">
        <f>IFERROR(VLOOKUP(S362,WARD[],2,0),)</f>
        <v/>
      </c>
      <c r="AH362" s="29">
        <f>IFERROR(VLOOKUP(T362,DS_TRUONG,2,0),)</f>
        <v/>
      </c>
    </row>
    <row r="363">
      <c r="C363" s="28" t="n">
        <v>359</v>
      </c>
      <c r="D363" s="28" t="inlineStr">
        <is>
          <t>27/07/2026</t>
        </is>
      </c>
      <c r="E363" s="29" t="inlineStr">
        <is>
          <t>Trẻ từ đủ 6 tuổi đến 18 tuổi đi học (lớp 1 đến lớp 12)</t>
        </is>
      </c>
      <c r="F363" s="29" t="inlineStr">
        <is>
          <t>Trường Học</t>
        </is>
      </c>
      <c r="G363" s="28" t="inlineStr">
        <is>
          <t>079313006635</t>
        </is>
      </c>
      <c r="H363" s="29" t="inlineStr">
        <is>
          <t>Hà Bảo An</t>
        </is>
      </c>
      <c r="I363" s="28" t="inlineStr">
        <is>
          <t>05/04/2013</t>
        </is>
      </c>
      <c r="J363" s="28" t="n">
        <v>2</v>
      </c>
      <c r="K363" s="28" t="inlineStr">
        <is>
          <t>Kinh</t>
        </is>
      </c>
      <c r="L363" s="29" t="n"/>
      <c r="M363" s="29" t="n"/>
      <c r="N363" s="28" t="inlineStr"/>
      <c r="O363" s="28" t="inlineStr">
        <is>
          <t>0906269828</t>
        </is>
      </c>
      <c r="P363" s="29" t="inlineStr">
        <is>
          <t>21/10A, Lý Phục Man, P. Tân Thuận, kp29, Tp.HCM</t>
        </is>
      </c>
      <c r="Q363" s="29" t="inlineStr">
        <is>
          <t>Phường Tân Thuận</t>
        </is>
      </c>
      <c r="R363" s="29" t="n"/>
      <c r="S363" s="29" t="inlineStr">
        <is>
          <t>Phường Xóm Chiếu</t>
        </is>
      </c>
      <c r="T363" s="29" t="inlineStr">
        <is>
          <t>THCS Vân Đồn - Phường Xóm Chiếu</t>
        </is>
      </c>
      <c r="U363" s="28" t="inlineStr">
        <is>
          <t>7A4</t>
        </is>
      </c>
      <c r="V363" s="29" t="inlineStr">
        <is>
          <t>Nguyễn Hoàng Oanh</t>
        </is>
      </c>
      <c r="W363" s="28" t="inlineStr">
        <is>
          <t>056181000113</t>
        </is>
      </c>
      <c r="X363" s="28" t="inlineStr">
        <is>
          <t>Mẹ</t>
        </is>
      </c>
      <c r="Y363" s="28" t="inlineStr">
        <is>
          <t>0906269828</t>
        </is>
      </c>
      <c r="Z363" s="29" t="inlineStr">
        <is>
          <t xml:space="preserve">Ngân sách thành phố hỗ trợ </t>
        </is>
      </c>
      <c r="AA363" s="29" t="inlineStr">
        <is>
          <t>Khám theo hợp đồng</t>
        </is>
      </c>
      <c r="AB363" s="29" t="n"/>
      <c r="AC363" s="29" t="n"/>
      <c r="AD363" s="29" t="n"/>
      <c r="AE363" s="29" t="n"/>
      <c r="AF363" s="29" t="n"/>
      <c r="AG363" s="29">
        <f>IFERROR(VLOOKUP(S363,WARD[],2,0),)</f>
        <v/>
      </c>
      <c r="AH363" s="29">
        <f>IFERROR(VLOOKUP(T363,DS_TRUONG,2,0),)</f>
        <v/>
      </c>
    </row>
    <row r="364">
      <c r="C364" s="28" t="n">
        <v>360</v>
      </c>
      <c r="D364" s="28" t="inlineStr">
        <is>
          <t>27/07/2026</t>
        </is>
      </c>
      <c r="E364" s="29" t="inlineStr">
        <is>
          <t>Trẻ từ đủ 6 tuổi đến 18 tuổi đi học (lớp 1 đến lớp 12)</t>
        </is>
      </c>
      <c r="F364" s="29" t="inlineStr">
        <is>
          <t>Trường Học</t>
        </is>
      </c>
      <c r="G364" s="28" t="inlineStr">
        <is>
          <t>079313012348</t>
        </is>
      </c>
      <c r="H364" s="29" t="inlineStr">
        <is>
          <t>Lê Nguyễn Trâm Anh</t>
        </is>
      </c>
      <c r="I364" s="28" t="inlineStr">
        <is>
          <t>16/10/2013</t>
        </is>
      </c>
      <c r="J364" s="28" t="n">
        <v>2</v>
      </c>
      <c r="K364" s="28" t="inlineStr">
        <is>
          <t>Kinh</t>
        </is>
      </c>
      <c r="L364" s="29" t="n"/>
      <c r="M364" s="29" t="n"/>
      <c r="N364" s="28" t="inlineStr"/>
      <c r="O364" s="28" t="inlineStr">
        <is>
          <t>0983396419</t>
        </is>
      </c>
      <c r="P364" s="29" t="inlineStr">
        <is>
          <t>15/2 Đường 25, P. Cát Lái, kp7, Tp.HCM</t>
        </is>
      </c>
      <c r="Q364" s="29" t="inlineStr">
        <is>
          <t>Phường Cát Lái</t>
        </is>
      </c>
      <c r="R364" s="29" t="n"/>
      <c r="S364" s="29" t="inlineStr">
        <is>
          <t>Phường Xóm Chiếu</t>
        </is>
      </c>
      <c r="T364" s="29" t="inlineStr">
        <is>
          <t>THCS Vân Đồn - Phường Xóm Chiếu</t>
        </is>
      </c>
      <c r="U364" s="28" t="inlineStr">
        <is>
          <t>7A4</t>
        </is>
      </c>
      <c r="V364" s="29" t="inlineStr">
        <is>
          <t>Nguyễn Thị Mỹ Hạnh</t>
        </is>
      </c>
      <c r="W364" s="28" t="inlineStr">
        <is>
          <t>079177011445</t>
        </is>
      </c>
      <c r="X364" s="28" t="inlineStr">
        <is>
          <t>Mẹ</t>
        </is>
      </c>
      <c r="Y364" s="28" t="inlineStr">
        <is>
          <t>0983396419</t>
        </is>
      </c>
      <c r="Z364" s="29" t="inlineStr">
        <is>
          <t xml:space="preserve">Ngân sách thành phố hỗ trợ </t>
        </is>
      </c>
      <c r="AA364" s="29" t="inlineStr">
        <is>
          <t>Khám theo hợp đồng</t>
        </is>
      </c>
      <c r="AB364" s="29" t="n"/>
      <c r="AC364" s="29" t="n"/>
      <c r="AD364" s="29" t="n"/>
      <c r="AE364" s="29" t="n"/>
      <c r="AF364" s="29" t="n"/>
      <c r="AG364" s="29">
        <f>IFERROR(VLOOKUP(S364,WARD[],2,0),)</f>
        <v/>
      </c>
      <c r="AH364" s="29">
        <f>IFERROR(VLOOKUP(T364,DS_TRUONG,2,0),)</f>
        <v/>
      </c>
    </row>
    <row r="365">
      <c r="C365" s="28" t="n">
        <v>361</v>
      </c>
      <c r="D365" s="28" t="inlineStr">
        <is>
          <t>27/07/2026</t>
        </is>
      </c>
      <c r="E365" s="29" t="inlineStr">
        <is>
          <t>Trẻ từ đủ 6 tuổi đến 18 tuổi đi học (lớp 1 đến lớp 12)</t>
        </is>
      </c>
      <c r="F365" s="29" t="inlineStr">
        <is>
          <t>Trường Học</t>
        </is>
      </c>
      <c r="G365" s="28" t="inlineStr">
        <is>
          <t>079213029436</t>
        </is>
      </c>
      <c r="H365" s="29" t="inlineStr">
        <is>
          <t>Mai Huỳnh Phúc Ân</t>
        </is>
      </c>
      <c r="I365" s="28" t="inlineStr">
        <is>
          <t>17/04/2013</t>
        </is>
      </c>
      <c r="J365" s="28" t="n">
        <v>1</v>
      </c>
      <c r="K365" s="28" t="inlineStr">
        <is>
          <t>Kinh</t>
        </is>
      </c>
      <c r="L365" s="29" t="n"/>
      <c r="M365" s="29" t="n"/>
      <c r="N365" s="28" t="inlineStr"/>
      <c r="O365" s="28" t="inlineStr">
        <is>
          <t>0765680092</t>
        </is>
      </c>
      <c r="P365" s="29" t="inlineStr">
        <is>
          <t>B78/75 Tôn Thất Thuyết, P. Xóm Chiếu, kp6, Tp.HCM</t>
        </is>
      </c>
      <c r="Q365" s="29" t="inlineStr">
        <is>
          <t>Phường Xóm Chiếu</t>
        </is>
      </c>
      <c r="R365" s="29" t="n"/>
      <c r="S365" s="29" t="inlineStr">
        <is>
          <t>Phường Xóm Chiếu</t>
        </is>
      </c>
      <c r="T365" s="29" t="inlineStr">
        <is>
          <t>THCS Vân Đồn - Phường Xóm Chiếu</t>
        </is>
      </c>
      <c r="U365" s="28" t="inlineStr">
        <is>
          <t>7A4</t>
        </is>
      </c>
      <c r="V365" s="29" t="inlineStr">
        <is>
          <t>Huỳnh Trần Mỹ Hậu</t>
        </is>
      </c>
      <c r="W365" s="28" t="inlineStr">
        <is>
          <t>079181022010</t>
        </is>
      </c>
      <c r="X365" s="28" t="inlineStr">
        <is>
          <t>Mẹ</t>
        </is>
      </c>
      <c r="Y365" s="28" t="inlineStr">
        <is>
          <t>0765680092</t>
        </is>
      </c>
      <c r="Z365" s="29" t="inlineStr">
        <is>
          <t xml:space="preserve">Ngân sách thành phố hỗ trợ </t>
        </is>
      </c>
      <c r="AA365" s="29" t="inlineStr">
        <is>
          <t>Khám theo hợp đồng</t>
        </is>
      </c>
      <c r="AB365" s="29" t="n"/>
      <c r="AC365" s="29" t="n"/>
      <c r="AD365" s="29" t="n"/>
      <c r="AE365" s="29" t="n"/>
      <c r="AF365" s="29" t="n"/>
      <c r="AG365" s="29">
        <f>IFERROR(VLOOKUP(S365,WARD[],2,0),)</f>
        <v/>
      </c>
      <c r="AH365" s="29">
        <f>IFERROR(VLOOKUP(T365,DS_TRUONG,2,0),)</f>
        <v/>
      </c>
    </row>
    <row r="366">
      <c r="C366" s="28" t="n">
        <v>362</v>
      </c>
      <c r="D366" s="28" t="inlineStr">
        <is>
          <t>27/07/2026</t>
        </is>
      </c>
      <c r="E366" s="29" t="inlineStr">
        <is>
          <t>Trẻ từ đủ 6 tuổi đến 18 tuổi đi học (lớp 1 đến lớp 12)</t>
        </is>
      </c>
      <c r="F366" s="29" t="inlineStr">
        <is>
          <t>Trường Học</t>
        </is>
      </c>
      <c r="G366" s="28" t="inlineStr">
        <is>
          <t>079213026727</t>
        </is>
      </c>
      <c r="H366" s="29" t="inlineStr">
        <is>
          <t>Hồ Thiên Bảo</t>
        </is>
      </c>
      <c r="I366" s="28" t="inlineStr">
        <is>
          <t>23/01/2013</t>
        </is>
      </c>
      <c r="J366" s="28" t="n">
        <v>1</v>
      </c>
      <c r="K366" s="28" t="inlineStr">
        <is>
          <t>Kinh</t>
        </is>
      </c>
      <c r="L366" s="29" t="n"/>
      <c r="M366" s="29" t="n"/>
      <c r="N366" s="28" t="inlineStr"/>
      <c r="O366" s="28" t="inlineStr">
        <is>
          <t>0934642357</t>
        </is>
      </c>
      <c r="P366" s="29" t="inlineStr">
        <is>
          <t>290 Nguyễn Tất Thành, P. Xóm Chiếu, kp2, Tp.HCM</t>
        </is>
      </c>
      <c r="Q366" s="29" t="inlineStr">
        <is>
          <t>Phường Xóm Chiếu</t>
        </is>
      </c>
      <c r="R366" s="29" t="n"/>
      <c r="S366" s="29" t="inlineStr">
        <is>
          <t>Phường Xóm Chiếu</t>
        </is>
      </c>
      <c r="T366" s="29" t="inlineStr">
        <is>
          <t>THCS Vân Đồn - Phường Xóm Chiếu</t>
        </is>
      </c>
      <c r="U366" s="28" t="inlineStr">
        <is>
          <t>7A4</t>
        </is>
      </c>
      <c r="V366" s="29" t="inlineStr">
        <is>
          <t>Trần Thị Tuyết Nga</t>
        </is>
      </c>
      <c r="W366" s="28" t="inlineStr">
        <is>
          <t>082168001574</t>
        </is>
      </c>
      <c r="X366" s="28" t="inlineStr">
        <is>
          <t>Mẹ</t>
        </is>
      </c>
      <c r="Y366" s="28" t="inlineStr">
        <is>
          <t>0934642357</t>
        </is>
      </c>
      <c r="Z366" s="29" t="inlineStr">
        <is>
          <t xml:space="preserve">Ngân sách thành phố hỗ trợ </t>
        </is>
      </c>
      <c r="AA366" s="29" t="inlineStr">
        <is>
          <t>Khám theo hợp đồng</t>
        </is>
      </c>
      <c r="AB366" s="29" t="n"/>
      <c r="AC366" s="29" t="n"/>
      <c r="AD366" s="29" t="n"/>
      <c r="AE366" s="29" t="n"/>
      <c r="AF366" s="29" t="n"/>
      <c r="AG366" s="29">
        <f>IFERROR(VLOOKUP(S366,WARD[],2,0),)</f>
        <v/>
      </c>
      <c r="AH366" s="29">
        <f>IFERROR(VLOOKUP(T366,DS_TRUONG,2,0),)</f>
        <v/>
      </c>
    </row>
    <row r="367">
      <c r="C367" s="28" t="n">
        <v>363</v>
      </c>
      <c r="D367" s="28" t="inlineStr">
        <is>
          <t>27/07/2026</t>
        </is>
      </c>
      <c r="E367" s="29" t="inlineStr">
        <is>
          <t>Trẻ từ đủ 6 tuổi đến 18 tuổi đi học (lớp 1 đến lớp 12)</t>
        </is>
      </c>
      <c r="F367" s="29" t="inlineStr">
        <is>
          <t>Trường Học</t>
        </is>
      </c>
      <c r="G367" s="28" t="inlineStr">
        <is>
          <t>079313010535</t>
        </is>
      </c>
      <c r="H367" s="29" t="inlineStr">
        <is>
          <t>Trần Ngọc Thiên Di</t>
        </is>
      </c>
      <c r="I367" s="28" t="inlineStr">
        <is>
          <t>19/12/2013</t>
        </is>
      </c>
      <c r="J367" s="28" t="n">
        <v>2</v>
      </c>
      <c r="K367" s="28" t="inlineStr">
        <is>
          <t>Kinh</t>
        </is>
      </c>
      <c r="L367" s="29" t="n"/>
      <c r="M367" s="29" t="n"/>
      <c r="N367" s="28" t="inlineStr"/>
      <c r="O367" s="28" t="inlineStr">
        <is>
          <t>0358171288</t>
        </is>
      </c>
      <c r="P367" s="29" t="inlineStr">
        <is>
          <t>472/14 Nguyễn Tất Thành, P. Xóm Chiếu, Tp.HCM</t>
        </is>
      </c>
      <c r="Q367" s="29" t="inlineStr">
        <is>
          <t>Phường Xóm Chiếu</t>
        </is>
      </c>
      <c r="R367" s="29" t="n"/>
      <c r="S367" s="29" t="inlineStr">
        <is>
          <t>Phường Xóm Chiếu</t>
        </is>
      </c>
      <c r="T367" s="29" t="inlineStr">
        <is>
          <t>THCS Vân Đồn - Phường Xóm Chiếu</t>
        </is>
      </c>
      <c r="U367" s="28" t="inlineStr">
        <is>
          <t>7A4</t>
        </is>
      </c>
      <c r="V367" s="29" t="inlineStr">
        <is>
          <t>Trần Lâm Quế Anh</t>
        </is>
      </c>
      <c r="W367" s="28" t="inlineStr">
        <is>
          <t>079188017014</t>
        </is>
      </c>
      <c r="X367" s="28" t="inlineStr">
        <is>
          <t>Mẹ</t>
        </is>
      </c>
      <c r="Y367" s="28" t="inlineStr">
        <is>
          <t>0358171288</t>
        </is>
      </c>
      <c r="Z367" s="29" t="inlineStr">
        <is>
          <t xml:space="preserve">Ngân sách thành phố hỗ trợ </t>
        </is>
      </c>
      <c r="AA367" s="29" t="inlineStr">
        <is>
          <t>Khám theo hợp đồng</t>
        </is>
      </c>
      <c r="AB367" s="29" t="n"/>
      <c r="AC367" s="29" t="n"/>
      <c r="AD367" s="29" t="n"/>
      <c r="AE367" s="29" t="n"/>
      <c r="AF367" s="29" t="n"/>
      <c r="AG367" s="29">
        <f>IFERROR(VLOOKUP(S367,WARD[],2,0),)</f>
        <v/>
      </c>
      <c r="AH367" s="29">
        <f>IFERROR(VLOOKUP(T367,DS_TRUONG,2,0),)</f>
        <v/>
      </c>
    </row>
    <row r="368">
      <c r="C368" s="28" t="n">
        <v>364</v>
      </c>
      <c r="D368" s="28" t="inlineStr">
        <is>
          <t>27/07/2026</t>
        </is>
      </c>
      <c r="E368" s="29" t="inlineStr">
        <is>
          <t>Trẻ từ đủ 6 tuổi đến 18 tuổi đi học (lớp 1 đến lớp 12)</t>
        </is>
      </c>
      <c r="F368" s="29" t="inlineStr">
        <is>
          <t>Trường Học</t>
        </is>
      </c>
      <c r="G368" s="28" t="inlineStr">
        <is>
          <t>079313016446</t>
        </is>
      </c>
      <c r="H368" s="29" t="inlineStr">
        <is>
          <t>Lê Nhã Hân</t>
        </is>
      </c>
      <c r="I368" s="28" t="inlineStr">
        <is>
          <t>12/09/2013</t>
        </is>
      </c>
      <c r="J368" s="28" t="n">
        <v>2</v>
      </c>
      <c r="K368" s="28" t="inlineStr">
        <is>
          <t>Kinh</t>
        </is>
      </c>
      <c r="L368" s="29" t="n"/>
      <c r="M368" s="29" t="n"/>
      <c r="N368" s="28" t="inlineStr"/>
      <c r="O368" s="28" t="inlineStr">
        <is>
          <t>0937764887</t>
        </is>
      </c>
      <c r="P368" s="29" t="inlineStr">
        <is>
          <t>46/12/15 Xóm Chiếu, P. Xóm Chiếu, kp3, Tp.HCM</t>
        </is>
      </c>
      <c r="Q368" s="29" t="inlineStr">
        <is>
          <t>Phường Xóm Chiếu</t>
        </is>
      </c>
      <c r="R368" s="29" t="n"/>
      <c r="S368" s="29" t="inlineStr">
        <is>
          <t>Phường Xóm Chiếu</t>
        </is>
      </c>
      <c r="T368" s="29" t="inlineStr">
        <is>
          <t>THCS Vân Đồn - Phường Xóm Chiếu</t>
        </is>
      </c>
      <c r="U368" s="28" t="inlineStr">
        <is>
          <t>7A4</t>
        </is>
      </c>
      <c r="V368" s="29" t="inlineStr">
        <is>
          <t>Nguyễn Thị Phương Mai</t>
        </is>
      </c>
      <c r="W368" s="28" t="inlineStr">
        <is>
          <t>079189009160</t>
        </is>
      </c>
      <c r="X368" s="28" t="inlineStr">
        <is>
          <t>Mẹ</t>
        </is>
      </c>
      <c r="Y368" s="28" t="inlineStr">
        <is>
          <t>0937764887</t>
        </is>
      </c>
      <c r="Z368" s="29" t="inlineStr">
        <is>
          <t xml:space="preserve">Ngân sách thành phố hỗ trợ </t>
        </is>
      </c>
      <c r="AA368" s="29" t="inlineStr">
        <is>
          <t>Khám theo hợp đồng</t>
        </is>
      </c>
      <c r="AB368" s="29" t="n"/>
      <c r="AC368" s="29" t="n"/>
      <c r="AD368" s="29" t="n"/>
      <c r="AE368" s="29" t="n"/>
      <c r="AF368" s="29" t="n"/>
      <c r="AG368" s="29">
        <f>IFERROR(VLOOKUP(S368,WARD[],2,0),)</f>
        <v/>
      </c>
      <c r="AH368" s="29">
        <f>IFERROR(VLOOKUP(T368,DS_TRUONG,2,0),)</f>
        <v/>
      </c>
    </row>
    <row r="369">
      <c r="C369" s="28" t="n">
        <v>365</v>
      </c>
      <c r="D369" s="28" t="inlineStr">
        <is>
          <t>27/07/2026</t>
        </is>
      </c>
      <c r="E369" s="29" t="inlineStr">
        <is>
          <t>Trẻ từ đủ 6 tuổi đến 18 tuổi đi học (lớp 1 đến lớp 12)</t>
        </is>
      </c>
      <c r="F369" s="29" t="inlineStr">
        <is>
          <t>Trường Học</t>
        </is>
      </c>
      <c r="G369" s="28" t="inlineStr">
        <is>
          <t>079313018355</t>
        </is>
      </c>
      <c r="H369" s="29" t="inlineStr">
        <is>
          <t>Trần Ngọc Huyền</t>
        </is>
      </c>
      <c r="I369" s="28" t="inlineStr">
        <is>
          <t>24/06/2013</t>
        </is>
      </c>
      <c r="J369" s="28" t="n">
        <v>2</v>
      </c>
      <c r="K369" s="28" t="inlineStr">
        <is>
          <t>Kinh</t>
        </is>
      </c>
      <c r="L369" s="29" t="n"/>
      <c r="M369" s="29" t="n"/>
      <c r="N369" s="28" t="inlineStr"/>
      <c r="O369" s="28" t="inlineStr">
        <is>
          <t>0903921357</t>
        </is>
      </c>
      <c r="P369" s="29" t="inlineStr">
        <is>
          <t>290/19/3 Đoàn Văn Bơ, P. Xóm Chiếu, kp17, Tp.HCM</t>
        </is>
      </c>
      <c r="Q369" s="29" t="inlineStr">
        <is>
          <t>Phường Xóm Chiếu</t>
        </is>
      </c>
      <c r="R369" s="29" t="n"/>
      <c r="S369" s="29" t="inlineStr">
        <is>
          <t>Phường Xóm Chiếu</t>
        </is>
      </c>
      <c r="T369" s="29" t="inlineStr">
        <is>
          <t>THCS Vân Đồn - Phường Xóm Chiếu</t>
        </is>
      </c>
      <c r="U369" s="28" t="inlineStr">
        <is>
          <t>7A4</t>
        </is>
      </c>
      <c r="V369" s="29" t="inlineStr">
        <is>
          <t>Ngô Thị Ngọc Mai</t>
        </is>
      </c>
      <c r="W369" s="28" t="inlineStr">
        <is>
          <t>079171014315</t>
        </is>
      </c>
      <c r="X369" s="28" t="inlineStr">
        <is>
          <t>Mẹ</t>
        </is>
      </c>
      <c r="Y369" s="28" t="inlineStr">
        <is>
          <t>0903921357</t>
        </is>
      </c>
      <c r="Z369" s="29" t="inlineStr">
        <is>
          <t xml:space="preserve">Ngân sách thành phố hỗ trợ </t>
        </is>
      </c>
      <c r="AA369" s="29" t="inlineStr">
        <is>
          <t>Khám theo hợp đồng</t>
        </is>
      </c>
      <c r="AB369" s="29" t="n"/>
      <c r="AC369" s="29" t="n"/>
      <c r="AD369" s="29" t="n"/>
      <c r="AE369" s="29" t="n"/>
      <c r="AF369" s="29" t="n"/>
      <c r="AG369" s="29">
        <f>IFERROR(VLOOKUP(S369,WARD[],2,0),)</f>
        <v/>
      </c>
      <c r="AH369" s="29">
        <f>IFERROR(VLOOKUP(T369,DS_TRUONG,2,0),)</f>
        <v/>
      </c>
    </row>
    <row r="370">
      <c r="C370" s="28" t="n">
        <v>366</v>
      </c>
      <c r="D370" s="28" t="inlineStr">
        <is>
          <t>27/07/2026</t>
        </is>
      </c>
      <c r="E370" s="29" t="inlineStr">
        <is>
          <t>Trẻ từ đủ 6 tuổi đến 18 tuổi đi học (lớp 1 đến lớp 12)</t>
        </is>
      </c>
      <c r="F370" s="29" t="inlineStr">
        <is>
          <t>Trường Học</t>
        </is>
      </c>
      <c r="G370" s="28" t="inlineStr">
        <is>
          <t>079213014874</t>
        </is>
      </c>
      <c r="H370" s="29" t="inlineStr">
        <is>
          <t>Lê Phước Vĩnh Khang</t>
        </is>
      </c>
      <c r="I370" s="28" t="inlineStr">
        <is>
          <t>02/08/2013</t>
        </is>
      </c>
      <c r="J370" s="28" t="n">
        <v>1</v>
      </c>
      <c r="K370" s="28" t="inlineStr">
        <is>
          <t>Kinh</t>
        </is>
      </c>
      <c r="L370" s="29" t="n"/>
      <c r="M370" s="29" t="n"/>
      <c r="N370" s="28" t="inlineStr"/>
      <c r="O370" s="28" t="inlineStr">
        <is>
          <t>0935192021</t>
        </is>
      </c>
      <c r="P370" s="29" t="inlineStr">
        <is>
          <t>109 Tôn Thất Thuyết, P. Xóm Chiếu, Tp.HCM</t>
        </is>
      </c>
      <c r="Q370" s="29" t="inlineStr">
        <is>
          <t>Phường Xóm Chiếu</t>
        </is>
      </c>
      <c r="R370" s="29" t="n"/>
      <c r="S370" s="29" t="inlineStr">
        <is>
          <t>Phường Xóm Chiếu</t>
        </is>
      </c>
      <c r="T370" s="29" t="inlineStr">
        <is>
          <t>THCS Vân Đồn - Phường Xóm Chiếu</t>
        </is>
      </c>
      <c r="U370" s="28" t="inlineStr">
        <is>
          <t>7A4</t>
        </is>
      </c>
      <c r="V370" s="29" t="inlineStr">
        <is>
          <t>Đặng Thị Tường Vy</t>
        </is>
      </c>
      <c r="W370" s="28" t="inlineStr">
        <is>
          <t>083181003368</t>
        </is>
      </c>
      <c r="X370" s="28" t="inlineStr">
        <is>
          <t>Mẹ</t>
        </is>
      </c>
      <c r="Y370" s="28" t="inlineStr">
        <is>
          <t>0935192021</t>
        </is>
      </c>
      <c r="Z370" s="29" t="inlineStr">
        <is>
          <t xml:space="preserve">Ngân sách thành phố hỗ trợ </t>
        </is>
      </c>
      <c r="AA370" s="29" t="inlineStr">
        <is>
          <t>Khám theo hợp đồng</t>
        </is>
      </c>
      <c r="AB370" s="29" t="n"/>
      <c r="AC370" s="29" t="n"/>
      <c r="AD370" s="29" t="n"/>
      <c r="AE370" s="29" t="n"/>
      <c r="AF370" s="29" t="n"/>
      <c r="AG370" s="29">
        <f>IFERROR(VLOOKUP(S370,WARD[],2,0),)</f>
        <v/>
      </c>
      <c r="AH370" s="29">
        <f>IFERROR(VLOOKUP(T370,DS_TRUONG,2,0),)</f>
        <v/>
      </c>
    </row>
    <row r="371">
      <c r="C371" s="28" t="n">
        <v>367</v>
      </c>
      <c r="D371" s="28" t="inlineStr">
        <is>
          <t>27/07/2026</t>
        </is>
      </c>
      <c r="E371" s="29" t="inlineStr">
        <is>
          <t>Trẻ từ đủ 6 tuổi đến 18 tuổi đi học (lớp 1 đến lớp 12)</t>
        </is>
      </c>
      <c r="F371" s="29" t="inlineStr">
        <is>
          <t>Trường Học</t>
        </is>
      </c>
      <c r="G371" s="28" t="inlineStr">
        <is>
          <t>079213021402</t>
        </is>
      </c>
      <c r="H371" s="29" t="inlineStr">
        <is>
          <t>Phạm Duy Khánh</t>
        </is>
      </c>
      <c r="I371" s="28" t="inlineStr">
        <is>
          <t>20/10/2013</t>
        </is>
      </c>
      <c r="J371" s="28" t="n">
        <v>1</v>
      </c>
      <c r="K371" s="28" t="inlineStr">
        <is>
          <t>Kinh</t>
        </is>
      </c>
      <c r="L371" s="29" t="n"/>
      <c r="M371" s="29" t="n"/>
      <c r="N371" s="28" t="inlineStr"/>
      <c r="O371" s="28" t="inlineStr">
        <is>
          <t>0909772782</t>
        </is>
      </c>
      <c r="P371" s="29" t="inlineStr">
        <is>
          <t>188/4 Đoàn Văn Bơ, P. Khánh Hội, kp15, Tp.HCM</t>
        </is>
      </c>
      <c r="Q371" s="29" t="inlineStr">
        <is>
          <t>Phường Khánh Hội</t>
        </is>
      </c>
      <c r="R371" s="29" t="n"/>
      <c r="S371" s="29" t="inlineStr">
        <is>
          <t>Phường Xóm Chiếu</t>
        </is>
      </c>
      <c r="T371" s="29" t="inlineStr">
        <is>
          <t>THCS Vân Đồn - Phường Xóm Chiếu</t>
        </is>
      </c>
      <c r="U371" s="28" t="inlineStr">
        <is>
          <t>7A4</t>
        </is>
      </c>
      <c r="V371" s="29" t="inlineStr">
        <is>
          <t>Đặng Thị Thu Hồng</t>
        </is>
      </c>
      <c r="W371" s="28" t="inlineStr">
        <is>
          <t>049174000124</t>
        </is>
      </c>
      <c r="X371" s="28" t="inlineStr">
        <is>
          <t>Mẹ</t>
        </is>
      </c>
      <c r="Y371" s="28" t="inlineStr">
        <is>
          <t>0909772782</t>
        </is>
      </c>
      <c r="Z371" s="29" t="inlineStr">
        <is>
          <t xml:space="preserve">Ngân sách thành phố hỗ trợ </t>
        </is>
      </c>
      <c r="AA371" s="29" t="inlineStr">
        <is>
          <t>Khám theo hợp đồng</t>
        </is>
      </c>
      <c r="AB371" s="29" t="n"/>
      <c r="AC371" s="29" t="n"/>
      <c r="AD371" s="29" t="n"/>
      <c r="AE371" s="29" t="n"/>
      <c r="AF371" s="29" t="n"/>
      <c r="AG371" s="29">
        <f>IFERROR(VLOOKUP(S371,WARD[],2,0),)</f>
        <v/>
      </c>
      <c r="AH371" s="29">
        <f>IFERROR(VLOOKUP(T371,DS_TRUONG,2,0),)</f>
        <v/>
      </c>
    </row>
    <row r="372">
      <c r="C372" s="28" t="n">
        <v>368</v>
      </c>
      <c r="D372" s="28" t="inlineStr">
        <is>
          <t>27/07/2026</t>
        </is>
      </c>
      <c r="E372" s="29" t="inlineStr">
        <is>
          <t>Trẻ từ đủ 6 tuổi đến 18 tuổi đi học (lớp 1 đến lớp 12)</t>
        </is>
      </c>
      <c r="F372" s="29" t="inlineStr">
        <is>
          <t>Trường Học</t>
        </is>
      </c>
      <c r="G372" s="28" t="inlineStr">
        <is>
          <t>079313037291</t>
        </is>
      </c>
      <c r="H372" s="29" t="inlineStr">
        <is>
          <t>Phan Lê Hồng Khánh</t>
        </is>
      </c>
      <c r="I372" s="28" t="inlineStr">
        <is>
          <t>28/04/2013</t>
        </is>
      </c>
      <c r="J372" s="28" t="n">
        <v>2</v>
      </c>
      <c r="K372" s="28" t="inlineStr">
        <is>
          <t>Kinh</t>
        </is>
      </c>
      <c r="L372" s="29" t="n"/>
      <c r="M372" s="29" t="n"/>
      <c r="N372" s="28" t="inlineStr"/>
      <c r="O372" s="28" t="inlineStr">
        <is>
          <t>0909981523</t>
        </is>
      </c>
      <c r="P372" s="29" t="inlineStr">
        <is>
          <t>152 Đoàn Văn Bơ, P. Khánh Hội, kp3, Tp.HCM</t>
        </is>
      </c>
      <c r="Q372" s="29" t="inlineStr">
        <is>
          <t>Phường Khánh Hội</t>
        </is>
      </c>
      <c r="R372" s="29" t="n"/>
      <c r="S372" s="29" t="inlineStr">
        <is>
          <t>Phường Xóm Chiếu</t>
        </is>
      </c>
      <c r="T372" s="29" t="inlineStr">
        <is>
          <t>THCS Vân Đồn - Phường Xóm Chiếu</t>
        </is>
      </c>
      <c r="U372" s="28" t="inlineStr">
        <is>
          <t>7A4</t>
        </is>
      </c>
      <c r="V372" s="29" t="inlineStr">
        <is>
          <t>Phạm Thị Hồng Loan</t>
        </is>
      </c>
      <c r="W372" s="28" t="inlineStr">
        <is>
          <t>082184001033</t>
        </is>
      </c>
      <c r="X372" s="28" t="inlineStr">
        <is>
          <t>Mẹ</t>
        </is>
      </c>
      <c r="Y372" s="28" t="inlineStr">
        <is>
          <t>0909981523</t>
        </is>
      </c>
      <c r="Z372" s="29" t="inlineStr">
        <is>
          <t xml:space="preserve">Ngân sách thành phố hỗ trợ </t>
        </is>
      </c>
      <c r="AA372" s="29" t="inlineStr">
        <is>
          <t>Khám theo hợp đồng</t>
        </is>
      </c>
      <c r="AB372" s="29" t="n"/>
      <c r="AC372" s="29" t="n"/>
      <c r="AD372" s="29" t="n"/>
      <c r="AE372" s="29" t="n"/>
      <c r="AF372" s="29" t="n"/>
      <c r="AG372" s="29">
        <f>IFERROR(VLOOKUP(S372,WARD[],2,0),)</f>
        <v/>
      </c>
      <c r="AH372" s="29">
        <f>IFERROR(VLOOKUP(T372,DS_TRUONG,2,0),)</f>
        <v/>
      </c>
    </row>
    <row r="373">
      <c r="C373" s="28" t="n">
        <v>369</v>
      </c>
      <c r="D373" s="28" t="inlineStr">
        <is>
          <t>27/07/2026</t>
        </is>
      </c>
      <c r="E373" s="29" t="inlineStr">
        <is>
          <t>Trẻ từ đủ 6 tuổi đến 18 tuổi đi học (lớp 1 đến lớp 12)</t>
        </is>
      </c>
      <c r="F373" s="29" t="inlineStr">
        <is>
          <t>Trường Học</t>
        </is>
      </c>
      <c r="G373" s="28" t="inlineStr">
        <is>
          <t>079313022701</t>
        </is>
      </c>
      <c r="H373" s="29" t="inlineStr">
        <is>
          <t>Phan Thiên Kim</t>
        </is>
      </c>
      <c r="I373" s="28" t="inlineStr">
        <is>
          <t>17/04/2013</t>
        </is>
      </c>
      <c r="J373" s="28" t="n">
        <v>2</v>
      </c>
      <c r="K373" s="28" t="inlineStr">
        <is>
          <t>Kinh</t>
        </is>
      </c>
      <c r="L373" s="29" t="n"/>
      <c r="M373" s="29" t="n"/>
      <c r="N373" s="28" t="inlineStr"/>
      <c r="O373" s="28" t="inlineStr">
        <is>
          <t>0908123937</t>
        </is>
      </c>
      <c r="P373" s="29" t="inlineStr">
        <is>
          <t>88/30/11 Nguyễn Khoái, P. Vĩnh Hội, kp6, Tp.HCM</t>
        </is>
      </c>
      <c r="Q373" s="29" t="inlineStr">
        <is>
          <t>Phường Vĩnh Hội</t>
        </is>
      </c>
      <c r="R373" s="29" t="n"/>
      <c r="S373" s="29" t="inlineStr">
        <is>
          <t>Phường Xóm Chiếu</t>
        </is>
      </c>
      <c r="T373" s="29" t="inlineStr">
        <is>
          <t>THCS Vân Đồn - Phường Xóm Chiếu</t>
        </is>
      </c>
      <c r="U373" s="28" t="inlineStr">
        <is>
          <t>7A4</t>
        </is>
      </c>
      <c r="V373" s="29" t="inlineStr">
        <is>
          <t>Nguyễn T Hoàng Oanh</t>
        </is>
      </c>
      <c r="W373" s="28" t="inlineStr">
        <is>
          <t>079185023262</t>
        </is>
      </c>
      <c r="X373" s="28" t="inlineStr">
        <is>
          <t>Mẹ</t>
        </is>
      </c>
      <c r="Y373" s="28" t="inlineStr">
        <is>
          <t>0908123937</t>
        </is>
      </c>
      <c r="Z373" s="29" t="inlineStr">
        <is>
          <t xml:space="preserve">Ngân sách thành phố hỗ trợ </t>
        </is>
      </c>
      <c r="AA373" s="29" t="inlineStr">
        <is>
          <t>Khám theo hợp đồng</t>
        </is>
      </c>
      <c r="AB373" s="29" t="n"/>
      <c r="AC373" s="29" t="n"/>
      <c r="AD373" s="29" t="n"/>
      <c r="AE373" s="29" t="n"/>
      <c r="AF373" s="29" t="n"/>
      <c r="AG373" s="29">
        <f>IFERROR(VLOOKUP(S373,WARD[],2,0),)</f>
        <v/>
      </c>
      <c r="AH373" s="29">
        <f>IFERROR(VLOOKUP(T373,DS_TRUONG,2,0),)</f>
        <v/>
      </c>
    </row>
    <row r="374">
      <c r="C374" s="28" t="n">
        <v>370</v>
      </c>
      <c r="D374" s="28" t="inlineStr">
        <is>
          <t>27/07/2026</t>
        </is>
      </c>
      <c r="E374" s="29" t="inlineStr">
        <is>
          <t>Trẻ từ đủ 6 tuổi đến 18 tuổi đi học (lớp 1 đến lớp 12)</t>
        </is>
      </c>
      <c r="F374" s="29" t="inlineStr">
        <is>
          <t>Trường Học</t>
        </is>
      </c>
      <c r="G374" s="28" t="inlineStr">
        <is>
          <t>079313011910</t>
        </is>
      </c>
      <c r="H374" s="29" t="inlineStr">
        <is>
          <t>Thạch Trọng Thanh Ngân</t>
        </is>
      </c>
      <c r="I374" s="28" t="inlineStr">
        <is>
          <t>04/05/2013</t>
        </is>
      </c>
      <c r="J374" s="28" t="n">
        <v>2</v>
      </c>
      <c r="K374" s="28" t="inlineStr">
        <is>
          <t>Kinh</t>
        </is>
      </c>
      <c r="L374" s="29" t="n"/>
      <c r="M374" s="29" t="n"/>
      <c r="N374" s="28" t="inlineStr"/>
      <c r="O374" s="28" t="inlineStr">
        <is>
          <t>0908885640</t>
        </is>
      </c>
      <c r="P374" s="29" t="inlineStr">
        <is>
          <t>165/76B, Tôn Thất Thuyết, P,Khánh Hội, kp5, Tp.HCM</t>
        </is>
      </c>
      <c r="Q374" s="29" t="inlineStr">
        <is>
          <t>Phường Khánh Hội</t>
        </is>
      </c>
      <c r="R374" s="29" t="n"/>
      <c r="S374" s="29" t="inlineStr">
        <is>
          <t>Phường Xóm Chiếu</t>
        </is>
      </c>
      <c r="T374" s="29" t="inlineStr">
        <is>
          <t>THCS Vân Đồn - Phường Xóm Chiếu</t>
        </is>
      </c>
      <c r="U374" s="28" t="inlineStr">
        <is>
          <t>7A4</t>
        </is>
      </c>
      <c r="V374" s="29" t="inlineStr">
        <is>
          <t>Nguyễn Thị Thùy Trinh</t>
        </is>
      </c>
      <c r="W374" s="28" t="inlineStr">
        <is>
          <t>079183014485</t>
        </is>
      </c>
      <c r="X374" s="28" t="inlineStr">
        <is>
          <t>Mẹ</t>
        </is>
      </c>
      <c r="Y374" s="28" t="inlineStr">
        <is>
          <t>0908885640</t>
        </is>
      </c>
      <c r="Z374" s="29" t="inlineStr">
        <is>
          <t xml:space="preserve">Ngân sách thành phố hỗ trợ </t>
        </is>
      </c>
      <c r="AA374" s="29" t="inlineStr">
        <is>
          <t>Khám theo hợp đồng</t>
        </is>
      </c>
      <c r="AB374" s="29" t="n"/>
      <c r="AC374" s="29" t="n"/>
      <c r="AD374" s="29" t="n"/>
      <c r="AE374" s="29" t="n"/>
      <c r="AF374" s="29" t="n"/>
      <c r="AG374" s="29">
        <f>IFERROR(VLOOKUP(S374,WARD[],2,0),)</f>
        <v/>
      </c>
      <c r="AH374" s="29">
        <f>IFERROR(VLOOKUP(T374,DS_TRUONG,2,0),)</f>
        <v/>
      </c>
    </row>
    <row r="375">
      <c r="C375" s="28" t="n">
        <v>371</v>
      </c>
      <c r="D375" s="28" t="inlineStr">
        <is>
          <t>27/07/2026</t>
        </is>
      </c>
      <c r="E375" s="29" t="inlineStr">
        <is>
          <t>Trẻ từ đủ 6 tuổi đến 18 tuổi đi học (lớp 1 đến lớp 12)</t>
        </is>
      </c>
      <c r="F375" s="29" t="inlineStr">
        <is>
          <t>Trường Học</t>
        </is>
      </c>
      <c r="G375" s="28" t="inlineStr">
        <is>
          <t>079313013022</t>
        </is>
      </c>
      <c r="H375" s="29" t="inlineStr">
        <is>
          <t>Trần Bảo Ngọc</t>
        </is>
      </c>
      <c r="I375" s="28" t="inlineStr">
        <is>
          <t>01/10/2013</t>
        </is>
      </c>
      <c r="J375" s="28" t="n">
        <v>2</v>
      </c>
      <c r="K375" s="28" t="inlineStr">
        <is>
          <t>Kinh</t>
        </is>
      </c>
      <c r="L375" s="29" t="n"/>
      <c r="M375" s="29" t="n"/>
      <c r="N375" s="28" t="inlineStr"/>
      <c r="O375" s="28" t="inlineStr">
        <is>
          <t>0769745626</t>
        </is>
      </c>
      <c r="P375" s="29" t="inlineStr">
        <is>
          <t>122/27/117/4/1, Tôn Đản, P. Khánh Hội, Tp.HCM</t>
        </is>
      </c>
      <c r="Q375" s="29" t="inlineStr">
        <is>
          <t>Phường Khánh Hội</t>
        </is>
      </c>
      <c r="R375" s="29" t="n"/>
      <c r="S375" s="29" t="inlineStr">
        <is>
          <t>Phường Xóm Chiếu</t>
        </is>
      </c>
      <c r="T375" s="29" t="inlineStr">
        <is>
          <t>THCS Vân Đồn - Phường Xóm Chiếu</t>
        </is>
      </c>
      <c r="U375" s="28" t="inlineStr">
        <is>
          <t>7A4</t>
        </is>
      </c>
      <c r="V375" s="29" t="inlineStr">
        <is>
          <t>Võ thị Kim Trinh</t>
        </is>
      </c>
      <c r="W375" s="28" t="inlineStr">
        <is>
          <t>079182202813</t>
        </is>
      </c>
      <c r="X375" s="28" t="inlineStr">
        <is>
          <t>Mẹ</t>
        </is>
      </c>
      <c r="Y375" s="28" t="inlineStr">
        <is>
          <t>0769745626</t>
        </is>
      </c>
      <c r="Z375" s="29" t="inlineStr">
        <is>
          <t xml:space="preserve">Ngân sách thành phố hỗ trợ </t>
        </is>
      </c>
      <c r="AA375" s="29" t="inlineStr">
        <is>
          <t>Khám theo hợp đồng</t>
        </is>
      </c>
      <c r="AB375" s="29" t="n"/>
      <c r="AC375" s="29" t="n"/>
      <c r="AD375" s="29" t="n"/>
      <c r="AE375" s="29" t="n"/>
      <c r="AF375" s="29" t="n"/>
      <c r="AG375" s="29">
        <f>IFERROR(VLOOKUP(S375,WARD[],2,0),)</f>
        <v/>
      </c>
      <c r="AH375" s="29">
        <f>IFERROR(VLOOKUP(T375,DS_TRUONG,2,0),)</f>
        <v/>
      </c>
    </row>
    <row r="376">
      <c r="C376" s="28" t="n">
        <v>372</v>
      </c>
      <c r="D376" s="28" t="inlineStr">
        <is>
          <t>27/07/2026</t>
        </is>
      </c>
      <c r="E376" s="29" t="inlineStr">
        <is>
          <t>Trẻ từ đủ 6 tuổi đến 18 tuổi đi học (lớp 1 đến lớp 12)</t>
        </is>
      </c>
      <c r="F376" s="29" t="inlineStr">
        <is>
          <t>Trường Học</t>
        </is>
      </c>
      <c r="G376" s="28" t="inlineStr">
        <is>
          <t>079213002622</t>
        </is>
      </c>
      <c r="H376" s="29" t="inlineStr">
        <is>
          <t>Trần Đăng Nguyên</t>
        </is>
      </c>
      <c r="I376" s="28" t="inlineStr">
        <is>
          <t>13/12/2013</t>
        </is>
      </c>
      <c r="J376" s="28" t="n">
        <v>1</v>
      </c>
      <c r="K376" s="28" t="inlineStr">
        <is>
          <t>Kinh</t>
        </is>
      </c>
      <c r="L376" s="29" t="n"/>
      <c r="M376" s="29" t="n"/>
      <c r="N376" s="28" t="inlineStr"/>
      <c r="O376" s="28" t="inlineStr">
        <is>
          <t>0939739246</t>
        </is>
      </c>
      <c r="P376" s="29" t="inlineStr">
        <is>
          <t>303/16 Đoàn Văn Bơ, P. Xóm Chiếu, kp2, Tp.HCM</t>
        </is>
      </c>
      <c r="Q376" s="29" t="inlineStr">
        <is>
          <t>Phường Xóm Chiếu</t>
        </is>
      </c>
      <c r="R376" s="29" t="n"/>
      <c r="S376" s="29" t="inlineStr">
        <is>
          <t>Phường Xóm Chiếu</t>
        </is>
      </c>
      <c r="T376" s="29" t="inlineStr">
        <is>
          <t>THCS Vân Đồn - Phường Xóm Chiếu</t>
        </is>
      </c>
      <c r="U376" s="28" t="inlineStr">
        <is>
          <t>7A4</t>
        </is>
      </c>
      <c r="V376" s="29" t="inlineStr">
        <is>
          <t>Nguyễn Vũ Tường Vy</t>
        </is>
      </c>
      <c r="W376" s="28" t="inlineStr">
        <is>
          <t>079186023574</t>
        </is>
      </c>
      <c r="X376" s="28" t="inlineStr">
        <is>
          <t>Mẹ</t>
        </is>
      </c>
      <c r="Y376" s="28" t="inlineStr">
        <is>
          <t>0939739246</t>
        </is>
      </c>
      <c r="Z376" s="29" t="inlineStr">
        <is>
          <t xml:space="preserve">Ngân sách thành phố hỗ trợ </t>
        </is>
      </c>
      <c r="AA376" s="29" t="inlineStr">
        <is>
          <t>Khám theo hợp đồng</t>
        </is>
      </c>
      <c r="AB376" s="29" t="n"/>
      <c r="AC376" s="29" t="n"/>
      <c r="AD376" s="29" t="n"/>
      <c r="AE376" s="29" t="n"/>
      <c r="AF376" s="29" t="n"/>
      <c r="AG376" s="29">
        <f>IFERROR(VLOOKUP(S376,WARD[],2,0),)</f>
        <v/>
      </c>
      <c r="AH376" s="29">
        <f>IFERROR(VLOOKUP(T376,DS_TRUONG,2,0),)</f>
        <v/>
      </c>
    </row>
    <row r="377">
      <c r="C377" s="28" t="n">
        <v>373</v>
      </c>
      <c r="D377" s="28" t="inlineStr">
        <is>
          <t>27/07/2026</t>
        </is>
      </c>
      <c r="E377" s="29" t="inlineStr">
        <is>
          <t>Trẻ từ đủ 6 tuổi đến 18 tuổi đi học (lớp 1 đến lớp 12)</t>
        </is>
      </c>
      <c r="F377" s="29" t="inlineStr">
        <is>
          <t>Trường Học</t>
        </is>
      </c>
      <c r="G377" s="28" t="inlineStr">
        <is>
          <t>075313007551</t>
        </is>
      </c>
      <c r="H377" s="29" t="inlineStr">
        <is>
          <t>Nguyễn Huỳnh Mẫn Nhi</t>
        </is>
      </c>
      <c r="I377" s="28" t="inlineStr">
        <is>
          <t>24/10/2013</t>
        </is>
      </c>
      <c r="J377" s="28" t="n">
        <v>2</v>
      </c>
      <c r="K377" s="28" t="inlineStr">
        <is>
          <t>Kinh</t>
        </is>
      </c>
      <c r="L377" s="29" t="n"/>
      <c r="M377" s="29" t="n"/>
      <c r="N377" s="28" t="inlineStr"/>
      <c r="O377" s="28" t="inlineStr">
        <is>
          <t>0983751051</t>
        </is>
      </c>
      <c r="P377" s="29" t="inlineStr">
        <is>
          <t>200/21A/21C Xóm Chiếu, P. Khánh Hội, kp2, Tp.HCM</t>
        </is>
      </c>
      <c r="Q377" s="29" t="inlineStr">
        <is>
          <t>Phường Khánh Hội</t>
        </is>
      </c>
      <c r="R377" s="29" t="n"/>
      <c r="S377" s="29" t="inlineStr">
        <is>
          <t>Phường Xóm Chiếu</t>
        </is>
      </c>
      <c r="T377" s="29" t="inlineStr">
        <is>
          <t>THCS Vân Đồn - Phường Xóm Chiếu</t>
        </is>
      </c>
      <c r="U377" s="28" t="inlineStr">
        <is>
          <t>7A4</t>
        </is>
      </c>
      <c r="V377" s="29" t="inlineStr">
        <is>
          <t>Huỳnh Thị Mỹ Nữ</t>
        </is>
      </c>
      <c r="W377" s="28" t="inlineStr">
        <is>
          <t>051188000189</t>
        </is>
      </c>
      <c r="X377" s="28" t="inlineStr">
        <is>
          <t>Mẹ</t>
        </is>
      </c>
      <c r="Y377" s="28" t="inlineStr">
        <is>
          <t>0983751051</t>
        </is>
      </c>
      <c r="Z377" s="29" t="inlineStr">
        <is>
          <t xml:space="preserve">Ngân sách thành phố hỗ trợ </t>
        </is>
      </c>
      <c r="AA377" s="29" t="inlineStr">
        <is>
          <t>Khám theo hợp đồng</t>
        </is>
      </c>
      <c r="AB377" s="29" t="n"/>
      <c r="AC377" s="29" t="n"/>
      <c r="AD377" s="29" t="n"/>
      <c r="AE377" s="29" t="n"/>
      <c r="AF377" s="29" t="n"/>
      <c r="AG377" s="29">
        <f>IFERROR(VLOOKUP(S377,WARD[],2,0),)</f>
        <v/>
      </c>
      <c r="AH377" s="29">
        <f>IFERROR(VLOOKUP(T377,DS_TRUONG,2,0),)</f>
        <v/>
      </c>
    </row>
    <row r="378">
      <c r="C378" s="28" t="n">
        <v>374</v>
      </c>
      <c r="D378" s="28" t="inlineStr">
        <is>
          <t>27/07/2026</t>
        </is>
      </c>
      <c r="E378" s="29" t="inlineStr">
        <is>
          <t>Trẻ từ đủ 6 tuổi đến 18 tuổi đi học (lớp 1 đến lớp 12)</t>
        </is>
      </c>
      <c r="F378" s="29" t="inlineStr">
        <is>
          <t>Trường Học</t>
        </is>
      </c>
      <c r="G378" s="28" t="inlineStr">
        <is>
          <t>079313006948</t>
        </is>
      </c>
      <c r="H378" s="29" t="inlineStr">
        <is>
          <t>Phạm Ngọc Thảo Nhi</t>
        </is>
      </c>
      <c r="I378" s="28" t="inlineStr">
        <is>
          <t>17/01/2013</t>
        </is>
      </c>
      <c r="J378" s="28" t="n">
        <v>2</v>
      </c>
      <c r="K378" s="28" t="inlineStr">
        <is>
          <t>Kinh</t>
        </is>
      </c>
      <c r="L378" s="29" t="n"/>
      <c r="M378" s="29" t="n"/>
      <c r="N378" s="28" t="inlineStr"/>
      <c r="O378" s="28" t="inlineStr">
        <is>
          <t>0777676990</t>
        </is>
      </c>
      <c r="P378" s="29" t="inlineStr">
        <is>
          <t>209/135 Bến Vân Đồn, P. Khánh Hội, kp1, Tp.HCM</t>
        </is>
      </c>
      <c r="Q378" s="29" t="inlineStr">
        <is>
          <t>Phường Khánh Hội</t>
        </is>
      </c>
      <c r="R378" s="29" t="n"/>
      <c r="S378" s="29" t="inlineStr">
        <is>
          <t>Phường Xóm Chiếu</t>
        </is>
      </c>
      <c r="T378" s="29" t="inlineStr">
        <is>
          <t>THCS Vân Đồn - Phường Xóm Chiếu</t>
        </is>
      </c>
      <c r="U378" s="28" t="inlineStr">
        <is>
          <t>7A4</t>
        </is>
      </c>
      <c r="V378" s="29" t="inlineStr">
        <is>
          <t>Lâm Ngọc Mai</t>
        </is>
      </c>
      <c r="W378" s="28" t="inlineStr">
        <is>
          <t>079179030214</t>
        </is>
      </c>
      <c r="X378" s="28" t="inlineStr">
        <is>
          <t>Mẹ</t>
        </is>
      </c>
      <c r="Y378" s="28" t="inlineStr">
        <is>
          <t>0777676990</t>
        </is>
      </c>
      <c r="Z378" s="29" t="inlineStr">
        <is>
          <t xml:space="preserve">Ngân sách thành phố hỗ trợ </t>
        </is>
      </c>
      <c r="AA378" s="29" t="inlineStr">
        <is>
          <t>Khám theo hợp đồng</t>
        </is>
      </c>
      <c r="AB378" s="29" t="n"/>
      <c r="AC378" s="29" t="n"/>
      <c r="AD378" s="29" t="n"/>
      <c r="AE378" s="29" t="n"/>
      <c r="AF378" s="29" t="n"/>
      <c r="AG378" s="29">
        <f>IFERROR(VLOOKUP(S378,WARD[],2,0),)</f>
        <v/>
      </c>
      <c r="AH378" s="29">
        <f>IFERROR(VLOOKUP(T378,DS_TRUONG,2,0),)</f>
        <v/>
      </c>
    </row>
    <row r="379">
      <c r="C379" s="28" t="n">
        <v>375</v>
      </c>
      <c r="D379" s="28" t="inlineStr">
        <is>
          <t>27/07/2026</t>
        </is>
      </c>
      <c r="E379" s="29" t="inlineStr">
        <is>
          <t>Trẻ từ đủ 6 tuổi đến 18 tuổi đi học (lớp 1 đến lớp 12)</t>
        </is>
      </c>
      <c r="F379" s="29" t="inlineStr">
        <is>
          <t>Trường Học</t>
        </is>
      </c>
      <c r="G379" s="28" t="inlineStr">
        <is>
          <t>079213038841</t>
        </is>
      </c>
      <c r="H379" s="29" t="inlineStr">
        <is>
          <t>Quách Minh Phú</t>
        </is>
      </c>
      <c r="I379" s="28" t="inlineStr">
        <is>
          <t>28/09/2013</t>
        </is>
      </c>
      <c r="J379" s="28" t="n">
        <v>1</v>
      </c>
      <c r="K379" s="28" t="inlineStr">
        <is>
          <t>Kinh</t>
        </is>
      </c>
      <c r="L379" s="29" t="n"/>
      <c r="M379" s="29" t="n"/>
      <c r="N379" s="28" t="inlineStr"/>
      <c r="O379" s="28" t="inlineStr">
        <is>
          <t>0908354436</t>
        </is>
      </c>
      <c r="P379" s="29" t="inlineStr">
        <is>
          <t>269 Tôn Thất Thuyết, P. Vĩnh Hội, Tp.HCM</t>
        </is>
      </c>
      <c r="Q379" s="29" t="inlineStr">
        <is>
          <t>Phường Vĩnh Hội</t>
        </is>
      </c>
      <c r="R379" s="29" t="n"/>
      <c r="S379" s="29" t="inlineStr">
        <is>
          <t>Phường Xóm Chiếu</t>
        </is>
      </c>
      <c r="T379" s="29" t="inlineStr">
        <is>
          <t>THCS Vân Đồn - Phường Xóm Chiếu</t>
        </is>
      </c>
      <c r="U379" s="28" t="inlineStr">
        <is>
          <t>7A4</t>
        </is>
      </c>
      <c r="V379" s="29" t="inlineStr">
        <is>
          <t>Nguyễn T Thu Thủy</t>
        </is>
      </c>
      <c r="W379" s="28" t="inlineStr">
        <is>
          <t>082177001276</t>
        </is>
      </c>
      <c r="X379" s="28" t="inlineStr">
        <is>
          <t>Mẹ</t>
        </is>
      </c>
      <c r="Y379" s="28" t="inlineStr">
        <is>
          <t>0908354436</t>
        </is>
      </c>
      <c r="Z379" s="29" t="inlineStr">
        <is>
          <t xml:space="preserve">Ngân sách thành phố hỗ trợ </t>
        </is>
      </c>
      <c r="AA379" s="29" t="inlineStr">
        <is>
          <t>Khám theo hợp đồng</t>
        </is>
      </c>
      <c r="AB379" s="29" t="n"/>
      <c r="AC379" s="29" t="n"/>
      <c r="AD379" s="29" t="n"/>
      <c r="AE379" s="29" t="n"/>
      <c r="AF379" s="29" t="n"/>
      <c r="AG379" s="29">
        <f>IFERROR(VLOOKUP(S379,WARD[],2,0),)</f>
        <v/>
      </c>
      <c r="AH379" s="29">
        <f>IFERROR(VLOOKUP(T379,DS_TRUONG,2,0),)</f>
        <v/>
      </c>
    </row>
    <row r="380">
      <c r="C380" s="28" t="n">
        <v>376</v>
      </c>
      <c r="D380" s="28" t="inlineStr">
        <is>
          <t>27/07/2026</t>
        </is>
      </c>
      <c r="E380" s="29" t="inlineStr">
        <is>
          <t>Trẻ từ đủ 6 tuổi đến 18 tuổi đi học (lớp 1 đến lớp 12)</t>
        </is>
      </c>
      <c r="F380" s="29" t="inlineStr">
        <is>
          <t>Trường Học</t>
        </is>
      </c>
      <c r="G380" s="28" t="inlineStr">
        <is>
          <t>079213011387</t>
        </is>
      </c>
      <c r="H380" s="29" t="inlineStr">
        <is>
          <t>Nguyễn Định Phúc</t>
        </is>
      </c>
      <c r="I380" s="28" t="inlineStr">
        <is>
          <t>27/10/2013</t>
        </is>
      </c>
      <c r="J380" s="28" t="n">
        <v>1</v>
      </c>
      <c r="K380" s="28" t="inlineStr">
        <is>
          <t>Kinh</t>
        </is>
      </c>
      <c r="L380" s="29" t="n"/>
      <c r="M380" s="29" t="n"/>
      <c r="N380" s="28" t="inlineStr"/>
      <c r="O380" s="28" t="inlineStr">
        <is>
          <t>0908080287</t>
        </is>
      </c>
      <c r="P380" s="29" t="inlineStr">
        <is>
          <t>30/24 Đoàn Văn Bơ, P. Khánh Hội, Tp.HCM</t>
        </is>
      </c>
      <c r="Q380" s="29" t="inlineStr">
        <is>
          <t>Phường Khánh Hội</t>
        </is>
      </c>
      <c r="R380" s="29" t="n"/>
      <c r="S380" s="29" t="inlineStr">
        <is>
          <t>Phường Xóm Chiếu</t>
        </is>
      </c>
      <c r="T380" s="29" t="inlineStr">
        <is>
          <t>THCS Vân Đồn - Phường Xóm Chiếu</t>
        </is>
      </c>
      <c r="U380" s="28" t="inlineStr">
        <is>
          <t>7A4</t>
        </is>
      </c>
      <c r="V380" s="29" t="inlineStr">
        <is>
          <t>Nguyễn Thị Mỹ Nhung</t>
        </is>
      </c>
      <c r="W380" s="28" t="inlineStr">
        <is>
          <t>079187022509</t>
        </is>
      </c>
      <c r="X380" s="28" t="inlineStr">
        <is>
          <t>Mẹ</t>
        </is>
      </c>
      <c r="Y380" s="28" t="inlineStr">
        <is>
          <t>0908080287</t>
        </is>
      </c>
      <c r="Z380" s="29" t="inlineStr">
        <is>
          <t xml:space="preserve">Ngân sách thành phố hỗ trợ </t>
        </is>
      </c>
      <c r="AA380" s="29" t="inlineStr">
        <is>
          <t>Khám theo hợp đồng</t>
        </is>
      </c>
      <c r="AB380" s="29" t="n"/>
      <c r="AC380" s="29" t="n"/>
      <c r="AD380" s="29" t="n"/>
      <c r="AE380" s="29" t="n"/>
      <c r="AF380" s="29" t="n"/>
      <c r="AG380" s="29">
        <f>IFERROR(VLOOKUP(S380,WARD[],2,0),)</f>
        <v/>
      </c>
      <c r="AH380" s="29">
        <f>IFERROR(VLOOKUP(T380,DS_TRUONG,2,0),)</f>
        <v/>
      </c>
    </row>
    <row r="381">
      <c r="C381" s="28" t="n">
        <v>377</v>
      </c>
      <c r="D381" s="28" t="inlineStr">
        <is>
          <t>27/07/2026</t>
        </is>
      </c>
      <c r="E381" s="29" t="inlineStr">
        <is>
          <t>Trẻ từ đủ 6 tuổi đến 18 tuổi đi học (lớp 1 đến lớp 12)</t>
        </is>
      </c>
      <c r="F381" s="29" t="inlineStr">
        <is>
          <t>Trường Học</t>
        </is>
      </c>
      <c r="G381" s="28" t="inlineStr">
        <is>
          <t>079313041892</t>
        </is>
      </c>
      <c r="H381" s="29" t="inlineStr">
        <is>
          <t>Thái Ngọc Kỳ Phương</t>
        </is>
      </c>
      <c r="I381" s="28" t="inlineStr">
        <is>
          <t>04/06/2013</t>
        </is>
      </c>
      <c r="J381" s="28" t="n">
        <v>2</v>
      </c>
      <c r="K381" s="28" t="inlineStr">
        <is>
          <t>Kinh</t>
        </is>
      </c>
      <c r="L381" s="29" t="n"/>
      <c r="M381" s="29" t="n"/>
      <c r="N381" s="28" t="inlineStr"/>
      <c r="O381" s="28" t="inlineStr">
        <is>
          <t>0983203050</t>
        </is>
      </c>
      <c r="P381" s="29" t="inlineStr">
        <is>
          <t>26 đường số 47, khu nhà ở Tân Quy Đông, P. Tân Hưng, kp35, Tp.HCM</t>
        </is>
      </c>
      <c r="Q381" s="29" t="inlineStr">
        <is>
          <t>Phường Tân Hưng</t>
        </is>
      </c>
      <c r="R381" s="29" t="n"/>
      <c r="S381" s="29" t="inlineStr">
        <is>
          <t>Phường Xóm Chiếu</t>
        </is>
      </c>
      <c r="T381" s="29" t="inlineStr">
        <is>
          <t>THCS Vân Đồn - Phường Xóm Chiếu</t>
        </is>
      </c>
      <c r="U381" s="28" t="inlineStr">
        <is>
          <t>7A4</t>
        </is>
      </c>
      <c r="V381" s="29" t="inlineStr">
        <is>
          <t>Võ Thị Thanh Thủy</t>
        </is>
      </c>
      <c r="W381" s="28" t="inlineStr">
        <is>
          <t>075185002026</t>
        </is>
      </c>
      <c r="X381" s="28" t="inlineStr">
        <is>
          <t>Mẹ</t>
        </is>
      </c>
      <c r="Y381" s="28" t="inlineStr">
        <is>
          <t>0983203050</t>
        </is>
      </c>
      <c r="Z381" s="29" t="inlineStr">
        <is>
          <t xml:space="preserve">Ngân sách thành phố hỗ trợ </t>
        </is>
      </c>
      <c r="AA381" s="29" t="inlineStr">
        <is>
          <t>Khám theo hợp đồng</t>
        </is>
      </c>
      <c r="AB381" s="29" t="n"/>
      <c r="AC381" s="29" t="n"/>
      <c r="AD381" s="29" t="n"/>
      <c r="AE381" s="29" t="n"/>
      <c r="AF381" s="29" t="n"/>
      <c r="AG381" s="29">
        <f>IFERROR(VLOOKUP(S381,WARD[],2,0),)</f>
        <v/>
      </c>
      <c r="AH381" s="29">
        <f>IFERROR(VLOOKUP(T381,DS_TRUONG,2,0),)</f>
        <v/>
      </c>
    </row>
    <row r="382">
      <c r="C382" s="28" t="n">
        <v>378</v>
      </c>
      <c r="D382" s="28" t="inlineStr">
        <is>
          <t>27/07/2026</t>
        </is>
      </c>
      <c r="E382" s="29" t="inlineStr">
        <is>
          <t>Trẻ từ đủ 6 tuổi đến 18 tuổi đi học (lớp 1 đến lớp 12)</t>
        </is>
      </c>
      <c r="F382" s="29" t="inlineStr">
        <is>
          <t>Trường Học</t>
        </is>
      </c>
      <c r="G382" s="28" t="inlineStr">
        <is>
          <t>079313033890</t>
        </is>
      </c>
      <c r="H382" s="29" t="inlineStr">
        <is>
          <t>Hà Thục Quyên</t>
        </is>
      </c>
      <c r="I382" s="28" t="inlineStr">
        <is>
          <t>29/09/2013</t>
        </is>
      </c>
      <c r="J382" s="28" t="n">
        <v>2</v>
      </c>
      <c r="K382" s="28" t="inlineStr">
        <is>
          <t>Kinh</t>
        </is>
      </c>
      <c r="L382" s="29" t="n"/>
      <c r="M382" s="29" t="n"/>
      <c r="N382" s="28" t="inlineStr"/>
      <c r="O382" s="28" t="inlineStr">
        <is>
          <t>0908287059</t>
        </is>
      </c>
      <c r="P382" s="29" t="inlineStr">
        <is>
          <t>325/14 Tôn Thất Thuyết, P. Vĩnh Hội, kp4, Tp.HCM</t>
        </is>
      </c>
      <c r="Q382" s="29" t="inlineStr">
        <is>
          <t>Phường Vĩnh Hội</t>
        </is>
      </c>
      <c r="R382" s="29" t="n"/>
      <c r="S382" s="29" t="inlineStr">
        <is>
          <t>Phường Xóm Chiếu</t>
        </is>
      </c>
      <c r="T382" s="29" t="inlineStr">
        <is>
          <t>THCS Vân Đồn - Phường Xóm Chiếu</t>
        </is>
      </c>
      <c r="U382" s="28" t="inlineStr">
        <is>
          <t>7A4</t>
        </is>
      </c>
      <c r="V382" s="29" t="inlineStr">
        <is>
          <t>Trần Thị Thùy Dung</t>
        </is>
      </c>
      <c r="W382" s="28" t="inlineStr">
        <is>
          <t>072183007596</t>
        </is>
      </c>
      <c r="X382" s="28" t="inlineStr">
        <is>
          <t>Mẹ</t>
        </is>
      </c>
      <c r="Y382" s="28" t="inlineStr">
        <is>
          <t>0908287059</t>
        </is>
      </c>
      <c r="Z382" s="29" t="inlineStr">
        <is>
          <t xml:space="preserve">Ngân sách thành phố hỗ trợ </t>
        </is>
      </c>
      <c r="AA382" s="29" t="inlineStr">
        <is>
          <t>Khám theo hợp đồng</t>
        </is>
      </c>
      <c r="AB382" s="29" t="n"/>
      <c r="AC382" s="29" t="n"/>
      <c r="AD382" s="29" t="n"/>
      <c r="AE382" s="29" t="n"/>
      <c r="AF382" s="29" t="n"/>
      <c r="AG382" s="29">
        <f>IFERROR(VLOOKUP(S382,WARD[],2,0),)</f>
        <v/>
      </c>
      <c r="AH382" s="29">
        <f>IFERROR(VLOOKUP(T382,DS_TRUONG,2,0),)</f>
        <v/>
      </c>
    </row>
    <row r="383">
      <c r="C383" s="28" t="n">
        <v>379</v>
      </c>
      <c r="D383" s="28" t="inlineStr">
        <is>
          <t>27/07/2026</t>
        </is>
      </c>
      <c r="E383" s="29" t="inlineStr">
        <is>
          <t>Trẻ từ đủ 6 tuổi đến 18 tuổi đi học (lớp 1 đến lớp 12)</t>
        </is>
      </c>
      <c r="F383" s="29" t="inlineStr">
        <is>
          <t>Trường Học</t>
        </is>
      </c>
      <c r="G383" s="28" t="inlineStr">
        <is>
          <t>079313012939</t>
        </is>
      </c>
      <c r="H383" s="29" t="inlineStr">
        <is>
          <t>Hoàng Nguyễn Thiên Thanh</t>
        </is>
      </c>
      <c r="I383" s="28" t="inlineStr">
        <is>
          <t>09/08/2013</t>
        </is>
      </c>
      <c r="J383" s="28" t="n">
        <v>2</v>
      </c>
      <c r="K383" s="28" t="inlineStr">
        <is>
          <t>Kinh</t>
        </is>
      </c>
      <c r="L383" s="29" t="n"/>
      <c r="M383" s="29" t="n"/>
      <c r="N383" s="28" t="inlineStr"/>
      <c r="O383" s="28" t="inlineStr">
        <is>
          <t>0707818118</t>
        </is>
      </c>
      <c r="P383" s="29" t="inlineStr">
        <is>
          <t>83/162 Lê Văn Linh, P. Xóm Chiếu, kp8, Tp.HCM</t>
        </is>
      </c>
      <c r="Q383" s="29" t="inlineStr">
        <is>
          <t>Phường Xóm Chiếu</t>
        </is>
      </c>
      <c r="R383" s="29" t="n"/>
      <c r="S383" s="29" t="inlineStr">
        <is>
          <t>Phường Xóm Chiếu</t>
        </is>
      </c>
      <c r="T383" s="29" t="inlineStr">
        <is>
          <t>THCS Vân Đồn - Phường Xóm Chiếu</t>
        </is>
      </c>
      <c r="U383" s="28" t="inlineStr">
        <is>
          <t>7A4</t>
        </is>
      </c>
      <c r="V383" s="29" t="inlineStr">
        <is>
          <t>Nguyễn Thị Hằng Em</t>
        </is>
      </c>
      <c r="W383" s="28" t="inlineStr">
        <is>
          <t>083184015111</t>
        </is>
      </c>
      <c r="X383" s="28" t="inlineStr">
        <is>
          <t>Mẹ</t>
        </is>
      </c>
      <c r="Y383" s="28" t="inlineStr">
        <is>
          <t>0707818118</t>
        </is>
      </c>
      <c r="Z383" s="29" t="inlineStr">
        <is>
          <t xml:space="preserve">Ngân sách thành phố hỗ trợ </t>
        </is>
      </c>
      <c r="AA383" s="29" t="inlineStr">
        <is>
          <t>Khám theo hợp đồng</t>
        </is>
      </c>
      <c r="AB383" s="29" t="n"/>
      <c r="AC383" s="29" t="n"/>
      <c r="AD383" s="29" t="n"/>
      <c r="AE383" s="29" t="n"/>
      <c r="AF383" s="29" t="n"/>
      <c r="AG383" s="29">
        <f>IFERROR(VLOOKUP(S383,WARD[],2,0),)</f>
        <v/>
      </c>
      <c r="AH383" s="29">
        <f>IFERROR(VLOOKUP(T383,DS_TRUONG,2,0),)</f>
        <v/>
      </c>
    </row>
    <row r="384">
      <c r="C384" s="28" t="n">
        <v>380</v>
      </c>
      <c r="D384" s="28" t="inlineStr">
        <is>
          <t>27/07/2026</t>
        </is>
      </c>
      <c r="E384" s="29" t="inlineStr">
        <is>
          <t>Trẻ từ đủ 6 tuổi đến 18 tuổi đi học (lớp 1 đến lớp 12)</t>
        </is>
      </c>
      <c r="F384" s="29" t="inlineStr">
        <is>
          <t>Trường Học</t>
        </is>
      </c>
      <c r="G384" s="28" t="inlineStr">
        <is>
          <t>079213006800</t>
        </is>
      </c>
      <c r="H384" s="29" t="inlineStr">
        <is>
          <t>Nguyễn Tiến Thành</t>
        </is>
      </c>
      <c r="I384" s="28" t="inlineStr">
        <is>
          <t>26/05/2013</t>
        </is>
      </c>
      <c r="J384" s="28" t="n">
        <v>1</v>
      </c>
      <c r="K384" s="28" t="inlineStr">
        <is>
          <t>Kinh</t>
        </is>
      </c>
      <c r="L384" s="29" t="n"/>
      <c r="M384" s="29" t="n"/>
      <c r="N384" s="28" t="inlineStr"/>
      <c r="O384" s="28" t="inlineStr">
        <is>
          <t>0902800582</t>
        </is>
      </c>
      <c r="P384" s="29" t="inlineStr">
        <is>
          <t>S62 Bến Vân Đồn, P. Khánh Hội, Tp.HCM</t>
        </is>
      </c>
      <c r="Q384" s="29" t="inlineStr">
        <is>
          <t>Phường Khánh Hội</t>
        </is>
      </c>
      <c r="R384" s="29" t="n"/>
      <c r="S384" s="29" t="inlineStr">
        <is>
          <t>Phường Xóm Chiếu</t>
        </is>
      </c>
      <c r="T384" s="29" t="inlineStr">
        <is>
          <t>THCS Vân Đồn - Phường Xóm Chiếu</t>
        </is>
      </c>
      <c r="U384" s="28" t="inlineStr">
        <is>
          <t>7A4</t>
        </is>
      </c>
      <c r="V384" s="29" t="inlineStr">
        <is>
          <t>Bùi Thị Thu Oanh</t>
        </is>
      </c>
      <c r="W384" s="28" t="inlineStr">
        <is>
          <t>079183017048</t>
        </is>
      </c>
      <c r="X384" s="28" t="inlineStr">
        <is>
          <t>Mẹ</t>
        </is>
      </c>
      <c r="Y384" s="28" t="inlineStr">
        <is>
          <t>0902800582</t>
        </is>
      </c>
      <c r="Z384" s="29" t="inlineStr">
        <is>
          <t xml:space="preserve">Ngân sách thành phố hỗ trợ </t>
        </is>
      </c>
      <c r="AA384" s="29" t="inlineStr">
        <is>
          <t>Khám theo hợp đồng</t>
        </is>
      </c>
      <c r="AB384" s="29" t="n"/>
      <c r="AC384" s="29" t="n"/>
      <c r="AD384" s="29" t="n"/>
      <c r="AE384" s="29" t="n"/>
      <c r="AF384" s="29" t="n"/>
      <c r="AG384" s="29">
        <f>IFERROR(VLOOKUP(S384,WARD[],2,0),)</f>
        <v/>
      </c>
      <c r="AH384" s="29">
        <f>IFERROR(VLOOKUP(T384,DS_TRUONG,2,0),)</f>
        <v/>
      </c>
    </row>
    <row r="385">
      <c r="C385" s="28" t="n">
        <v>381</v>
      </c>
      <c r="D385" s="28" t="inlineStr">
        <is>
          <t>27/07/2026</t>
        </is>
      </c>
      <c r="E385" s="29" t="inlineStr">
        <is>
          <t>Trẻ từ đủ 6 tuổi đến 18 tuổi đi học (lớp 1 đến lớp 12)</t>
        </is>
      </c>
      <c r="F385" s="29" t="inlineStr">
        <is>
          <t>Trường Học</t>
        </is>
      </c>
      <c r="G385" s="28" t="inlineStr">
        <is>
          <t>079313043371</t>
        </is>
      </c>
      <c r="H385" s="29" t="inlineStr">
        <is>
          <t>Võ Ngọc Bảo Thi</t>
        </is>
      </c>
      <c r="I385" s="28" t="inlineStr">
        <is>
          <t>31/07/2013</t>
        </is>
      </c>
      <c r="J385" s="28" t="n">
        <v>2</v>
      </c>
      <c r="K385" s="28" t="inlineStr">
        <is>
          <t>Kinh</t>
        </is>
      </c>
      <c r="L385" s="29" t="n"/>
      <c r="M385" s="29" t="n"/>
      <c r="N385" s="28" t="inlineStr"/>
      <c r="O385" s="28" t="inlineStr">
        <is>
          <t>0819702533</t>
        </is>
      </c>
      <c r="P385" s="29" t="inlineStr">
        <is>
          <t>772/35/6 Đoàn Văn Bơ,P. Xóm Chiếu, kp18, Tp.HCM</t>
        </is>
      </c>
      <c r="Q385" s="29" t="inlineStr">
        <is>
          <t>Phường Xóm Chiếu</t>
        </is>
      </c>
      <c r="R385" s="29" t="n"/>
      <c r="S385" s="29" t="inlineStr">
        <is>
          <t>Phường Xóm Chiếu</t>
        </is>
      </c>
      <c r="T385" s="29" t="inlineStr">
        <is>
          <t>THCS Vân Đồn - Phường Xóm Chiếu</t>
        </is>
      </c>
      <c r="U385" s="28" t="inlineStr">
        <is>
          <t>7A4</t>
        </is>
      </c>
      <c r="V385" s="29" t="inlineStr">
        <is>
          <t>Bùi Thị Tuyết Mai</t>
        </is>
      </c>
      <c r="W385" s="28" t="inlineStr">
        <is>
          <t>070179006983</t>
        </is>
      </c>
      <c r="X385" s="28" t="inlineStr">
        <is>
          <t>Mẹ</t>
        </is>
      </c>
      <c r="Y385" s="28" t="inlineStr">
        <is>
          <t>0819702533</t>
        </is>
      </c>
      <c r="Z385" s="29" t="inlineStr">
        <is>
          <t xml:space="preserve">Ngân sách thành phố hỗ trợ </t>
        </is>
      </c>
      <c r="AA385" s="29" t="inlineStr">
        <is>
          <t>Khám theo hợp đồng</t>
        </is>
      </c>
      <c r="AB385" s="29" t="n"/>
      <c r="AC385" s="29" t="n"/>
      <c r="AD385" s="29" t="n"/>
      <c r="AE385" s="29" t="n"/>
      <c r="AF385" s="29" t="n"/>
      <c r="AG385" s="29">
        <f>IFERROR(VLOOKUP(S385,WARD[],2,0),)</f>
        <v/>
      </c>
      <c r="AH385" s="29">
        <f>IFERROR(VLOOKUP(T385,DS_TRUONG,2,0),)</f>
        <v/>
      </c>
    </row>
    <row r="386">
      <c r="C386" s="28" t="n">
        <v>382</v>
      </c>
      <c r="D386" s="28" t="inlineStr">
        <is>
          <t>27/07/2026</t>
        </is>
      </c>
      <c r="E386" s="29" t="inlineStr">
        <is>
          <t>Trẻ từ đủ 6 tuổi đến 18 tuổi đi học (lớp 1 đến lớp 12)</t>
        </is>
      </c>
      <c r="F386" s="29" t="inlineStr">
        <is>
          <t>Trường Học</t>
        </is>
      </c>
      <c r="G386" s="28" t="inlineStr">
        <is>
          <t>079313016557</t>
        </is>
      </c>
      <c r="H386" s="29" t="inlineStr">
        <is>
          <t>Nguyễn Ngọc Thủy Tiên</t>
        </is>
      </c>
      <c r="I386" s="28" t="inlineStr">
        <is>
          <t>01/12/2013</t>
        </is>
      </c>
      <c r="J386" s="28" t="n">
        <v>2</v>
      </c>
      <c r="K386" s="28" t="inlineStr">
        <is>
          <t>Kinh</t>
        </is>
      </c>
      <c r="L386" s="29" t="n"/>
      <c r="M386" s="29" t="n"/>
      <c r="N386" s="28" t="inlineStr"/>
      <c r="O386" s="28" t="inlineStr">
        <is>
          <t>0944997020</t>
        </is>
      </c>
      <c r="P386" s="29" t="inlineStr">
        <is>
          <t>10 đường 25, P. Khánh Hội, Tp.HCM</t>
        </is>
      </c>
      <c r="Q386" s="29" t="inlineStr">
        <is>
          <t>Phường Khánh Hội</t>
        </is>
      </c>
      <c r="R386" s="29" t="n"/>
      <c r="S386" s="29" t="inlineStr">
        <is>
          <t>Phường Xóm Chiếu</t>
        </is>
      </c>
      <c r="T386" s="29" t="inlineStr">
        <is>
          <t>THCS Vân Đồn - Phường Xóm Chiếu</t>
        </is>
      </c>
      <c r="U386" s="28" t="inlineStr">
        <is>
          <t>7A4</t>
        </is>
      </c>
      <c r="V386" s="29" t="inlineStr">
        <is>
          <t>Bùi Như Thủy</t>
        </is>
      </c>
      <c r="W386" s="28" t="inlineStr">
        <is>
          <t>091190001114</t>
        </is>
      </c>
      <c r="X386" s="28" t="inlineStr">
        <is>
          <t>Mẹ</t>
        </is>
      </c>
      <c r="Y386" s="28" t="inlineStr">
        <is>
          <t>0944997020</t>
        </is>
      </c>
      <c r="Z386" s="29" t="inlineStr">
        <is>
          <t xml:space="preserve">Ngân sách thành phố hỗ trợ </t>
        </is>
      </c>
      <c r="AA386" s="29" t="inlineStr">
        <is>
          <t>Khám theo hợp đồng</t>
        </is>
      </c>
      <c r="AB386" s="29" t="n"/>
      <c r="AC386" s="29" t="n"/>
      <c r="AD386" s="29" t="n"/>
      <c r="AE386" s="29" t="n"/>
      <c r="AF386" s="29" t="n"/>
      <c r="AG386" s="29">
        <f>IFERROR(VLOOKUP(S386,WARD[],2,0),)</f>
        <v/>
      </c>
      <c r="AH386" s="29">
        <f>IFERROR(VLOOKUP(T386,DS_TRUONG,2,0),)</f>
        <v/>
      </c>
    </row>
    <row r="387">
      <c r="C387" s="28" t="n">
        <v>383</v>
      </c>
      <c r="D387" s="28" t="inlineStr">
        <is>
          <t>27/07/2026</t>
        </is>
      </c>
      <c r="E387" s="29" t="inlineStr">
        <is>
          <t>Trẻ từ đủ 6 tuổi đến 18 tuổi đi học (lớp 1 đến lớp 12)</t>
        </is>
      </c>
      <c r="F387" s="29" t="inlineStr">
        <is>
          <t>Trường Học</t>
        </is>
      </c>
      <c r="G387" s="28" t="inlineStr">
        <is>
          <t>079313041087</t>
        </is>
      </c>
      <c r="H387" s="29" t="inlineStr">
        <is>
          <t>Phan Trần Bảo Trân</t>
        </is>
      </c>
      <c r="I387" s="28" t="inlineStr">
        <is>
          <t>02/09/2013</t>
        </is>
      </c>
      <c r="J387" s="28" t="n">
        <v>2</v>
      </c>
      <c r="K387" s="28" t="inlineStr">
        <is>
          <t>Kinh</t>
        </is>
      </c>
      <c r="L387" s="29" t="n"/>
      <c r="M387" s="29" t="n"/>
      <c r="N387" s="28" t="inlineStr"/>
      <c r="O387" s="28" t="inlineStr">
        <is>
          <t>0909428798</t>
        </is>
      </c>
      <c r="P387" s="29" t="inlineStr">
        <is>
          <t>149/11 Tôn Thất Thuyết, P. Khánh Hội, Tp.HCM</t>
        </is>
      </c>
      <c r="Q387" s="29" t="inlineStr">
        <is>
          <t>Phường Khánh Hội</t>
        </is>
      </c>
      <c r="R387" s="29" t="n"/>
      <c r="S387" s="29" t="inlineStr">
        <is>
          <t>Phường Xóm Chiếu</t>
        </is>
      </c>
      <c r="T387" s="29" t="inlineStr">
        <is>
          <t>THCS Vân Đồn - Phường Xóm Chiếu</t>
        </is>
      </c>
      <c r="U387" s="28" t="inlineStr">
        <is>
          <t>7A4</t>
        </is>
      </c>
      <c r="V387" s="29" t="inlineStr">
        <is>
          <t>Trần T Hồng Loan</t>
        </is>
      </c>
      <c r="W387" s="28" t="inlineStr">
        <is>
          <t>079187022144</t>
        </is>
      </c>
      <c r="X387" s="28" t="inlineStr">
        <is>
          <t>Mẹ</t>
        </is>
      </c>
      <c r="Y387" s="28" t="inlineStr">
        <is>
          <t>0909428798</t>
        </is>
      </c>
      <c r="Z387" s="29" t="inlineStr">
        <is>
          <t xml:space="preserve">Ngân sách thành phố hỗ trợ </t>
        </is>
      </c>
      <c r="AA387" s="29" t="inlineStr">
        <is>
          <t>Khám theo hợp đồng</t>
        </is>
      </c>
      <c r="AB387" s="29" t="n"/>
      <c r="AC387" s="29" t="n"/>
      <c r="AD387" s="29" t="n"/>
      <c r="AE387" s="29" t="n"/>
      <c r="AF387" s="29" t="n"/>
      <c r="AG387" s="29">
        <f>IFERROR(VLOOKUP(S387,WARD[],2,0),)</f>
        <v/>
      </c>
      <c r="AH387" s="29">
        <f>IFERROR(VLOOKUP(T387,DS_TRUONG,2,0),)</f>
        <v/>
      </c>
    </row>
    <row r="388">
      <c r="C388" s="28" t="n">
        <v>384</v>
      </c>
      <c r="D388" s="28" t="inlineStr">
        <is>
          <t>27/07/2026</t>
        </is>
      </c>
      <c r="E388" s="29" t="inlineStr">
        <is>
          <t>Trẻ từ đủ 6 tuổi đến 18 tuổi đi học (lớp 1 đến lớp 12)</t>
        </is>
      </c>
      <c r="F388" s="29" t="inlineStr">
        <is>
          <t>Trường Học</t>
        </is>
      </c>
      <c r="G388" s="28" t="inlineStr">
        <is>
          <t>079313040334</t>
        </is>
      </c>
      <c r="H388" s="29" t="inlineStr">
        <is>
          <t>Nguyễn Trần Cát Tường</t>
        </is>
      </c>
      <c r="I388" s="28" t="inlineStr">
        <is>
          <t>19/01/2013</t>
        </is>
      </c>
      <c r="J388" s="28" t="n">
        <v>2</v>
      </c>
      <c r="K388" s="28" t="inlineStr">
        <is>
          <t>Kinh</t>
        </is>
      </c>
      <c r="L388" s="29" t="n"/>
      <c r="M388" s="29" t="n"/>
      <c r="N388" s="28" t="inlineStr"/>
      <c r="O388" s="28" t="inlineStr">
        <is>
          <t>0938231808</t>
        </is>
      </c>
      <c r="P388" s="29" t="inlineStr">
        <is>
          <t>585/40/2, Nguyễn Thị Thập, P. Tân Hưng, Tp.HCM</t>
        </is>
      </c>
      <c r="Q388" s="29" t="inlineStr">
        <is>
          <t>Phường Tân Hưng</t>
        </is>
      </c>
      <c r="R388" s="29" t="n"/>
      <c r="S388" s="29" t="inlineStr">
        <is>
          <t>Phường Xóm Chiếu</t>
        </is>
      </c>
      <c r="T388" s="29" t="inlineStr">
        <is>
          <t>THCS Vân Đồn - Phường Xóm Chiếu</t>
        </is>
      </c>
      <c r="U388" s="28" t="inlineStr">
        <is>
          <t>7A4</t>
        </is>
      </c>
      <c r="V388" s="29" t="inlineStr">
        <is>
          <t>Trần Mộng Đẹp</t>
        </is>
      </c>
      <c r="W388" s="28" t="inlineStr">
        <is>
          <t>079184038938</t>
        </is>
      </c>
      <c r="X388" s="28" t="inlineStr">
        <is>
          <t>Mẹ</t>
        </is>
      </c>
      <c r="Y388" s="28" t="inlineStr">
        <is>
          <t>0938231808</t>
        </is>
      </c>
      <c r="Z388" s="29" t="inlineStr">
        <is>
          <t xml:space="preserve">Ngân sách thành phố hỗ trợ </t>
        </is>
      </c>
      <c r="AA388" s="29" t="inlineStr">
        <is>
          <t>Khám theo hợp đồng</t>
        </is>
      </c>
      <c r="AB388" s="29" t="n"/>
      <c r="AC388" s="29" t="n"/>
      <c r="AD388" s="29" t="n"/>
      <c r="AE388" s="29" t="n"/>
      <c r="AF388" s="29" t="n"/>
      <c r="AG388" s="29">
        <f>IFERROR(VLOOKUP(S388,WARD[],2,0),)</f>
        <v/>
      </c>
      <c r="AH388" s="29">
        <f>IFERROR(VLOOKUP(T388,DS_TRUONG,2,0),)</f>
        <v/>
      </c>
    </row>
    <row r="389">
      <c r="C389" s="28" t="n">
        <v>385</v>
      </c>
      <c r="D389" s="28" t="inlineStr">
        <is>
          <t>27/07/2026</t>
        </is>
      </c>
      <c r="E389" s="29" t="inlineStr">
        <is>
          <t>Trẻ từ đủ 6 tuổi đến 18 tuổi đi học (lớp 1 đến lớp 12)</t>
        </is>
      </c>
      <c r="F389" s="29" t="inlineStr">
        <is>
          <t>Trường Học</t>
        </is>
      </c>
      <c r="G389" s="28" t="inlineStr">
        <is>
          <t>079213031977</t>
        </is>
      </c>
      <c r="H389" s="29" t="inlineStr">
        <is>
          <t>Phạm Hoàng Khánh An</t>
        </is>
      </c>
      <c r="I389" s="28" t="inlineStr">
        <is>
          <t>07/06/2013</t>
        </is>
      </c>
      <c r="J389" s="28" t="n">
        <v>1</v>
      </c>
      <c r="K389" s="28" t="inlineStr">
        <is>
          <t>Kinh</t>
        </is>
      </c>
      <c r="L389" s="29" t="n"/>
      <c r="M389" s="29" t="n"/>
      <c r="N389" s="28" t="inlineStr"/>
      <c r="O389" s="28" t="inlineStr">
        <is>
          <t>0916907138</t>
        </is>
      </c>
      <c r="P389" s="29" t="inlineStr">
        <is>
          <t>91/1 Nguyễn Khoái, P. Vĩnh Hội, kp1, Tp.HCM</t>
        </is>
      </c>
      <c r="Q389" s="29" t="inlineStr">
        <is>
          <t>Phường Vĩnh Hội</t>
        </is>
      </c>
      <c r="R389" s="29" t="n"/>
      <c r="S389" s="29" t="inlineStr">
        <is>
          <t>Phường Xóm Chiếu</t>
        </is>
      </c>
      <c r="T389" s="29" t="inlineStr">
        <is>
          <t>THCS Vân Đồn - Phường Xóm Chiếu</t>
        </is>
      </c>
      <c r="U389" s="28" t="inlineStr">
        <is>
          <t>7A5</t>
        </is>
      </c>
      <c r="V389" s="29" t="inlineStr">
        <is>
          <t>Nguyễn Thị Thạch Thảo</t>
        </is>
      </c>
      <c r="W389" s="28" t="inlineStr">
        <is>
          <t>083177000690</t>
        </is>
      </c>
      <c r="X389" s="28" t="inlineStr">
        <is>
          <t>Mẹ</t>
        </is>
      </c>
      <c r="Y389" s="28" t="inlineStr">
        <is>
          <t>0916907138</t>
        </is>
      </c>
      <c r="Z389" s="29" t="inlineStr">
        <is>
          <t xml:space="preserve">Ngân sách thành phố hỗ trợ </t>
        </is>
      </c>
      <c r="AA389" s="29" t="inlineStr">
        <is>
          <t>Khám theo hợp đồng</t>
        </is>
      </c>
      <c r="AB389" s="29" t="n"/>
      <c r="AC389" s="29" t="n"/>
      <c r="AD389" s="29" t="n"/>
      <c r="AE389" s="29" t="n"/>
      <c r="AF389" s="29" t="n"/>
      <c r="AG389" s="29">
        <f>IFERROR(VLOOKUP(S389,WARD[],2,0),)</f>
        <v/>
      </c>
      <c r="AH389" s="29">
        <f>IFERROR(VLOOKUP(T389,DS_TRUONG,2,0),)</f>
        <v/>
      </c>
    </row>
    <row r="390">
      <c r="C390" s="28" t="n">
        <v>386</v>
      </c>
      <c r="D390" s="28" t="inlineStr">
        <is>
          <t>27/07/2026</t>
        </is>
      </c>
      <c r="E390" s="29" t="inlineStr">
        <is>
          <t>Trẻ từ đủ 6 tuổi đến 18 tuổi đi học (lớp 1 đến lớp 12)</t>
        </is>
      </c>
      <c r="F390" s="29" t="inlineStr">
        <is>
          <t>Trường Học</t>
        </is>
      </c>
      <c r="G390" s="28" t="inlineStr">
        <is>
          <t>079213012520</t>
        </is>
      </c>
      <c r="H390" s="29" t="inlineStr">
        <is>
          <t>Võ Kiến An</t>
        </is>
      </c>
      <c r="I390" s="28" t="inlineStr">
        <is>
          <t>26/09/2013</t>
        </is>
      </c>
      <c r="J390" s="28" t="n">
        <v>1</v>
      </c>
      <c r="K390" s="28" t="inlineStr">
        <is>
          <t>Kinh</t>
        </is>
      </c>
      <c r="L390" s="29" t="n"/>
      <c r="M390" s="29" t="n"/>
      <c r="N390" s="28" t="inlineStr"/>
      <c r="O390" s="28" t="inlineStr">
        <is>
          <t>0931244342</t>
        </is>
      </c>
      <c r="P390" s="29" t="inlineStr">
        <is>
          <t>141/33 Tôn Thất Thuyết, P. Khánh Hội, kp32, Tp.HCM</t>
        </is>
      </c>
      <c r="Q390" s="29" t="inlineStr">
        <is>
          <t>Phường Khánh Hội</t>
        </is>
      </c>
      <c r="R390" s="29" t="n"/>
      <c r="S390" s="29" t="inlineStr">
        <is>
          <t>Phường Xóm Chiếu</t>
        </is>
      </c>
      <c r="T390" s="29" t="inlineStr">
        <is>
          <t>THCS Vân Đồn - Phường Xóm Chiếu</t>
        </is>
      </c>
      <c r="U390" s="28" t="inlineStr">
        <is>
          <t>7A5</t>
        </is>
      </c>
      <c r="V390" s="29" t="inlineStr">
        <is>
          <t>Đỗ Phương Thanh</t>
        </is>
      </c>
      <c r="W390" s="28" t="inlineStr">
        <is>
          <t>079189020855</t>
        </is>
      </c>
      <c r="X390" s="28" t="inlineStr">
        <is>
          <t>Mẹ</t>
        </is>
      </c>
      <c r="Y390" s="28" t="inlineStr">
        <is>
          <t>0931244342</t>
        </is>
      </c>
      <c r="Z390" s="29" t="inlineStr">
        <is>
          <t xml:space="preserve">Ngân sách thành phố hỗ trợ </t>
        </is>
      </c>
      <c r="AA390" s="29" t="inlineStr">
        <is>
          <t>Khám theo hợp đồng</t>
        </is>
      </c>
      <c r="AB390" s="29" t="n"/>
      <c r="AC390" s="29" t="n"/>
      <c r="AD390" s="29" t="n"/>
      <c r="AE390" s="29" t="n"/>
      <c r="AF390" s="29" t="n"/>
      <c r="AG390" s="29">
        <f>IFERROR(VLOOKUP(S390,WARD[],2,0),)</f>
        <v/>
      </c>
      <c r="AH390" s="29">
        <f>IFERROR(VLOOKUP(T390,DS_TRUONG,2,0),)</f>
        <v/>
      </c>
    </row>
    <row r="391">
      <c r="C391" s="28" t="n">
        <v>387</v>
      </c>
      <c r="D391" s="28" t="inlineStr">
        <is>
          <t>27/07/2026</t>
        </is>
      </c>
      <c r="E391" s="29" t="inlineStr">
        <is>
          <t>Trẻ từ đủ 6 tuổi đến 18 tuổi đi học (lớp 1 đến lớp 12)</t>
        </is>
      </c>
      <c r="F391" s="29" t="inlineStr">
        <is>
          <t>Trường Học</t>
        </is>
      </c>
      <c r="G391" s="28" t="inlineStr">
        <is>
          <t>079213043250</t>
        </is>
      </c>
      <c r="H391" s="29" t="inlineStr">
        <is>
          <t>Nguyễn Thái Hải Anh</t>
        </is>
      </c>
      <c r="I391" s="28" t="inlineStr">
        <is>
          <t>01/05/2013</t>
        </is>
      </c>
      <c r="J391" s="28" t="n">
        <v>1</v>
      </c>
      <c r="K391" s="28" t="inlineStr">
        <is>
          <t>Kinh</t>
        </is>
      </c>
      <c r="L391" s="29" t="n"/>
      <c r="M391" s="29" t="n"/>
      <c r="N391" s="28" t="inlineStr"/>
      <c r="O391" s="28" t="inlineStr">
        <is>
          <t>0933690595</t>
        </is>
      </c>
      <c r="P391" s="29" t="inlineStr">
        <is>
          <t>756/24 Đoàn Văn Bơ, P. Xóm Chiếu, Tp.HCM</t>
        </is>
      </c>
      <c r="Q391" s="29" t="inlineStr">
        <is>
          <t>Phường Xóm Chiếu</t>
        </is>
      </c>
      <c r="R391" s="29" t="n"/>
      <c r="S391" s="29" t="inlineStr">
        <is>
          <t>Phường Xóm Chiếu</t>
        </is>
      </c>
      <c r="T391" s="29" t="inlineStr">
        <is>
          <t>THCS Vân Đồn - Phường Xóm Chiếu</t>
        </is>
      </c>
      <c r="U391" s="28" t="inlineStr">
        <is>
          <t>7A5</t>
        </is>
      </c>
      <c r="V391" s="29" t="inlineStr">
        <is>
          <t>Nguyễn Lê Vinh Hạnh</t>
        </is>
      </c>
      <c r="W391" s="28" t="inlineStr">
        <is>
          <t>066187000045</t>
        </is>
      </c>
      <c r="X391" s="28" t="inlineStr">
        <is>
          <t>Mẹ</t>
        </is>
      </c>
      <c r="Y391" s="28" t="inlineStr">
        <is>
          <t>0933690595</t>
        </is>
      </c>
      <c r="Z391" s="29" t="inlineStr">
        <is>
          <t xml:space="preserve">Ngân sách thành phố hỗ trợ </t>
        </is>
      </c>
      <c r="AA391" s="29" t="inlineStr">
        <is>
          <t>Khám theo hợp đồng</t>
        </is>
      </c>
      <c r="AB391" s="29" t="n"/>
      <c r="AC391" s="29" t="n"/>
      <c r="AD391" s="29" t="n"/>
      <c r="AE391" s="29" t="n"/>
      <c r="AF391" s="29" t="n"/>
      <c r="AG391" s="29">
        <f>IFERROR(VLOOKUP(S391,WARD[],2,0),)</f>
        <v/>
      </c>
      <c r="AH391" s="29">
        <f>IFERROR(VLOOKUP(T391,DS_TRUONG,2,0),)</f>
        <v/>
      </c>
    </row>
    <row r="392">
      <c r="C392" s="28" t="n">
        <v>388</v>
      </c>
      <c r="D392" s="28" t="inlineStr">
        <is>
          <t>27/07/2026</t>
        </is>
      </c>
      <c r="E392" s="29" t="inlineStr">
        <is>
          <t>Trẻ từ đủ 6 tuổi đến 18 tuổi đi học (lớp 1 đến lớp 12)</t>
        </is>
      </c>
      <c r="F392" s="29" t="inlineStr">
        <is>
          <t>Trường Học</t>
        </is>
      </c>
      <c r="G392" s="28" t="inlineStr">
        <is>
          <t>079313015731</t>
        </is>
      </c>
      <c r="H392" s="29" t="inlineStr">
        <is>
          <t>Bùi Ngọc Trâm Anh</t>
        </is>
      </c>
      <c r="I392" s="28" t="inlineStr">
        <is>
          <t>13/03/2013</t>
        </is>
      </c>
      <c r="J392" s="28" t="n">
        <v>2</v>
      </c>
      <c r="K392" s="28" t="inlineStr">
        <is>
          <t>Kinh</t>
        </is>
      </c>
      <c r="L392" s="29" t="n"/>
      <c r="M392" s="29" t="n"/>
      <c r="N392" s="28" t="inlineStr"/>
      <c r="O392" s="28" t="inlineStr">
        <is>
          <t>0794807478</t>
        </is>
      </c>
      <c r="P392" s="29" t="inlineStr">
        <is>
          <t>276 Nguyễn Tất Thành, P. Xóm Chiếu, kp7, Tp.HCM</t>
        </is>
      </c>
      <c r="Q392" s="29" t="inlineStr">
        <is>
          <t>Phường Xóm Chiếu</t>
        </is>
      </c>
      <c r="R392" s="29" t="n"/>
      <c r="S392" s="29" t="inlineStr">
        <is>
          <t>Phường Xóm Chiếu</t>
        </is>
      </c>
      <c r="T392" s="29" t="inlineStr">
        <is>
          <t>THCS Vân Đồn - Phường Xóm Chiếu</t>
        </is>
      </c>
      <c r="U392" s="28" t="inlineStr">
        <is>
          <t>7A5</t>
        </is>
      </c>
      <c r="V392" s="29" t="inlineStr">
        <is>
          <t>Lê Thanh Nguyệt</t>
        </is>
      </c>
      <c r="W392" s="28" t="inlineStr">
        <is>
          <t>079178003779</t>
        </is>
      </c>
      <c r="X392" s="28" t="inlineStr">
        <is>
          <t>Mẹ</t>
        </is>
      </c>
      <c r="Y392" s="28" t="inlineStr">
        <is>
          <t>0794807478</t>
        </is>
      </c>
      <c r="Z392" s="29" t="inlineStr">
        <is>
          <t xml:space="preserve">Ngân sách thành phố hỗ trợ </t>
        </is>
      </c>
      <c r="AA392" s="29" t="inlineStr">
        <is>
          <t>Khám theo hợp đồng</t>
        </is>
      </c>
      <c r="AB392" s="29" t="n"/>
      <c r="AC392" s="29" t="n"/>
      <c r="AD392" s="29" t="n"/>
      <c r="AE392" s="29" t="n"/>
      <c r="AF392" s="29" t="n"/>
      <c r="AG392" s="29">
        <f>IFERROR(VLOOKUP(S392,WARD[],2,0),)</f>
        <v/>
      </c>
      <c r="AH392" s="29">
        <f>IFERROR(VLOOKUP(T392,DS_TRUONG,2,0),)</f>
        <v/>
      </c>
    </row>
    <row r="393">
      <c r="C393" s="28" t="n">
        <v>389</v>
      </c>
      <c r="D393" s="28" t="inlineStr">
        <is>
          <t>27/07/2026</t>
        </is>
      </c>
      <c r="E393" s="29" t="inlineStr">
        <is>
          <t>Trẻ từ đủ 6 tuổi đến 18 tuổi đi học (lớp 1 đến lớp 12)</t>
        </is>
      </c>
      <c r="F393" s="29" t="inlineStr">
        <is>
          <t>Trường Học</t>
        </is>
      </c>
      <c r="G393" s="28" t="inlineStr">
        <is>
          <t>079213013164</t>
        </is>
      </c>
      <c r="H393" s="29" t="inlineStr">
        <is>
          <t>Nguyễn Lê Gia Bảo</t>
        </is>
      </c>
      <c r="I393" s="28" t="inlineStr">
        <is>
          <t>18/05/2013</t>
        </is>
      </c>
      <c r="J393" s="28" t="n">
        <v>1</v>
      </c>
      <c r="K393" s="28" t="inlineStr">
        <is>
          <t>Kinh</t>
        </is>
      </c>
      <c r="L393" s="29" t="n"/>
      <c r="M393" s="29" t="n"/>
      <c r="N393" s="28" t="inlineStr"/>
      <c r="O393" s="28" t="inlineStr">
        <is>
          <t>0902982699</t>
        </is>
      </c>
      <c r="P393" s="29" t="inlineStr">
        <is>
          <t>413 Lô C1 CC Phường 6, Tân Vĩnh, P. Khánh Hội, kp10, Tp.HCM</t>
        </is>
      </c>
      <c r="Q393" s="29" t="inlineStr">
        <is>
          <t>Phường Khánh Hội</t>
        </is>
      </c>
      <c r="R393" s="29" t="n"/>
      <c r="S393" s="29" t="inlineStr">
        <is>
          <t>Phường Xóm Chiếu</t>
        </is>
      </c>
      <c r="T393" s="29" t="inlineStr">
        <is>
          <t>THCS Vân Đồn - Phường Xóm Chiếu</t>
        </is>
      </c>
      <c r="U393" s="28" t="inlineStr">
        <is>
          <t>7A5</t>
        </is>
      </c>
      <c r="V393" s="29" t="inlineStr">
        <is>
          <t>Đỗ Thị Thanh Phương</t>
        </is>
      </c>
      <c r="W393" s="28" t="inlineStr">
        <is>
          <t>079186007937</t>
        </is>
      </c>
      <c r="X393" s="28" t="inlineStr">
        <is>
          <t>Mẹ</t>
        </is>
      </c>
      <c r="Y393" s="28" t="inlineStr">
        <is>
          <t>0902982699</t>
        </is>
      </c>
      <c r="Z393" s="29" t="inlineStr">
        <is>
          <t xml:space="preserve">Ngân sách thành phố hỗ trợ </t>
        </is>
      </c>
      <c r="AA393" s="29" t="inlineStr">
        <is>
          <t>Khám theo hợp đồng</t>
        </is>
      </c>
      <c r="AB393" s="29" t="n"/>
      <c r="AC393" s="29" t="n"/>
      <c r="AD393" s="29" t="n"/>
      <c r="AE393" s="29" t="n"/>
      <c r="AF393" s="29" t="n"/>
      <c r="AG393" s="29">
        <f>IFERROR(VLOOKUP(S393,WARD[],2,0),)</f>
        <v/>
      </c>
      <c r="AH393" s="29">
        <f>IFERROR(VLOOKUP(T393,DS_TRUONG,2,0),)</f>
        <v/>
      </c>
    </row>
    <row r="394">
      <c r="C394" s="28" t="n">
        <v>390</v>
      </c>
      <c r="D394" s="28" t="inlineStr">
        <is>
          <t>27/07/2026</t>
        </is>
      </c>
      <c r="E394" s="29" t="inlineStr">
        <is>
          <t>Trẻ từ đủ 6 tuổi đến 18 tuổi đi học (lớp 1 đến lớp 12)</t>
        </is>
      </c>
      <c r="F394" s="29" t="inlineStr">
        <is>
          <t>Trường Học</t>
        </is>
      </c>
      <c r="G394" s="28" t="inlineStr">
        <is>
          <t>079313005431</t>
        </is>
      </c>
      <c r="H394" s="29" t="inlineStr">
        <is>
          <t>Nguyễn Ngọc Bảo Châu</t>
        </is>
      </c>
      <c r="I394" s="28" t="inlineStr">
        <is>
          <t>22/07/2013</t>
        </is>
      </c>
      <c r="J394" s="28" t="n">
        <v>2</v>
      </c>
      <c r="K394" s="28" t="inlineStr">
        <is>
          <t>Kinh</t>
        </is>
      </c>
      <c r="L394" s="29" t="n"/>
      <c r="M394" s="29" t="n"/>
      <c r="N394" s="28" t="inlineStr"/>
      <c r="O394" s="28" t="inlineStr">
        <is>
          <t>0943217847</t>
        </is>
      </c>
      <c r="P394" s="29" t="inlineStr">
        <is>
          <t>148/12/30/31/12A Tôn Đản, P. Khánh Hội, Tp.HCM</t>
        </is>
      </c>
      <c r="Q394" s="29" t="inlineStr">
        <is>
          <t>Phường Khánh Hội</t>
        </is>
      </c>
      <c r="R394" s="29" t="n"/>
      <c r="S394" s="29" t="inlineStr">
        <is>
          <t>Phường Xóm Chiếu</t>
        </is>
      </c>
      <c r="T394" s="29" t="inlineStr">
        <is>
          <t>THCS Vân Đồn - Phường Xóm Chiếu</t>
        </is>
      </c>
      <c r="U394" s="28" t="inlineStr">
        <is>
          <t>7A5</t>
        </is>
      </c>
      <c r="V394" s="29" t="inlineStr">
        <is>
          <t>Phạm Thị Thu Liêm</t>
        </is>
      </c>
      <c r="W394" s="28" t="inlineStr">
        <is>
          <t>082181000889</t>
        </is>
      </c>
      <c r="X394" s="28" t="inlineStr">
        <is>
          <t>Mẹ</t>
        </is>
      </c>
      <c r="Y394" s="28" t="inlineStr">
        <is>
          <t>0943217847</t>
        </is>
      </c>
      <c r="Z394" s="29" t="inlineStr">
        <is>
          <t xml:space="preserve">Ngân sách thành phố hỗ trợ </t>
        </is>
      </c>
      <c r="AA394" s="29" t="inlineStr">
        <is>
          <t>Khám theo hợp đồng</t>
        </is>
      </c>
      <c r="AB394" s="29" t="n"/>
      <c r="AC394" s="29" t="n"/>
      <c r="AD394" s="29" t="n"/>
      <c r="AE394" s="29" t="n"/>
      <c r="AF394" s="29" t="n"/>
      <c r="AG394" s="29">
        <f>IFERROR(VLOOKUP(S394,WARD[],2,0),)</f>
        <v/>
      </c>
      <c r="AH394" s="29">
        <f>IFERROR(VLOOKUP(T394,DS_TRUONG,2,0),)</f>
        <v/>
      </c>
    </row>
    <row r="395">
      <c r="C395" s="28" t="n">
        <v>391</v>
      </c>
      <c r="D395" s="28" t="inlineStr">
        <is>
          <t>27/07/2026</t>
        </is>
      </c>
      <c r="E395" s="29" t="inlineStr">
        <is>
          <t>Trẻ từ đủ 6 tuổi đến 18 tuổi đi học (lớp 1 đến lớp 12)</t>
        </is>
      </c>
      <c r="F395" s="29" t="inlineStr">
        <is>
          <t>Trường Học</t>
        </is>
      </c>
      <c r="G395" s="28" t="inlineStr">
        <is>
          <t>079313024665</t>
        </is>
      </c>
      <c r="H395" s="29" t="inlineStr">
        <is>
          <t>Dương Quế Chi</t>
        </is>
      </c>
      <c r="I395" s="28" t="inlineStr">
        <is>
          <t>08/08/2013</t>
        </is>
      </c>
      <c r="J395" s="28" t="n">
        <v>2</v>
      </c>
      <c r="K395" s="28" t="inlineStr">
        <is>
          <t>Kinh</t>
        </is>
      </c>
      <c r="L395" s="29" t="n"/>
      <c r="M395" s="29" t="n"/>
      <c r="N395" s="28" t="inlineStr"/>
      <c r="O395" s="28" t="inlineStr">
        <is>
          <t>0862907783</t>
        </is>
      </c>
      <c r="P395" s="29" t="inlineStr">
        <is>
          <t>264/10/6/3 Lê Văn Lương, P. Tân Hưng, Tp.HCM</t>
        </is>
      </c>
      <c r="Q395" s="29" t="inlineStr">
        <is>
          <t>Phường Tân Hưng</t>
        </is>
      </c>
      <c r="R395" s="29" t="n"/>
      <c r="S395" s="29" t="inlineStr">
        <is>
          <t>Phường Xóm Chiếu</t>
        </is>
      </c>
      <c r="T395" s="29" t="inlineStr">
        <is>
          <t>THCS Vân Đồn - Phường Xóm Chiếu</t>
        </is>
      </c>
      <c r="U395" s="28" t="inlineStr">
        <is>
          <t>7A5</t>
        </is>
      </c>
      <c r="V395" s="29" t="inlineStr">
        <is>
          <t>Nguyễn Thị Thanh Mai</t>
        </is>
      </c>
      <c r="W395" s="28" t="inlineStr">
        <is>
          <t>022183007627</t>
        </is>
      </c>
      <c r="X395" s="28" t="inlineStr">
        <is>
          <t>Mẹ</t>
        </is>
      </c>
      <c r="Y395" s="28" t="inlineStr">
        <is>
          <t>0862907783</t>
        </is>
      </c>
      <c r="Z395" s="29" t="inlineStr">
        <is>
          <t xml:space="preserve">Ngân sách thành phố hỗ trợ </t>
        </is>
      </c>
      <c r="AA395" s="29" t="inlineStr">
        <is>
          <t>Khám theo hợp đồng</t>
        </is>
      </c>
      <c r="AB395" s="29" t="n"/>
      <c r="AC395" s="29" t="n"/>
      <c r="AD395" s="29" t="n"/>
      <c r="AE395" s="29" t="n"/>
      <c r="AF395" s="29" t="n"/>
      <c r="AG395" s="29">
        <f>IFERROR(VLOOKUP(S395,WARD[],2,0),)</f>
        <v/>
      </c>
      <c r="AH395" s="29">
        <f>IFERROR(VLOOKUP(T395,DS_TRUONG,2,0),)</f>
        <v/>
      </c>
    </row>
    <row r="396">
      <c r="C396" s="28" t="n">
        <v>392</v>
      </c>
      <c r="D396" s="28" t="inlineStr">
        <is>
          <t>27/07/2026</t>
        </is>
      </c>
      <c r="E396" s="29" t="inlineStr">
        <is>
          <t>Trẻ từ đủ 6 tuổi đến 18 tuổi đi học (lớp 1 đến lớp 12)</t>
        </is>
      </c>
      <c r="F396" s="29" t="inlineStr">
        <is>
          <t>Trường Học</t>
        </is>
      </c>
      <c r="G396" s="28" t="inlineStr">
        <is>
          <t>079313048364</t>
        </is>
      </c>
      <c r="H396" s="29" t="inlineStr">
        <is>
          <t>Lâm Thanh Hằng</t>
        </is>
      </c>
      <c r="I396" s="28" t="inlineStr">
        <is>
          <t>07/02/2013</t>
        </is>
      </c>
      <c r="J396" s="28" t="n">
        <v>2</v>
      </c>
      <c r="K396" s="28" t="inlineStr">
        <is>
          <t>Kinh</t>
        </is>
      </c>
      <c r="L396" s="29" t="n"/>
      <c r="M396" s="29" t="n"/>
      <c r="N396" s="28" t="inlineStr"/>
      <c r="O396" s="28" t="inlineStr">
        <is>
          <t>0932019350</t>
        </is>
      </c>
      <c r="P396" s="29" t="inlineStr">
        <is>
          <t>266/108/19 Tôn Đản, P. Khánh Hội, kp3, Tp.HCM</t>
        </is>
      </c>
      <c r="Q396" s="29" t="inlineStr">
        <is>
          <t>Phường Khánh Hội</t>
        </is>
      </c>
      <c r="R396" s="29" t="n"/>
      <c r="S396" s="29" t="inlineStr">
        <is>
          <t>Phường Xóm Chiếu</t>
        </is>
      </c>
      <c r="T396" s="29" t="inlineStr">
        <is>
          <t>THCS Vân Đồn - Phường Xóm Chiếu</t>
        </is>
      </c>
      <c r="U396" s="28" t="inlineStr">
        <is>
          <t>7A5</t>
        </is>
      </c>
      <c r="V396" s="29" t="inlineStr">
        <is>
          <t>Trấn Phạm Miên Trinh</t>
        </is>
      </c>
      <c r="W396" s="28" t="inlineStr">
        <is>
          <t>046187002817</t>
        </is>
      </c>
      <c r="X396" s="28" t="inlineStr">
        <is>
          <t>Mẹ</t>
        </is>
      </c>
      <c r="Y396" s="28" t="inlineStr">
        <is>
          <t>0932019350</t>
        </is>
      </c>
      <c r="Z396" s="29" t="inlineStr">
        <is>
          <t xml:space="preserve">Ngân sách thành phố hỗ trợ </t>
        </is>
      </c>
      <c r="AA396" s="29" t="inlineStr">
        <is>
          <t>Khám theo hợp đồng</t>
        </is>
      </c>
      <c r="AB396" s="29" t="n"/>
      <c r="AC396" s="29" t="n"/>
      <c r="AD396" s="29" t="n"/>
      <c r="AE396" s="29" t="n"/>
      <c r="AF396" s="29" t="n"/>
      <c r="AG396" s="29">
        <f>IFERROR(VLOOKUP(S396,WARD[],2,0),)</f>
        <v/>
      </c>
      <c r="AH396" s="29">
        <f>IFERROR(VLOOKUP(T396,DS_TRUONG,2,0),)</f>
        <v/>
      </c>
    </row>
    <row r="397">
      <c r="C397" s="28" t="n">
        <v>393</v>
      </c>
      <c r="D397" s="28" t="inlineStr">
        <is>
          <t>27/07/2026</t>
        </is>
      </c>
      <c r="E397" s="29" t="inlineStr">
        <is>
          <t>Trẻ từ đủ 6 tuổi đến 18 tuổi đi học (lớp 1 đến lớp 12)</t>
        </is>
      </c>
      <c r="F397" s="29" t="inlineStr">
        <is>
          <t>Trường Học</t>
        </is>
      </c>
      <c r="G397" s="28" t="inlineStr">
        <is>
          <t>079313003162</t>
        </is>
      </c>
      <c r="H397" s="29" t="inlineStr">
        <is>
          <t>Trần Khả Hân</t>
        </is>
      </c>
      <c r="I397" s="28" t="inlineStr">
        <is>
          <t>02/08/2013</t>
        </is>
      </c>
      <c r="J397" s="28" t="n">
        <v>2</v>
      </c>
      <c r="K397" s="28" t="inlineStr">
        <is>
          <t>Kinh</t>
        </is>
      </c>
      <c r="L397" s="29" t="n"/>
      <c r="M397" s="29" t="n"/>
      <c r="N397" s="28" t="inlineStr"/>
      <c r="O397" s="28" t="inlineStr">
        <is>
          <t>0933937924</t>
        </is>
      </c>
      <c r="P397" s="29" t="inlineStr">
        <is>
          <t>171/7B Tôn Thất Thuyết, P. Khánh Hội, Tp.HCM</t>
        </is>
      </c>
      <c r="Q397" s="29" t="inlineStr">
        <is>
          <t>Phường Khánh Hội</t>
        </is>
      </c>
      <c r="R397" s="29" t="n"/>
      <c r="S397" s="29" t="inlineStr">
        <is>
          <t>Phường Xóm Chiếu</t>
        </is>
      </c>
      <c r="T397" s="29" t="inlineStr">
        <is>
          <t>THCS Vân Đồn - Phường Xóm Chiếu</t>
        </is>
      </c>
      <c r="U397" s="28" t="inlineStr">
        <is>
          <t>7A5</t>
        </is>
      </c>
      <c r="V397" s="29" t="inlineStr">
        <is>
          <t>Phan Mỹ Duyên</t>
        </is>
      </c>
      <c r="W397" s="28" t="inlineStr">
        <is>
          <t>079187029573</t>
        </is>
      </c>
      <c r="X397" s="28" t="inlineStr">
        <is>
          <t>Mẹ</t>
        </is>
      </c>
      <c r="Y397" s="28" t="inlineStr">
        <is>
          <t>0933937924</t>
        </is>
      </c>
      <c r="Z397" s="29" t="inlineStr">
        <is>
          <t xml:space="preserve">Ngân sách thành phố hỗ trợ </t>
        </is>
      </c>
      <c r="AA397" s="29" t="inlineStr">
        <is>
          <t>Khám theo hợp đồng</t>
        </is>
      </c>
      <c r="AB397" s="29" t="n"/>
      <c r="AC397" s="29" t="n"/>
      <c r="AD397" s="29" t="n"/>
      <c r="AE397" s="29" t="n"/>
      <c r="AF397" s="29" t="n"/>
      <c r="AG397" s="29">
        <f>IFERROR(VLOOKUP(S397,WARD[],2,0),)</f>
        <v/>
      </c>
      <c r="AH397" s="29">
        <f>IFERROR(VLOOKUP(T397,DS_TRUONG,2,0),)</f>
        <v/>
      </c>
    </row>
    <row r="398">
      <c r="C398" s="28" t="n">
        <v>394</v>
      </c>
      <c r="D398" s="28" t="inlineStr">
        <is>
          <t>27/07/2026</t>
        </is>
      </c>
      <c r="E398" s="29" t="inlineStr">
        <is>
          <t>Trẻ từ đủ 6 tuổi đến 18 tuổi đi học (lớp 1 đến lớp 12)</t>
        </is>
      </c>
      <c r="F398" s="29" t="inlineStr">
        <is>
          <t>Trường Học</t>
        </is>
      </c>
      <c r="G398" s="28" t="inlineStr">
        <is>
          <t>079313008229</t>
        </is>
      </c>
      <c r="H398" s="29" t="inlineStr">
        <is>
          <t>Trần Kim Hiền</t>
        </is>
      </c>
      <c r="I398" s="28" t="inlineStr">
        <is>
          <t>16/03/2013</t>
        </is>
      </c>
      <c r="J398" s="28" t="n">
        <v>2</v>
      </c>
      <c r="K398" s="28" t="inlineStr">
        <is>
          <t>Kinh</t>
        </is>
      </c>
      <c r="L398" s="29" t="n"/>
      <c r="M398" s="29" t="n"/>
      <c r="N398" s="28" t="inlineStr"/>
      <c r="O398" s="28" t="inlineStr">
        <is>
          <t>0335216488</t>
        </is>
      </c>
      <c r="P398" s="29" t="inlineStr">
        <is>
          <t>68/38 Đoàn Văn Bơ, P. Khánh Hội, kp1, Tp.HCM</t>
        </is>
      </c>
      <c r="Q398" s="29" t="inlineStr">
        <is>
          <t>Phường Khánh Hội</t>
        </is>
      </c>
      <c r="R398" s="29" t="n"/>
      <c r="S398" s="29" t="inlineStr">
        <is>
          <t>Phường Xóm Chiếu</t>
        </is>
      </c>
      <c r="T398" s="29" t="inlineStr">
        <is>
          <t>THCS Vân Đồn - Phường Xóm Chiếu</t>
        </is>
      </c>
      <c r="U398" s="28" t="inlineStr">
        <is>
          <t>7A5</t>
        </is>
      </c>
      <c r="V398" s="29" t="inlineStr">
        <is>
          <t>Đặng Kim Hương</t>
        </is>
      </c>
      <c r="W398" s="28" t="inlineStr">
        <is>
          <t>079186018039</t>
        </is>
      </c>
      <c r="X398" s="28" t="inlineStr">
        <is>
          <t>Mẹ</t>
        </is>
      </c>
      <c r="Y398" s="28" t="inlineStr">
        <is>
          <t>0335216488</t>
        </is>
      </c>
      <c r="Z398" s="29" t="inlineStr">
        <is>
          <t xml:space="preserve">Ngân sách thành phố hỗ trợ </t>
        </is>
      </c>
      <c r="AA398" s="29" t="inlineStr">
        <is>
          <t>Khám theo hợp đồng</t>
        </is>
      </c>
      <c r="AB398" s="29" t="n"/>
      <c r="AC398" s="29" t="n"/>
      <c r="AD398" s="29" t="n"/>
      <c r="AE398" s="29" t="n"/>
      <c r="AF398" s="29" t="n"/>
      <c r="AG398" s="29">
        <f>IFERROR(VLOOKUP(S398,WARD[],2,0),)</f>
        <v/>
      </c>
      <c r="AH398" s="29">
        <f>IFERROR(VLOOKUP(T398,DS_TRUONG,2,0),)</f>
        <v/>
      </c>
    </row>
    <row r="399">
      <c r="C399" s="28" t="n">
        <v>395</v>
      </c>
      <c r="D399" s="28" t="inlineStr">
        <is>
          <t>27/07/2026</t>
        </is>
      </c>
      <c r="E399" s="29" t="inlineStr">
        <is>
          <t>Trẻ từ đủ 6 tuổi đến 18 tuổi đi học (lớp 1 đến lớp 12)</t>
        </is>
      </c>
      <c r="F399" s="29" t="inlineStr">
        <is>
          <t>Trường Học</t>
        </is>
      </c>
      <c r="G399" s="28" t="inlineStr">
        <is>
          <t>079213026682</t>
        </is>
      </c>
      <c r="H399" s="29" t="inlineStr">
        <is>
          <t>Trần Đặng Gia Huy</t>
        </is>
      </c>
      <c r="I399" s="28" t="inlineStr">
        <is>
          <t>28/09/2013</t>
        </is>
      </c>
      <c r="J399" s="28" t="n">
        <v>1</v>
      </c>
      <c r="K399" s="28" t="inlineStr">
        <is>
          <t>Kinh</t>
        </is>
      </c>
      <c r="L399" s="29" t="n"/>
      <c r="M399" s="29" t="n"/>
      <c r="N399" s="28" t="inlineStr"/>
      <c r="O399" s="28" t="inlineStr">
        <is>
          <t>0946537924</t>
        </is>
      </c>
      <c r="P399" s="29" t="inlineStr">
        <is>
          <t>103/12 Đoàn Văn Bơ, P. Xóm Chiếu, kp2, Tp.HCM</t>
        </is>
      </c>
      <c r="Q399" s="29" t="inlineStr">
        <is>
          <t>Phường Xóm Chiếu</t>
        </is>
      </c>
      <c r="R399" s="29" t="n"/>
      <c r="S399" s="29" t="inlineStr">
        <is>
          <t>Phường Xóm Chiếu</t>
        </is>
      </c>
      <c r="T399" s="29" t="inlineStr">
        <is>
          <t>THCS Vân Đồn - Phường Xóm Chiếu</t>
        </is>
      </c>
      <c r="U399" s="28" t="inlineStr">
        <is>
          <t>7A5</t>
        </is>
      </c>
      <c r="V399" s="29" t="inlineStr">
        <is>
          <t>Đặng Thị Thanh Thảo</t>
        </is>
      </c>
      <c r="W399" s="28" t="inlineStr">
        <is>
          <t>079185002827</t>
        </is>
      </c>
      <c r="X399" s="28" t="inlineStr">
        <is>
          <t>Mẹ</t>
        </is>
      </c>
      <c r="Y399" s="28" t="inlineStr">
        <is>
          <t>0946537924</t>
        </is>
      </c>
      <c r="Z399" s="29" t="inlineStr">
        <is>
          <t xml:space="preserve">Ngân sách thành phố hỗ trợ </t>
        </is>
      </c>
      <c r="AA399" s="29" t="inlineStr">
        <is>
          <t>Khám theo hợp đồng</t>
        </is>
      </c>
      <c r="AB399" s="29" t="n"/>
      <c r="AC399" s="29" t="n"/>
      <c r="AD399" s="29" t="n"/>
      <c r="AE399" s="29" t="n"/>
      <c r="AF399" s="29" t="n"/>
      <c r="AG399" s="29">
        <f>IFERROR(VLOOKUP(S399,WARD[],2,0),)</f>
        <v/>
      </c>
      <c r="AH399" s="29">
        <f>IFERROR(VLOOKUP(T399,DS_TRUONG,2,0),)</f>
        <v/>
      </c>
    </row>
    <row r="400">
      <c r="C400" s="28" t="n">
        <v>396</v>
      </c>
      <c r="D400" s="28" t="inlineStr">
        <is>
          <t>27/07/2026</t>
        </is>
      </c>
      <c r="E400" s="29" t="inlineStr">
        <is>
          <t>Trẻ từ đủ 6 tuổi đến 18 tuổi đi học (lớp 1 đến lớp 12)</t>
        </is>
      </c>
      <c r="F400" s="29" t="inlineStr">
        <is>
          <t>Trường Học</t>
        </is>
      </c>
      <c r="G400" s="28" t="inlineStr">
        <is>
          <t>079213001468</t>
        </is>
      </c>
      <c r="H400" s="29" t="inlineStr">
        <is>
          <t>Đoàn Nhất Khang</t>
        </is>
      </c>
      <c r="I400" s="28" t="inlineStr">
        <is>
          <t>21/10/2013</t>
        </is>
      </c>
      <c r="J400" s="28" t="n">
        <v>1</v>
      </c>
      <c r="K400" s="28" t="inlineStr">
        <is>
          <t>Kinh</t>
        </is>
      </c>
      <c r="L400" s="29" t="n"/>
      <c r="M400" s="29" t="n"/>
      <c r="N400" s="28" t="inlineStr"/>
      <c r="O400" s="28" t="inlineStr">
        <is>
          <t>0906135755</t>
        </is>
      </c>
      <c r="P400" s="29" t="inlineStr">
        <is>
          <t>95/34/16 Lê Văn Lương, P. Tân Hưng, Tp.HCM</t>
        </is>
      </c>
      <c r="Q400" s="29" t="inlineStr">
        <is>
          <t>Phường Tân Hưng</t>
        </is>
      </c>
      <c r="R400" s="29" t="n"/>
      <c r="S400" s="29" t="inlineStr">
        <is>
          <t>Phường Xóm Chiếu</t>
        </is>
      </c>
      <c r="T400" s="29" t="inlineStr">
        <is>
          <t>THCS Vân Đồn - Phường Xóm Chiếu</t>
        </is>
      </c>
      <c r="U400" s="28" t="inlineStr">
        <is>
          <t>7A5</t>
        </is>
      </c>
      <c r="V400" s="29" t="inlineStr">
        <is>
          <t>Nguyễn Thị Thu Thủy</t>
        </is>
      </c>
      <c r="W400" s="28" t="inlineStr">
        <is>
          <t>079192006892</t>
        </is>
      </c>
      <c r="X400" s="28" t="inlineStr">
        <is>
          <t>Mẹ</t>
        </is>
      </c>
      <c r="Y400" s="28" t="inlineStr">
        <is>
          <t>0906135755</t>
        </is>
      </c>
      <c r="Z400" s="29" t="inlineStr">
        <is>
          <t xml:space="preserve">Ngân sách thành phố hỗ trợ </t>
        </is>
      </c>
      <c r="AA400" s="29" t="inlineStr">
        <is>
          <t>Khám theo hợp đồng</t>
        </is>
      </c>
      <c r="AB400" s="29" t="n"/>
      <c r="AC400" s="29" t="n"/>
      <c r="AD400" s="29" t="n"/>
      <c r="AE400" s="29" t="n"/>
      <c r="AF400" s="29" t="n"/>
      <c r="AG400" s="29">
        <f>IFERROR(VLOOKUP(S400,WARD[],2,0),)</f>
        <v/>
      </c>
      <c r="AH400" s="29">
        <f>IFERROR(VLOOKUP(T400,DS_TRUONG,2,0),)</f>
        <v/>
      </c>
    </row>
    <row r="401">
      <c r="C401" s="28" t="n">
        <v>397</v>
      </c>
      <c r="D401" s="28" t="inlineStr">
        <is>
          <t>27/07/2026</t>
        </is>
      </c>
      <c r="E401" s="29" t="inlineStr">
        <is>
          <t>Trẻ từ đủ 6 tuổi đến 18 tuổi đi học (lớp 1 đến lớp 12)</t>
        </is>
      </c>
      <c r="F401" s="29" t="inlineStr">
        <is>
          <t>Trường Học</t>
        </is>
      </c>
      <c r="G401" s="28" t="inlineStr">
        <is>
          <t>079213000478</t>
        </is>
      </c>
      <c r="H401" s="29" t="inlineStr">
        <is>
          <t>Dương Đỗ Phúc Khang</t>
        </is>
      </c>
      <c r="I401" s="28" t="inlineStr">
        <is>
          <t>28/01/2013</t>
        </is>
      </c>
      <c r="J401" s="28" t="n">
        <v>1</v>
      </c>
      <c r="K401" s="28" t="inlineStr">
        <is>
          <t>Kinh</t>
        </is>
      </c>
      <c r="L401" s="29" t="n"/>
      <c r="M401" s="29" t="n"/>
      <c r="N401" s="28" t="inlineStr"/>
      <c r="O401" s="28" t="inlineStr">
        <is>
          <t>0775829800</t>
        </is>
      </c>
      <c r="P401" s="29" t="inlineStr">
        <is>
          <t>328/15 Tôn Đản, P. Khánh Hội, Tp.HCM</t>
        </is>
      </c>
      <c r="Q401" s="29" t="inlineStr">
        <is>
          <t>Phường Khánh Hội</t>
        </is>
      </c>
      <c r="R401" s="29" t="n"/>
      <c r="S401" s="29" t="inlineStr">
        <is>
          <t>Phường Xóm Chiếu</t>
        </is>
      </c>
      <c r="T401" s="29" t="inlineStr">
        <is>
          <t>THCS Vân Đồn - Phường Xóm Chiếu</t>
        </is>
      </c>
      <c r="U401" s="28" t="inlineStr">
        <is>
          <t>7A5</t>
        </is>
      </c>
      <c r="V401" s="29" t="inlineStr">
        <is>
          <t>Dương Thị Thanh Thủy</t>
        </is>
      </c>
      <c r="W401" s="28" t="inlineStr">
        <is>
          <t>079178020214</t>
        </is>
      </c>
      <c r="X401" s="28" t="inlineStr">
        <is>
          <t>Mẹ</t>
        </is>
      </c>
      <c r="Y401" s="28" t="inlineStr">
        <is>
          <t>0775829800</t>
        </is>
      </c>
      <c r="Z401" s="29" t="inlineStr">
        <is>
          <t xml:space="preserve">Ngân sách thành phố hỗ trợ </t>
        </is>
      </c>
      <c r="AA401" s="29" t="inlineStr">
        <is>
          <t>Khám theo hợp đồng</t>
        </is>
      </c>
      <c r="AB401" s="29" t="n"/>
      <c r="AC401" s="29" t="n"/>
      <c r="AD401" s="29" t="n"/>
      <c r="AE401" s="29" t="n"/>
      <c r="AF401" s="29" t="n"/>
      <c r="AG401" s="29">
        <f>IFERROR(VLOOKUP(S401,WARD[],2,0),)</f>
        <v/>
      </c>
      <c r="AH401" s="29">
        <f>IFERROR(VLOOKUP(T401,DS_TRUONG,2,0),)</f>
        <v/>
      </c>
    </row>
    <row r="402">
      <c r="C402" s="28" t="n">
        <v>398</v>
      </c>
      <c r="D402" s="28" t="inlineStr">
        <is>
          <t>27/07/2026</t>
        </is>
      </c>
      <c r="E402" s="29" t="inlineStr">
        <is>
          <t>Trẻ từ đủ 6 tuổi đến 18 tuổi đi học (lớp 1 đến lớp 12)</t>
        </is>
      </c>
      <c r="F402" s="29" t="inlineStr">
        <is>
          <t>Trường Học</t>
        </is>
      </c>
      <c r="G402" s="28" t="inlineStr">
        <is>
          <t>079213022966</t>
        </is>
      </c>
      <c r="H402" s="29" t="inlineStr">
        <is>
          <t>Trầm Nguyễn Tấn Khang</t>
        </is>
      </c>
      <c r="I402" s="28" t="inlineStr">
        <is>
          <t>28/07/2013</t>
        </is>
      </c>
      <c r="J402" s="28" t="n">
        <v>1</v>
      </c>
      <c r="K402" s="28" t="inlineStr">
        <is>
          <t>Kinh</t>
        </is>
      </c>
      <c r="L402" s="29" t="n"/>
      <c r="M402" s="29" t="n"/>
      <c r="N402" s="28" t="inlineStr"/>
      <c r="O402" s="28" t="inlineStr">
        <is>
          <t>0795208109</t>
        </is>
      </c>
      <c r="P402" s="29" t="inlineStr">
        <is>
          <t>830/11 Đoàn Văn Bơ,P. Xóm Chiếu, kp4, Tp.HCM</t>
        </is>
      </c>
      <c r="Q402" s="29" t="inlineStr">
        <is>
          <t>Phường Xóm Chiếu</t>
        </is>
      </c>
      <c r="R402" s="29" t="n"/>
      <c r="S402" s="29" t="inlineStr">
        <is>
          <t>Phường Xóm Chiếu</t>
        </is>
      </c>
      <c r="T402" s="29" t="inlineStr">
        <is>
          <t>THCS Vân Đồn - Phường Xóm Chiếu</t>
        </is>
      </c>
      <c r="U402" s="28" t="inlineStr">
        <is>
          <t>7A5</t>
        </is>
      </c>
      <c r="V402" s="29" t="inlineStr">
        <is>
          <t>Nguyễn Thị Thanh</t>
        </is>
      </c>
      <c r="W402" s="28" t="inlineStr">
        <is>
          <t>046180000463</t>
        </is>
      </c>
      <c r="X402" s="28" t="inlineStr">
        <is>
          <t>Mẹ</t>
        </is>
      </c>
      <c r="Y402" s="28" t="inlineStr">
        <is>
          <t>0795208109</t>
        </is>
      </c>
      <c r="Z402" s="29" t="inlineStr">
        <is>
          <t xml:space="preserve">Ngân sách thành phố hỗ trợ </t>
        </is>
      </c>
      <c r="AA402" s="29" t="inlineStr">
        <is>
          <t>Khám theo hợp đồng</t>
        </is>
      </c>
      <c r="AB402" s="29" t="n"/>
      <c r="AC402" s="29" t="n"/>
      <c r="AD402" s="29" t="n"/>
      <c r="AE402" s="29" t="n"/>
      <c r="AF402" s="29" t="n"/>
      <c r="AG402" s="29">
        <f>IFERROR(VLOOKUP(S402,WARD[],2,0),)</f>
        <v/>
      </c>
      <c r="AH402" s="29">
        <f>IFERROR(VLOOKUP(T402,DS_TRUONG,2,0),)</f>
        <v/>
      </c>
    </row>
    <row r="403">
      <c r="C403" s="28" t="n">
        <v>399</v>
      </c>
      <c r="D403" s="28" t="inlineStr">
        <is>
          <t>27/07/2026</t>
        </is>
      </c>
      <c r="E403" s="29" t="inlineStr">
        <is>
          <t>Trẻ từ đủ 6 tuổi đến 18 tuổi đi học (lớp 1 đến lớp 12)</t>
        </is>
      </c>
      <c r="F403" s="29" t="inlineStr">
        <is>
          <t>Trường Học</t>
        </is>
      </c>
      <c r="G403" s="28" t="inlineStr">
        <is>
          <t>079313007015</t>
        </is>
      </c>
      <c r="H403" s="29" t="inlineStr">
        <is>
          <t>Phạm Lê An Khôi</t>
        </is>
      </c>
      <c r="I403" s="28" t="inlineStr">
        <is>
          <t>31/05/2013</t>
        </is>
      </c>
      <c r="J403" s="28" t="n">
        <v>2</v>
      </c>
      <c r="K403" s="28" t="inlineStr">
        <is>
          <t>Kinh</t>
        </is>
      </c>
      <c r="L403" s="29" t="n"/>
      <c r="M403" s="29" t="n"/>
      <c r="N403" s="28" t="inlineStr"/>
      <c r="O403" s="28" t="inlineStr">
        <is>
          <t>0913769597</t>
        </is>
      </c>
      <c r="P403" s="29" t="inlineStr">
        <is>
          <t>243/29F Tôn Đản, P. Khánh Hội, kp4, Tp.HCM</t>
        </is>
      </c>
      <c r="Q403" s="29" t="inlineStr">
        <is>
          <t>Phường Khánh Hội</t>
        </is>
      </c>
      <c r="R403" s="29" t="n"/>
      <c r="S403" s="29" t="inlineStr">
        <is>
          <t>Phường Xóm Chiếu</t>
        </is>
      </c>
      <c r="T403" s="29" t="inlineStr">
        <is>
          <t>THCS Vân Đồn - Phường Xóm Chiếu</t>
        </is>
      </c>
      <c r="U403" s="28" t="inlineStr">
        <is>
          <t>7A5</t>
        </is>
      </c>
      <c r="V403" s="29" t="inlineStr">
        <is>
          <t>Lê Thị Nguyệt Cầm</t>
        </is>
      </c>
      <c r="W403" s="28" t="inlineStr">
        <is>
          <t>079178002012</t>
        </is>
      </c>
      <c r="X403" s="28" t="inlineStr">
        <is>
          <t>Mẹ</t>
        </is>
      </c>
      <c r="Y403" s="28" t="inlineStr">
        <is>
          <t>0913769597</t>
        </is>
      </c>
      <c r="Z403" s="29" t="inlineStr">
        <is>
          <t xml:space="preserve">Ngân sách thành phố hỗ trợ </t>
        </is>
      </c>
      <c r="AA403" s="29" t="inlineStr">
        <is>
          <t>Khám theo hợp đồng</t>
        </is>
      </c>
      <c r="AB403" s="29" t="n"/>
      <c r="AC403" s="29" t="n"/>
      <c r="AD403" s="29" t="n"/>
      <c r="AE403" s="29" t="n"/>
      <c r="AF403" s="29" t="n"/>
      <c r="AG403" s="29">
        <f>IFERROR(VLOOKUP(S403,WARD[],2,0),)</f>
        <v/>
      </c>
      <c r="AH403" s="29">
        <f>IFERROR(VLOOKUP(T403,DS_TRUONG,2,0),)</f>
        <v/>
      </c>
    </row>
    <row r="404">
      <c r="C404" s="28" t="n">
        <v>400</v>
      </c>
      <c r="D404" s="28" t="inlineStr">
        <is>
          <t>27/07/2026</t>
        </is>
      </c>
      <c r="E404" s="29" t="inlineStr">
        <is>
          <t>Trẻ từ đủ 6 tuổi đến 18 tuổi đi học (lớp 1 đến lớp 12)</t>
        </is>
      </c>
      <c r="F404" s="29" t="inlineStr">
        <is>
          <t>Trường Học</t>
        </is>
      </c>
      <c r="G404" s="28" t="inlineStr">
        <is>
          <t>079213028927</t>
        </is>
      </c>
      <c r="H404" s="29" t="inlineStr">
        <is>
          <t>Nguyễn Kha Long</t>
        </is>
      </c>
      <c r="I404" s="28" t="inlineStr">
        <is>
          <t>29/09/2013</t>
        </is>
      </c>
      <c r="J404" s="28" t="n">
        <v>1</v>
      </c>
      <c r="K404" s="28" t="inlineStr">
        <is>
          <t>Kinh</t>
        </is>
      </c>
      <c r="L404" s="29" t="n"/>
      <c r="M404" s="29" t="n"/>
      <c r="N404" s="28" t="inlineStr"/>
      <c r="O404" s="28" t="inlineStr">
        <is>
          <t>0961331138</t>
        </is>
      </c>
      <c r="P404" s="29" t="inlineStr">
        <is>
          <t>241/47, Bến Vân Đồn, P. Vĩnh Hội, kp3, Tp.HCM</t>
        </is>
      </c>
      <c r="Q404" s="29" t="inlineStr">
        <is>
          <t>Phường Vĩnh Hội</t>
        </is>
      </c>
      <c r="R404" s="29" t="n"/>
      <c r="S404" s="29" t="inlineStr">
        <is>
          <t>Phường Xóm Chiếu</t>
        </is>
      </c>
      <c r="T404" s="29" t="inlineStr">
        <is>
          <t>THCS Vân Đồn - Phường Xóm Chiếu</t>
        </is>
      </c>
      <c r="U404" s="28" t="inlineStr">
        <is>
          <t>7A5</t>
        </is>
      </c>
      <c r="V404" s="29" t="inlineStr">
        <is>
          <t>Nguyễn Thị Cẩm Nguyên</t>
        </is>
      </c>
      <c r="W404" s="28" t="inlineStr">
        <is>
          <t>092188000490</t>
        </is>
      </c>
      <c r="X404" s="28" t="inlineStr">
        <is>
          <t>Mẹ</t>
        </is>
      </c>
      <c r="Y404" s="28" t="inlineStr">
        <is>
          <t>0961331138</t>
        </is>
      </c>
      <c r="Z404" s="29" t="inlineStr">
        <is>
          <t xml:space="preserve">Ngân sách thành phố hỗ trợ </t>
        </is>
      </c>
      <c r="AA404" s="29" t="inlineStr">
        <is>
          <t>Khám theo hợp đồng</t>
        </is>
      </c>
      <c r="AB404" s="29" t="n"/>
      <c r="AC404" s="29" t="n"/>
      <c r="AD404" s="29" t="n"/>
      <c r="AE404" s="29" t="n"/>
      <c r="AF404" s="29" t="n"/>
      <c r="AG404" s="29">
        <f>IFERROR(VLOOKUP(S404,WARD[],2,0),)</f>
        <v/>
      </c>
      <c r="AH404" s="29">
        <f>IFERROR(VLOOKUP(T404,DS_TRUONG,2,0),)</f>
        <v/>
      </c>
    </row>
    <row r="405">
      <c r="C405" s="28" t="n">
        <v>401</v>
      </c>
      <c r="D405" s="28" t="inlineStr">
        <is>
          <t>27/07/2026</t>
        </is>
      </c>
      <c r="E405" s="29" t="inlineStr">
        <is>
          <t>Trẻ từ đủ 6 tuổi đến 18 tuổi đi học (lớp 1 đến lớp 12)</t>
        </is>
      </c>
      <c r="F405" s="29" t="inlineStr">
        <is>
          <t>Trường Học</t>
        </is>
      </c>
      <c r="G405" s="28" t="inlineStr">
        <is>
          <t>079313039587</t>
        </is>
      </c>
      <c r="H405" s="29" t="inlineStr">
        <is>
          <t>Nguyễn Xuân Trà My</t>
        </is>
      </c>
      <c r="I405" s="28" t="inlineStr">
        <is>
          <t>28/11/2013</t>
        </is>
      </c>
      <c r="J405" s="28" t="n">
        <v>2</v>
      </c>
      <c r="K405" s="28" t="inlineStr">
        <is>
          <t>Kinh</t>
        </is>
      </c>
      <c r="L405" s="29" t="n"/>
      <c r="M405" s="29" t="n"/>
      <c r="N405" s="28" t="inlineStr"/>
      <c r="O405" s="28" t="inlineStr">
        <is>
          <t>0909090251</t>
        </is>
      </c>
      <c r="P405" s="29" t="inlineStr">
        <is>
          <t>692/21/9 Đoàn Văn Bơ, P. Xóm Chiếu, kp17, Tp.HCM</t>
        </is>
      </c>
      <c r="Q405" s="29" t="inlineStr">
        <is>
          <t>Phường Xóm Chiếu</t>
        </is>
      </c>
      <c r="R405" s="29" t="n"/>
      <c r="S405" s="29" t="inlineStr">
        <is>
          <t>Phường Xóm Chiếu</t>
        </is>
      </c>
      <c r="T405" s="29" t="inlineStr">
        <is>
          <t>THCS Vân Đồn - Phường Xóm Chiếu</t>
        </is>
      </c>
      <c r="U405" s="28" t="inlineStr">
        <is>
          <t>7A5</t>
        </is>
      </c>
      <c r="V405" s="29" t="inlineStr">
        <is>
          <t>Bùi Thị Thùy Trang</t>
        </is>
      </c>
      <c r="W405" s="28" t="inlineStr">
        <is>
          <t>089181000381</t>
        </is>
      </c>
      <c r="X405" s="28" t="inlineStr">
        <is>
          <t>Mẹ</t>
        </is>
      </c>
      <c r="Y405" s="28" t="inlineStr">
        <is>
          <t>0909090251</t>
        </is>
      </c>
      <c r="Z405" s="29" t="inlineStr">
        <is>
          <t xml:space="preserve">Ngân sách thành phố hỗ trợ </t>
        </is>
      </c>
      <c r="AA405" s="29" t="inlineStr">
        <is>
          <t>Khám theo hợp đồng</t>
        </is>
      </c>
      <c r="AB405" s="29" t="n"/>
      <c r="AC405" s="29" t="n"/>
      <c r="AD405" s="29" t="n"/>
      <c r="AE405" s="29" t="n"/>
      <c r="AF405" s="29" t="n"/>
      <c r="AG405" s="29">
        <f>IFERROR(VLOOKUP(S405,WARD[],2,0),)</f>
        <v/>
      </c>
      <c r="AH405" s="29">
        <f>IFERROR(VLOOKUP(T405,DS_TRUONG,2,0),)</f>
        <v/>
      </c>
    </row>
    <row r="406">
      <c r="C406" s="28" t="n">
        <v>402</v>
      </c>
      <c r="D406" s="28" t="inlineStr">
        <is>
          <t>27/07/2026</t>
        </is>
      </c>
      <c r="E406" s="29" t="inlineStr">
        <is>
          <t>Trẻ từ đủ 6 tuổi đến 18 tuổi đi học (lớp 1 đến lớp 12)</t>
        </is>
      </c>
      <c r="F406" s="29" t="inlineStr">
        <is>
          <t>Trường Học</t>
        </is>
      </c>
      <c r="G406" s="28" t="inlineStr">
        <is>
          <t>079313022735</t>
        </is>
      </c>
      <c r="H406" s="29" t="inlineStr">
        <is>
          <t>Mai Lê Hoàn Mỹ</t>
        </is>
      </c>
      <c r="I406" s="28" t="inlineStr">
        <is>
          <t>19/06/2013</t>
        </is>
      </c>
      <c r="J406" s="28" t="n">
        <v>2</v>
      </c>
      <c r="K406" s="28" t="inlineStr">
        <is>
          <t>Kinh</t>
        </is>
      </c>
      <c r="L406" s="29" t="n"/>
      <c r="M406" s="29" t="n"/>
      <c r="N406" s="28" t="inlineStr"/>
      <c r="O406" s="28" t="inlineStr">
        <is>
          <t>0784514688</t>
        </is>
      </c>
      <c r="P406" s="29" t="inlineStr">
        <is>
          <t>332/17, Nguyễn Tất Thành, P. Xóm Chiếu, kp8, Tp.HCM</t>
        </is>
      </c>
      <c r="Q406" s="29" t="inlineStr">
        <is>
          <t>Phường Xóm Chiếu</t>
        </is>
      </c>
      <c r="R406" s="29" t="n"/>
      <c r="S406" s="29" t="inlineStr">
        <is>
          <t>Phường Xóm Chiếu</t>
        </is>
      </c>
      <c r="T406" s="29" t="inlineStr">
        <is>
          <t>THCS Vân Đồn - Phường Xóm Chiếu</t>
        </is>
      </c>
      <c r="U406" s="28" t="inlineStr">
        <is>
          <t>7A5</t>
        </is>
      </c>
      <c r="V406" s="29" t="inlineStr">
        <is>
          <t>Lê Thị Đoàn Yến</t>
        </is>
      </c>
      <c r="W406" s="28" t="inlineStr">
        <is>
          <t>079174007472</t>
        </is>
      </c>
      <c r="X406" s="28" t="inlineStr">
        <is>
          <t>Mẹ</t>
        </is>
      </c>
      <c r="Y406" s="28" t="inlineStr">
        <is>
          <t>0784514688</t>
        </is>
      </c>
      <c r="Z406" s="29" t="inlineStr">
        <is>
          <t xml:space="preserve">Ngân sách thành phố hỗ trợ </t>
        </is>
      </c>
      <c r="AA406" s="29" t="inlineStr">
        <is>
          <t>Khám theo hợp đồng</t>
        </is>
      </c>
      <c r="AB406" s="29" t="n"/>
      <c r="AC406" s="29" t="n"/>
      <c r="AD406" s="29" t="n"/>
      <c r="AE406" s="29" t="n"/>
      <c r="AF406" s="29" t="n"/>
      <c r="AG406" s="29">
        <f>IFERROR(VLOOKUP(S406,WARD[],2,0),)</f>
        <v/>
      </c>
      <c r="AH406" s="29">
        <f>IFERROR(VLOOKUP(T406,DS_TRUONG,2,0),)</f>
        <v/>
      </c>
    </row>
    <row r="407">
      <c r="C407" s="28" t="n">
        <v>403</v>
      </c>
      <c r="D407" s="28" t="inlineStr">
        <is>
          <t>27/07/2026</t>
        </is>
      </c>
      <c r="E407" s="29" t="inlineStr">
        <is>
          <t>Trẻ từ đủ 6 tuổi đến 18 tuổi đi học (lớp 1 đến lớp 12)</t>
        </is>
      </c>
      <c r="F407" s="29" t="inlineStr">
        <is>
          <t>Trường Học</t>
        </is>
      </c>
      <c r="G407" s="28" t="inlineStr">
        <is>
          <t>079313010919</t>
        </is>
      </c>
      <c r="H407" s="29" t="inlineStr">
        <is>
          <t>Vũ Kim Ngân</t>
        </is>
      </c>
      <c r="I407" s="28" t="inlineStr">
        <is>
          <t>11/06/2013</t>
        </is>
      </c>
      <c r="J407" s="28" t="n">
        <v>2</v>
      </c>
      <c r="K407" s="28" t="inlineStr">
        <is>
          <t>Kinh</t>
        </is>
      </c>
      <c r="L407" s="29" t="n"/>
      <c r="M407" s="29" t="n"/>
      <c r="N407" s="28" t="inlineStr"/>
      <c r="O407" s="28" t="inlineStr">
        <is>
          <t>0905092165</t>
        </is>
      </c>
      <c r="P407" s="29" t="inlineStr">
        <is>
          <t>83/22 Tôn Đản, P. Khánh Hội, Tp.HCM</t>
        </is>
      </c>
      <c r="Q407" s="29" t="inlineStr">
        <is>
          <t>Phường Khánh Hội</t>
        </is>
      </c>
      <c r="R407" s="29" t="n"/>
      <c r="S407" s="29" t="inlineStr">
        <is>
          <t>Phường Xóm Chiếu</t>
        </is>
      </c>
      <c r="T407" s="29" t="inlineStr">
        <is>
          <t>THCS Vân Đồn - Phường Xóm Chiếu</t>
        </is>
      </c>
      <c r="U407" s="28" t="inlineStr">
        <is>
          <t>7A5</t>
        </is>
      </c>
      <c r="V407" s="29" t="inlineStr">
        <is>
          <t>Nguyễn Kim Trinh</t>
        </is>
      </c>
      <c r="W407" s="28" t="inlineStr">
        <is>
          <t>079181013177</t>
        </is>
      </c>
      <c r="X407" s="28" t="inlineStr">
        <is>
          <t>Mẹ</t>
        </is>
      </c>
      <c r="Y407" s="28" t="inlineStr">
        <is>
          <t>0905092165</t>
        </is>
      </c>
      <c r="Z407" s="29" t="inlineStr">
        <is>
          <t xml:space="preserve">Ngân sách thành phố hỗ trợ </t>
        </is>
      </c>
      <c r="AA407" s="29" t="inlineStr">
        <is>
          <t>Khám theo hợp đồng</t>
        </is>
      </c>
      <c r="AB407" s="29" t="n"/>
      <c r="AC407" s="29" t="n"/>
      <c r="AD407" s="29" t="n"/>
      <c r="AE407" s="29" t="n"/>
      <c r="AF407" s="29" t="n"/>
      <c r="AG407" s="29">
        <f>IFERROR(VLOOKUP(S407,WARD[],2,0),)</f>
        <v/>
      </c>
      <c r="AH407" s="29">
        <f>IFERROR(VLOOKUP(T407,DS_TRUONG,2,0),)</f>
        <v/>
      </c>
    </row>
    <row r="408">
      <c r="C408" s="28" t="n">
        <v>404</v>
      </c>
      <c r="D408" s="28" t="inlineStr">
        <is>
          <t>27/07/2026</t>
        </is>
      </c>
      <c r="E408" s="29" t="inlineStr">
        <is>
          <t>Trẻ từ đủ 6 tuổi đến 18 tuổi đi học (lớp 1 đến lớp 12)</t>
        </is>
      </c>
      <c r="F408" s="29" t="inlineStr">
        <is>
          <t>Trường Học</t>
        </is>
      </c>
      <c r="G408" s="28" t="inlineStr">
        <is>
          <t>079313006717</t>
        </is>
      </c>
      <c r="H408" s="29" t="inlineStr">
        <is>
          <t>Nguyễn Trần Bảo Nghi</t>
        </is>
      </c>
      <c r="I408" s="28" t="inlineStr">
        <is>
          <t>02/01/2013</t>
        </is>
      </c>
      <c r="J408" s="28" t="n">
        <v>2</v>
      </c>
      <c r="K408" s="28" t="inlineStr">
        <is>
          <t>Kinh</t>
        </is>
      </c>
      <c r="L408" s="29" t="n"/>
      <c r="M408" s="29" t="n"/>
      <c r="N408" s="28" t="inlineStr"/>
      <c r="O408" s="28" t="inlineStr">
        <is>
          <t>0903981155</t>
        </is>
      </c>
      <c r="P408" s="29" t="inlineStr">
        <is>
          <t>58/18 Nguyễn Thần Hiến, P. Xóm Chiếu, Tp.HCM</t>
        </is>
      </c>
      <c r="Q408" s="29" t="inlineStr">
        <is>
          <t>Phường Xóm Chiếu</t>
        </is>
      </c>
      <c r="R408" s="29" t="n"/>
      <c r="S408" s="29" t="inlineStr">
        <is>
          <t>Phường Xóm Chiếu</t>
        </is>
      </c>
      <c r="T408" s="29" t="inlineStr">
        <is>
          <t>THCS Vân Đồn - Phường Xóm Chiếu</t>
        </is>
      </c>
      <c r="U408" s="28" t="inlineStr">
        <is>
          <t>7A5</t>
        </is>
      </c>
      <c r="V408" s="29" t="inlineStr">
        <is>
          <t>Trần Thị Thúy Oanh</t>
        </is>
      </c>
      <c r="W408" s="28" t="inlineStr">
        <is>
          <t>079175009094</t>
        </is>
      </c>
      <c r="X408" s="28" t="inlineStr">
        <is>
          <t>Mẹ</t>
        </is>
      </c>
      <c r="Y408" s="28" t="inlineStr">
        <is>
          <t>0903981155</t>
        </is>
      </c>
      <c r="Z408" s="29" t="inlineStr">
        <is>
          <t xml:space="preserve">Ngân sách thành phố hỗ trợ </t>
        </is>
      </c>
      <c r="AA408" s="29" t="inlineStr">
        <is>
          <t>Khám theo hợp đồng</t>
        </is>
      </c>
      <c r="AB408" s="29" t="n"/>
      <c r="AC408" s="29" t="n"/>
      <c r="AD408" s="29" t="n"/>
      <c r="AE408" s="29" t="n"/>
      <c r="AF408" s="29" t="n"/>
      <c r="AG408" s="29">
        <f>IFERROR(VLOOKUP(S408,WARD[],2,0),)</f>
        <v/>
      </c>
      <c r="AH408" s="29">
        <f>IFERROR(VLOOKUP(T408,DS_TRUONG,2,0),)</f>
        <v/>
      </c>
    </row>
    <row r="409">
      <c r="C409" s="28" t="n">
        <v>405</v>
      </c>
      <c r="D409" s="28" t="inlineStr">
        <is>
          <t>27/07/2026</t>
        </is>
      </c>
      <c r="E409" s="29" t="inlineStr">
        <is>
          <t>Trẻ từ đủ 6 tuổi đến 18 tuổi đi học (lớp 1 đến lớp 12)</t>
        </is>
      </c>
      <c r="F409" s="29" t="inlineStr">
        <is>
          <t>Trường Học</t>
        </is>
      </c>
      <c r="G409" s="28" t="inlineStr">
        <is>
          <t>079313021496</t>
        </is>
      </c>
      <c r="H409" s="29" t="inlineStr">
        <is>
          <t>Nguyễn Hoàng Bảo Ngọc</t>
        </is>
      </c>
      <c r="I409" s="28" t="inlineStr">
        <is>
          <t>04/02/2013</t>
        </is>
      </c>
      <c r="J409" s="28" t="n">
        <v>2</v>
      </c>
      <c r="K409" s="28" t="inlineStr">
        <is>
          <t>Kinh</t>
        </is>
      </c>
      <c r="L409" s="29" t="n"/>
      <c r="M409" s="29" t="n"/>
      <c r="N409" s="28" t="inlineStr"/>
      <c r="O409" s="28" t="inlineStr">
        <is>
          <t>0777869839</t>
        </is>
      </c>
      <c r="P409" s="29" t="inlineStr">
        <is>
          <t>597b lôT Đoàn Văn Bơ, P. Khánh Hội, kp15, Tp.HCM</t>
        </is>
      </c>
      <c r="Q409" s="29" t="inlineStr">
        <is>
          <t>Phường Khánh Hội</t>
        </is>
      </c>
      <c r="R409" s="29" t="n"/>
      <c r="S409" s="29" t="inlineStr">
        <is>
          <t>Phường Xóm Chiếu</t>
        </is>
      </c>
      <c r="T409" s="29" t="inlineStr">
        <is>
          <t>THCS Vân Đồn - Phường Xóm Chiếu</t>
        </is>
      </c>
      <c r="U409" s="28" t="inlineStr">
        <is>
          <t>7A5</t>
        </is>
      </c>
      <c r="V409" s="29" t="inlineStr">
        <is>
          <t>Phạm Thị Minh Loan</t>
        </is>
      </c>
      <c r="W409" s="28" t="inlineStr">
        <is>
          <t>079186004852</t>
        </is>
      </c>
      <c r="X409" s="28" t="inlineStr">
        <is>
          <t>Mẹ</t>
        </is>
      </c>
      <c r="Y409" s="28" t="inlineStr">
        <is>
          <t>0777869839</t>
        </is>
      </c>
      <c r="Z409" s="29" t="inlineStr">
        <is>
          <t xml:space="preserve">Ngân sách thành phố hỗ trợ </t>
        </is>
      </c>
      <c r="AA409" s="29" t="inlineStr">
        <is>
          <t>Khám theo hợp đồng</t>
        </is>
      </c>
      <c r="AB409" s="29" t="n"/>
      <c r="AC409" s="29" t="n"/>
      <c r="AD409" s="29" t="n"/>
      <c r="AE409" s="29" t="n"/>
      <c r="AF409" s="29" t="n"/>
      <c r="AG409" s="29">
        <f>IFERROR(VLOOKUP(S409,WARD[],2,0),)</f>
        <v/>
      </c>
      <c r="AH409" s="29">
        <f>IFERROR(VLOOKUP(T409,DS_TRUONG,2,0),)</f>
        <v/>
      </c>
    </row>
    <row r="410">
      <c r="C410" s="28" t="n">
        <v>406</v>
      </c>
      <c r="D410" s="28" t="inlineStr">
        <is>
          <t>27/07/2026</t>
        </is>
      </c>
      <c r="E410" s="29" t="inlineStr">
        <is>
          <t>Trẻ từ đủ 6 tuổi đến 18 tuổi đi học (lớp 1 đến lớp 12)</t>
        </is>
      </c>
      <c r="F410" s="29" t="inlineStr">
        <is>
          <t>Trường Học</t>
        </is>
      </c>
      <c r="G410" s="28" t="inlineStr">
        <is>
          <t>079313035043</t>
        </is>
      </c>
      <c r="H410" s="29" t="inlineStr">
        <is>
          <t>Lê Nguyễn Thảo Nguyên</t>
        </is>
      </c>
      <c r="I410" s="28" t="inlineStr">
        <is>
          <t>28/02/2013</t>
        </is>
      </c>
      <c r="J410" s="28" t="n">
        <v>2</v>
      </c>
      <c r="K410" s="28" t="inlineStr">
        <is>
          <t>Kinh</t>
        </is>
      </c>
      <c r="L410" s="29" t="n"/>
      <c r="M410" s="29" t="n"/>
      <c r="N410" s="28" t="inlineStr"/>
      <c r="O410" s="28" t="inlineStr">
        <is>
          <t>0909042283</t>
        </is>
      </c>
      <c r="P410" s="29" t="inlineStr">
        <is>
          <t>138, Bến Vân Đồn, P. Khánh Hội, kp2, Tp.HCM</t>
        </is>
      </c>
      <c r="Q410" s="29" t="inlineStr">
        <is>
          <t>Phường Khánh Hội</t>
        </is>
      </c>
      <c r="R410" s="29" t="n"/>
      <c r="S410" s="29" t="inlineStr">
        <is>
          <t>Phường Xóm Chiếu</t>
        </is>
      </c>
      <c r="T410" s="29" t="inlineStr">
        <is>
          <t>THCS Vân Đồn - Phường Xóm Chiếu</t>
        </is>
      </c>
      <c r="U410" s="28" t="inlineStr">
        <is>
          <t>7A5</t>
        </is>
      </c>
      <c r="V410" s="29" t="inlineStr">
        <is>
          <t>Nguyễn Trần Thùy Trang</t>
        </is>
      </c>
      <c r="W410" s="28" t="inlineStr">
        <is>
          <t>079183003172</t>
        </is>
      </c>
      <c r="X410" s="28" t="inlineStr">
        <is>
          <t>Mẹ</t>
        </is>
      </c>
      <c r="Y410" s="28" t="inlineStr">
        <is>
          <t>0909042283</t>
        </is>
      </c>
      <c r="Z410" s="29" t="inlineStr">
        <is>
          <t xml:space="preserve">Ngân sách thành phố hỗ trợ </t>
        </is>
      </c>
      <c r="AA410" s="29" t="inlineStr">
        <is>
          <t>Khám theo hợp đồng</t>
        </is>
      </c>
      <c r="AB410" s="29" t="n"/>
      <c r="AC410" s="29" t="n"/>
      <c r="AD410" s="29" t="n"/>
      <c r="AE410" s="29" t="n"/>
      <c r="AF410" s="29" t="n"/>
      <c r="AG410" s="29">
        <f>IFERROR(VLOOKUP(S410,WARD[],2,0),)</f>
        <v/>
      </c>
      <c r="AH410" s="29">
        <f>IFERROR(VLOOKUP(T410,DS_TRUONG,2,0),)</f>
        <v/>
      </c>
    </row>
    <row r="411">
      <c r="C411" s="28" t="n">
        <v>407</v>
      </c>
      <c r="D411" s="28" t="inlineStr">
        <is>
          <t>27/07/2026</t>
        </is>
      </c>
      <c r="E411" s="29" t="inlineStr">
        <is>
          <t>Trẻ từ đủ 6 tuổi đến 18 tuổi đi học (lớp 1 đến lớp 12)</t>
        </is>
      </c>
      <c r="F411" s="29" t="inlineStr">
        <is>
          <t>Trường Học</t>
        </is>
      </c>
      <c r="G411" s="28" t="inlineStr">
        <is>
          <t>079313037329</t>
        </is>
      </c>
      <c r="H411" s="29" t="inlineStr">
        <is>
          <t>Hoàng Như Nguyệt</t>
        </is>
      </c>
      <c r="I411" s="28" t="inlineStr">
        <is>
          <t>06/10/2013</t>
        </is>
      </c>
      <c r="J411" s="28" t="n">
        <v>2</v>
      </c>
      <c r="K411" s="28" t="inlineStr">
        <is>
          <t>Kinh</t>
        </is>
      </c>
      <c r="L411" s="29" t="n"/>
      <c r="M411" s="29" t="n"/>
      <c r="N411" s="28" t="inlineStr"/>
      <c r="O411" s="28" t="inlineStr">
        <is>
          <t>0988879339</t>
        </is>
      </c>
      <c r="P411" s="29" t="inlineStr">
        <is>
          <t>Tòa nhà Grariver Side, 278, Bến Vân Đồn, P. Khánh Hội, Tp.HCM</t>
        </is>
      </c>
      <c r="Q411" s="29" t="inlineStr">
        <is>
          <t>Phường Khánh Hội</t>
        </is>
      </c>
      <c r="R411" s="29" t="n"/>
      <c r="S411" s="29" t="inlineStr">
        <is>
          <t>Phường Xóm Chiếu</t>
        </is>
      </c>
      <c r="T411" s="29" t="inlineStr">
        <is>
          <t>THCS Vân Đồn - Phường Xóm Chiếu</t>
        </is>
      </c>
      <c r="U411" s="28" t="inlineStr">
        <is>
          <t>7A5</t>
        </is>
      </c>
      <c r="V411" s="29" t="inlineStr">
        <is>
          <t>Phan Thị Như Kim</t>
        </is>
      </c>
      <c r="W411" s="28" t="inlineStr">
        <is>
          <t>066190004607</t>
        </is>
      </c>
      <c r="X411" s="28" t="inlineStr">
        <is>
          <t>Mẹ</t>
        </is>
      </c>
      <c r="Y411" s="28" t="inlineStr">
        <is>
          <t>0988879339</t>
        </is>
      </c>
      <c r="Z411" s="29" t="inlineStr">
        <is>
          <t xml:space="preserve">Ngân sách thành phố hỗ trợ </t>
        </is>
      </c>
      <c r="AA411" s="29" t="inlineStr">
        <is>
          <t>Khám theo hợp đồng</t>
        </is>
      </c>
      <c r="AB411" s="29" t="n"/>
      <c r="AC411" s="29" t="n"/>
      <c r="AD411" s="29" t="n"/>
      <c r="AE411" s="29" t="n"/>
      <c r="AF411" s="29" t="n"/>
      <c r="AG411" s="29">
        <f>IFERROR(VLOOKUP(S411,WARD[],2,0),)</f>
        <v/>
      </c>
      <c r="AH411" s="29">
        <f>IFERROR(VLOOKUP(T411,DS_TRUONG,2,0),)</f>
        <v/>
      </c>
    </row>
    <row r="412">
      <c r="C412" s="28" t="n">
        <v>408</v>
      </c>
      <c r="D412" s="28" t="inlineStr">
        <is>
          <t>27/07/2026</t>
        </is>
      </c>
      <c r="E412" s="29" t="inlineStr">
        <is>
          <t>Trẻ từ đủ 6 tuổi đến 18 tuổi đi học (lớp 1 đến lớp 12)</t>
        </is>
      </c>
      <c r="F412" s="29" t="inlineStr">
        <is>
          <t>Trường Học</t>
        </is>
      </c>
      <c r="G412" s="28" t="inlineStr">
        <is>
          <t>079313037475</t>
        </is>
      </c>
      <c r="H412" s="29" t="inlineStr">
        <is>
          <t>Nguyễn Thành Vương Phi</t>
        </is>
      </c>
      <c r="I412" s="28" t="inlineStr">
        <is>
          <t>14/05/2013</t>
        </is>
      </c>
      <c r="J412" s="28" t="n">
        <v>2</v>
      </c>
      <c r="K412" s="28" t="inlineStr">
        <is>
          <t>Kinh</t>
        </is>
      </c>
      <c r="L412" s="29" t="n"/>
      <c r="M412" s="29" t="n"/>
      <c r="N412" s="28" t="inlineStr"/>
      <c r="O412" s="28" t="inlineStr">
        <is>
          <t>0931819784</t>
        </is>
      </c>
      <c r="P412" s="29" t="inlineStr">
        <is>
          <t>6.18 C/c Vạn đô 348,Bến Vân Đồn, P. Vĩnh Hội, kp3, Tp.HCM</t>
        </is>
      </c>
      <c r="Q412" s="29" t="inlineStr">
        <is>
          <t>Phường Vĩnh Hội</t>
        </is>
      </c>
      <c r="R412" s="29" t="n"/>
      <c r="S412" s="29" t="inlineStr">
        <is>
          <t>Phường Xóm Chiếu</t>
        </is>
      </c>
      <c r="T412" s="29" t="inlineStr">
        <is>
          <t>THCS Vân Đồn - Phường Xóm Chiếu</t>
        </is>
      </c>
      <c r="U412" s="28" t="inlineStr">
        <is>
          <t>7A5</t>
        </is>
      </c>
      <c r="V412" s="29" t="inlineStr">
        <is>
          <t>Thái Thị Tuyết Nhung</t>
        </is>
      </c>
      <c r="W412" s="28" t="inlineStr">
        <is>
          <t>079186010340</t>
        </is>
      </c>
      <c r="X412" s="28" t="inlineStr">
        <is>
          <t>Mẹ</t>
        </is>
      </c>
      <c r="Y412" s="28" t="inlineStr">
        <is>
          <t>0931819784</t>
        </is>
      </c>
      <c r="Z412" s="29" t="inlineStr">
        <is>
          <t xml:space="preserve">Ngân sách thành phố hỗ trợ </t>
        </is>
      </c>
      <c r="AA412" s="29" t="inlineStr">
        <is>
          <t>Khám theo hợp đồng</t>
        </is>
      </c>
      <c r="AB412" s="29" t="n"/>
      <c r="AC412" s="29" t="n"/>
      <c r="AD412" s="29" t="n"/>
      <c r="AE412" s="29" t="n"/>
      <c r="AF412" s="29" t="n"/>
      <c r="AG412" s="29">
        <f>IFERROR(VLOOKUP(S412,WARD[],2,0),)</f>
        <v/>
      </c>
      <c r="AH412" s="29">
        <f>IFERROR(VLOOKUP(T412,DS_TRUONG,2,0),)</f>
        <v/>
      </c>
    </row>
    <row r="413">
      <c r="C413" s="28" t="n">
        <v>409</v>
      </c>
      <c r="D413" s="28" t="inlineStr">
        <is>
          <t>27/07/2026</t>
        </is>
      </c>
      <c r="E413" s="29" t="inlineStr">
        <is>
          <t>Trẻ từ đủ 6 tuổi đến 18 tuổi đi học (lớp 1 đến lớp 12)</t>
        </is>
      </c>
      <c r="F413" s="29" t="inlineStr">
        <is>
          <t>Trường Học</t>
        </is>
      </c>
      <c r="G413" s="28" t="inlineStr">
        <is>
          <t>079213021522</t>
        </is>
      </c>
      <c r="H413" s="29" t="inlineStr">
        <is>
          <t>Phạm Minh Phúc</t>
        </is>
      </c>
      <c r="I413" s="28" t="inlineStr">
        <is>
          <t>08/02/2013</t>
        </is>
      </c>
      <c r="J413" s="28" t="n">
        <v>1</v>
      </c>
      <c r="K413" s="28" t="inlineStr">
        <is>
          <t>Kinh</t>
        </is>
      </c>
      <c r="L413" s="29" t="n"/>
      <c r="M413" s="29" t="n"/>
      <c r="N413" s="28" t="inlineStr"/>
      <c r="O413" s="28" t="inlineStr">
        <is>
          <t>0987234170</t>
        </is>
      </c>
      <c r="P413" s="29" t="inlineStr">
        <is>
          <t>Lô T64, Cư Xá Vĩnh Hội, Bến Vân Đồn, P. Khánh Hội, kp9, Tp.HCM</t>
        </is>
      </c>
      <c r="Q413" s="29" t="inlineStr">
        <is>
          <t>Phường Khánh Hội</t>
        </is>
      </c>
      <c r="R413" s="29" t="n"/>
      <c r="S413" s="29" t="inlineStr">
        <is>
          <t>Phường Xóm Chiếu</t>
        </is>
      </c>
      <c r="T413" s="29" t="inlineStr">
        <is>
          <t>THCS Vân Đồn - Phường Xóm Chiếu</t>
        </is>
      </c>
      <c r="U413" s="28" t="inlineStr">
        <is>
          <t>7A5</t>
        </is>
      </c>
      <c r="V413" s="29" t="inlineStr">
        <is>
          <t>Phạm Lê Minh</t>
        </is>
      </c>
      <c r="W413" s="28" t="inlineStr">
        <is>
          <t>083084000349</t>
        </is>
      </c>
      <c r="X413" s="28" t="inlineStr">
        <is>
          <t>Mẹ</t>
        </is>
      </c>
      <c r="Y413" s="28" t="inlineStr">
        <is>
          <t>0987234170</t>
        </is>
      </c>
      <c r="Z413" s="29" t="inlineStr">
        <is>
          <t xml:space="preserve">Ngân sách thành phố hỗ trợ </t>
        </is>
      </c>
      <c r="AA413" s="29" t="inlineStr">
        <is>
          <t>Khám theo hợp đồng</t>
        </is>
      </c>
      <c r="AB413" s="29" t="n"/>
      <c r="AC413" s="29" t="n"/>
      <c r="AD413" s="29" t="n"/>
      <c r="AE413" s="29" t="n"/>
      <c r="AF413" s="29" t="n"/>
      <c r="AG413" s="29">
        <f>IFERROR(VLOOKUP(S413,WARD[],2,0),)</f>
        <v/>
      </c>
      <c r="AH413" s="29">
        <f>IFERROR(VLOOKUP(T413,DS_TRUONG,2,0),)</f>
        <v/>
      </c>
    </row>
    <row r="414">
      <c r="C414" s="28" t="n">
        <v>410</v>
      </c>
      <c r="D414" s="28" t="inlineStr">
        <is>
          <t>27/07/2026</t>
        </is>
      </c>
      <c r="E414" s="29" t="inlineStr">
        <is>
          <t>Trẻ từ đủ 6 tuổi đến 18 tuổi đi học (lớp 1 đến lớp 12)</t>
        </is>
      </c>
      <c r="F414" s="29" t="inlineStr">
        <is>
          <t>Trường Học</t>
        </is>
      </c>
      <c r="G414" s="28" t="inlineStr">
        <is>
          <t>037213000587</t>
        </is>
      </c>
      <c r="H414" s="29" t="inlineStr">
        <is>
          <t>Lê Vũ Minh Quốc</t>
        </is>
      </c>
      <c r="I414" s="28" t="inlineStr">
        <is>
          <t>30/06/2013</t>
        </is>
      </c>
      <c r="J414" s="28" t="n">
        <v>1</v>
      </c>
      <c r="K414" s="28" t="inlineStr">
        <is>
          <t>Kinh</t>
        </is>
      </c>
      <c r="L414" s="29" t="n"/>
      <c r="M414" s="29" t="n"/>
      <c r="N414" s="28" t="inlineStr"/>
      <c r="O414" s="28" t="inlineStr">
        <is>
          <t>0972842045</t>
        </is>
      </c>
      <c r="P414" s="29" t="inlineStr">
        <is>
          <t>S42H Tôn Thất Thuyết, P. Khánh Hội, kp31, Tp.HCM</t>
        </is>
      </c>
      <c r="Q414" s="29" t="inlineStr">
        <is>
          <t>Phường Khánh Hội</t>
        </is>
      </c>
      <c r="R414" s="29" t="n"/>
      <c r="S414" s="29" t="inlineStr">
        <is>
          <t>Phường Xóm Chiếu</t>
        </is>
      </c>
      <c r="T414" s="29" t="inlineStr">
        <is>
          <t>THCS Vân Đồn - Phường Xóm Chiếu</t>
        </is>
      </c>
      <c r="U414" s="28" t="inlineStr">
        <is>
          <t>7A5</t>
        </is>
      </c>
      <c r="V414" s="29" t="inlineStr">
        <is>
          <t>Vũ Thị Vui</t>
        </is>
      </c>
      <c r="W414" s="28" t="inlineStr">
        <is>
          <t>037183006232</t>
        </is>
      </c>
      <c r="X414" s="28" t="inlineStr">
        <is>
          <t>Mẹ</t>
        </is>
      </c>
      <c r="Y414" s="28" t="inlineStr">
        <is>
          <t>0972842045</t>
        </is>
      </c>
      <c r="Z414" s="29" t="inlineStr">
        <is>
          <t xml:space="preserve">Ngân sách thành phố hỗ trợ </t>
        </is>
      </c>
      <c r="AA414" s="29" t="inlineStr">
        <is>
          <t>Khám theo hợp đồng</t>
        </is>
      </c>
      <c r="AB414" s="29" t="n"/>
      <c r="AC414" s="29" t="n"/>
      <c r="AD414" s="29" t="n"/>
      <c r="AE414" s="29" t="n"/>
      <c r="AF414" s="29" t="n"/>
      <c r="AG414" s="29">
        <f>IFERROR(VLOOKUP(S414,WARD[],2,0),)</f>
        <v/>
      </c>
      <c r="AH414" s="29">
        <f>IFERROR(VLOOKUP(T414,DS_TRUONG,2,0),)</f>
        <v/>
      </c>
    </row>
    <row r="415">
      <c r="C415" s="28" t="n">
        <v>411</v>
      </c>
      <c r="D415" s="28" t="inlineStr">
        <is>
          <t>27/07/2026</t>
        </is>
      </c>
      <c r="E415" s="29" t="inlineStr">
        <is>
          <t>Trẻ từ đủ 6 tuổi đến 18 tuổi đi học (lớp 1 đến lớp 12)</t>
        </is>
      </c>
      <c r="F415" s="29" t="inlineStr">
        <is>
          <t>Trường Học</t>
        </is>
      </c>
      <c r="G415" s="28" t="inlineStr">
        <is>
          <t>079313005549</t>
        </is>
      </c>
      <c r="H415" s="29" t="inlineStr">
        <is>
          <t>Nguyễn Hoàng Anh Thư</t>
        </is>
      </c>
      <c r="I415" s="28" t="inlineStr">
        <is>
          <t>31/03/2013</t>
        </is>
      </c>
      <c r="J415" s="28" t="n">
        <v>2</v>
      </c>
      <c r="K415" s="28" t="inlineStr">
        <is>
          <t>Kinh</t>
        </is>
      </c>
      <c r="L415" s="29" t="n"/>
      <c r="M415" s="29" t="n"/>
      <c r="N415" s="28" t="inlineStr"/>
      <c r="O415" s="28" t="inlineStr">
        <is>
          <t>0933363607</t>
        </is>
      </c>
      <c r="P415" s="29" t="inlineStr">
        <is>
          <t>171/61 Tôn Đản, P. Khánh Hội, kp28, Tp.HCM</t>
        </is>
      </c>
      <c r="Q415" s="29" t="inlineStr">
        <is>
          <t>Phường Khánh Hội</t>
        </is>
      </c>
      <c r="R415" s="29" t="n"/>
      <c r="S415" s="29" t="inlineStr">
        <is>
          <t>Phường Xóm Chiếu</t>
        </is>
      </c>
      <c r="T415" s="29" t="inlineStr">
        <is>
          <t>THCS Vân Đồn - Phường Xóm Chiếu</t>
        </is>
      </c>
      <c r="U415" s="28" t="inlineStr">
        <is>
          <t>7A5</t>
        </is>
      </c>
      <c r="V415" s="29" t="inlineStr">
        <is>
          <t>Trần Ngọc Anh My</t>
        </is>
      </c>
      <c r="W415" s="28" t="inlineStr">
        <is>
          <t>079188022909</t>
        </is>
      </c>
      <c r="X415" s="28" t="inlineStr">
        <is>
          <t>Mẹ</t>
        </is>
      </c>
      <c r="Y415" s="28" t="inlineStr">
        <is>
          <t>0933363607</t>
        </is>
      </c>
      <c r="Z415" s="29" t="inlineStr">
        <is>
          <t xml:space="preserve">Ngân sách thành phố hỗ trợ </t>
        </is>
      </c>
      <c r="AA415" s="29" t="inlineStr">
        <is>
          <t>Khám theo hợp đồng</t>
        </is>
      </c>
      <c r="AB415" s="29" t="n"/>
      <c r="AC415" s="29" t="n"/>
      <c r="AD415" s="29" t="n"/>
      <c r="AE415" s="29" t="n"/>
      <c r="AF415" s="29" t="n"/>
      <c r="AG415" s="29">
        <f>IFERROR(VLOOKUP(S415,WARD[],2,0),)</f>
        <v/>
      </c>
      <c r="AH415" s="29">
        <f>IFERROR(VLOOKUP(T415,DS_TRUONG,2,0),)</f>
        <v/>
      </c>
    </row>
    <row r="416">
      <c r="C416" s="28" t="n">
        <v>412</v>
      </c>
      <c r="D416" s="28" t="inlineStr">
        <is>
          <t>27/07/2026</t>
        </is>
      </c>
      <c r="E416" s="29" t="inlineStr">
        <is>
          <t>Trẻ từ đủ 6 tuổi đến 18 tuổi đi học (lớp 1 đến lớp 12)</t>
        </is>
      </c>
      <c r="F416" s="29" t="inlineStr">
        <is>
          <t>Trường Học</t>
        </is>
      </c>
      <c r="G416" s="28" t="inlineStr">
        <is>
          <t>079313018088</t>
        </is>
      </c>
      <c r="H416" s="29" t="inlineStr">
        <is>
          <t>Lê Trần Khánh Thy</t>
        </is>
      </c>
      <c r="I416" s="28" t="inlineStr">
        <is>
          <t>05/12/2013</t>
        </is>
      </c>
      <c r="J416" s="28" t="n">
        <v>2</v>
      </c>
      <c r="K416" s="28" t="inlineStr">
        <is>
          <t>Kinh</t>
        </is>
      </c>
      <c r="L416" s="29" t="n"/>
      <c r="M416" s="29" t="n"/>
      <c r="N416" s="28" t="inlineStr"/>
      <c r="O416" s="28" t="inlineStr">
        <is>
          <t>0903020432</t>
        </is>
      </c>
      <c r="P416" s="29" t="inlineStr">
        <is>
          <t>262/48 Tôn Thất Thuyết, P. Vĩnh Hội, kp1, Tp.HCM</t>
        </is>
      </c>
      <c r="Q416" s="29" t="inlineStr">
        <is>
          <t>Phường Vĩnh Hội</t>
        </is>
      </c>
      <c r="R416" s="29" t="n"/>
      <c r="S416" s="29" t="inlineStr">
        <is>
          <t>Phường Xóm Chiếu</t>
        </is>
      </c>
      <c r="T416" s="29" t="inlineStr">
        <is>
          <t>THCS Vân Đồn - Phường Xóm Chiếu</t>
        </is>
      </c>
      <c r="U416" s="28" t="inlineStr">
        <is>
          <t>7A5</t>
        </is>
      </c>
      <c r="V416" s="29" t="inlineStr">
        <is>
          <t>Trần Thị Cảm Nhung</t>
        </is>
      </c>
      <c r="W416" s="28" t="inlineStr">
        <is>
          <t>079184032478</t>
        </is>
      </c>
      <c r="X416" s="28" t="inlineStr">
        <is>
          <t>Mẹ</t>
        </is>
      </c>
      <c r="Y416" s="28" t="inlineStr">
        <is>
          <t>0903020432</t>
        </is>
      </c>
      <c r="Z416" s="29" t="inlineStr">
        <is>
          <t xml:space="preserve">Ngân sách thành phố hỗ trợ </t>
        </is>
      </c>
      <c r="AA416" s="29" t="inlineStr">
        <is>
          <t>Khám theo hợp đồng</t>
        </is>
      </c>
      <c r="AB416" s="29" t="n"/>
      <c r="AC416" s="29" t="n"/>
      <c r="AD416" s="29" t="n"/>
      <c r="AE416" s="29" t="n"/>
      <c r="AF416" s="29" t="n"/>
      <c r="AG416" s="29">
        <f>IFERROR(VLOOKUP(S416,WARD[],2,0),)</f>
        <v/>
      </c>
      <c r="AH416" s="29">
        <f>IFERROR(VLOOKUP(T416,DS_TRUONG,2,0),)</f>
        <v/>
      </c>
    </row>
    <row r="417">
      <c r="C417" s="28" t="n">
        <v>413</v>
      </c>
      <c r="D417" s="28" t="inlineStr">
        <is>
          <t>27/07/2026</t>
        </is>
      </c>
      <c r="E417" s="29" t="inlineStr">
        <is>
          <t>Trẻ từ đủ 6 tuổi đến 18 tuổi đi học (lớp 1 đến lớp 12)</t>
        </is>
      </c>
      <c r="F417" s="29" t="inlineStr">
        <is>
          <t>Trường Học</t>
        </is>
      </c>
      <c r="G417" s="28" t="inlineStr">
        <is>
          <t>079313017166</t>
        </is>
      </c>
      <c r="H417" s="29" t="inlineStr">
        <is>
          <t>Nguyễn Lê Ngọc Thy</t>
        </is>
      </c>
      <c r="I417" s="28" t="inlineStr">
        <is>
          <t>26/05/2013</t>
        </is>
      </c>
      <c r="J417" s="28" t="n">
        <v>2</v>
      </c>
      <c r="K417" s="28" t="inlineStr">
        <is>
          <t>Kinh</t>
        </is>
      </c>
      <c r="L417" s="29" t="n"/>
      <c r="M417" s="29" t="n"/>
      <c r="N417" s="28" t="inlineStr"/>
      <c r="O417" s="28" t="inlineStr">
        <is>
          <t>0378629350</t>
        </is>
      </c>
      <c r="P417" s="29" t="inlineStr">
        <is>
          <t>64/26/37Bis Nguyễn Khoái, P. Khánh Hội, Tp.HCM</t>
        </is>
      </c>
      <c r="Q417" s="29" t="inlineStr">
        <is>
          <t>Phường Khánh Hội</t>
        </is>
      </c>
      <c r="R417" s="29" t="n"/>
      <c r="S417" s="29" t="inlineStr">
        <is>
          <t>Phường Xóm Chiếu</t>
        </is>
      </c>
      <c r="T417" s="29" t="inlineStr">
        <is>
          <t>THCS Vân Đồn - Phường Xóm Chiếu</t>
        </is>
      </c>
      <c r="U417" s="28" t="inlineStr">
        <is>
          <t>7A5</t>
        </is>
      </c>
      <c r="V417" s="29" t="inlineStr">
        <is>
          <t>Lê Thị Hồng Nhung</t>
        </is>
      </c>
      <c r="W417" s="28" t="inlineStr">
        <is>
          <t>087187000305</t>
        </is>
      </c>
      <c r="X417" s="28" t="inlineStr">
        <is>
          <t>Mẹ</t>
        </is>
      </c>
      <c r="Y417" s="28" t="inlineStr">
        <is>
          <t>0378629350</t>
        </is>
      </c>
      <c r="Z417" s="29" t="inlineStr">
        <is>
          <t xml:space="preserve">Ngân sách thành phố hỗ trợ </t>
        </is>
      </c>
      <c r="AA417" s="29" t="inlineStr">
        <is>
          <t>Khám theo hợp đồng</t>
        </is>
      </c>
      <c r="AB417" s="29" t="n"/>
      <c r="AC417" s="29" t="n"/>
      <c r="AD417" s="29" t="n"/>
      <c r="AE417" s="29" t="n"/>
      <c r="AF417" s="29" t="n"/>
      <c r="AG417" s="29">
        <f>IFERROR(VLOOKUP(S417,WARD[],2,0),)</f>
        <v/>
      </c>
      <c r="AH417" s="29">
        <f>IFERROR(VLOOKUP(T417,DS_TRUONG,2,0),)</f>
        <v/>
      </c>
    </row>
    <row r="418">
      <c r="C418" s="28" t="n">
        <v>414</v>
      </c>
      <c r="D418" s="28" t="inlineStr">
        <is>
          <t>27/07/2026</t>
        </is>
      </c>
      <c r="E418" s="29" t="inlineStr">
        <is>
          <t>Trẻ từ đủ 6 tuổi đến 18 tuổi đi học (lớp 1 đến lớp 12)</t>
        </is>
      </c>
      <c r="F418" s="29" t="inlineStr">
        <is>
          <t>Trường Học</t>
        </is>
      </c>
      <c r="G418" s="28" t="inlineStr">
        <is>
          <t>079313010684</t>
        </is>
      </c>
      <c r="H418" s="29" t="inlineStr">
        <is>
          <t>Trương Thái Ngọc Trâm</t>
        </is>
      </c>
      <c r="I418" s="28" t="inlineStr">
        <is>
          <t>20/04/2013</t>
        </is>
      </c>
      <c r="J418" s="28" t="n">
        <v>2</v>
      </c>
      <c r="K418" s="28" t="inlineStr">
        <is>
          <t>Kinh</t>
        </is>
      </c>
      <c r="L418" s="29" t="n"/>
      <c r="M418" s="29" t="n"/>
      <c r="N418" s="28" t="inlineStr"/>
      <c r="O418" s="28" t="inlineStr">
        <is>
          <t>0902902783</t>
        </is>
      </c>
      <c r="P418" s="29" t="inlineStr">
        <is>
          <t>328 Tôn Đản, P. Vĩnh Hội, Tp.HCM</t>
        </is>
      </c>
      <c r="Q418" s="29" t="inlineStr">
        <is>
          <t>Phường Vĩnh Hội</t>
        </is>
      </c>
      <c r="R418" s="29" t="n"/>
      <c r="S418" s="29" t="inlineStr">
        <is>
          <t>Phường Xóm Chiếu</t>
        </is>
      </c>
      <c r="T418" s="29" t="inlineStr">
        <is>
          <t>THCS Vân Đồn - Phường Xóm Chiếu</t>
        </is>
      </c>
      <c r="U418" s="28" t="inlineStr">
        <is>
          <t>7A5</t>
        </is>
      </c>
      <c r="V418" s="29" t="inlineStr">
        <is>
          <t>Thái Ngọc Kiều Trinh</t>
        </is>
      </c>
      <c r="W418" s="28" t="inlineStr">
        <is>
          <t>079183040698</t>
        </is>
      </c>
      <c r="X418" s="28" t="inlineStr">
        <is>
          <t>Mẹ</t>
        </is>
      </c>
      <c r="Y418" s="28" t="inlineStr">
        <is>
          <t>0902902783</t>
        </is>
      </c>
      <c r="Z418" s="29" t="inlineStr">
        <is>
          <t xml:space="preserve">Ngân sách thành phố hỗ trợ </t>
        </is>
      </c>
      <c r="AA418" s="29" t="inlineStr">
        <is>
          <t>Khám theo hợp đồng</t>
        </is>
      </c>
      <c r="AB418" s="29" t="n"/>
      <c r="AC418" s="29" t="n"/>
      <c r="AD418" s="29" t="n"/>
      <c r="AE418" s="29" t="n"/>
      <c r="AF418" s="29" t="n"/>
      <c r="AG418" s="29">
        <f>IFERROR(VLOOKUP(S418,WARD[],2,0),)</f>
        <v/>
      </c>
      <c r="AH418" s="29">
        <f>IFERROR(VLOOKUP(T418,DS_TRUONG,2,0),)</f>
        <v/>
      </c>
    </row>
    <row r="419">
      <c r="C419" s="28" t="n">
        <v>415</v>
      </c>
      <c r="D419" s="28" t="inlineStr">
        <is>
          <t>27/07/2026</t>
        </is>
      </c>
      <c r="E419" s="29" t="inlineStr">
        <is>
          <t>Trẻ từ đủ 6 tuổi đến 18 tuổi đi học (lớp 1 đến lớp 12)</t>
        </is>
      </c>
      <c r="F419" s="29" t="inlineStr">
        <is>
          <t>Trường Học</t>
        </is>
      </c>
      <c r="G419" s="28" t="inlineStr">
        <is>
          <t>079213021444</t>
        </is>
      </c>
      <c r="H419" s="29" t="inlineStr">
        <is>
          <t>Dương Đình Trí</t>
        </is>
      </c>
      <c r="I419" s="28" t="inlineStr">
        <is>
          <t>27/09/2013</t>
        </is>
      </c>
      <c r="J419" s="28" t="n">
        <v>1</v>
      </c>
      <c r="K419" s="28" t="inlineStr">
        <is>
          <t>Kinh</t>
        </is>
      </c>
      <c r="L419" s="29" t="n"/>
      <c r="M419" s="29" t="n"/>
      <c r="N419" s="28" t="inlineStr"/>
      <c r="O419" s="28" t="inlineStr">
        <is>
          <t>0909275420</t>
        </is>
      </c>
      <c r="P419" s="29" t="inlineStr">
        <is>
          <t>243/79 b Tôn Đản, P. Khánh Hội, Tp.HCM</t>
        </is>
      </c>
      <c r="Q419" s="29" t="inlineStr">
        <is>
          <t>Phường Khánh Hội</t>
        </is>
      </c>
      <c r="R419" s="29" t="n"/>
      <c r="S419" s="29" t="inlineStr">
        <is>
          <t>Phường Xóm Chiếu</t>
        </is>
      </c>
      <c r="T419" s="29" t="inlineStr">
        <is>
          <t>THCS Vân Đồn - Phường Xóm Chiếu</t>
        </is>
      </c>
      <c r="U419" s="28" t="inlineStr">
        <is>
          <t>7A5</t>
        </is>
      </c>
      <c r="V419" s="29" t="inlineStr">
        <is>
          <t>Lý Thị Bé Năm</t>
        </is>
      </c>
      <c r="W419" s="28" t="inlineStr">
        <is>
          <t>080172003978</t>
        </is>
      </c>
      <c r="X419" s="28" t="inlineStr">
        <is>
          <t>Mẹ</t>
        </is>
      </c>
      <c r="Y419" s="28" t="inlineStr">
        <is>
          <t>0909275420</t>
        </is>
      </c>
      <c r="Z419" s="29" t="inlineStr">
        <is>
          <t xml:space="preserve">Ngân sách thành phố hỗ trợ </t>
        </is>
      </c>
      <c r="AA419" s="29" t="inlineStr">
        <is>
          <t>Khám theo hợp đồng</t>
        </is>
      </c>
      <c r="AB419" s="29" t="n"/>
      <c r="AC419" s="29" t="n"/>
      <c r="AD419" s="29" t="n"/>
      <c r="AE419" s="29" t="n"/>
      <c r="AF419" s="29" t="n"/>
      <c r="AG419" s="29">
        <f>IFERROR(VLOOKUP(S419,WARD[],2,0),)</f>
        <v/>
      </c>
      <c r="AH419" s="29">
        <f>IFERROR(VLOOKUP(T419,DS_TRUONG,2,0),)</f>
        <v/>
      </c>
    </row>
    <row r="420">
      <c r="C420" s="28" t="n">
        <v>416</v>
      </c>
      <c r="D420" s="28" t="inlineStr">
        <is>
          <t>27/07/2026</t>
        </is>
      </c>
      <c r="E420" s="29" t="inlineStr">
        <is>
          <t>Trẻ từ đủ 6 tuổi đến 18 tuổi đi học (lớp 1 đến lớp 12)</t>
        </is>
      </c>
      <c r="F420" s="29" t="inlineStr">
        <is>
          <t>Trường Học</t>
        </is>
      </c>
      <c r="G420" s="28" t="inlineStr">
        <is>
          <t>079313010077</t>
        </is>
      </c>
      <c r="H420" s="29" t="inlineStr">
        <is>
          <t>Huỳnh Lý Ngọc Trúc</t>
        </is>
      </c>
      <c r="I420" s="28" t="inlineStr">
        <is>
          <t>31/12/2013</t>
        </is>
      </c>
      <c r="J420" s="28" t="n">
        <v>2</v>
      </c>
      <c r="K420" s="28" t="inlineStr">
        <is>
          <t>Kinh</t>
        </is>
      </c>
      <c r="L420" s="29" t="n"/>
      <c r="M420" s="29" t="n"/>
      <c r="N420" s="28" t="inlineStr"/>
      <c r="O420" s="28" t="inlineStr">
        <is>
          <t>0983294262</t>
        </is>
      </c>
      <c r="P420" s="29" t="inlineStr">
        <is>
          <t>241/53 Bến Vân Đồn, P. Vĩnh Hội, Tp.HCM</t>
        </is>
      </c>
      <c r="Q420" s="29" t="inlineStr">
        <is>
          <t>Phường Vĩnh Hội</t>
        </is>
      </c>
      <c r="R420" s="29" t="n"/>
      <c r="S420" s="29" t="inlineStr">
        <is>
          <t>Phường Xóm Chiếu</t>
        </is>
      </c>
      <c r="T420" s="29" t="inlineStr">
        <is>
          <t>THCS Vân Đồn - Phường Xóm Chiếu</t>
        </is>
      </c>
      <c r="U420" s="28" t="inlineStr">
        <is>
          <t>7A5</t>
        </is>
      </c>
      <c r="V420" s="29" t="inlineStr">
        <is>
          <t>Lý Thụy Ngọc Trâm</t>
        </is>
      </c>
      <c r="W420" s="28" t="inlineStr">
        <is>
          <t>079180015902</t>
        </is>
      </c>
      <c r="X420" s="28" t="inlineStr">
        <is>
          <t>Mẹ</t>
        </is>
      </c>
      <c r="Y420" s="28" t="inlineStr">
        <is>
          <t>0983294262</t>
        </is>
      </c>
      <c r="Z420" s="29" t="inlineStr">
        <is>
          <t xml:space="preserve">Ngân sách thành phố hỗ trợ </t>
        </is>
      </c>
      <c r="AA420" s="29" t="inlineStr">
        <is>
          <t>Khám theo hợp đồng</t>
        </is>
      </c>
      <c r="AB420" s="29" t="n"/>
      <c r="AC420" s="29" t="n"/>
      <c r="AD420" s="29" t="n"/>
      <c r="AE420" s="29" t="n"/>
      <c r="AF420" s="29" t="n"/>
      <c r="AG420" s="29">
        <f>IFERROR(VLOOKUP(S420,WARD[],2,0),)</f>
        <v/>
      </c>
      <c r="AH420" s="29">
        <f>IFERROR(VLOOKUP(T420,DS_TRUONG,2,0),)</f>
        <v/>
      </c>
    </row>
    <row r="421">
      <c r="C421" s="28" t="n">
        <v>417</v>
      </c>
      <c r="D421" s="28" t="inlineStr">
        <is>
          <t>27/07/2026</t>
        </is>
      </c>
      <c r="E421" s="29" t="inlineStr">
        <is>
          <t>Trẻ từ đủ 6 tuổi đến 18 tuổi đi học (lớp 1 đến lớp 12)</t>
        </is>
      </c>
      <c r="F421" s="29" t="inlineStr">
        <is>
          <t>Trường Học</t>
        </is>
      </c>
      <c r="G421" s="28" t="inlineStr">
        <is>
          <t>079313011858</t>
        </is>
      </c>
      <c r="H421" s="29" t="inlineStr">
        <is>
          <t>Mạch Nguyễn Nhã Uyên</t>
        </is>
      </c>
      <c r="I421" s="28" t="inlineStr">
        <is>
          <t>20/04/2013</t>
        </is>
      </c>
      <c r="J421" s="28" t="n">
        <v>2</v>
      </c>
      <c r="K421" s="28" t="inlineStr">
        <is>
          <t>Kinh</t>
        </is>
      </c>
      <c r="L421" s="29" t="n"/>
      <c r="M421" s="29" t="n"/>
      <c r="N421" s="28" t="inlineStr"/>
      <c r="O421" s="28" t="inlineStr">
        <is>
          <t>0901196897</t>
        </is>
      </c>
      <c r="P421" s="29" t="inlineStr">
        <is>
          <t>200/21A/21G Xóm Chiếu, P. Khánh Hội, kp5, Tp.HCM</t>
        </is>
      </c>
      <c r="Q421" s="29" t="inlineStr">
        <is>
          <t>Phường Khánh Hội</t>
        </is>
      </c>
      <c r="R421" s="29" t="n"/>
      <c r="S421" s="29" t="inlineStr">
        <is>
          <t>Phường Xóm Chiếu</t>
        </is>
      </c>
      <c r="T421" s="29" t="inlineStr">
        <is>
          <t>THCS Vân Đồn - Phường Xóm Chiếu</t>
        </is>
      </c>
      <c r="U421" s="28" t="inlineStr">
        <is>
          <t>7A5</t>
        </is>
      </c>
      <c r="V421" s="29" t="inlineStr">
        <is>
          <t>Nguyễn Thị Ý Thư</t>
        </is>
      </c>
      <c r="W421" s="28" t="inlineStr">
        <is>
          <t>056178005233</t>
        </is>
      </c>
      <c r="X421" s="28" t="inlineStr">
        <is>
          <t>Mẹ</t>
        </is>
      </c>
      <c r="Y421" s="28" t="inlineStr">
        <is>
          <t>0901196897</t>
        </is>
      </c>
      <c r="Z421" s="29" t="inlineStr">
        <is>
          <t xml:space="preserve">Ngân sách thành phố hỗ trợ </t>
        </is>
      </c>
      <c r="AA421" s="29" t="inlineStr">
        <is>
          <t>Khám theo hợp đồng</t>
        </is>
      </c>
      <c r="AB421" s="29" t="n"/>
      <c r="AC421" s="29" t="n"/>
      <c r="AD421" s="29" t="n"/>
      <c r="AE421" s="29" t="n"/>
      <c r="AF421" s="29" t="n"/>
      <c r="AG421" s="29">
        <f>IFERROR(VLOOKUP(S421,WARD[],2,0),)</f>
        <v/>
      </c>
      <c r="AH421" s="29">
        <f>IFERROR(VLOOKUP(T421,DS_TRUONG,2,0),)</f>
        <v/>
      </c>
    </row>
    <row r="422">
      <c r="C422" s="28" t="n">
        <v>418</v>
      </c>
      <c r="D422" s="28" t="inlineStr">
        <is>
          <t>27/07/2026</t>
        </is>
      </c>
      <c r="E422" s="29" t="inlineStr">
        <is>
          <t>Trẻ từ đủ 6 tuổi đến 18 tuổi đi học (lớp 1 đến lớp 12)</t>
        </is>
      </c>
      <c r="F422" s="29" t="inlineStr">
        <is>
          <t>Trường Học</t>
        </is>
      </c>
      <c r="G422" s="28" t="inlineStr">
        <is>
          <t>079213012788</t>
        </is>
      </c>
      <c r="H422" s="29" t="inlineStr">
        <is>
          <t>Trần Thế Vinh</t>
        </is>
      </c>
      <c r="I422" s="28" t="inlineStr">
        <is>
          <t>11/04/2013</t>
        </is>
      </c>
      <c r="J422" s="28" t="n">
        <v>1</v>
      </c>
      <c r="K422" s="28" t="inlineStr">
        <is>
          <t>Kinh</t>
        </is>
      </c>
      <c r="L422" s="29" t="n"/>
      <c r="M422" s="29" t="n"/>
      <c r="N422" s="28" t="inlineStr"/>
      <c r="O422" s="28" t="inlineStr">
        <is>
          <t>0919848433</t>
        </is>
      </c>
      <c r="P422" s="29" t="inlineStr">
        <is>
          <t>B290/4 Đoàn Văn Bơ, P. Xóm Chiếu, kp11, Tp.HCM</t>
        </is>
      </c>
      <c r="Q422" s="29" t="inlineStr">
        <is>
          <t>Phường Xóm Chiếu</t>
        </is>
      </c>
      <c r="R422" s="29" t="n"/>
      <c r="S422" s="29" t="inlineStr">
        <is>
          <t>Phường Xóm Chiếu</t>
        </is>
      </c>
      <c r="T422" s="29" t="inlineStr">
        <is>
          <t>THCS Vân Đồn - Phường Xóm Chiếu</t>
        </is>
      </c>
      <c r="U422" s="28" t="inlineStr">
        <is>
          <t>7A5</t>
        </is>
      </c>
      <c r="V422" s="29" t="inlineStr">
        <is>
          <t>Ngô Phạm Vân Quỳnh</t>
        </is>
      </c>
      <c r="W422" s="28" t="inlineStr">
        <is>
          <t>056180004181</t>
        </is>
      </c>
      <c r="X422" s="28" t="inlineStr">
        <is>
          <t>Mẹ</t>
        </is>
      </c>
      <c r="Y422" s="28" t="inlineStr">
        <is>
          <t>0919848433</t>
        </is>
      </c>
      <c r="Z422" s="29" t="inlineStr">
        <is>
          <t xml:space="preserve">Ngân sách thành phố hỗ trợ </t>
        </is>
      </c>
      <c r="AA422" s="29" t="inlineStr">
        <is>
          <t>Khám theo hợp đồng</t>
        </is>
      </c>
      <c r="AB422" s="29" t="n"/>
      <c r="AC422" s="29" t="n"/>
      <c r="AD422" s="29" t="n"/>
      <c r="AE422" s="29" t="n"/>
      <c r="AF422" s="29" t="n"/>
      <c r="AG422" s="29">
        <f>IFERROR(VLOOKUP(S422,WARD[],2,0),)</f>
        <v/>
      </c>
      <c r="AH422" s="29">
        <f>IFERROR(VLOOKUP(T422,DS_TRUONG,2,0),)</f>
        <v/>
      </c>
    </row>
    <row r="423">
      <c r="C423" s="28" t="n">
        <v>419</v>
      </c>
      <c r="D423" s="28" t="inlineStr">
        <is>
          <t>27/07/2026</t>
        </is>
      </c>
      <c r="E423" s="29" t="inlineStr">
        <is>
          <t>Trẻ từ đủ 6 tuổi đến 18 tuổi đi học (lớp 1 đến lớp 12)</t>
        </is>
      </c>
      <c r="F423" s="29" t="inlineStr">
        <is>
          <t>Trường Học</t>
        </is>
      </c>
      <c r="G423" s="28" t="inlineStr">
        <is>
          <t>084313001266</t>
        </is>
      </c>
      <c r="H423" s="29" t="inlineStr">
        <is>
          <t>Phạm Ngọc Yến</t>
        </is>
      </c>
      <c r="I423" s="28" t="inlineStr">
        <is>
          <t>16/01/2013</t>
        </is>
      </c>
      <c r="J423" s="28" t="n">
        <v>2</v>
      </c>
      <c r="K423" s="28" t="inlineStr">
        <is>
          <t>Kinh</t>
        </is>
      </c>
      <c r="L423" s="29" t="n"/>
      <c r="M423" s="29" t="n"/>
      <c r="N423" s="28" t="inlineStr"/>
      <c r="O423" s="28" t="inlineStr">
        <is>
          <t>0774707147</t>
        </is>
      </c>
      <c r="P423" s="29" t="inlineStr">
        <is>
          <t>243/53/19/52A Tôn Đản, P. Khánh Hội, Tp.HCM</t>
        </is>
      </c>
      <c r="Q423" s="29" t="inlineStr">
        <is>
          <t>Phường Khánh Hội</t>
        </is>
      </c>
      <c r="R423" s="29" t="n"/>
      <c r="S423" s="29" t="inlineStr">
        <is>
          <t>Phường Xóm Chiếu</t>
        </is>
      </c>
      <c r="T423" s="29" t="inlineStr">
        <is>
          <t>THCS Vân Đồn - Phường Xóm Chiếu</t>
        </is>
      </c>
      <c r="U423" s="28" t="inlineStr">
        <is>
          <t>7A5</t>
        </is>
      </c>
      <c r="V423" s="29" t="inlineStr">
        <is>
          <t>Phạm Thị Y Phụng</t>
        </is>
      </c>
      <c r="W423" s="28" t="inlineStr">
        <is>
          <t>000000000000</t>
        </is>
      </c>
      <c r="X423" s="28" t="inlineStr">
        <is>
          <t>Mẹ</t>
        </is>
      </c>
      <c r="Y423" s="28" t="inlineStr">
        <is>
          <t>0774707147</t>
        </is>
      </c>
      <c r="Z423" s="29" t="inlineStr">
        <is>
          <t xml:space="preserve">Ngân sách thành phố hỗ trợ </t>
        </is>
      </c>
      <c r="AA423" s="29" t="inlineStr">
        <is>
          <t>Khám theo hợp đồng</t>
        </is>
      </c>
      <c r="AB423" s="29" t="n"/>
      <c r="AC423" s="29" t="n"/>
      <c r="AD423" s="29" t="n"/>
      <c r="AE423" s="29" t="n"/>
      <c r="AF423" s="29" t="n"/>
      <c r="AG423" s="29">
        <f>IFERROR(VLOOKUP(S423,WARD[],2,0),)</f>
        <v/>
      </c>
      <c r="AH423" s="29">
        <f>IFERROR(VLOOKUP(T423,DS_TRUONG,2,0),)</f>
        <v/>
      </c>
    </row>
    <row r="424">
      <c r="C424" s="28" t="n">
        <v>420</v>
      </c>
      <c r="D424" s="28" t="inlineStr">
        <is>
          <t>27/07/2026</t>
        </is>
      </c>
      <c r="E424" s="29" t="inlineStr">
        <is>
          <t>Trẻ từ đủ 6 tuổi đến 18 tuổi đi học (lớp 1 đến lớp 12)</t>
        </is>
      </c>
      <c r="F424" s="29" t="inlineStr">
        <is>
          <t>Trường Học</t>
        </is>
      </c>
      <c r="G424" s="28" t="inlineStr">
        <is>
          <t>079313008025</t>
        </is>
      </c>
      <c r="H424" s="29" t="inlineStr">
        <is>
          <t>Chu Bình An</t>
        </is>
      </c>
      <c r="I424" s="28" t="inlineStr">
        <is>
          <t>18/06/2013</t>
        </is>
      </c>
      <c r="J424" s="28" t="n">
        <v>2</v>
      </c>
      <c r="K424" s="28" t="inlineStr">
        <is>
          <t>Kinh</t>
        </is>
      </c>
      <c r="L424" s="29" t="n"/>
      <c r="M424" s="29" t="n"/>
      <c r="N424" s="28" t="inlineStr"/>
      <c r="O424" s="28" t="inlineStr">
        <is>
          <t>0937679405</t>
        </is>
      </c>
      <c r="P424" s="29" t="inlineStr">
        <is>
          <t>109/11F/14 Bến Vân Đồn, P. Khánh Hội, kp3, Tp.HCM</t>
        </is>
      </c>
      <c r="Q424" s="29" t="inlineStr">
        <is>
          <t>Phường Khánh Hội</t>
        </is>
      </c>
      <c r="R424" s="29" t="n"/>
      <c r="S424" s="29" t="inlineStr">
        <is>
          <t>Phường Xóm Chiếu</t>
        </is>
      </c>
      <c r="T424" s="29" t="inlineStr">
        <is>
          <t>THCS Vân Đồn - Phường Xóm Chiếu</t>
        </is>
      </c>
      <c r="U424" s="28" t="inlineStr">
        <is>
          <t>7A6</t>
        </is>
      </c>
      <c r="V424" s="29" t="inlineStr">
        <is>
          <t>Đồng Thị Thanh Bình</t>
        </is>
      </c>
      <c r="W424" s="28" t="inlineStr">
        <is>
          <t>079178013715</t>
        </is>
      </c>
      <c r="X424" s="28" t="inlineStr">
        <is>
          <t>Mẹ</t>
        </is>
      </c>
      <c r="Y424" s="28" t="inlineStr">
        <is>
          <t>0937679405</t>
        </is>
      </c>
      <c r="Z424" s="29" t="inlineStr">
        <is>
          <t xml:space="preserve">Ngân sách thành phố hỗ trợ </t>
        </is>
      </c>
      <c r="AA424" s="29" t="inlineStr">
        <is>
          <t>Khám theo hợp đồng</t>
        </is>
      </c>
      <c r="AB424" s="29" t="n"/>
      <c r="AC424" s="29" t="n"/>
      <c r="AD424" s="29" t="n"/>
      <c r="AE424" s="29" t="n"/>
      <c r="AF424" s="29" t="n"/>
      <c r="AG424" s="29">
        <f>IFERROR(VLOOKUP(S424,WARD[],2,0),)</f>
        <v/>
      </c>
      <c r="AH424" s="29">
        <f>IFERROR(VLOOKUP(T424,DS_TRUONG,2,0),)</f>
        <v/>
      </c>
    </row>
    <row r="425">
      <c r="C425" s="28" t="n">
        <v>421</v>
      </c>
      <c r="D425" s="28" t="inlineStr">
        <is>
          <t>27/07/2026</t>
        </is>
      </c>
      <c r="E425" s="29" t="inlineStr">
        <is>
          <t>Trẻ từ đủ 6 tuổi đến 18 tuổi đi học (lớp 1 đến lớp 12)</t>
        </is>
      </c>
      <c r="F425" s="29" t="inlineStr">
        <is>
          <t>Trường Học</t>
        </is>
      </c>
      <c r="G425" s="28" t="inlineStr">
        <is>
          <t>079213027755</t>
        </is>
      </c>
      <c r="H425" s="29" t="inlineStr">
        <is>
          <t>Phạm Hoàng Gia Bảo</t>
        </is>
      </c>
      <c r="I425" s="28" t="inlineStr">
        <is>
          <t>13/08/2013</t>
        </is>
      </c>
      <c r="J425" s="28" t="n">
        <v>1</v>
      </c>
      <c r="K425" s="28" t="inlineStr">
        <is>
          <t>Kinh</t>
        </is>
      </c>
      <c r="L425" s="29" t="n"/>
      <c r="M425" s="29" t="n"/>
      <c r="N425" s="28" t="inlineStr"/>
      <c r="O425" s="28" t="inlineStr">
        <is>
          <t>0939660951</t>
        </is>
      </c>
      <c r="P425" s="29" t="inlineStr">
        <is>
          <t>120/42 Lê Quốc Hưng, P. Xóm Chiếu, Tp.HCM</t>
        </is>
      </c>
      <c r="Q425" s="29" t="inlineStr">
        <is>
          <t>Phường Xóm Chiếu</t>
        </is>
      </c>
      <c r="R425" s="29" t="n"/>
      <c r="S425" s="29" t="inlineStr">
        <is>
          <t>Phường Xóm Chiếu</t>
        </is>
      </c>
      <c r="T425" s="29" t="inlineStr">
        <is>
          <t>THCS Vân Đồn - Phường Xóm Chiếu</t>
        </is>
      </c>
      <c r="U425" s="28" t="inlineStr">
        <is>
          <t>7A6</t>
        </is>
      </c>
      <c r="V425" s="29" t="inlineStr">
        <is>
          <t>Quách Mỹ Xuân</t>
        </is>
      </c>
      <c r="W425" s="28" t="inlineStr">
        <is>
          <t>079183027834</t>
        </is>
      </c>
      <c r="X425" s="28" t="inlineStr">
        <is>
          <t>Mẹ</t>
        </is>
      </c>
      <c r="Y425" s="28" t="inlineStr">
        <is>
          <t>0939660951</t>
        </is>
      </c>
      <c r="Z425" s="29" t="inlineStr">
        <is>
          <t xml:space="preserve">Ngân sách thành phố hỗ trợ </t>
        </is>
      </c>
      <c r="AA425" s="29" t="inlineStr">
        <is>
          <t>Khám theo hợp đồng</t>
        </is>
      </c>
      <c r="AB425" s="29" t="n"/>
      <c r="AC425" s="29" t="n"/>
      <c r="AD425" s="29" t="n"/>
      <c r="AE425" s="29" t="n"/>
      <c r="AF425" s="29" t="n"/>
      <c r="AG425" s="29">
        <f>IFERROR(VLOOKUP(S425,WARD[],2,0),)</f>
        <v/>
      </c>
      <c r="AH425" s="29">
        <f>IFERROR(VLOOKUP(T425,DS_TRUONG,2,0),)</f>
        <v/>
      </c>
    </row>
    <row r="426">
      <c r="C426" s="28" t="n">
        <v>422</v>
      </c>
      <c r="D426" s="28" t="inlineStr">
        <is>
          <t>27/07/2026</t>
        </is>
      </c>
      <c r="E426" s="29" t="inlineStr">
        <is>
          <t>Trẻ từ đủ 6 tuổi đến 18 tuổi đi học (lớp 1 đến lớp 12)</t>
        </is>
      </c>
      <c r="F426" s="29" t="inlineStr">
        <is>
          <t>Trường Học</t>
        </is>
      </c>
      <c r="G426" s="28" t="inlineStr">
        <is>
          <t>079213016093</t>
        </is>
      </c>
      <c r="H426" s="29" t="inlineStr">
        <is>
          <t>Nguyễn Đại Bảo Duy</t>
        </is>
      </c>
      <c r="I426" s="28" t="inlineStr">
        <is>
          <t>17/11/2013</t>
        </is>
      </c>
      <c r="J426" s="28" t="n">
        <v>1</v>
      </c>
      <c r="K426" s="28" t="inlineStr">
        <is>
          <t>Kinh</t>
        </is>
      </c>
      <c r="L426" s="29" t="n"/>
      <c r="M426" s="29" t="n"/>
      <c r="N426" s="28" t="inlineStr"/>
      <c r="O426" s="28" t="inlineStr">
        <is>
          <t>0941484414</t>
        </is>
      </c>
      <c r="P426" s="29" t="inlineStr">
        <is>
          <t>830/22/4A Đoàn Văn Bơ, P. Xóm Chiếu, kp7, Tp.HCM</t>
        </is>
      </c>
      <c r="Q426" s="29" t="inlineStr">
        <is>
          <t>Phường Xóm Chiếu</t>
        </is>
      </c>
      <c r="R426" s="29" t="n"/>
      <c r="S426" s="29" t="inlineStr">
        <is>
          <t>Phường Xóm Chiếu</t>
        </is>
      </c>
      <c r="T426" s="29" t="inlineStr">
        <is>
          <t>THCS Vân Đồn - Phường Xóm Chiếu</t>
        </is>
      </c>
      <c r="U426" s="28" t="inlineStr">
        <is>
          <t>7A6</t>
        </is>
      </c>
      <c r="V426" s="29" t="inlineStr">
        <is>
          <t>Nguyễn Bảo Kim Hiền</t>
        </is>
      </c>
      <c r="W426" s="28" t="inlineStr">
        <is>
          <t>079185000730</t>
        </is>
      </c>
      <c r="X426" s="28" t="inlineStr">
        <is>
          <t>Mẹ</t>
        </is>
      </c>
      <c r="Y426" s="28" t="inlineStr">
        <is>
          <t>0941484414</t>
        </is>
      </c>
      <c r="Z426" s="29" t="inlineStr">
        <is>
          <t xml:space="preserve">Ngân sách thành phố hỗ trợ </t>
        </is>
      </c>
      <c r="AA426" s="29" t="inlineStr">
        <is>
          <t>Khám theo hợp đồng</t>
        </is>
      </c>
      <c r="AB426" s="29" t="n"/>
      <c r="AC426" s="29" t="n"/>
      <c r="AD426" s="29" t="n"/>
      <c r="AE426" s="29" t="n"/>
      <c r="AF426" s="29" t="n"/>
      <c r="AG426" s="29">
        <f>IFERROR(VLOOKUP(S426,WARD[],2,0),)</f>
        <v/>
      </c>
      <c r="AH426" s="29">
        <f>IFERROR(VLOOKUP(T426,DS_TRUONG,2,0),)</f>
        <v/>
      </c>
    </row>
    <row r="427">
      <c r="C427" s="28" t="n">
        <v>423</v>
      </c>
      <c r="D427" s="28" t="inlineStr">
        <is>
          <t>27/07/2026</t>
        </is>
      </c>
      <c r="E427" s="29" t="inlineStr">
        <is>
          <t>Trẻ từ đủ 6 tuổi đến 18 tuổi đi học (lớp 1 đến lớp 12)</t>
        </is>
      </c>
      <c r="F427" s="29" t="inlineStr">
        <is>
          <t>Trường Học</t>
        </is>
      </c>
      <c r="G427" s="28" t="inlineStr">
        <is>
          <t>079313006881</t>
        </is>
      </c>
      <c r="H427" s="29" t="inlineStr">
        <is>
          <t>Nguyễn Mỹ Duyên</t>
        </is>
      </c>
      <c r="I427" s="28" t="inlineStr">
        <is>
          <t>24/07/2013</t>
        </is>
      </c>
      <c r="J427" s="28" t="n">
        <v>2</v>
      </c>
      <c r="K427" s="28" t="inlineStr">
        <is>
          <t>Kinh</t>
        </is>
      </c>
      <c r="L427" s="29" t="n"/>
      <c r="M427" s="29" t="n"/>
      <c r="N427" s="28" t="inlineStr"/>
      <c r="O427" s="28" t="inlineStr">
        <is>
          <t>0908633848</t>
        </is>
      </c>
      <c r="P427" s="29" t="inlineStr">
        <is>
          <t>227 Xóm Chiếu, P. Khánh Hội, kp1, Tp.HCM</t>
        </is>
      </c>
      <c r="Q427" s="29" t="inlineStr">
        <is>
          <t>Phường Khánh Hội</t>
        </is>
      </c>
      <c r="R427" s="29" t="n"/>
      <c r="S427" s="29" t="inlineStr">
        <is>
          <t>Phường Xóm Chiếu</t>
        </is>
      </c>
      <c r="T427" s="29" t="inlineStr">
        <is>
          <t>THCS Vân Đồn - Phường Xóm Chiếu</t>
        </is>
      </c>
      <c r="U427" s="28" t="inlineStr">
        <is>
          <t>7A6</t>
        </is>
      </c>
      <c r="V427" s="29" t="inlineStr">
        <is>
          <t>Nguyễn Phương Loan</t>
        </is>
      </c>
      <c r="W427" s="28" t="inlineStr">
        <is>
          <t>079185000730</t>
        </is>
      </c>
      <c r="X427" s="28" t="inlineStr">
        <is>
          <t>Mẹ</t>
        </is>
      </c>
      <c r="Y427" s="28" t="inlineStr">
        <is>
          <t>0908633848</t>
        </is>
      </c>
      <c r="Z427" s="29" t="inlineStr">
        <is>
          <t xml:space="preserve">Ngân sách thành phố hỗ trợ </t>
        </is>
      </c>
      <c r="AA427" s="29" t="inlineStr">
        <is>
          <t>Khám theo hợp đồng</t>
        </is>
      </c>
      <c r="AB427" s="29" t="n"/>
      <c r="AC427" s="29" t="n"/>
      <c r="AD427" s="29" t="n"/>
      <c r="AE427" s="29" t="n"/>
      <c r="AF427" s="29" t="n"/>
      <c r="AG427" s="29">
        <f>IFERROR(VLOOKUP(S427,WARD[],2,0),)</f>
        <v/>
      </c>
      <c r="AH427" s="29">
        <f>IFERROR(VLOOKUP(T427,DS_TRUONG,2,0),)</f>
        <v/>
      </c>
    </row>
    <row r="428">
      <c r="C428" s="28" t="n">
        <v>424</v>
      </c>
      <c r="D428" s="28" t="inlineStr">
        <is>
          <t>27/07/2026</t>
        </is>
      </c>
      <c r="E428" s="29" t="inlineStr">
        <is>
          <t>Trẻ từ đủ 6 tuổi đến 18 tuổi đi học (lớp 1 đến lớp 12)</t>
        </is>
      </c>
      <c r="F428" s="29" t="inlineStr">
        <is>
          <t>Trường Học</t>
        </is>
      </c>
      <c r="G428" s="28" t="inlineStr">
        <is>
          <t>079213032867</t>
        </is>
      </c>
      <c r="H428" s="29" t="inlineStr">
        <is>
          <t>Lê Võ Kinh Điển</t>
        </is>
      </c>
      <c r="I428" s="28" t="inlineStr">
        <is>
          <t>13/07/2013</t>
        </is>
      </c>
      <c r="J428" s="28" t="n">
        <v>1</v>
      </c>
      <c r="K428" s="28" t="inlineStr">
        <is>
          <t>Kinh</t>
        </is>
      </c>
      <c r="L428" s="29" t="n"/>
      <c r="M428" s="29" t="n"/>
      <c r="N428" s="28" t="inlineStr"/>
      <c r="O428" s="28" t="inlineStr">
        <is>
          <t>0908563257</t>
        </is>
      </c>
      <c r="P428" s="29" t="inlineStr">
        <is>
          <t>S334/19A Tôn Thất Thuyết, P. Vĩnh Hội, kp3, Tp.HCM</t>
        </is>
      </c>
      <c r="Q428" s="29" t="inlineStr">
        <is>
          <t>Phường Vĩnh Hội</t>
        </is>
      </c>
      <c r="R428" s="29" t="n"/>
      <c r="S428" s="29" t="inlineStr">
        <is>
          <t>Phường Xóm Chiếu</t>
        </is>
      </c>
      <c r="T428" s="29" t="inlineStr">
        <is>
          <t>THCS Vân Đồn - Phường Xóm Chiếu</t>
        </is>
      </c>
      <c r="U428" s="28" t="inlineStr">
        <is>
          <t>7A6</t>
        </is>
      </c>
      <c r="V428" s="29" t="inlineStr">
        <is>
          <t>Võ Thi Thanh Thủy</t>
        </is>
      </c>
      <c r="W428" s="28" t="inlineStr">
        <is>
          <t>079176004014</t>
        </is>
      </c>
      <c r="X428" s="28" t="inlineStr">
        <is>
          <t>Mẹ</t>
        </is>
      </c>
      <c r="Y428" s="28" t="inlineStr">
        <is>
          <t>0908563257</t>
        </is>
      </c>
      <c r="Z428" s="29" t="inlineStr">
        <is>
          <t xml:space="preserve">Ngân sách thành phố hỗ trợ </t>
        </is>
      </c>
      <c r="AA428" s="29" t="inlineStr">
        <is>
          <t>Khám theo hợp đồng</t>
        </is>
      </c>
      <c r="AB428" s="29" t="n"/>
      <c r="AC428" s="29" t="n"/>
      <c r="AD428" s="29" t="n"/>
      <c r="AE428" s="29" t="n"/>
      <c r="AF428" s="29" t="n"/>
      <c r="AG428" s="29">
        <f>IFERROR(VLOOKUP(S428,WARD[],2,0),)</f>
        <v/>
      </c>
      <c r="AH428" s="29">
        <f>IFERROR(VLOOKUP(T428,DS_TRUONG,2,0),)</f>
        <v/>
      </c>
    </row>
    <row r="429">
      <c r="C429" s="28" t="n">
        <v>425</v>
      </c>
      <c r="D429" s="28" t="inlineStr">
        <is>
          <t>27/07/2026</t>
        </is>
      </c>
      <c r="E429" s="29" t="inlineStr">
        <is>
          <t>Trẻ từ đủ 6 tuổi đến 18 tuổi đi học (lớp 1 đến lớp 12)</t>
        </is>
      </c>
      <c r="F429" s="29" t="inlineStr">
        <is>
          <t>Trường Học</t>
        </is>
      </c>
      <c r="G429" s="28" t="inlineStr">
        <is>
          <t>079213011586</t>
        </is>
      </c>
      <c r="H429" s="29" t="inlineStr">
        <is>
          <t>Đặng Mạnh Hùng</t>
        </is>
      </c>
      <c r="I429" s="28" t="inlineStr">
        <is>
          <t>09/01/2013</t>
        </is>
      </c>
      <c r="J429" s="28" t="n">
        <v>1</v>
      </c>
      <c r="K429" s="28" t="inlineStr">
        <is>
          <t>Kinh</t>
        </is>
      </c>
      <c r="L429" s="29" t="n"/>
      <c r="M429" s="29" t="n"/>
      <c r="N429" s="28" t="inlineStr"/>
      <c r="O429" s="28" t="inlineStr">
        <is>
          <t>0909156697</t>
        </is>
      </c>
      <c r="P429" s="29" t="inlineStr">
        <is>
          <t>183/125/4bis Bến Vân Đồn, P. Khánh Hội, Tp.HCM</t>
        </is>
      </c>
      <c r="Q429" s="29" t="inlineStr">
        <is>
          <t>Phường Khánh Hội</t>
        </is>
      </c>
      <c r="R429" s="29" t="n"/>
      <c r="S429" s="29" t="inlineStr">
        <is>
          <t>Phường Xóm Chiếu</t>
        </is>
      </c>
      <c r="T429" s="29" t="inlineStr">
        <is>
          <t>THCS Vân Đồn - Phường Xóm Chiếu</t>
        </is>
      </c>
      <c r="U429" s="28" t="inlineStr">
        <is>
          <t>7A6</t>
        </is>
      </c>
      <c r="V429" s="29" t="inlineStr">
        <is>
          <t>Nguyễn Thị Thúy</t>
        </is>
      </c>
      <c r="W429" s="28" t="inlineStr">
        <is>
          <t>079187007784</t>
        </is>
      </c>
      <c r="X429" s="28" t="inlineStr">
        <is>
          <t>Mẹ</t>
        </is>
      </c>
      <c r="Y429" s="28" t="inlineStr">
        <is>
          <t>0909156697</t>
        </is>
      </c>
      <c r="Z429" s="29" t="inlineStr">
        <is>
          <t xml:space="preserve">Ngân sách thành phố hỗ trợ </t>
        </is>
      </c>
      <c r="AA429" s="29" t="inlineStr">
        <is>
          <t>Khám theo hợp đồng</t>
        </is>
      </c>
      <c r="AB429" s="29" t="n"/>
      <c r="AC429" s="29" t="n"/>
      <c r="AD429" s="29" t="n"/>
      <c r="AE429" s="29" t="n"/>
      <c r="AF429" s="29" t="n"/>
      <c r="AG429" s="29">
        <f>IFERROR(VLOOKUP(S429,WARD[],2,0),)</f>
        <v/>
      </c>
      <c r="AH429" s="29">
        <f>IFERROR(VLOOKUP(T429,DS_TRUONG,2,0),)</f>
        <v/>
      </c>
    </row>
    <row r="430">
      <c r="C430" s="28" t="n">
        <v>426</v>
      </c>
      <c r="D430" s="28" t="inlineStr">
        <is>
          <t>27/07/2026</t>
        </is>
      </c>
      <c r="E430" s="29" t="inlineStr">
        <is>
          <t>Trẻ từ đủ 6 tuổi đến 18 tuổi đi học (lớp 1 đến lớp 12)</t>
        </is>
      </c>
      <c r="F430" s="29" t="inlineStr">
        <is>
          <t>Trường Học</t>
        </is>
      </c>
      <c r="G430" s="28" t="inlineStr">
        <is>
          <t>079213006323</t>
        </is>
      </c>
      <c r="H430" s="29" t="inlineStr">
        <is>
          <t>Đậu Quang Huy</t>
        </is>
      </c>
      <c r="I430" s="28" t="inlineStr">
        <is>
          <t>20/03/2013</t>
        </is>
      </c>
      <c r="J430" s="28" t="n">
        <v>1</v>
      </c>
      <c r="K430" s="28" t="inlineStr">
        <is>
          <t>Kinh</t>
        </is>
      </c>
      <c r="L430" s="29" t="n"/>
      <c r="M430" s="29" t="n"/>
      <c r="N430" s="28" t="inlineStr"/>
      <c r="O430" s="28" t="inlineStr">
        <is>
          <t>0916709169</t>
        </is>
      </c>
      <c r="P430" s="29" t="inlineStr">
        <is>
          <t>296/35 Huỳnh Tấn Phát, P. Tân Thuận, kp41, Tp.HCM</t>
        </is>
      </c>
      <c r="Q430" s="29" t="inlineStr">
        <is>
          <t>Phường Tân Thuận</t>
        </is>
      </c>
      <c r="R430" s="29" t="n"/>
      <c r="S430" s="29" t="inlineStr">
        <is>
          <t>Phường Xóm Chiếu</t>
        </is>
      </c>
      <c r="T430" s="29" t="inlineStr">
        <is>
          <t>THCS Vân Đồn - Phường Xóm Chiếu</t>
        </is>
      </c>
      <c r="U430" s="28" t="inlineStr">
        <is>
          <t>7A6</t>
        </is>
      </c>
      <c r="V430" s="29" t="inlineStr">
        <is>
          <t>Phạm Thị Hồng Nhung</t>
        </is>
      </c>
      <c r="W430" s="28" t="inlineStr">
        <is>
          <t>091177002292</t>
        </is>
      </c>
      <c r="X430" s="28" t="inlineStr">
        <is>
          <t>Mẹ</t>
        </is>
      </c>
      <c r="Y430" s="28" t="inlineStr">
        <is>
          <t>0916709169</t>
        </is>
      </c>
      <c r="Z430" s="29" t="inlineStr">
        <is>
          <t xml:space="preserve">Ngân sách thành phố hỗ trợ </t>
        </is>
      </c>
      <c r="AA430" s="29" t="inlineStr">
        <is>
          <t>Khám theo hợp đồng</t>
        </is>
      </c>
      <c r="AB430" s="29" t="n"/>
      <c r="AC430" s="29" t="n"/>
      <c r="AD430" s="29" t="n"/>
      <c r="AE430" s="29" t="n"/>
      <c r="AF430" s="29" t="n"/>
      <c r="AG430" s="29">
        <f>IFERROR(VLOOKUP(S430,WARD[],2,0),)</f>
        <v/>
      </c>
      <c r="AH430" s="29">
        <f>IFERROR(VLOOKUP(T430,DS_TRUONG,2,0),)</f>
        <v/>
      </c>
    </row>
    <row r="431">
      <c r="C431" s="28" t="n">
        <v>427</v>
      </c>
      <c r="D431" s="28" t="inlineStr">
        <is>
          <t>27/07/2026</t>
        </is>
      </c>
      <c r="E431" s="29" t="inlineStr">
        <is>
          <t>Trẻ từ đủ 6 tuổi đến 18 tuổi đi học (lớp 1 đến lớp 12)</t>
        </is>
      </c>
      <c r="F431" s="29" t="inlineStr">
        <is>
          <t>Trường Học</t>
        </is>
      </c>
      <c r="G431" s="28" t="inlineStr">
        <is>
          <t>079213027964</t>
        </is>
      </c>
      <c r="H431" s="29" t="inlineStr">
        <is>
          <t>Phùng Hoàng Gia Khang</t>
        </is>
      </c>
      <c r="I431" s="28" t="inlineStr">
        <is>
          <t>10/01/2013</t>
        </is>
      </c>
      <c r="J431" s="28" t="n">
        <v>1</v>
      </c>
      <c r="K431" s="28" t="inlineStr">
        <is>
          <t>Kinh</t>
        </is>
      </c>
      <c r="L431" s="29" t="n"/>
      <c r="M431" s="29" t="n"/>
      <c r="N431" s="28" t="inlineStr"/>
      <c r="O431" s="28" t="inlineStr">
        <is>
          <t>0935578533</t>
        </is>
      </c>
      <c r="P431" s="29" t="inlineStr">
        <is>
          <t>243/117 Tôn Đản, P. Khánh Hội, kp2, Tp.HCM</t>
        </is>
      </c>
      <c r="Q431" s="29" t="inlineStr">
        <is>
          <t>Phường Khánh Hội</t>
        </is>
      </c>
      <c r="R431" s="29" t="n"/>
      <c r="S431" s="29" t="inlineStr">
        <is>
          <t>Phường Xóm Chiếu</t>
        </is>
      </c>
      <c r="T431" s="29" t="inlineStr">
        <is>
          <t>THCS Vân Đồn - Phường Xóm Chiếu</t>
        </is>
      </c>
      <c r="U431" s="28" t="inlineStr">
        <is>
          <t>7A6</t>
        </is>
      </c>
      <c r="V431" s="29" t="inlineStr">
        <is>
          <t>Nguyễn Thị Kim Hiền</t>
        </is>
      </c>
      <c r="W431" s="28" t="inlineStr">
        <is>
          <t>084190000414</t>
        </is>
      </c>
      <c r="X431" s="28" t="inlineStr">
        <is>
          <t>Mẹ</t>
        </is>
      </c>
      <c r="Y431" s="28" t="inlineStr">
        <is>
          <t>0935578533</t>
        </is>
      </c>
      <c r="Z431" s="29" t="inlineStr">
        <is>
          <t xml:space="preserve">Ngân sách thành phố hỗ trợ </t>
        </is>
      </c>
      <c r="AA431" s="29" t="inlineStr">
        <is>
          <t>Khám theo hợp đồng</t>
        </is>
      </c>
      <c r="AB431" s="29" t="n"/>
      <c r="AC431" s="29" t="n"/>
      <c r="AD431" s="29" t="n"/>
      <c r="AE431" s="29" t="n"/>
      <c r="AF431" s="29" t="n"/>
      <c r="AG431" s="29">
        <f>IFERROR(VLOOKUP(S431,WARD[],2,0),)</f>
        <v/>
      </c>
      <c r="AH431" s="29">
        <f>IFERROR(VLOOKUP(T431,DS_TRUONG,2,0),)</f>
        <v/>
      </c>
    </row>
    <row r="432">
      <c r="C432" s="28" t="n">
        <v>428</v>
      </c>
      <c r="D432" s="28" t="inlineStr">
        <is>
          <t>27/07/2026</t>
        </is>
      </c>
      <c r="E432" s="29" t="inlineStr">
        <is>
          <t>Trẻ từ đủ 6 tuổi đến 18 tuổi đi học (lớp 1 đến lớp 12)</t>
        </is>
      </c>
      <c r="F432" s="29" t="inlineStr">
        <is>
          <t>Trường Học</t>
        </is>
      </c>
      <c r="G432" s="28" t="inlineStr">
        <is>
          <t>079213019703</t>
        </is>
      </c>
      <c r="H432" s="29" t="inlineStr">
        <is>
          <t>Nguyễn Đăng Khoa</t>
        </is>
      </c>
      <c r="I432" s="28" t="inlineStr">
        <is>
          <t>12/11/2013</t>
        </is>
      </c>
      <c r="J432" s="28" t="n">
        <v>1</v>
      </c>
      <c r="K432" s="28" t="inlineStr">
        <is>
          <t>Kinh</t>
        </is>
      </c>
      <c r="L432" s="29" t="n"/>
      <c r="M432" s="29" t="n"/>
      <c r="N432" s="28" t="inlineStr"/>
      <c r="O432" s="28" t="inlineStr">
        <is>
          <t>0932178311</t>
        </is>
      </c>
      <c r="P432" s="29" t="inlineStr">
        <is>
          <t>18 đường số 6, P. Khánh Hội, kp18, Tp.HCM</t>
        </is>
      </c>
      <c r="Q432" s="29" t="inlineStr">
        <is>
          <t>Phường Khánh Hội</t>
        </is>
      </c>
      <c r="R432" s="29" t="n"/>
      <c r="S432" s="29" t="inlineStr">
        <is>
          <t>Phường Xóm Chiếu</t>
        </is>
      </c>
      <c r="T432" s="29" t="inlineStr">
        <is>
          <t>THCS Vân Đồn - Phường Xóm Chiếu</t>
        </is>
      </c>
      <c r="U432" s="28" t="inlineStr">
        <is>
          <t>7A6</t>
        </is>
      </c>
      <c r="V432" s="29" t="inlineStr">
        <is>
          <t>Nguyễn Thị Trúc Linh</t>
        </is>
      </c>
      <c r="W432" s="28" t="inlineStr">
        <is>
          <t>075178000119</t>
        </is>
      </c>
      <c r="X432" s="28" t="inlineStr">
        <is>
          <t>Mẹ</t>
        </is>
      </c>
      <c r="Y432" s="28" t="inlineStr">
        <is>
          <t>0932178311</t>
        </is>
      </c>
      <c r="Z432" s="29" t="inlineStr">
        <is>
          <t xml:space="preserve">Ngân sách thành phố hỗ trợ </t>
        </is>
      </c>
      <c r="AA432" s="29" t="inlineStr">
        <is>
          <t>Khám theo hợp đồng</t>
        </is>
      </c>
      <c r="AB432" s="29" t="n"/>
      <c r="AC432" s="29" t="n"/>
      <c r="AD432" s="29" t="n"/>
      <c r="AE432" s="29" t="n"/>
      <c r="AF432" s="29" t="n"/>
      <c r="AG432" s="29">
        <f>IFERROR(VLOOKUP(S432,WARD[],2,0),)</f>
        <v/>
      </c>
      <c r="AH432" s="29">
        <f>IFERROR(VLOOKUP(T432,DS_TRUONG,2,0),)</f>
        <v/>
      </c>
    </row>
    <row r="433">
      <c r="C433" s="28" t="n">
        <v>429</v>
      </c>
      <c r="D433" s="28" t="inlineStr">
        <is>
          <t>27/07/2026</t>
        </is>
      </c>
      <c r="E433" s="29" t="inlineStr">
        <is>
          <t>Trẻ từ đủ 6 tuổi đến 18 tuổi đi học (lớp 1 đến lớp 12)</t>
        </is>
      </c>
      <c r="F433" s="29" t="inlineStr">
        <is>
          <t>Trường Học</t>
        </is>
      </c>
      <c r="G433" s="28" t="inlineStr">
        <is>
          <t>079213032219</t>
        </is>
      </c>
      <c r="H433" s="29" t="inlineStr">
        <is>
          <t>Nguyễn Dương Minh Khôi</t>
        </is>
      </c>
      <c r="I433" s="28" t="inlineStr">
        <is>
          <t>30/10/2013</t>
        </is>
      </c>
      <c r="J433" s="28" t="n">
        <v>1</v>
      </c>
      <c r="K433" s="28" t="inlineStr">
        <is>
          <t>Kinh</t>
        </is>
      </c>
      <c r="L433" s="29" t="n"/>
      <c r="M433" s="29" t="n"/>
      <c r="N433" s="28" t="inlineStr"/>
      <c r="O433" s="28" t="inlineStr">
        <is>
          <t>0945783379</t>
        </is>
      </c>
      <c r="P433" s="29" t="inlineStr">
        <is>
          <t>65/25 Tam Bình, P. Hiệp Bình, kp7, Tp.HCM</t>
        </is>
      </c>
      <c r="Q433" s="29" t="inlineStr">
        <is>
          <t>Phường Hiệp Bình</t>
        </is>
      </c>
      <c r="R433" s="29" t="n"/>
      <c r="S433" s="29" t="inlineStr">
        <is>
          <t>Phường Xóm Chiếu</t>
        </is>
      </c>
      <c r="T433" s="29" t="inlineStr">
        <is>
          <t>THCS Vân Đồn - Phường Xóm Chiếu</t>
        </is>
      </c>
      <c r="U433" s="28" t="inlineStr">
        <is>
          <t>7A6</t>
        </is>
      </c>
      <c r="V433" s="29" t="inlineStr">
        <is>
          <t>Dương Nguyễn Kim Nhung</t>
        </is>
      </c>
      <c r="W433" s="28" t="inlineStr">
        <is>
          <t>079187019290</t>
        </is>
      </c>
      <c r="X433" s="28" t="inlineStr">
        <is>
          <t>Mẹ</t>
        </is>
      </c>
      <c r="Y433" s="28" t="inlineStr">
        <is>
          <t>0945783379</t>
        </is>
      </c>
      <c r="Z433" s="29" t="inlineStr">
        <is>
          <t xml:space="preserve">Ngân sách thành phố hỗ trợ </t>
        </is>
      </c>
      <c r="AA433" s="29" t="inlineStr">
        <is>
          <t>Khám theo hợp đồng</t>
        </is>
      </c>
      <c r="AB433" s="29" t="n"/>
      <c r="AC433" s="29" t="n"/>
      <c r="AD433" s="29" t="n"/>
      <c r="AE433" s="29" t="n"/>
      <c r="AF433" s="29" t="n"/>
      <c r="AG433" s="29">
        <f>IFERROR(VLOOKUP(S433,WARD[],2,0),)</f>
        <v/>
      </c>
      <c r="AH433" s="29">
        <f>IFERROR(VLOOKUP(T433,DS_TRUONG,2,0),)</f>
        <v/>
      </c>
    </row>
    <row r="434">
      <c r="C434" s="28" t="n">
        <v>430</v>
      </c>
      <c r="D434" s="28" t="inlineStr">
        <is>
          <t>27/07/2026</t>
        </is>
      </c>
      <c r="E434" s="29" t="inlineStr">
        <is>
          <t>Trẻ từ đủ 6 tuổi đến 18 tuổi đi học (lớp 1 đến lớp 12)</t>
        </is>
      </c>
      <c r="F434" s="29" t="inlineStr">
        <is>
          <t>Trường Học</t>
        </is>
      </c>
      <c r="G434" s="28" t="inlineStr">
        <is>
          <t>079213014147</t>
        </is>
      </c>
      <c r="H434" s="29" t="inlineStr">
        <is>
          <t>Mai Trung Kiên</t>
        </is>
      </c>
      <c r="I434" s="28" t="inlineStr">
        <is>
          <t>14/04/2013</t>
        </is>
      </c>
      <c r="J434" s="28" t="n">
        <v>1</v>
      </c>
      <c r="K434" s="28" t="inlineStr">
        <is>
          <t>Kinh</t>
        </is>
      </c>
      <c r="L434" s="29" t="n"/>
      <c r="M434" s="29" t="n"/>
      <c r="N434" s="28" t="inlineStr"/>
      <c r="O434" s="28" t="inlineStr">
        <is>
          <t>0907397920</t>
        </is>
      </c>
      <c r="P434" s="29" t="inlineStr">
        <is>
          <t>231/18C Tôn Thất Thuyết, P. Vĩnh Hội, kp15, Tp.HCM</t>
        </is>
      </c>
      <c r="Q434" s="29" t="inlineStr">
        <is>
          <t>Phường Vĩnh Hội</t>
        </is>
      </c>
      <c r="R434" s="29" t="n"/>
      <c r="S434" s="29" t="inlineStr">
        <is>
          <t>Phường Xóm Chiếu</t>
        </is>
      </c>
      <c r="T434" s="29" t="inlineStr">
        <is>
          <t>THCS Vân Đồn - Phường Xóm Chiếu</t>
        </is>
      </c>
      <c r="U434" s="28" t="inlineStr">
        <is>
          <t>7A6</t>
        </is>
      </c>
      <c r="V434" s="29" t="inlineStr">
        <is>
          <t>Nguyễn Hà Thúy Vy</t>
        </is>
      </c>
      <c r="W434" s="28" t="inlineStr">
        <is>
          <t>079187019290</t>
        </is>
      </c>
      <c r="X434" s="28" t="inlineStr">
        <is>
          <t>Mẹ</t>
        </is>
      </c>
      <c r="Y434" s="28" t="inlineStr">
        <is>
          <t>0907397920</t>
        </is>
      </c>
      <c r="Z434" s="29" t="inlineStr">
        <is>
          <t xml:space="preserve">Ngân sách thành phố hỗ trợ </t>
        </is>
      </c>
      <c r="AA434" s="29" t="inlineStr">
        <is>
          <t>Khám theo hợp đồng</t>
        </is>
      </c>
      <c r="AB434" s="29" t="n"/>
      <c r="AC434" s="29" t="n"/>
      <c r="AD434" s="29" t="n"/>
      <c r="AE434" s="29" t="n"/>
      <c r="AF434" s="29" t="n"/>
      <c r="AG434" s="29">
        <f>IFERROR(VLOOKUP(S434,WARD[],2,0),)</f>
        <v/>
      </c>
      <c r="AH434" s="29">
        <f>IFERROR(VLOOKUP(T434,DS_TRUONG,2,0),)</f>
        <v/>
      </c>
    </row>
    <row r="435">
      <c r="C435" s="28" t="n">
        <v>431</v>
      </c>
      <c r="D435" s="28" t="inlineStr">
        <is>
          <t>27/07/2026</t>
        </is>
      </c>
      <c r="E435" s="29" t="inlineStr">
        <is>
          <t>Trẻ từ đủ 6 tuổi đến 18 tuổi đi học (lớp 1 đến lớp 12)</t>
        </is>
      </c>
      <c r="F435" s="29" t="inlineStr">
        <is>
          <t>Trường Học</t>
        </is>
      </c>
      <c r="G435" s="28" t="inlineStr">
        <is>
          <t>079213024778</t>
        </is>
      </c>
      <c r="H435" s="29" t="inlineStr">
        <is>
          <t>Trần Tuấn Kiệt</t>
        </is>
      </c>
      <c r="I435" s="28" t="inlineStr">
        <is>
          <t>18/09/2013</t>
        </is>
      </c>
      <c r="J435" s="28" t="n">
        <v>1</v>
      </c>
      <c r="K435" s="28" t="inlineStr">
        <is>
          <t>Kinh</t>
        </is>
      </c>
      <c r="L435" s="29" t="n"/>
      <c r="M435" s="29" t="n"/>
      <c r="N435" s="28" t="inlineStr"/>
      <c r="O435" s="28" t="inlineStr">
        <is>
          <t>0908189394</t>
        </is>
      </c>
      <c r="P435" s="29" t="inlineStr">
        <is>
          <t>125/9 Đoàn Văn Bơ, P. Xóm Chiếu, kp2, Tp.HCM</t>
        </is>
      </c>
      <c r="Q435" s="29" t="inlineStr">
        <is>
          <t>Phường Xóm Chiếu</t>
        </is>
      </c>
      <c r="R435" s="29" t="n"/>
      <c r="S435" s="29" t="inlineStr">
        <is>
          <t>Phường Xóm Chiếu</t>
        </is>
      </c>
      <c r="T435" s="29" t="inlineStr">
        <is>
          <t>THCS Vân Đồn - Phường Xóm Chiếu</t>
        </is>
      </c>
      <c r="U435" s="28" t="inlineStr">
        <is>
          <t>7A6</t>
        </is>
      </c>
      <c r="V435" s="29" t="inlineStr">
        <is>
          <t>Phạm Thị Thùy Trang</t>
        </is>
      </c>
      <c r="W435" s="28" t="inlineStr">
        <is>
          <t>079213024778</t>
        </is>
      </c>
      <c r="X435" s="28" t="inlineStr">
        <is>
          <t>Mẹ</t>
        </is>
      </c>
      <c r="Y435" s="28" t="inlineStr">
        <is>
          <t>0908189394</t>
        </is>
      </c>
      <c r="Z435" s="29" t="inlineStr">
        <is>
          <t xml:space="preserve">Ngân sách thành phố hỗ trợ </t>
        </is>
      </c>
      <c r="AA435" s="29" t="inlineStr">
        <is>
          <t>Khám theo hợp đồng</t>
        </is>
      </c>
      <c r="AB435" s="29" t="n"/>
      <c r="AC435" s="29" t="n"/>
      <c r="AD435" s="29" t="n"/>
      <c r="AE435" s="29" t="n"/>
      <c r="AF435" s="29" t="n"/>
      <c r="AG435" s="29">
        <f>IFERROR(VLOOKUP(S435,WARD[],2,0),)</f>
        <v/>
      </c>
      <c r="AH435" s="29">
        <f>IFERROR(VLOOKUP(T435,DS_TRUONG,2,0),)</f>
        <v/>
      </c>
    </row>
    <row r="436">
      <c r="C436" s="28" t="n">
        <v>432</v>
      </c>
      <c r="D436" s="28" t="inlineStr">
        <is>
          <t>27/07/2026</t>
        </is>
      </c>
      <c r="E436" s="29" t="inlineStr">
        <is>
          <t>Trẻ từ đủ 6 tuổi đến 18 tuổi đi học (lớp 1 đến lớp 12)</t>
        </is>
      </c>
      <c r="F436" s="29" t="inlineStr">
        <is>
          <t>Trường Học</t>
        </is>
      </c>
      <c r="G436" s="28" t="inlineStr">
        <is>
          <t>079313034283</t>
        </is>
      </c>
      <c r="H436" s="29" t="inlineStr">
        <is>
          <t>Võ Hồng Tuệ Mẫn</t>
        </is>
      </c>
      <c r="I436" s="28" t="inlineStr">
        <is>
          <t>06/11/2013</t>
        </is>
      </c>
      <c r="J436" s="28" t="n">
        <v>2</v>
      </c>
      <c r="K436" s="28" t="inlineStr">
        <is>
          <t>Kinh</t>
        </is>
      </c>
      <c r="L436" s="29" t="n"/>
      <c r="M436" s="29" t="n"/>
      <c r="N436" s="28" t="inlineStr"/>
      <c r="O436" s="28" t="inlineStr">
        <is>
          <t>0938142800</t>
        </is>
      </c>
      <c r="P436" s="29" t="inlineStr">
        <is>
          <t>233/11 Hoàng Diệu, P. Khánh Hội, kp1, Tp.HCM</t>
        </is>
      </c>
      <c r="Q436" s="29" t="inlineStr">
        <is>
          <t>Phường Khánh Hội</t>
        </is>
      </c>
      <c r="R436" s="29" t="n"/>
      <c r="S436" s="29" t="inlineStr">
        <is>
          <t>Phường Xóm Chiếu</t>
        </is>
      </c>
      <c r="T436" s="29" t="inlineStr">
        <is>
          <t>THCS Vân Đồn - Phường Xóm Chiếu</t>
        </is>
      </c>
      <c r="U436" s="28" t="inlineStr">
        <is>
          <t>7A6</t>
        </is>
      </c>
      <c r="V436" s="29" t="inlineStr">
        <is>
          <t>Hồ Lê Nguyễn Hạ Chiêu</t>
        </is>
      </c>
      <c r="W436" s="28" t="inlineStr">
        <is>
          <t>079189023375</t>
        </is>
      </c>
      <c r="X436" s="28" t="inlineStr">
        <is>
          <t>Mẹ</t>
        </is>
      </c>
      <c r="Y436" s="28" t="inlineStr">
        <is>
          <t>0938142800</t>
        </is>
      </c>
      <c r="Z436" s="29" t="inlineStr">
        <is>
          <t xml:space="preserve">Ngân sách thành phố hỗ trợ </t>
        </is>
      </c>
      <c r="AA436" s="29" t="inlineStr">
        <is>
          <t>Khám theo hợp đồng</t>
        </is>
      </c>
      <c r="AB436" s="29" t="n"/>
      <c r="AC436" s="29" t="n"/>
      <c r="AD436" s="29" t="n"/>
      <c r="AE436" s="29" t="n"/>
      <c r="AF436" s="29" t="n"/>
      <c r="AG436" s="29">
        <f>IFERROR(VLOOKUP(S436,WARD[],2,0),)</f>
        <v/>
      </c>
      <c r="AH436" s="29">
        <f>IFERROR(VLOOKUP(T436,DS_TRUONG,2,0),)</f>
        <v/>
      </c>
    </row>
    <row r="437">
      <c r="C437" s="28" t="n">
        <v>433</v>
      </c>
      <c r="D437" s="28" t="inlineStr">
        <is>
          <t>27/07/2026</t>
        </is>
      </c>
      <c r="E437" s="29" t="inlineStr">
        <is>
          <t>Trẻ từ đủ 6 tuổi đến 18 tuổi đi học (lớp 1 đến lớp 12)</t>
        </is>
      </c>
      <c r="F437" s="29" t="inlineStr">
        <is>
          <t>Trường Học</t>
        </is>
      </c>
      <c r="G437" s="28" t="inlineStr">
        <is>
          <t>079313046314</t>
        </is>
      </c>
      <c r="H437" s="29" t="inlineStr">
        <is>
          <t>Huỳnh Thảo My</t>
        </is>
      </c>
      <c r="I437" s="28" t="inlineStr">
        <is>
          <t>19/03/2013</t>
        </is>
      </c>
      <c r="J437" s="28" t="n">
        <v>2</v>
      </c>
      <c r="K437" s="28" t="inlineStr">
        <is>
          <t>Kinh</t>
        </is>
      </c>
      <c r="L437" s="29" t="n"/>
      <c r="M437" s="29" t="n"/>
      <c r="N437" s="28" t="inlineStr"/>
      <c r="O437" s="28" t="inlineStr">
        <is>
          <t>0938101223</t>
        </is>
      </c>
      <c r="P437" s="29" t="inlineStr">
        <is>
          <t>213/18, Xóm Chiếu, P. Xóm Chiếu, Tp.HCM</t>
        </is>
      </c>
      <c r="Q437" s="29" t="inlineStr">
        <is>
          <t>Phường Xóm Chiếu</t>
        </is>
      </c>
      <c r="R437" s="29" t="n"/>
      <c r="S437" s="29" t="inlineStr">
        <is>
          <t>Phường Xóm Chiếu</t>
        </is>
      </c>
      <c r="T437" s="29" t="inlineStr">
        <is>
          <t>THCS Vân Đồn - Phường Xóm Chiếu</t>
        </is>
      </c>
      <c r="U437" s="28" t="inlineStr">
        <is>
          <t>7A6</t>
        </is>
      </c>
      <c r="V437" s="29" t="inlineStr">
        <is>
          <t>Đỗ Thanh Thảo</t>
        </is>
      </c>
      <c r="W437" s="28" t="inlineStr">
        <is>
          <t>079191023995</t>
        </is>
      </c>
      <c r="X437" s="28" t="inlineStr">
        <is>
          <t>Mẹ</t>
        </is>
      </c>
      <c r="Y437" s="28" t="inlineStr">
        <is>
          <t>0938101223</t>
        </is>
      </c>
      <c r="Z437" s="29" t="inlineStr">
        <is>
          <t xml:space="preserve">Ngân sách thành phố hỗ trợ </t>
        </is>
      </c>
      <c r="AA437" s="29" t="inlineStr">
        <is>
          <t>Khám theo hợp đồng</t>
        </is>
      </c>
      <c r="AB437" s="29" t="n"/>
      <c r="AC437" s="29" t="n"/>
      <c r="AD437" s="29" t="n"/>
      <c r="AE437" s="29" t="n"/>
      <c r="AF437" s="29" t="n"/>
      <c r="AG437" s="29">
        <f>IFERROR(VLOOKUP(S437,WARD[],2,0),)</f>
        <v/>
      </c>
      <c r="AH437" s="29">
        <f>IFERROR(VLOOKUP(T437,DS_TRUONG,2,0),)</f>
        <v/>
      </c>
    </row>
    <row r="438">
      <c r="C438" s="28" t="n">
        <v>434</v>
      </c>
      <c r="D438" s="28" t="inlineStr">
        <is>
          <t>27/07/2026</t>
        </is>
      </c>
      <c r="E438" s="29" t="inlineStr">
        <is>
          <t>Trẻ từ đủ 6 tuổi đến 18 tuổi đi học (lớp 1 đến lớp 12)</t>
        </is>
      </c>
      <c r="F438" s="29" t="inlineStr">
        <is>
          <t>Trường Học</t>
        </is>
      </c>
      <c r="G438" s="28" t="inlineStr">
        <is>
          <t>079313041634</t>
        </is>
      </c>
      <c r="H438" s="29" t="inlineStr">
        <is>
          <t>Phạm Khánh Ngân</t>
        </is>
      </c>
      <c r="I438" s="28" t="inlineStr">
        <is>
          <t>04/02/2013</t>
        </is>
      </c>
      <c r="J438" s="28" t="n">
        <v>2</v>
      </c>
      <c r="K438" s="28" t="inlineStr">
        <is>
          <t>Kinh</t>
        </is>
      </c>
      <c r="L438" s="29" t="n"/>
      <c r="M438" s="29" t="n"/>
      <c r="N438" s="28" t="inlineStr"/>
      <c r="O438" s="28" t="inlineStr">
        <is>
          <t>0396098831</t>
        </is>
      </c>
      <c r="P438" s="29" t="inlineStr">
        <is>
          <t>17/2 Huỳnh Tấn Phát, P. Tân Mỹ, Tp.HCM</t>
        </is>
      </c>
      <c r="Q438" s="29" t="inlineStr">
        <is>
          <t>Phường Tân Mỹ</t>
        </is>
      </c>
      <c r="R438" s="29" t="n"/>
      <c r="S438" s="29" t="inlineStr">
        <is>
          <t>Phường Xóm Chiếu</t>
        </is>
      </c>
      <c r="T438" s="29" t="inlineStr">
        <is>
          <t>THCS Vân Đồn - Phường Xóm Chiếu</t>
        </is>
      </c>
      <c r="U438" s="28" t="inlineStr">
        <is>
          <t>7A6</t>
        </is>
      </c>
      <c r="V438" s="29" t="inlineStr">
        <is>
          <t>Nguyễn Ngọc Thảo</t>
        </is>
      </c>
      <c r="W438" s="28" t="inlineStr">
        <is>
          <t>079191023995</t>
        </is>
      </c>
      <c r="X438" s="28" t="inlineStr">
        <is>
          <t>Mẹ</t>
        </is>
      </c>
      <c r="Y438" s="28" t="inlineStr">
        <is>
          <t>0396098831</t>
        </is>
      </c>
      <c r="Z438" s="29" t="inlineStr">
        <is>
          <t xml:space="preserve">Ngân sách thành phố hỗ trợ </t>
        </is>
      </c>
      <c r="AA438" s="29" t="inlineStr">
        <is>
          <t>Khám theo hợp đồng</t>
        </is>
      </c>
      <c r="AB438" s="29" t="n"/>
      <c r="AC438" s="29" t="n"/>
      <c r="AD438" s="29" t="n"/>
      <c r="AE438" s="29" t="n"/>
      <c r="AF438" s="29" t="n"/>
      <c r="AG438" s="29">
        <f>IFERROR(VLOOKUP(S438,WARD[],2,0),)</f>
        <v/>
      </c>
      <c r="AH438" s="29">
        <f>IFERROR(VLOOKUP(T438,DS_TRUONG,2,0),)</f>
        <v/>
      </c>
    </row>
    <row r="439">
      <c r="C439" s="28" t="n">
        <v>435</v>
      </c>
      <c r="D439" s="28" t="inlineStr">
        <is>
          <t>27/07/2026</t>
        </is>
      </c>
      <c r="E439" s="29" t="inlineStr">
        <is>
          <t>Trẻ từ đủ 6 tuổi đến 18 tuổi đi học (lớp 1 đến lớp 12)</t>
        </is>
      </c>
      <c r="F439" s="29" t="inlineStr">
        <is>
          <t>Trường Học</t>
        </is>
      </c>
      <c r="G439" s="28" t="inlineStr">
        <is>
          <t>079313027497</t>
        </is>
      </c>
      <c r="H439" s="29" t="inlineStr">
        <is>
          <t>Lý Phương Ngân</t>
        </is>
      </c>
      <c r="I439" s="28" t="inlineStr">
        <is>
          <t>21/07/2013</t>
        </is>
      </c>
      <c r="J439" s="28" t="n">
        <v>2</v>
      </c>
      <c r="K439" s="28" t="inlineStr">
        <is>
          <t>Kinh</t>
        </is>
      </c>
      <c r="L439" s="29" t="n"/>
      <c r="M439" s="29" t="n"/>
      <c r="N439" s="28" t="inlineStr"/>
      <c r="O439" s="28" t="inlineStr">
        <is>
          <t>0908990293</t>
        </is>
      </c>
      <c r="P439" s="29" t="inlineStr">
        <is>
          <t>109/9A Bến Vân Đồn, P. Khánh Hội, Tp.HCM</t>
        </is>
      </c>
      <c r="Q439" s="29" t="inlineStr">
        <is>
          <t>Phường Khánh Hội</t>
        </is>
      </c>
      <c r="R439" s="29" t="n"/>
      <c r="S439" s="29" t="inlineStr">
        <is>
          <t>Phường Xóm Chiếu</t>
        </is>
      </c>
      <c r="T439" s="29" t="inlineStr">
        <is>
          <t>THCS Vân Đồn - Phường Xóm Chiếu</t>
        </is>
      </c>
      <c r="U439" s="28" t="inlineStr">
        <is>
          <t>7A6</t>
        </is>
      </c>
      <c r="V439" s="29" t="inlineStr">
        <is>
          <t>Nguyễn Thị Thanh Huương</t>
        </is>
      </c>
      <c r="W439" s="28" t="inlineStr">
        <is>
          <t>079178029495</t>
        </is>
      </c>
      <c r="X439" s="28" t="inlineStr">
        <is>
          <t>Mẹ</t>
        </is>
      </c>
      <c r="Y439" s="28" t="inlineStr">
        <is>
          <t>0908990293</t>
        </is>
      </c>
      <c r="Z439" s="29" t="inlineStr">
        <is>
          <t xml:space="preserve">Ngân sách thành phố hỗ trợ </t>
        </is>
      </c>
      <c r="AA439" s="29" t="inlineStr">
        <is>
          <t>Khám theo hợp đồng</t>
        </is>
      </c>
      <c r="AB439" s="29" t="n"/>
      <c r="AC439" s="29" t="n"/>
      <c r="AD439" s="29" t="n"/>
      <c r="AE439" s="29" t="n"/>
      <c r="AF439" s="29" t="n"/>
      <c r="AG439" s="29">
        <f>IFERROR(VLOOKUP(S439,WARD[],2,0),)</f>
        <v/>
      </c>
      <c r="AH439" s="29">
        <f>IFERROR(VLOOKUP(T439,DS_TRUONG,2,0),)</f>
        <v/>
      </c>
    </row>
    <row r="440">
      <c r="C440" s="28" t="n">
        <v>436</v>
      </c>
      <c r="D440" s="28" t="inlineStr">
        <is>
          <t>27/07/2026</t>
        </is>
      </c>
      <c r="E440" s="29" t="inlineStr">
        <is>
          <t>Trẻ từ đủ 6 tuổi đến 18 tuổi đi học (lớp 1 đến lớp 12)</t>
        </is>
      </c>
      <c r="F440" s="29" t="inlineStr">
        <is>
          <t>Trường Học</t>
        </is>
      </c>
      <c r="G440" s="28" t="inlineStr">
        <is>
          <t>079313038308</t>
        </is>
      </c>
      <c r="H440" s="29" t="inlineStr">
        <is>
          <t>Tạ Kim Ngọc</t>
        </is>
      </c>
      <c r="I440" s="28" t="inlineStr">
        <is>
          <t>08/08/2013</t>
        </is>
      </c>
      <c r="J440" s="28" t="n">
        <v>2</v>
      </c>
      <c r="K440" s="28" t="inlineStr">
        <is>
          <t>Kinh</t>
        </is>
      </c>
      <c r="L440" s="29" t="n"/>
      <c r="M440" s="29" t="n"/>
      <c r="N440" s="28" t="inlineStr"/>
      <c r="O440" s="28" t="inlineStr">
        <is>
          <t>0898158581</t>
        </is>
      </c>
      <c r="P440" s="29" t="inlineStr">
        <is>
          <t>2-4 đường 39, P. Khánh Hội, kp2, Tp.HCM</t>
        </is>
      </c>
      <c r="Q440" s="29" t="inlineStr">
        <is>
          <t>Phường Khánh Hội</t>
        </is>
      </c>
      <c r="R440" s="29" t="n"/>
      <c r="S440" s="29" t="inlineStr">
        <is>
          <t>Phường Xóm Chiếu</t>
        </is>
      </c>
      <c r="T440" s="29" t="inlineStr">
        <is>
          <t>THCS Vân Đồn - Phường Xóm Chiếu</t>
        </is>
      </c>
      <c r="U440" s="28" t="inlineStr">
        <is>
          <t>7A6</t>
        </is>
      </c>
      <c r="V440" s="29" t="inlineStr">
        <is>
          <t>Nguyễn Thị Thảo</t>
        </is>
      </c>
      <c r="W440" s="28" t="inlineStr">
        <is>
          <t>079186017505</t>
        </is>
      </c>
      <c r="X440" s="28" t="inlineStr">
        <is>
          <t>Mẹ</t>
        </is>
      </c>
      <c r="Y440" s="28" t="inlineStr">
        <is>
          <t>0898158581</t>
        </is>
      </c>
      <c r="Z440" s="29" t="inlineStr">
        <is>
          <t xml:space="preserve">Ngân sách thành phố hỗ trợ </t>
        </is>
      </c>
      <c r="AA440" s="29" t="inlineStr">
        <is>
          <t>Khám theo hợp đồng</t>
        </is>
      </c>
      <c r="AB440" s="29" t="n"/>
      <c r="AC440" s="29" t="n"/>
      <c r="AD440" s="29" t="n"/>
      <c r="AE440" s="29" t="n"/>
      <c r="AF440" s="29" t="n"/>
      <c r="AG440" s="29">
        <f>IFERROR(VLOOKUP(S440,WARD[],2,0),)</f>
        <v/>
      </c>
      <c r="AH440" s="29">
        <f>IFERROR(VLOOKUP(T440,DS_TRUONG,2,0),)</f>
        <v/>
      </c>
    </row>
    <row r="441">
      <c r="C441" s="28" t="n">
        <v>437</v>
      </c>
      <c r="D441" s="28" t="inlineStr">
        <is>
          <t>27/07/2026</t>
        </is>
      </c>
      <c r="E441" s="29" t="inlineStr">
        <is>
          <t>Trẻ từ đủ 6 tuổi đến 18 tuổi đi học (lớp 1 đến lớp 12)</t>
        </is>
      </c>
      <c r="F441" s="29" t="inlineStr">
        <is>
          <t>Trường Học</t>
        </is>
      </c>
      <c r="G441" s="28" t="inlineStr">
        <is>
          <t>079213024140</t>
        </is>
      </c>
      <c r="H441" s="29" t="inlineStr">
        <is>
          <t>Đinh Khải Nguyên</t>
        </is>
      </c>
      <c r="I441" s="28" t="inlineStr">
        <is>
          <t>13/12/2013</t>
        </is>
      </c>
      <c r="J441" s="28" t="n">
        <v>1</v>
      </c>
      <c r="K441" s="28" t="inlineStr">
        <is>
          <t>Kinh</t>
        </is>
      </c>
      <c r="L441" s="29" t="n"/>
      <c r="M441" s="29" t="n"/>
      <c r="N441" s="28" t="inlineStr"/>
      <c r="O441" s="28" t="inlineStr">
        <is>
          <t>0933755923</t>
        </is>
      </c>
      <c r="P441" s="29" t="inlineStr">
        <is>
          <t>166/93C Đoàn Văn Bơ, P. Khánh Hội, kp7, Tp.HCM</t>
        </is>
      </c>
      <c r="Q441" s="29" t="inlineStr">
        <is>
          <t>Phường Khánh Hội</t>
        </is>
      </c>
      <c r="R441" s="29" t="n"/>
      <c r="S441" s="29" t="inlineStr">
        <is>
          <t>Phường Xóm Chiếu</t>
        </is>
      </c>
      <c r="T441" s="29" t="inlineStr">
        <is>
          <t>THCS Vân Đồn - Phường Xóm Chiếu</t>
        </is>
      </c>
      <c r="U441" s="28" t="inlineStr">
        <is>
          <t>7A6</t>
        </is>
      </c>
      <c r="V441" s="29" t="inlineStr">
        <is>
          <t>Trần Thị Cẩm Vân</t>
        </is>
      </c>
      <c r="W441" s="28" t="inlineStr">
        <is>
          <t>030188010888</t>
        </is>
      </c>
      <c r="X441" s="28" t="inlineStr">
        <is>
          <t>Mẹ</t>
        </is>
      </c>
      <c r="Y441" s="28" t="inlineStr">
        <is>
          <t>0933755923</t>
        </is>
      </c>
      <c r="Z441" s="29" t="inlineStr">
        <is>
          <t xml:space="preserve">Ngân sách thành phố hỗ trợ </t>
        </is>
      </c>
      <c r="AA441" s="29" t="inlineStr">
        <is>
          <t>Khám theo hợp đồng</t>
        </is>
      </c>
      <c r="AB441" s="29" t="n"/>
      <c r="AC441" s="29" t="n"/>
      <c r="AD441" s="29" t="n"/>
      <c r="AE441" s="29" t="n"/>
      <c r="AF441" s="29" t="n"/>
      <c r="AG441" s="29">
        <f>IFERROR(VLOOKUP(S441,WARD[],2,0),)</f>
        <v/>
      </c>
      <c r="AH441" s="29">
        <f>IFERROR(VLOOKUP(T441,DS_TRUONG,2,0),)</f>
        <v/>
      </c>
    </row>
    <row r="442">
      <c r="C442" s="28" t="n">
        <v>438</v>
      </c>
      <c r="D442" s="28" t="inlineStr">
        <is>
          <t>27/07/2026</t>
        </is>
      </c>
      <c r="E442" s="29" t="inlineStr">
        <is>
          <t>Trẻ từ đủ 6 tuổi đến 18 tuổi đi học (lớp 1 đến lớp 12)</t>
        </is>
      </c>
      <c r="F442" s="29" t="inlineStr">
        <is>
          <t>Trường Học</t>
        </is>
      </c>
      <c r="G442" s="28" t="inlineStr">
        <is>
          <t>079213028250</t>
        </is>
      </c>
      <c r="H442" s="29" t="inlineStr">
        <is>
          <t>Hồ Lê Trọng Nhân</t>
        </is>
      </c>
      <c r="I442" s="28" t="inlineStr">
        <is>
          <t>18/02/2013</t>
        </is>
      </c>
      <c r="J442" s="28" t="n">
        <v>1</v>
      </c>
      <c r="K442" s="28" t="inlineStr">
        <is>
          <t>Kinh</t>
        </is>
      </c>
      <c r="L442" s="29" t="n"/>
      <c r="M442" s="29" t="n"/>
      <c r="N442" s="28" t="inlineStr"/>
      <c r="O442" s="28" t="inlineStr">
        <is>
          <t>0936628341</t>
        </is>
      </c>
      <c r="P442" s="29" t="inlineStr">
        <is>
          <t>204/66 Đoàn Văn Bơ P. Khánh Hội, kp7, Tp.HCM</t>
        </is>
      </c>
      <c r="Q442" s="29" t="inlineStr">
        <is>
          <t>Phường Khánh Hội</t>
        </is>
      </c>
      <c r="R442" s="29" t="n"/>
      <c r="S442" s="29" t="inlineStr">
        <is>
          <t>Phường Xóm Chiếu</t>
        </is>
      </c>
      <c r="T442" s="29" t="inlineStr">
        <is>
          <t>THCS Vân Đồn - Phường Xóm Chiếu</t>
        </is>
      </c>
      <c r="U442" s="28" t="inlineStr">
        <is>
          <t>7A6</t>
        </is>
      </c>
      <c r="V442" s="29" t="inlineStr">
        <is>
          <t>Lê Thị Hồng Trâm</t>
        </is>
      </c>
      <c r="W442" s="28" t="inlineStr">
        <is>
          <t>079194011634</t>
        </is>
      </c>
      <c r="X442" s="28" t="inlineStr">
        <is>
          <t>Mẹ</t>
        </is>
      </c>
      <c r="Y442" s="28" t="inlineStr">
        <is>
          <t>0936628341</t>
        </is>
      </c>
      <c r="Z442" s="29" t="inlineStr">
        <is>
          <t xml:space="preserve">Ngân sách thành phố hỗ trợ </t>
        </is>
      </c>
      <c r="AA442" s="29" t="inlineStr">
        <is>
          <t>Khám theo hợp đồng</t>
        </is>
      </c>
      <c r="AB442" s="29" t="n"/>
      <c r="AC442" s="29" t="n"/>
      <c r="AD442" s="29" t="n"/>
      <c r="AE442" s="29" t="n"/>
      <c r="AF442" s="29" t="n"/>
      <c r="AG442" s="29">
        <f>IFERROR(VLOOKUP(S442,WARD[],2,0),)</f>
        <v/>
      </c>
      <c r="AH442" s="29">
        <f>IFERROR(VLOOKUP(T442,DS_TRUONG,2,0),)</f>
        <v/>
      </c>
    </row>
    <row r="443">
      <c r="C443" s="28" t="n">
        <v>439</v>
      </c>
      <c r="D443" s="28" t="inlineStr">
        <is>
          <t>27/07/2026</t>
        </is>
      </c>
      <c r="E443" s="29" t="inlineStr">
        <is>
          <t>Trẻ từ đủ 6 tuổi đến 18 tuổi đi học (lớp 1 đến lớp 12)</t>
        </is>
      </c>
      <c r="F443" s="29" t="inlineStr">
        <is>
          <t>Trường Học</t>
        </is>
      </c>
      <c r="G443" s="28" t="inlineStr">
        <is>
          <t>079313032631</t>
        </is>
      </c>
      <c r="H443" s="29" t="inlineStr">
        <is>
          <t>Hoàng Ngọc Yến Nhi</t>
        </is>
      </c>
      <c r="I443" s="28" t="inlineStr">
        <is>
          <t>18/05/2013</t>
        </is>
      </c>
      <c r="J443" s="28" t="n">
        <v>2</v>
      </c>
      <c r="K443" s="28" t="inlineStr">
        <is>
          <t>Kinh</t>
        </is>
      </c>
      <c r="L443" s="29" t="n"/>
      <c r="M443" s="29" t="n"/>
      <c r="N443" s="28" t="inlineStr"/>
      <c r="O443" s="28" t="inlineStr">
        <is>
          <t>0934384493</t>
        </is>
      </c>
      <c r="P443" s="29" t="inlineStr">
        <is>
          <t>12/54/9A Nguyễn Khoái, P. Khánh Hội, kp8, Tp.HCM</t>
        </is>
      </c>
      <c r="Q443" s="29" t="inlineStr">
        <is>
          <t>Phường Khánh Hội</t>
        </is>
      </c>
      <c r="R443" s="29" t="n"/>
      <c r="S443" s="29" t="inlineStr">
        <is>
          <t>Phường Xóm Chiếu</t>
        </is>
      </c>
      <c r="T443" s="29" t="inlineStr">
        <is>
          <t>THCS Vân Đồn - Phường Xóm Chiếu</t>
        </is>
      </c>
      <c r="U443" s="28" t="inlineStr">
        <is>
          <t>7A6</t>
        </is>
      </c>
      <c r="V443" s="29" t="inlineStr">
        <is>
          <t>Nguyễn Thị Quỳnh Trang</t>
        </is>
      </c>
      <c r="W443" s="28" t="inlineStr">
        <is>
          <t>079182012277</t>
        </is>
      </c>
      <c r="X443" s="28" t="inlineStr">
        <is>
          <t>Mẹ</t>
        </is>
      </c>
      <c r="Y443" s="28" t="inlineStr">
        <is>
          <t>0934384493</t>
        </is>
      </c>
      <c r="Z443" s="29" t="inlineStr">
        <is>
          <t xml:space="preserve">Ngân sách thành phố hỗ trợ </t>
        </is>
      </c>
      <c r="AA443" s="29" t="inlineStr">
        <is>
          <t>Khám theo hợp đồng</t>
        </is>
      </c>
      <c r="AB443" s="29" t="n"/>
      <c r="AC443" s="29" t="n"/>
      <c r="AD443" s="29" t="n"/>
      <c r="AE443" s="29" t="n"/>
      <c r="AF443" s="29" t="n"/>
      <c r="AG443" s="29">
        <f>IFERROR(VLOOKUP(S443,WARD[],2,0),)</f>
        <v/>
      </c>
      <c r="AH443" s="29">
        <f>IFERROR(VLOOKUP(T443,DS_TRUONG,2,0),)</f>
        <v/>
      </c>
    </row>
    <row r="444">
      <c r="C444" s="28" t="n">
        <v>440</v>
      </c>
      <c r="D444" s="28" t="inlineStr">
        <is>
          <t>27/07/2026</t>
        </is>
      </c>
      <c r="E444" s="29" t="inlineStr">
        <is>
          <t>Trẻ từ đủ 6 tuổi đến 18 tuổi đi học (lớp 1 đến lớp 12)</t>
        </is>
      </c>
      <c r="F444" s="29" t="inlineStr">
        <is>
          <t>Trường Học</t>
        </is>
      </c>
      <c r="G444" s="28" t="inlineStr">
        <is>
          <t>079213011017</t>
        </is>
      </c>
      <c r="H444" s="29" t="inlineStr">
        <is>
          <t>Nguyễn Hoàng Minh Nhựt</t>
        </is>
      </c>
      <c r="I444" s="28" t="inlineStr">
        <is>
          <t>02/01/2013</t>
        </is>
      </c>
      <c r="J444" s="28" t="n">
        <v>1</v>
      </c>
      <c r="K444" s="28" t="inlineStr">
        <is>
          <t>Kinh</t>
        </is>
      </c>
      <c r="L444" s="29" t="n"/>
      <c r="M444" s="29" t="n"/>
      <c r="N444" s="28" t="inlineStr"/>
      <c r="O444" s="28" t="inlineStr">
        <is>
          <t>0907436266</t>
        </is>
      </c>
      <c r="P444" s="29" t="inlineStr">
        <is>
          <t>B66/15 Tôn Thất Thuyết, P. Xóm Chiếu, kp19, Tp.HCM</t>
        </is>
      </c>
      <c r="Q444" s="29" t="inlineStr">
        <is>
          <t>Phường Xóm Chiếu</t>
        </is>
      </c>
      <c r="R444" s="29" t="n"/>
      <c r="S444" s="29" t="inlineStr">
        <is>
          <t>Phường Xóm Chiếu</t>
        </is>
      </c>
      <c r="T444" s="29" t="inlineStr">
        <is>
          <t>THCS Vân Đồn - Phường Xóm Chiếu</t>
        </is>
      </c>
      <c r="U444" s="28" t="inlineStr">
        <is>
          <t>7A6</t>
        </is>
      </c>
      <c r="V444" s="29" t="inlineStr">
        <is>
          <t>Nguyễn Thị Ngọc Trân</t>
        </is>
      </c>
      <c r="W444" s="28" t="inlineStr">
        <is>
          <t>094187000036</t>
        </is>
      </c>
      <c r="X444" s="28" t="inlineStr">
        <is>
          <t>Mẹ</t>
        </is>
      </c>
      <c r="Y444" s="28" t="inlineStr">
        <is>
          <t>0907436266</t>
        </is>
      </c>
      <c r="Z444" s="29" t="inlineStr">
        <is>
          <t xml:space="preserve">Ngân sách thành phố hỗ trợ </t>
        </is>
      </c>
      <c r="AA444" s="29" t="inlineStr">
        <is>
          <t>Khám theo hợp đồng</t>
        </is>
      </c>
      <c r="AB444" s="29" t="n"/>
      <c r="AC444" s="29" t="n"/>
      <c r="AD444" s="29" t="n"/>
      <c r="AE444" s="29" t="n"/>
      <c r="AF444" s="29" t="n"/>
      <c r="AG444" s="29">
        <f>IFERROR(VLOOKUP(S444,WARD[],2,0),)</f>
        <v/>
      </c>
      <c r="AH444" s="29">
        <f>IFERROR(VLOOKUP(T444,DS_TRUONG,2,0),)</f>
        <v/>
      </c>
    </row>
    <row r="445">
      <c r="C445" s="28" t="n">
        <v>441</v>
      </c>
      <c r="D445" s="28" t="inlineStr">
        <is>
          <t>27/07/2026</t>
        </is>
      </c>
      <c r="E445" s="29" t="inlineStr">
        <is>
          <t>Trẻ từ đủ 6 tuổi đến 18 tuổi đi học (lớp 1 đến lớp 12)</t>
        </is>
      </c>
      <c r="F445" s="29" t="inlineStr">
        <is>
          <t>Trường Học</t>
        </is>
      </c>
      <c r="G445" s="28" t="inlineStr">
        <is>
          <t>079213018458</t>
        </is>
      </c>
      <c r="H445" s="29" t="inlineStr">
        <is>
          <t>Nguyễn Huy Phát</t>
        </is>
      </c>
      <c r="I445" s="28" t="inlineStr">
        <is>
          <t>25/05/2013</t>
        </is>
      </c>
      <c r="J445" s="28" t="n">
        <v>1</v>
      </c>
      <c r="K445" s="28" t="inlineStr">
        <is>
          <t>Kinh</t>
        </is>
      </c>
      <c r="L445" s="29" t="n"/>
      <c r="M445" s="29" t="n"/>
      <c r="N445" s="28" t="inlineStr"/>
      <c r="O445" s="28" t="inlineStr">
        <is>
          <t>0982956425</t>
        </is>
      </c>
      <c r="P445" s="29" t="inlineStr">
        <is>
          <t>538/16, P. Xóm Chiếu, kp2, Tp.HCM</t>
        </is>
      </c>
      <c r="Q445" s="29" t="inlineStr">
        <is>
          <t>Phường Xóm Chiếu</t>
        </is>
      </c>
      <c r="R445" s="29" t="n"/>
      <c r="S445" s="29" t="inlineStr">
        <is>
          <t>Phường Xóm Chiếu</t>
        </is>
      </c>
      <c r="T445" s="29" t="inlineStr">
        <is>
          <t>THCS Vân Đồn - Phường Xóm Chiếu</t>
        </is>
      </c>
      <c r="U445" s="28" t="inlineStr">
        <is>
          <t>7A6</t>
        </is>
      </c>
      <c r="V445" s="29" t="inlineStr">
        <is>
          <t>Trần Thị Kiều Sa</t>
        </is>
      </c>
      <c r="W445" s="28" t="inlineStr">
        <is>
          <t>040186000137</t>
        </is>
      </c>
      <c r="X445" s="28" t="inlineStr">
        <is>
          <t>Mẹ</t>
        </is>
      </c>
      <c r="Y445" s="28" t="inlineStr">
        <is>
          <t>0982956425</t>
        </is>
      </c>
      <c r="Z445" s="29" t="inlineStr">
        <is>
          <t xml:space="preserve">Ngân sách thành phố hỗ trợ </t>
        </is>
      </c>
      <c r="AA445" s="29" t="inlineStr">
        <is>
          <t>Khám theo hợp đồng</t>
        </is>
      </c>
      <c r="AB445" s="29" t="n"/>
      <c r="AC445" s="29" t="n"/>
      <c r="AD445" s="29" t="n"/>
      <c r="AE445" s="29" t="n"/>
      <c r="AF445" s="29" t="n"/>
      <c r="AG445" s="29">
        <f>IFERROR(VLOOKUP(S445,WARD[],2,0),)</f>
        <v/>
      </c>
      <c r="AH445" s="29">
        <f>IFERROR(VLOOKUP(T445,DS_TRUONG,2,0),)</f>
        <v/>
      </c>
    </row>
    <row r="446">
      <c r="C446" s="28" t="n">
        <v>442</v>
      </c>
      <c r="D446" s="28" t="inlineStr">
        <is>
          <t>27/07/2026</t>
        </is>
      </c>
      <c r="E446" s="29" t="inlineStr">
        <is>
          <t>Trẻ từ đủ 6 tuổi đến 18 tuổi đi học (lớp 1 đến lớp 12)</t>
        </is>
      </c>
      <c r="F446" s="29" t="inlineStr">
        <is>
          <t>Trường Học</t>
        </is>
      </c>
      <c r="G446" s="28" t="inlineStr">
        <is>
          <t>026213000075</t>
        </is>
      </c>
      <c r="H446" s="29" t="inlineStr">
        <is>
          <t>Nguyễn Gia Phúc</t>
        </is>
      </c>
      <c r="I446" s="28" t="inlineStr">
        <is>
          <t>18/10/2013</t>
        </is>
      </c>
      <c r="J446" s="28" t="n">
        <v>1</v>
      </c>
      <c r="K446" s="28" t="inlineStr">
        <is>
          <t>Kinh</t>
        </is>
      </c>
      <c r="L446" s="29" t="n"/>
      <c r="M446" s="29" t="n"/>
      <c r="N446" s="28" t="inlineStr"/>
      <c r="O446" s="28" t="inlineStr">
        <is>
          <t>0982422345</t>
        </is>
      </c>
      <c r="P446" s="29" t="inlineStr">
        <is>
          <t>CC KH3, Căn 10.5, 360B-360G Bến Vân Đồn, P. Vĩnh Hội, Tp.HCM</t>
        </is>
      </c>
      <c r="Q446" s="29" t="inlineStr">
        <is>
          <t>Phường Vĩnh Hội</t>
        </is>
      </c>
      <c r="R446" s="29" t="n"/>
      <c r="S446" s="29" t="inlineStr">
        <is>
          <t>Phường Xóm Chiếu</t>
        </is>
      </c>
      <c r="T446" s="29" t="inlineStr">
        <is>
          <t>THCS Vân Đồn - Phường Xóm Chiếu</t>
        </is>
      </c>
      <c r="U446" s="28" t="inlineStr">
        <is>
          <t>7A6</t>
        </is>
      </c>
      <c r="V446" s="29" t="inlineStr">
        <is>
          <t>Trần Thị Đào</t>
        </is>
      </c>
      <c r="W446" s="28" t="inlineStr">
        <is>
          <t>084184007505</t>
        </is>
      </c>
      <c r="X446" s="28" t="inlineStr">
        <is>
          <t>Mẹ</t>
        </is>
      </c>
      <c r="Y446" s="28" t="inlineStr">
        <is>
          <t>0982422345</t>
        </is>
      </c>
      <c r="Z446" s="29" t="inlineStr">
        <is>
          <t xml:space="preserve">Ngân sách thành phố hỗ trợ </t>
        </is>
      </c>
      <c r="AA446" s="29" t="inlineStr">
        <is>
          <t>Khám theo hợp đồng</t>
        </is>
      </c>
      <c r="AB446" s="29" t="n"/>
      <c r="AC446" s="29" t="n"/>
      <c r="AD446" s="29" t="n"/>
      <c r="AE446" s="29" t="n"/>
      <c r="AF446" s="29" t="n"/>
      <c r="AG446" s="29">
        <f>IFERROR(VLOOKUP(S446,WARD[],2,0),)</f>
        <v/>
      </c>
      <c r="AH446" s="29">
        <f>IFERROR(VLOOKUP(T446,DS_TRUONG,2,0),)</f>
        <v/>
      </c>
    </row>
    <row r="447">
      <c r="C447" s="28" t="n">
        <v>443</v>
      </c>
      <c r="D447" s="28" t="inlineStr">
        <is>
          <t>27/07/2026</t>
        </is>
      </c>
      <c r="E447" s="29" t="inlineStr">
        <is>
          <t>Trẻ từ đủ 6 tuổi đến 18 tuổi đi học (lớp 1 đến lớp 12)</t>
        </is>
      </c>
      <c r="F447" s="29" t="inlineStr">
        <is>
          <t>Trường Học</t>
        </is>
      </c>
      <c r="G447" s="28" t="inlineStr">
        <is>
          <t>079213016860</t>
        </is>
      </c>
      <c r="H447" s="29" t="inlineStr">
        <is>
          <t>Nguyễn Ngọc Phước</t>
        </is>
      </c>
      <c r="I447" s="28" t="inlineStr">
        <is>
          <t>18/10/2013</t>
        </is>
      </c>
      <c r="J447" s="28" t="n">
        <v>1</v>
      </c>
      <c r="K447" s="28" t="inlineStr">
        <is>
          <t>Kinh</t>
        </is>
      </c>
      <c r="L447" s="29" t="n"/>
      <c r="M447" s="29" t="n"/>
      <c r="N447" s="28" t="inlineStr"/>
      <c r="O447" s="28" t="inlineStr">
        <is>
          <t>0933115205</t>
        </is>
      </c>
      <c r="P447" s="29" t="inlineStr">
        <is>
          <t>576/5, Đoàn Văn Bơ, P. Khánh Hội, Tp.HCM</t>
        </is>
      </c>
      <c r="Q447" s="29" t="inlineStr">
        <is>
          <t>Phường Khánh Hội</t>
        </is>
      </c>
      <c r="R447" s="29" t="n"/>
      <c r="S447" s="29" t="inlineStr">
        <is>
          <t>Phường Xóm Chiếu</t>
        </is>
      </c>
      <c r="T447" s="29" t="inlineStr">
        <is>
          <t>THCS Vân Đồn - Phường Xóm Chiếu</t>
        </is>
      </c>
      <c r="U447" s="28" t="inlineStr">
        <is>
          <t>7A6</t>
        </is>
      </c>
      <c r="V447" s="29" t="inlineStr">
        <is>
          <t>Nguyễn Thị Phương Thúy</t>
        </is>
      </c>
      <c r="W447" s="28" t="inlineStr">
        <is>
          <t>081180006975</t>
        </is>
      </c>
      <c r="X447" s="28" t="inlineStr">
        <is>
          <t>Mẹ</t>
        </is>
      </c>
      <c r="Y447" s="28" t="inlineStr">
        <is>
          <t>0933115205</t>
        </is>
      </c>
      <c r="Z447" s="29" t="inlineStr">
        <is>
          <t xml:space="preserve">Ngân sách thành phố hỗ trợ </t>
        </is>
      </c>
      <c r="AA447" s="29" t="inlineStr">
        <is>
          <t>Khám theo hợp đồng</t>
        </is>
      </c>
      <c r="AB447" s="29" t="n"/>
      <c r="AC447" s="29" t="n"/>
      <c r="AD447" s="29" t="n"/>
      <c r="AE447" s="29" t="n"/>
      <c r="AF447" s="29" t="n"/>
      <c r="AG447" s="29">
        <f>IFERROR(VLOOKUP(S447,WARD[],2,0),)</f>
        <v/>
      </c>
      <c r="AH447" s="29">
        <f>IFERROR(VLOOKUP(T447,DS_TRUONG,2,0),)</f>
        <v/>
      </c>
    </row>
    <row r="448">
      <c r="C448" s="28" t="n">
        <v>444</v>
      </c>
      <c r="D448" s="28" t="inlineStr">
        <is>
          <t>27/07/2026</t>
        </is>
      </c>
      <c r="E448" s="29" t="inlineStr">
        <is>
          <t>Trẻ từ đủ 6 tuổi đến 18 tuổi đi học (lớp 1 đến lớp 12)</t>
        </is>
      </c>
      <c r="F448" s="29" t="inlineStr">
        <is>
          <t>Trường Học</t>
        </is>
      </c>
      <c r="G448" s="28" t="inlineStr">
        <is>
          <t>079313040304</t>
        </is>
      </c>
      <c r="H448" s="29" t="inlineStr">
        <is>
          <t>Nguyễn Ngọc Phương</t>
        </is>
      </c>
      <c r="I448" s="28" t="inlineStr">
        <is>
          <t>25/04/2013</t>
        </is>
      </c>
      <c r="J448" s="28" t="n">
        <v>2</v>
      </c>
      <c r="K448" s="28" t="inlineStr">
        <is>
          <t>Kinh</t>
        </is>
      </c>
      <c r="L448" s="29" t="n"/>
      <c r="M448" s="29" t="n"/>
      <c r="N448" s="28" t="inlineStr"/>
      <c r="O448" s="28" t="inlineStr">
        <is>
          <t>0914211718</t>
        </is>
      </c>
      <c r="P448" s="29" t="inlineStr">
        <is>
          <t>79A Tôn Thất Thuyết, P. Vĩnh Hội, kp1, Tp.HCM</t>
        </is>
      </c>
      <c r="Q448" s="29" t="inlineStr">
        <is>
          <t>Phường Vĩnh Hội</t>
        </is>
      </c>
      <c r="R448" s="29" t="n"/>
      <c r="S448" s="29" t="inlineStr">
        <is>
          <t>Phường Xóm Chiếu</t>
        </is>
      </c>
      <c r="T448" s="29" t="inlineStr">
        <is>
          <t>THCS Vân Đồn - Phường Xóm Chiếu</t>
        </is>
      </c>
      <c r="U448" s="28" t="inlineStr">
        <is>
          <t>7A6</t>
        </is>
      </c>
      <c r="V448" s="29" t="inlineStr">
        <is>
          <t>Nguyễn Thị Nữ Xuân Hương</t>
        </is>
      </c>
      <c r="W448" s="28" t="inlineStr">
        <is>
          <t>081180006975</t>
        </is>
      </c>
      <c r="X448" s="28" t="inlineStr">
        <is>
          <t>Mẹ</t>
        </is>
      </c>
      <c r="Y448" s="28" t="inlineStr">
        <is>
          <t>0914211718</t>
        </is>
      </c>
      <c r="Z448" s="29" t="inlineStr">
        <is>
          <t xml:space="preserve">Ngân sách thành phố hỗ trợ </t>
        </is>
      </c>
      <c r="AA448" s="29" t="inlineStr">
        <is>
          <t>Khám theo hợp đồng</t>
        </is>
      </c>
      <c r="AB448" s="29" t="n"/>
      <c r="AC448" s="29" t="n"/>
      <c r="AD448" s="29" t="n"/>
      <c r="AE448" s="29" t="n"/>
      <c r="AF448" s="29" t="n"/>
      <c r="AG448" s="29">
        <f>IFERROR(VLOOKUP(S448,WARD[],2,0),)</f>
        <v/>
      </c>
      <c r="AH448" s="29">
        <f>IFERROR(VLOOKUP(T448,DS_TRUONG,2,0),)</f>
        <v/>
      </c>
    </row>
    <row r="449">
      <c r="C449" s="28" t="n">
        <v>445</v>
      </c>
      <c r="D449" s="28" t="inlineStr">
        <is>
          <t>27/07/2026</t>
        </is>
      </c>
      <c r="E449" s="29" t="inlineStr">
        <is>
          <t>Trẻ từ đủ 6 tuổi đến 18 tuổi đi học (lớp 1 đến lớp 12)</t>
        </is>
      </c>
      <c r="F449" s="29" t="inlineStr">
        <is>
          <t>Trường Học</t>
        </is>
      </c>
      <c r="G449" s="28" t="inlineStr">
        <is>
          <t>079313016831</t>
        </is>
      </c>
      <c r="H449" s="29" t="inlineStr">
        <is>
          <t>Phạm Ngọc Tú Quyên</t>
        </is>
      </c>
      <c r="I449" s="28" t="inlineStr">
        <is>
          <t>13/04/2013</t>
        </is>
      </c>
      <c r="J449" s="28" t="n">
        <v>2</v>
      </c>
      <c r="K449" s="28" t="inlineStr">
        <is>
          <t>Kinh</t>
        </is>
      </c>
      <c r="L449" s="29" t="n"/>
      <c r="M449" s="29" t="n"/>
      <c r="N449" s="28" t="inlineStr"/>
      <c r="O449" s="28" t="inlineStr">
        <is>
          <t>0988599698</t>
        </is>
      </c>
      <c r="P449" s="29" t="inlineStr">
        <is>
          <t>76/29, Tôn Thất Thuyết, P. Xóm Chiếu, kp3, Tp.HCM</t>
        </is>
      </c>
      <c r="Q449" s="29" t="inlineStr">
        <is>
          <t>Phường Xóm Chiếu</t>
        </is>
      </c>
      <c r="R449" s="29" t="n"/>
      <c r="S449" s="29" t="inlineStr">
        <is>
          <t>Phường Xóm Chiếu</t>
        </is>
      </c>
      <c r="T449" s="29" t="inlineStr">
        <is>
          <t>THCS Vân Đồn - Phường Xóm Chiếu</t>
        </is>
      </c>
      <c r="U449" s="28" t="inlineStr">
        <is>
          <t>7A6</t>
        </is>
      </c>
      <c r="V449" s="29" t="inlineStr">
        <is>
          <t>Nguyễn Thị Kim Dung</t>
        </is>
      </c>
      <c r="W449" s="28" t="inlineStr">
        <is>
          <t>089187005384</t>
        </is>
      </c>
      <c r="X449" s="28" t="inlineStr">
        <is>
          <t>Mẹ</t>
        </is>
      </c>
      <c r="Y449" s="28" t="inlineStr">
        <is>
          <t>0988599698</t>
        </is>
      </c>
      <c r="Z449" s="29" t="inlineStr">
        <is>
          <t xml:space="preserve">Ngân sách thành phố hỗ trợ </t>
        </is>
      </c>
      <c r="AA449" s="29" t="inlineStr">
        <is>
          <t>Khám theo hợp đồng</t>
        </is>
      </c>
      <c r="AB449" s="29" t="n"/>
      <c r="AC449" s="29" t="n"/>
      <c r="AD449" s="29" t="n"/>
      <c r="AE449" s="29" t="n"/>
      <c r="AF449" s="29" t="n"/>
      <c r="AG449" s="29">
        <f>IFERROR(VLOOKUP(S449,WARD[],2,0),)</f>
        <v/>
      </c>
      <c r="AH449" s="29">
        <f>IFERROR(VLOOKUP(T449,DS_TRUONG,2,0),)</f>
        <v/>
      </c>
    </row>
    <row r="450">
      <c r="C450" s="28" t="n">
        <v>446</v>
      </c>
      <c r="D450" s="28" t="inlineStr">
        <is>
          <t>27/07/2026</t>
        </is>
      </c>
      <c r="E450" s="29" t="inlineStr">
        <is>
          <t>Trẻ từ đủ 6 tuổi đến 18 tuổi đi học (lớp 1 đến lớp 12)</t>
        </is>
      </c>
      <c r="F450" s="29" t="inlineStr">
        <is>
          <t>Trường Học</t>
        </is>
      </c>
      <c r="G450" s="28" t="inlineStr">
        <is>
          <t>064213001690</t>
        </is>
      </c>
      <c r="H450" s="29" t="inlineStr">
        <is>
          <t>Nguyễn Anh Tiến</t>
        </is>
      </c>
      <c r="I450" s="28" t="inlineStr">
        <is>
          <t>03/08/2013</t>
        </is>
      </c>
      <c r="J450" s="28" t="n">
        <v>1</v>
      </c>
      <c r="K450" s="28" t="inlineStr">
        <is>
          <t>Kinh</t>
        </is>
      </c>
      <c r="L450" s="29" t="n"/>
      <c r="M450" s="29" t="n"/>
      <c r="N450" s="28" t="inlineStr"/>
      <c r="O450" s="28" t="inlineStr">
        <is>
          <t>0394362768</t>
        </is>
      </c>
      <c r="P450" s="29" t="inlineStr">
        <is>
          <t>458/19, Huỳnh Tấn Phát, P. Tân Thuận, kp30, Tp.HCM</t>
        </is>
      </c>
      <c r="Q450" s="29" t="inlineStr">
        <is>
          <t>Phường Tân Thuận</t>
        </is>
      </c>
      <c r="R450" s="29" t="n"/>
      <c r="S450" s="29" t="inlineStr">
        <is>
          <t>Phường Xóm Chiếu</t>
        </is>
      </c>
      <c r="T450" s="29" t="inlineStr">
        <is>
          <t>THCS Vân Đồn - Phường Xóm Chiếu</t>
        </is>
      </c>
      <c r="U450" s="28" t="inlineStr">
        <is>
          <t>7A6</t>
        </is>
      </c>
      <c r="V450" s="29" t="inlineStr">
        <is>
          <t>Nguyễn Thị Kim Oanh</t>
        </is>
      </c>
      <c r="W450" s="28" t="inlineStr">
        <is>
          <t>087177008038</t>
        </is>
      </c>
      <c r="X450" s="28" t="inlineStr">
        <is>
          <t>Mẹ</t>
        </is>
      </c>
      <c r="Y450" s="28" t="inlineStr">
        <is>
          <t>0394362768</t>
        </is>
      </c>
      <c r="Z450" s="29" t="inlineStr">
        <is>
          <t xml:space="preserve">Ngân sách thành phố hỗ trợ </t>
        </is>
      </c>
      <c r="AA450" s="29" t="inlineStr">
        <is>
          <t>Khám theo hợp đồng</t>
        </is>
      </c>
      <c r="AB450" s="29" t="n"/>
      <c r="AC450" s="29" t="n"/>
      <c r="AD450" s="29" t="n"/>
      <c r="AE450" s="29" t="n"/>
      <c r="AF450" s="29" t="n"/>
      <c r="AG450" s="29">
        <f>IFERROR(VLOOKUP(S450,WARD[],2,0),)</f>
        <v/>
      </c>
      <c r="AH450" s="29">
        <f>IFERROR(VLOOKUP(T450,DS_TRUONG,2,0),)</f>
        <v/>
      </c>
    </row>
    <row r="451">
      <c r="C451" s="28" t="n">
        <v>447</v>
      </c>
      <c r="D451" s="28" t="inlineStr">
        <is>
          <t>27/07/2026</t>
        </is>
      </c>
      <c r="E451" s="29" t="inlineStr">
        <is>
          <t>Trẻ từ đủ 6 tuổi đến 18 tuổi đi học (lớp 1 đến lớp 12)</t>
        </is>
      </c>
      <c r="F451" s="29" t="inlineStr">
        <is>
          <t>Trường Học</t>
        </is>
      </c>
      <c r="G451" s="28" t="inlineStr">
        <is>
          <t>080313010734</t>
        </is>
      </c>
      <c r="H451" s="29" t="inlineStr">
        <is>
          <t>Nguyễn Huỳnh Mai Trinh</t>
        </is>
      </c>
      <c r="I451" s="28" t="inlineStr">
        <is>
          <t>17/06/2013</t>
        </is>
      </c>
      <c r="J451" s="28" t="n">
        <v>2</v>
      </c>
      <c r="K451" s="28" t="inlineStr">
        <is>
          <t>Kinh</t>
        </is>
      </c>
      <c r="L451" s="29" t="n"/>
      <c r="M451" s="29" t="n"/>
      <c r="N451" s="28" t="inlineStr"/>
      <c r="O451" s="28" t="inlineStr">
        <is>
          <t>0908809753</t>
        </is>
      </c>
      <c r="P451" s="29" t="inlineStr">
        <is>
          <t>159/2 Xóm Chiếu,P. Xóm Chiếu, Tp.HCM</t>
        </is>
      </c>
      <c r="Q451" s="29" t="inlineStr">
        <is>
          <t>Phường Xóm Chiếu</t>
        </is>
      </c>
      <c r="R451" s="29" t="n"/>
      <c r="S451" s="29" t="inlineStr">
        <is>
          <t>Phường Xóm Chiếu</t>
        </is>
      </c>
      <c r="T451" s="29" t="inlineStr">
        <is>
          <t>THCS Vân Đồn - Phường Xóm Chiếu</t>
        </is>
      </c>
      <c r="U451" s="28" t="inlineStr">
        <is>
          <t>7A6</t>
        </is>
      </c>
      <c r="V451" s="29" t="inlineStr">
        <is>
          <t>Huỳnh Thị Thu Mai</t>
        </is>
      </c>
      <c r="W451" s="28" t="inlineStr">
        <is>
          <t>046173000493</t>
        </is>
      </c>
      <c r="X451" s="28" t="inlineStr">
        <is>
          <t>Mẹ</t>
        </is>
      </c>
      <c r="Y451" s="28" t="inlineStr">
        <is>
          <t>0908809753</t>
        </is>
      </c>
      <c r="Z451" s="29" t="inlineStr">
        <is>
          <t xml:space="preserve">Ngân sách thành phố hỗ trợ </t>
        </is>
      </c>
      <c r="AA451" s="29" t="inlineStr">
        <is>
          <t>Khám theo hợp đồng</t>
        </is>
      </c>
      <c r="AB451" s="29" t="n"/>
      <c r="AC451" s="29" t="n"/>
      <c r="AD451" s="29" t="n"/>
      <c r="AE451" s="29" t="n"/>
      <c r="AF451" s="29" t="n"/>
      <c r="AG451" s="29">
        <f>IFERROR(VLOOKUP(S451,WARD[],2,0),)</f>
        <v/>
      </c>
      <c r="AH451" s="29">
        <f>IFERROR(VLOOKUP(T451,DS_TRUONG,2,0),)</f>
        <v/>
      </c>
    </row>
    <row r="452">
      <c r="C452" s="28" t="n">
        <v>448</v>
      </c>
      <c r="D452" s="28" t="inlineStr">
        <is>
          <t>27/07/2026</t>
        </is>
      </c>
      <c r="E452" s="29" t="inlineStr">
        <is>
          <t>Trẻ từ đủ 6 tuổi đến 18 tuổi đi học (lớp 1 đến lớp 12)</t>
        </is>
      </c>
      <c r="F452" s="29" t="inlineStr">
        <is>
          <t>Trường Học</t>
        </is>
      </c>
      <c r="G452" s="28" t="inlineStr">
        <is>
          <t>079313027852</t>
        </is>
      </c>
      <c r="H452" s="29" t="inlineStr">
        <is>
          <t>Nguyễn Lê Thanh Trúc</t>
        </is>
      </c>
      <c r="I452" s="28" t="inlineStr">
        <is>
          <t>18/02/2013</t>
        </is>
      </c>
      <c r="J452" s="28" t="n">
        <v>2</v>
      </c>
      <c r="K452" s="28" t="inlineStr">
        <is>
          <t>Kinh</t>
        </is>
      </c>
      <c r="L452" s="29" t="n"/>
      <c r="M452" s="29" t="n"/>
      <c r="N452" s="28" t="inlineStr"/>
      <c r="O452" s="28" t="inlineStr">
        <is>
          <t>0908813731</t>
        </is>
      </c>
      <c r="P452" s="29" t="inlineStr">
        <is>
          <t>G2-4.03 C cư Galaxy 9 Nguyễn Khoái, P. Vĩnh Hội, kp6, Tp.HCM</t>
        </is>
      </c>
      <c r="Q452" s="29" t="inlineStr">
        <is>
          <t>Phường Vĩnh Hội</t>
        </is>
      </c>
      <c r="R452" s="29" t="n"/>
      <c r="S452" s="29" t="inlineStr">
        <is>
          <t>Phường Xóm Chiếu</t>
        </is>
      </c>
      <c r="T452" s="29" t="inlineStr">
        <is>
          <t>THCS Vân Đồn - Phường Xóm Chiếu</t>
        </is>
      </c>
      <c r="U452" s="28" t="inlineStr">
        <is>
          <t>7A6</t>
        </is>
      </c>
      <c r="V452" s="29" t="inlineStr">
        <is>
          <t>Lê T Tú Oanh</t>
        </is>
      </c>
      <c r="W452" s="28" t="inlineStr">
        <is>
          <t>040186002162</t>
        </is>
      </c>
      <c r="X452" s="28" t="inlineStr">
        <is>
          <t>Mẹ</t>
        </is>
      </c>
      <c r="Y452" s="28" t="inlineStr">
        <is>
          <t>0908813731</t>
        </is>
      </c>
      <c r="Z452" s="29" t="inlineStr">
        <is>
          <t xml:space="preserve">Ngân sách thành phố hỗ trợ </t>
        </is>
      </c>
      <c r="AA452" s="29" t="inlineStr">
        <is>
          <t>Khám theo hợp đồng</t>
        </is>
      </c>
      <c r="AB452" s="29" t="n"/>
      <c r="AC452" s="29" t="n"/>
      <c r="AD452" s="29" t="n"/>
      <c r="AE452" s="29" t="n"/>
      <c r="AF452" s="29" t="n"/>
      <c r="AG452" s="29">
        <f>IFERROR(VLOOKUP(S452,WARD[],2,0),)</f>
        <v/>
      </c>
      <c r="AH452" s="29">
        <f>IFERROR(VLOOKUP(T452,DS_TRUONG,2,0),)</f>
        <v/>
      </c>
    </row>
    <row r="453">
      <c r="C453" s="28" t="n">
        <v>449</v>
      </c>
      <c r="D453" s="28" t="inlineStr">
        <is>
          <t>27/07/2026</t>
        </is>
      </c>
      <c r="E453" s="29" t="inlineStr">
        <is>
          <t>Trẻ từ đủ 6 tuổi đến 18 tuổi đi học (lớp 1 đến lớp 12)</t>
        </is>
      </c>
      <c r="F453" s="29" t="inlineStr">
        <is>
          <t>Trường Học</t>
        </is>
      </c>
      <c r="G453" s="28" t="inlineStr">
        <is>
          <t>079313018784</t>
        </is>
      </c>
      <c r="H453" s="29" t="inlineStr">
        <is>
          <t>Nguyễn Trần Cẩm Tú</t>
        </is>
      </c>
      <c r="I453" s="28" t="inlineStr">
        <is>
          <t>17/11/2013</t>
        </is>
      </c>
      <c r="J453" s="28" t="n">
        <v>2</v>
      </c>
      <c r="K453" s="28" t="inlineStr">
        <is>
          <t>Kinh</t>
        </is>
      </c>
      <c r="L453" s="29" t="n"/>
      <c r="M453" s="29" t="n"/>
      <c r="N453" s="28" t="inlineStr"/>
      <c r="O453" s="28" t="inlineStr">
        <is>
          <t>0365553738</t>
        </is>
      </c>
      <c r="P453" s="29" t="inlineStr">
        <is>
          <t>266/2A Bến Vân Đồn, P. Vĩnh Hội, Tp.HCM</t>
        </is>
      </c>
      <c r="Q453" s="29" t="inlineStr">
        <is>
          <t>Phường Vĩnh Hội</t>
        </is>
      </c>
      <c r="R453" s="29" t="n"/>
      <c r="S453" s="29" t="inlineStr">
        <is>
          <t>Phường Xóm Chiếu</t>
        </is>
      </c>
      <c r="T453" s="29" t="inlineStr">
        <is>
          <t>THCS Vân Đồn - Phường Xóm Chiếu</t>
        </is>
      </c>
      <c r="U453" s="28" t="inlineStr">
        <is>
          <t>7A6</t>
        </is>
      </c>
      <c r="V453" s="29" t="inlineStr">
        <is>
          <t>Trần Thị Hiên</t>
        </is>
      </c>
      <c r="W453" s="28" t="inlineStr">
        <is>
          <t>079313018784</t>
        </is>
      </c>
      <c r="X453" s="28" t="inlineStr">
        <is>
          <t>Mẹ</t>
        </is>
      </c>
      <c r="Y453" s="28" t="inlineStr">
        <is>
          <t>0365553738</t>
        </is>
      </c>
      <c r="Z453" s="29" t="inlineStr">
        <is>
          <t xml:space="preserve">Ngân sách thành phố hỗ trợ </t>
        </is>
      </c>
      <c r="AA453" s="29" t="inlineStr">
        <is>
          <t>Khám theo hợp đồng</t>
        </is>
      </c>
      <c r="AB453" s="29" t="n"/>
      <c r="AC453" s="29" t="n"/>
      <c r="AD453" s="29" t="n"/>
      <c r="AE453" s="29" t="n"/>
      <c r="AF453" s="29" t="n"/>
      <c r="AG453" s="29">
        <f>IFERROR(VLOOKUP(S453,WARD[],2,0),)</f>
        <v/>
      </c>
      <c r="AH453" s="29">
        <f>IFERROR(VLOOKUP(T453,DS_TRUONG,2,0),)</f>
        <v/>
      </c>
    </row>
    <row r="454">
      <c r="C454" s="28" t="n">
        <v>450</v>
      </c>
      <c r="D454" s="28" t="inlineStr">
        <is>
          <t>27/07/2026</t>
        </is>
      </c>
      <c r="E454" s="29" t="inlineStr">
        <is>
          <t>Trẻ từ đủ 6 tuổi đến 18 tuổi đi học (lớp 1 đến lớp 12)</t>
        </is>
      </c>
      <c r="F454" s="29" t="inlineStr">
        <is>
          <t>Trường Học</t>
        </is>
      </c>
      <c r="G454" s="28" t="inlineStr">
        <is>
          <t>052213011210</t>
        </is>
      </c>
      <c r="H454" s="29" t="inlineStr">
        <is>
          <t>Thái Gia Tuấn</t>
        </is>
      </c>
      <c r="I454" s="28" t="inlineStr">
        <is>
          <t>20/09/2013</t>
        </is>
      </c>
      <c r="J454" s="28" t="n">
        <v>1</v>
      </c>
      <c r="K454" s="28" t="inlineStr">
        <is>
          <t>Kinh</t>
        </is>
      </c>
      <c r="L454" s="29" t="n"/>
      <c r="M454" s="29" t="n"/>
      <c r="N454" s="28" t="inlineStr"/>
      <c r="O454" s="28" t="inlineStr">
        <is>
          <t>0982181440</t>
        </is>
      </c>
      <c r="P454" s="29" t="inlineStr">
        <is>
          <t>129/322C, Bến Vân Đồn, P. Khánh Hội, Tp.HCM</t>
        </is>
      </c>
      <c r="Q454" s="29" t="inlineStr">
        <is>
          <t>Phường Khánh Hội</t>
        </is>
      </c>
      <c r="R454" s="29" t="n"/>
      <c r="S454" s="29" t="inlineStr">
        <is>
          <t>Phường Xóm Chiếu</t>
        </is>
      </c>
      <c r="T454" s="29" t="inlineStr">
        <is>
          <t>THCS Vân Đồn - Phường Xóm Chiếu</t>
        </is>
      </c>
      <c r="U454" s="28" t="inlineStr">
        <is>
          <t>7A6</t>
        </is>
      </c>
      <c r="V454" s="29" t="inlineStr">
        <is>
          <t>Đào Thị Thuê</t>
        </is>
      </c>
      <c r="W454" s="28" t="inlineStr">
        <is>
          <t>079186012129</t>
        </is>
      </c>
      <c r="X454" s="28" t="inlineStr">
        <is>
          <t>Mẹ</t>
        </is>
      </c>
      <c r="Y454" s="28" t="inlineStr">
        <is>
          <t>0982181440</t>
        </is>
      </c>
      <c r="Z454" s="29" t="inlineStr">
        <is>
          <t xml:space="preserve">Ngân sách thành phố hỗ trợ </t>
        </is>
      </c>
      <c r="AA454" s="29" t="inlineStr">
        <is>
          <t>Khám theo hợp đồng</t>
        </is>
      </c>
      <c r="AB454" s="29" t="n"/>
      <c r="AC454" s="29" t="n"/>
      <c r="AD454" s="29" t="n"/>
      <c r="AE454" s="29" t="n"/>
      <c r="AF454" s="29" t="n"/>
      <c r="AG454" s="29">
        <f>IFERROR(VLOOKUP(S454,WARD[],2,0),)</f>
        <v/>
      </c>
      <c r="AH454" s="29">
        <f>IFERROR(VLOOKUP(T454,DS_TRUONG,2,0),)</f>
        <v/>
      </c>
    </row>
    <row r="455">
      <c r="C455" s="28" t="n">
        <v>451</v>
      </c>
      <c r="D455" s="28" t="inlineStr">
        <is>
          <t>27/07/2026</t>
        </is>
      </c>
      <c r="E455" s="29" t="inlineStr">
        <is>
          <t>Trẻ từ đủ 6 tuổi đến 18 tuổi đi học (lớp 1 đến lớp 12)</t>
        </is>
      </c>
      <c r="F455" s="29" t="inlineStr">
        <is>
          <t>Trường Học</t>
        </is>
      </c>
      <c r="G455" s="28" t="inlineStr">
        <is>
          <t>079313005585</t>
        </is>
      </c>
      <c r="H455" s="29" t="inlineStr">
        <is>
          <t>Dương Hoàng Yến Vy</t>
        </is>
      </c>
      <c r="I455" s="28" t="inlineStr">
        <is>
          <t>07/10/2013</t>
        </is>
      </c>
      <c r="J455" s="28" t="n">
        <v>2</v>
      </c>
      <c r="K455" s="28" t="inlineStr">
        <is>
          <t>Kinh</t>
        </is>
      </c>
      <c r="L455" s="29" t="n"/>
      <c r="M455" s="29" t="n"/>
      <c r="N455" s="28" t="inlineStr"/>
      <c r="O455" s="28" t="inlineStr">
        <is>
          <t>0907975129</t>
        </is>
      </c>
      <c r="P455" s="29" t="inlineStr">
        <is>
          <t>53/16 đường 9, P. Khánh Hội, kp2, Tp.HCM</t>
        </is>
      </c>
      <c r="Q455" s="29" t="inlineStr">
        <is>
          <t>Phường Khánh Hội</t>
        </is>
      </c>
      <c r="R455" s="29" t="n"/>
      <c r="S455" s="29" t="inlineStr">
        <is>
          <t>Phường Xóm Chiếu</t>
        </is>
      </c>
      <c r="T455" s="29" t="inlineStr">
        <is>
          <t>THCS Vân Đồn - Phường Xóm Chiếu</t>
        </is>
      </c>
      <c r="U455" s="28" t="inlineStr">
        <is>
          <t>7A6</t>
        </is>
      </c>
      <c r="V455" s="29" t="inlineStr">
        <is>
          <t>Nguyễn Thị Hoàng Yến</t>
        </is>
      </c>
      <c r="W455" s="28" t="inlineStr">
        <is>
          <t>077175004266</t>
        </is>
      </c>
      <c r="X455" s="28" t="inlineStr">
        <is>
          <t>Mẹ</t>
        </is>
      </c>
      <c r="Y455" s="28" t="inlineStr">
        <is>
          <t>0907975129</t>
        </is>
      </c>
      <c r="Z455" s="29" t="inlineStr">
        <is>
          <t xml:space="preserve">Ngân sách thành phố hỗ trợ </t>
        </is>
      </c>
      <c r="AA455" s="29" t="inlineStr">
        <is>
          <t>Khám theo hợp đồng</t>
        </is>
      </c>
      <c r="AB455" s="29" t="n"/>
      <c r="AC455" s="29" t="n"/>
      <c r="AD455" s="29" t="n"/>
      <c r="AE455" s="29" t="n"/>
      <c r="AF455" s="29" t="n"/>
      <c r="AG455" s="29">
        <f>IFERROR(VLOOKUP(S455,WARD[],2,0),)</f>
        <v/>
      </c>
      <c r="AH455" s="29">
        <f>IFERROR(VLOOKUP(T455,DS_TRUONG,2,0),)</f>
        <v/>
      </c>
    </row>
    <row r="456">
      <c r="C456" s="28" t="n">
        <v>452</v>
      </c>
      <c r="D456" s="28" t="inlineStr">
        <is>
          <t>27/07/2026</t>
        </is>
      </c>
      <c r="E456" s="29" t="inlineStr">
        <is>
          <t>Trẻ từ đủ 6 tuổi đến 18 tuổi đi học (lớp 1 đến lớp 12)</t>
        </is>
      </c>
      <c r="F456" s="29" t="inlineStr">
        <is>
          <t>Trường Học</t>
        </is>
      </c>
      <c r="G456" s="28" t="inlineStr">
        <is>
          <t>079313015881</t>
        </is>
      </c>
      <c r="H456" s="29" t="inlineStr">
        <is>
          <t>Bùi Hoàng Ngọc Anh</t>
        </is>
      </c>
      <c r="I456" s="28" t="inlineStr">
        <is>
          <t>06/02/2013</t>
        </is>
      </c>
      <c r="J456" s="28" t="n">
        <v>2</v>
      </c>
      <c r="K456" s="28" t="inlineStr">
        <is>
          <t>Kinh</t>
        </is>
      </c>
      <c r="L456" s="29" t="n"/>
      <c r="M456" s="29" t="n"/>
      <c r="N456" s="28" t="inlineStr"/>
      <c r="O456" s="28" t="inlineStr">
        <is>
          <t>0908178228</t>
        </is>
      </c>
      <c r="P456" s="29" t="inlineStr">
        <is>
          <t>24A Khánh Hội, P. Khánh Hội, kp6, Tp.HCM</t>
        </is>
      </c>
      <c r="Q456" s="29" t="inlineStr">
        <is>
          <t>Phường Khánh Hội</t>
        </is>
      </c>
      <c r="R456" s="29" t="n"/>
      <c r="S456" s="29" t="inlineStr">
        <is>
          <t>Phường Xóm Chiếu</t>
        </is>
      </c>
      <c r="T456" s="29" t="inlineStr">
        <is>
          <t>THCS Vân Đồn - Phường Xóm Chiếu</t>
        </is>
      </c>
      <c r="U456" s="28" t="inlineStr">
        <is>
          <t>7A7</t>
        </is>
      </c>
      <c r="V456" s="29" t="inlineStr">
        <is>
          <t>Từ T Ngọc Thủy</t>
        </is>
      </c>
      <c r="W456" s="28" t="inlineStr">
        <is>
          <t>079181000304</t>
        </is>
      </c>
      <c r="X456" s="28" t="inlineStr">
        <is>
          <t>Mẹ</t>
        </is>
      </c>
      <c r="Y456" s="28" t="inlineStr">
        <is>
          <t>0908178228</t>
        </is>
      </c>
      <c r="Z456" s="29" t="inlineStr">
        <is>
          <t xml:space="preserve">Ngân sách thành phố hỗ trợ </t>
        </is>
      </c>
      <c r="AA456" s="29" t="inlineStr">
        <is>
          <t>Khám theo hợp đồng</t>
        </is>
      </c>
      <c r="AB456" s="29" t="n"/>
      <c r="AC456" s="29" t="n"/>
      <c r="AD456" s="29" t="n"/>
      <c r="AE456" s="29" t="n"/>
      <c r="AF456" s="29" t="n"/>
      <c r="AG456" s="29">
        <f>IFERROR(VLOOKUP(S456,WARD[],2,0),)</f>
        <v/>
      </c>
      <c r="AH456" s="29">
        <f>IFERROR(VLOOKUP(T456,DS_TRUONG,2,0),)</f>
        <v/>
      </c>
    </row>
    <row r="457">
      <c r="C457" s="28" t="n">
        <v>453</v>
      </c>
      <c r="D457" s="28" t="inlineStr">
        <is>
          <t>27/07/2026</t>
        </is>
      </c>
      <c r="E457" s="29" t="inlineStr">
        <is>
          <t>Trẻ từ đủ 6 tuổi đến 18 tuổi đi học (lớp 1 đến lớp 12)</t>
        </is>
      </c>
      <c r="F457" s="29" t="inlineStr">
        <is>
          <t>Trường Học</t>
        </is>
      </c>
      <c r="G457" s="28" t="inlineStr">
        <is>
          <t>040313000549</t>
        </is>
      </c>
      <c r="H457" s="29" t="inlineStr">
        <is>
          <t>Nguyễn Quỳnh Anh</t>
        </is>
      </c>
      <c r="I457" s="28" t="inlineStr">
        <is>
          <t>14/10/2013</t>
        </is>
      </c>
      <c r="J457" s="28" t="n">
        <v>2</v>
      </c>
      <c r="K457" s="28" t="inlineStr">
        <is>
          <t>Kinh</t>
        </is>
      </c>
      <c r="L457" s="29" t="n"/>
      <c r="M457" s="29" t="n"/>
      <c r="N457" s="28" t="inlineStr"/>
      <c r="O457" s="28" t="inlineStr">
        <is>
          <t>0798689715</t>
        </is>
      </c>
      <c r="P457" s="29" t="inlineStr">
        <is>
          <t>277/71/19_21 Bến Vân Đồn, P. Vĩnh Hội, Tp.HCM</t>
        </is>
      </c>
      <c r="Q457" s="29" t="inlineStr">
        <is>
          <t>Phường Vĩnh Hội</t>
        </is>
      </c>
      <c r="R457" s="29" t="n"/>
      <c r="S457" s="29" t="inlineStr">
        <is>
          <t>Phường Xóm Chiếu</t>
        </is>
      </c>
      <c r="T457" s="29" t="inlineStr">
        <is>
          <t>THCS Vân Đồn - Phường Xóm Chiếu</t>
        </is>
      </c>
      <c r="U457" s="28" t="inlineStr">
        <is>
          <t>7A7</t>
        </is>
      </c>
      <c r="V457" s="29" t="inlineStr">
        <is>
          <t>Đoàn Thị Yến</t>
        </is>
      </c>
      <c r="W457" s="28" t="inlineStr">
        <is>
          <t>040182001943</t>
        </is>
      </c>
      <c r="X457" s="28" t="inlineStr">
        <is>
          <t>Mẹ</t>
        </is>
      </c>
      <c r="Y457" s="28" t="inlineStr">
        <is>
          <t>0798689715</t>
        </is>
      </c>
      <c r="Z457" s="29" t="inlineStr">
        <is>
          <t xml:space="preserve">Ngân sách thành phố hỗ trợ </t>
        </is>
      </c>
      <c r="AA457" s="29" t="inlineStr">
        <is>
          <t>Khám theo hợp đồng</t>
        </is>
      </c>
      <c r="AB457" s="29" t="n"/>
      <c r="AC457" s="29" t="n"/>
      <c r="AD457" s="29" t="n"/>
      <c r="AE457" s="29" t="n"/>
      <c r="AF457" s="29" t="n"/>
      <c r="AG457" s="29">
        <f>IFERROR(VLOOKUP(S457,WARD[],2,0),)</f>
        <v/>
      </c>
      <c r="AH457" s="29">
        <f>IFERROR(VLOOKUP(T457,DS_TRUONG,2,0),)</f>
        <v/>
      </c>
    </row>
    <row r="458">
      <c r="C458" s="28" t="n">
        <v>454</v>
      </c>
      <c r="D458" s="28" t="inlineStr">
        <is>
          <t>27/07/2026</t>
        </is>
      </c>
      <c r="E458" s="29" t="inlineStr">
        <is>
          <t>Trẻ từ đủ 6 tuổi đến 18 tuổi đi học (lớp 1 đến lớp 12)</t>
        </is>
      </c>
      <c r="F458" s="29" t="inlineStr">
        <is>
          <t>Trường Học</t>
        </is>
      </c>
      <c r="G458" s="28" t="inlineStr">
        <is>
          <t>079313048811</t>
        </is>
      </c>
      <c r="H458" s="29" t="inlineStr">
        <is>
          <t>Ngô Lam Giang</t>
        </is>
      </c>
      <c r="I458" s="28" t="inlineStr">
        <is>
          <t>01/09/2013</t>
        </is>
      </c>
      <c r="J458" s="28" t="n">
        <v>2</v>
      </c>
      <c r="K458" s="28" t="inlineStr">
        <is>
          <t>Kinh</t>
        </is>
      </c>
      <c r="L458" s="29" t="n"/>
      <c r="M458" s="29" t="n"/>
      <c r="N458" s="28" t="inlineStr"/>
      <c r="O458" s="28" t="inlineStr">
        <is>
          <t>0987910480</t>
        </is>
      </c>
      <c r="P458" s="29" t="inlineStr">
        <is>
          <t>Căn hộ 19.05 lô A1.1 CC Giai Việt, P. Chánh Hưng, Tp.HCM</t>
        </is>
      </c>
      <c r="Q458" s="29" t="inlineStr">
        <is>
          <t>Phường Chánh Hưng</t>
        </is>
      </c>
      <c r="R458" s="29" t="n"/>
      <c r="S458" s="29" t="inlineStr">
        <is>
          <t>Phường Xóm Chiếu</t>
        </is>
      </c>
      <c r="T458" s="29" t="inlineStr">
        <is>
          <t>THCS Vân Đồn - Phường Xóm Chiếu</t>
        </is>
      </c>
      <c r="U458" s="28" t="inlineStr">
        <is>
          <t>7A7</t>
        </is>
      </c>
      <c r="V458" s="29" t="inlineStr">
        <is>
          <t>Trần Đình Vân Thy</t>
        </is>
      </c>
      <c r="W458" s="28" t="inlineStr">
        <is>
          <t>040080000581</t>
        </is>
      </c>
      <c r="X458" s="28" t="inlineStr">
        <is>
          <t>Mẹ</t>
        </is>
      </c>
      <c r="Y458" s="28" t="inlineStr">
        <is>
          <t>0987910480</t>
        </is>
      </c>
      <c r="Z458" s="29" t="inlineStr">
        <is>
          <t xml:space="preserve">Ngân sách thành phố hỗ trợ </t>
        </is>
      </c>
      <c r="AA458" s="29" t="inlineStr">
        <is>
          <t>Khám theo hợp đồng</t>
        </is>
      </c>
      <c r="AB458" s="29" t="n"/>
      <c r="AC458" s="29" t="n"/>
      <c r="AD458" s="29" t="n"/>
      <c r="AE458" s="29" t="n"/>
      <c r="AF458" s="29" t="n"/>
      <c r="AG458" s="29">
        <f>IFERROR(VLOOKUP(S458,WARD[],2,0),)</f>
        <v/>
      </c>
      <c r="AH458" s="29">
        <f>IFERROR(VLOOKUP(T458,DS_TRUONG,2,0),)</f>
        <v/>
      </c>
    </row>
    <row r="459">
      <c r="C459" s="28" t="n">
        <v>455</v>
      </c>
      <c r="D459" s="28" t="inlineStr">
        <is>
          <t>27/07/2026</t>
        </is>
      </c>
      <c r="E459" s="29" t="inlineStr">
        <is>
          <t>Trẻ từ đủ 6 tuổi đến 18 tuổi đi học (lớp 1 đến lớp 12)</t>
        </is>
      </c>
      <c r="F459" s="29" t="inlineStr">
        <is>
          <t>Trường Học</t>
        </is>
      </c>
      <c r="G459" s="28" t="inlineStr">
        <is>
          <t>079213039390</t>
        </is>
      </c>
      <c r="H459" s="29" t="inlineStr">
        <is>
          <t>Huỳnh Trí Hải</t>
        </is>
      </c>
      <c r="I459" s="28" t="inlineStr">
        <is>
          <t>05/01/2013</t>
        </is>
      </c>
      <c r="J459" s="28" t="n">
        <v>1</v>
      </c>
      <c r="K459" s="28" t="inlineStr">
        <is>
          <t>Kinh</t>
        </is>
      </c>
      <c r="L459" s="29" t="n"/>
      <c r="M459" s="29" t="n"/>
      <c r="N459" s="28" t="inlineStr"/>
      <c r="O459" s="28" t="inlineStr">
        <is>
          <t>0909611099</t>
        </is>
      </c>
      <c r="P459" s="29" t="inlineStr">
        <is>
          <t>EL1-1 CC KH3, 360 Bến Vân Đồn, P. Vĩnh Hội, Tp.HCM</t>
        </is>
      </c>
      <c r="Q459" s="29" t="inlineStr">
        <is>
          <t>Phường Vĩnh Hội</t>
        </is>
      </c>
      <c r="R459" s="29" t="n"/>
      <c r="S459" s="29" t="inlineStr">
        <is>
          <t>Phường Xóm Chiếu</t>
        </is>
      </c>
      <c r="T459" s="29" t="inlineStr">
        <is>
          <t>THCS Vân Đồn - Phường Xóm Chiếu</t>
        </is>
      </c>
      <c r="U459" s="28" t="inlineStr">
        <is>
          <t>7A7</t>
        </is>
      </c>
      <c r="V459" s="29" t="inlineStr">
        <is>
          <t>Đỗ Thị Thanh Xuân</t>
        </is>
      </c>
      <c r="W459" s="28" t="inlineStr">
        <is>
          <t>030176007308</t>
        </is>
      </c>
      <c r="X459" s="28" t="inlineStr">
        <is>
          <t>Mẹ</t>
        </is>
      </c>
      <c r="Y459" s="28" t="inlineStr">
        <is>
          <t>0909611099</t>
        </is>
      </c>
      <c r="Z459" s="29" t="inlineStr">
        <is>
          <t xml:space="preserve">Ngân sách thành phố hỗ trợ </t>
        </is>
      </c>
      <c r="AA459" s="29" t="inlineStr">
        <is>
          <t>Khám theo hợp đồng</t>
        </is>
      </c>
      <c r="AB459" s="29" t="n"/>
      <c r="AC459" s="29" t="n"/>
      <c r="AD459" s="29" t="n"/>
      <c r="AE459" s="29" t="n"/>
      <c r="AF459" s="29" t="n"/>
      <c r="AG459" s="29">
        <f>IFERROR(VLOOKUP(S459,WARD[],2,0),)</f>
        <v/>
      </c>
      <c r="AH459" s="29">
        <f>IFERROR(VLOOKUP(T459,DS_TRUONG,2,0),)</f>
        <v/>
      </c>
    </row>
    <row r="460">
      <c r="C460" s="28" t="n">
        <v>456</v>
      </c>
      <c r="D460" s="28" t="inlineStr">
        <is>
          <t>27/07/2026</t>
        </is>
      </c>
      <c r="E460" s="29" t="inlineStr">
        <is>
          <t>Trẻ từ đủ 6 tuổi đến 18 tuổi đi học (lớp 1 đến lớp 12)</t>
        </is>
      </c>
      <c r="F460" s="29" t="inlineStr">
        <is>
          <t>Trường Học</t>
        </is>
      </c>
      <c r="G460" s="28" t="inlineStr">
        <is>
          <t>079313039673</t>
        </is>
      </c>
      <c r="H460" s="29" t="inlineStr">
        <is>
          <t>Trần Gia Hân</t>
        </is>
      </c>
      <c r="I460" s="28" t="inlineStr">
        <is>
          <t>23/10/2013</t>
        </is>
      </c>
      <c r="J460" s="28" t="n">
        <v>2</v>
      </c>
      <c r="K460" s="28" t="inlineStr">
        <is>
          <t>Kinh</t>
        </is>
      </c>
      <c r="L460" s="29" t="n"/>
      <c r="M460" s="29" t="n"/>
      <c r="N460" s="28" t="inlineStr"/>
      <c r="O460" s="28" t="inlineStr">
        <is>
          <t>0903981776</t>
        </is>
      </c>
      <c r="P460" s="29" t="inlineStr">
        <is>
          <t>B156 /35A Nguyễn Thần Hiến, P. Xóm Chiếu, kp22, Tp.HCM</t>
        </is>
      </c>
      <c r="Q460" s="29" t="inlineStr">
        <is>
          <t>Phường Xóm Chiếu</t>
        </is>
      </c>
      <c r="R460" s="29" t="n"/>
      <c r="S460" s="29" t="inlineStr">
        <is>
          <t>Phường Xóm Chiếu</t>
        </is>
      </c>
      <c r="T460" s="29" t="inlineStr">
        <is>
          <t>THCS Vân Đồn - Phường Xóm Chiếu</t>
        </is>
      </c>
      <c r="U460" s="28" t="inlineStr">
        <is>
          <t>7A7</t>
        </is>
      </c>
      <c r="V460" s="29" t="inlineStr">
        <is>
          <t>Phù Ái Xuân</t>
        </is>
      </c>
      <c r="W460" s="28" t="inlineStr">
        <is>
          <t>079187014961</t>
        </is>
      </c>
      <c r="X460" s="28" t="inlineStr">
        <is>
          <t>Mẹ</t>
        </is>
      </c>
      <c r="Y460" s="28" t="inlineStr">
        <is>
          <t>0903981776</t>
        </is>
      </c>
      <c r="Z460" s="29" t="inlineStr">
        <is>
          <t xml:space="preserve">Ngân sách thành phố hỗ trợ </t>
        </is>
      </c>
      <c r="AA460" s="29" t="inlineStr">
        <is>
          <t>Khám theo hợp đồng</t>
        </is>
      </c>
      <c r="AB460" s="29" t="n"/>
      <c r="AC460" s="29" t="n"/>
      <c r="AD460" s="29" t="n"/>
      <c r="AE460" s="29" t="n"/>
      <c r="AF460" s="29" t="n"/>
      <c r="AG460" s="29">
        <f>IFERROR(VLOOKUP(S460,WARD[],2,0),)</f>
        <v/>
      </c>
      <c r="AH460" s="29">
        <f>IFERROR(VLOOKUP(T460,DS_TRUONG,2,0),)</f>
        <v/>
      </c>
    </row>
    <row r="461">
      <c r="C461" s="28" t="n">
        <v>457</v>
      </c>
      <c r="D461" s="28" t="inlineStr">
        <is>
          <t>27/07/2026</t>
        </is>
      </c>
      <c r="E461" s="29" t="inlineStr">
        <is>
          <t>Trẻ từ đủ 6 tuổi đến 18 tuổi đi học (lớp 1 đến lớp 12)</t>
        </is>
      </c>
      <c r="F461" s="29" t="inlineStr">
        <is>
          <t>Trường Học</t>
        </is>
      </c>
      <c r="G461" s="28" t="inlineStr">
        <is>
          <t>079213027064</t>
        </is>
      </c>
      <c r="H461" s="29" t="inlineStr">
        <is>
          <t>Nguyễn Quốc Duy Khoa</t>
        </is>
      </c>
      <c r="I461" s="28" t="inlineStr">
        <is>
          <t>02/10/2013</t>
        </is>
      </c>
      <c r="J461" s="28" t="n">
        <v>1</v>
      </c>
      <c r="K461" s="28" t="inlineStr">
        <is>
          <t>Kinh</t>
        </is>
      </c>
      <c r="L461" s="29" t="n"/>
      <c r="M461" s="29" t="n"/>
      <c r="N461" s="28" t="inlineStr"/>
      <c r="O461" s="28" t="inlineStr">
        <is>
          <t>0907233043</t>
        </is>
      </c>
      <c r="P461" s="29" t="inlineStr">
        <is>
          <t>167/7D, Huỳnh Tấn Phát, P. Tân Thuận, kp2, Tp.HCM</t>
        </is>
      </c>
      <c r="Q461" s="29" t="inlineStr">
        <is>
          <t>Phường Tân Thuận</t>
        </is>
      </c>
      <c r="R461" s="29" t="n"/>
      <c r="S461" s="29" t="inlineStr">
        <is>
          <t>Phường Xóm Chiếu</t>
        </is>
      </c>
      <c r="T461" s="29" t="inlineStr">
        <is>
          <t>THCS Vân Đồn - Phường Xóm Chiếu</t>
        </is>
      </c>
      <c r="U461" s="28" t="inlineStr">
        <is>
          <t>7A7</t>
        </is>
      </c>
      <c r="V461" s="29" t="inlineStr">
        <is>
          <t>Nguyễn Ngọc Bích Sơn</t>
        </is>
      </c>
      <c r="W461" s="28" t="inlineStr">
        <is>
          <t>079188001821</t>
        </is>
      </c>
      <c r="X461" s="28" t="inlineStr">
        <is>
          <t>Mẹ</t>
        </is>
      </c>
      <c r="Y461" s="28" t="inlineStr">
        <is>
          <t>0907233043</t>
        </is>
      </c>
      <c r="Z461" s="29" t="inlineStr">
        <is>
          <t xml:space="preserve">Ngân sách thành phố hỗ trợ </t>
        </is>
      </c>
      <c r="AA461" s="29" t="inlineStr">
        <is>
          <t>Khám theo hợp đồng</t>
        </is>
      </c>
      <c r="AB461" s="29" t="n"/>
      <c r="AC461" s="29" t="n"/>
      <c r="AD461" s="29" t="n"/>
      <c r="AE461" s="29" t="n"/>
      <c r="AF461" s="29" t="n"/>
      <c r="AG461" s="29">
        <f>IFERROR(VLOOKUP(S461,WARD[],2,0),)</f>
        <v/>
      </c>
      <c r="AH461" s="29">
        <f>IFERROR(VLOOKUP(T461,DS_TRUONG,2,0),)</f>
        <v/>
      </c>
    </row>
    <row r="462">
      <c r="C462" s="28" t="n">
        <v>458</v>
      </c>
      <c r="D462" s="28" t="inlineStr">
        <is>
          <t>27/07/2026</t>
        </is>
      </c>
      <c r="E462" s="29" t="inlineStr">
        <is>
          <t>Trẻ từ đủ 6 tuổi đến 18 tuổi đi học (lớp 1 đến lớp 12)</t>
        </is>
      </c>
      <c r="F462" s="29" t="inlineStr">
        <is>
          <t>Trường Học</t>
        </is>
      </c>
      <c r="G462" s="28" t="inlineStr">
        <is>
          <t>079213041918</t>
        </is>
      </c>
      <c r="H462" s="29" t="inlineStr">
        <is>
          <t>Nguyễn Cao Kỳ</t>
        </is>
      </c>
      <c r="I462" s="28" t="inlineStr">
        <is>
          <t>14/06/2013</t>
        </is>
      </c>
      <c r="J462" s="28" t="n">
        <v>1</v>
      </c>
      <c r="K462" s="28" t="inlineStr">
        <is>
          <t>Kinh</t>
        </is>
      </c>
      <c r="L462" s="29" t="n"/>
      <c r="M462" s="29" t="n"/>
      <c r="N462" s="28" t="inlineStr"/>
      <c r="O462" s="28" t="inlineStr">
        <is>
          <t>0909520623</t>
        </is>
      </c>
      <c r="P462" s="29" t="inlineStr">
        <is>
          <t>243/44/11 Tôn Đản, P. Khánh Hội, kp30\, Tp.HCM</t>
        </is>
      </c>
      <c r="Q462" s="29" t="inlineStr">
        <is>
          <t>Phường Khánh Hội</t>
        </is>
      </c>
      <c r="R462" s="29" t="n"/>
      <c r="S462" s="29" t="inlineStr">
        <is>
          <t>Phường Xóm Chiếu</t>
        </is>
      </c>
      <c r="T462" s="29" t="inlineStr">
        <is>
          <t>THCS Vân Đồn - Phường Xóm Chiếu</t>
        </is>
      </c>
      <c r="U462" s="28" t="inlineStr">
        <is>
          <t>7A7</t>
        </is>
      </c>
      <c r="V462" s="29" t="inlineStr">
        <is>
          <t>Nguyễn Ngọc Thùy Vi</t>
        </is>
      </c>
      <c r="W462" s="28" t="inlineStr">
        <is>
          <t>079183038186</t>
        </is>
      </c>
      <c r="X462" s="28" t="inlineStr">
        <is>
          <t>Mẹ</t>
        </is>
      </c>
      <c r="Y462" s="28" t="inlineStr">
        <is>
          <t>0909520623</t>
        </is>
      </c>
      <c r="Z462" s="29" t="inlineStr">
        <is>
          <t xml:space="preserve">Ngân sách thành phố hỗ trợ </t>
        </is>
      </c>
      <c r="AA462" s="29" t="inlineStr">
        <is>
          <t>Khám theo hợp đồng</t>
        </is>
      </c>
      <c r="AB462" s="29" t="n"/>
      <c r="AC462" s="29" t="n"/>
      <c r="AD462" s="29" t="n"/>
      <c r="AE462" s="29" t="n"/>
      <c r="AF462" s="29" t="n"/>
      <c r="AG462" s="29">
        <f>IFERROR(VLOOKUP(S462,WARD[],2,0),)</f>
        <v/>
      </c>
      <c r="AH462" s="29">
        <f>IFERROR(VLOOKUP(T462,DS_TRUONG,2,0),)</f>
        <v/>
      </c>
    </row>
    <row r="463">
      <c r="C463" s="28" t="n">
        <v>459</v>
      </c>
      <c r="D463" s="28" t="inlineStr">
        <is>
          <t>27/07/2026</t>
        </is>
      </c>
      <c r="E463" s="29" t="inlineStr">
        <is>
          <t>Trẻ từ đủ 6 tuổi đến 18 tuổi đi học (lớp 1 đến lớp 12)</t>
        </is>
      </c>
      <c r="F463" s="29" t="inlineStr">
        <is>
          <t>Trường Học</t>
        </is>
      </c>
      <c r="G463" s="28" t="inlineStr">
        <is>
          <t>079213003988</t>
        </is>
      </c>
      <c r="H463" s="29" t="inlineStr">
        <is>
          <t>Trần Văn Anh Lộc</t>
        </is>
      </c>
      <c r="I463" s="28" t="inlineStr">
        <is>
          <t>04/12/2013</t>
        </is>
      </c>
      <c r="J463" s="28" t="n">
        <v>1</v>
      </c>
      <c r="K463" s="28" t="inlineStr">
        <is>
          <t>Kinh</t>
        </is>
      </c>
      <c r="L463" s="29" t="n"/>
      <c r="M463" s="29" t="n"/>
      <c r="N463" s="28" t="inlineStr"/>
      <c r="O463" s="28" t="inlineStr">
        <is>
          <t>0949079010</t>
        </is>
      </c>
      <c r="P463" s="29" t="inlineStr">
        <is>
          <t>254/15 Bến Vân Đồn, P. Khánh Hội, Tp.HCM</t>
        </is>
      </c>
      <c r="Q463" s="29" t="inlineStr">
        <is>
          <t>Phường Khánh Hội</t>
        </is>
      </c>
      <c r="R463" s="29" t="n"/>
      <c r="S463" s="29" t="inlineStr">
        <is>
          <t>Phường Xóm Chiếu</t>
        </is>
      </c>
      <c r="T463" s="29" t="inlineStr">
        <is>
          <t>THCS Vân Đồn - Phường Xóm Chiếu</t>
        </is>
      </c>
      <c r="U463" s="28" t="inlineStr">
        <is>
          <t>7A7</t>
        </is>
      </c>
      <c r="V463" s="29" t="inlineStr">
        <is>
          <t>Trần Thị Diễm Quyên</t>
        </is>
      </c>
      <c r="W463" s="28" t="inlineStr">
        <is>
          <t>086181000628</t>
        </is>
      </c>
      <c r="X463" s="28" t="inlineStr">
        <is>
          <t>Mẹ</t>
        </is>
      </c>
      <c r="Y463" s="28" t="inlineStr">
        <is>
          <t>0949079010</t>
        </is>
      </c>
      <c r="Z463" s="29" t="inlineStr">
        <is>
          <t xml:space="preserve">Ngân sách thành phố hỗ trợ </t>
        </is>
      </c>
      <c r="AA463" s="29" t="inlineStr">
        <is>
          <t>Khám theo hợp đồng</t>
        </is>
      </c>
      <c r="AB463" s="29" t="n"/>
      <c r="AC463" s="29" t="n"/>
      <c r="AD463" s="29" t="n"/>
      <c r="AE463" s="29" t="n"/>
      <c r="AF463" s="29" t="n"/>
      <c r="AG463" s="29">
        <f>IFERROR(VLOOKUP(S463,WARD[],2,0),)</f>
        <v/>
      </c>
      <c r="AH463" s="29">
        <f>IFERROR(VLOOKUP(T463,DS_TRUONG,2,0),)</f>
        <v/>
      </c>
    </row>
    <row r="464">
      <c r="C464" s="28" t="n">
        <v>460</v>
      </c>
      <c r="D464" s="28" t="inlineStr">
        <is>
          <t>27/07/2026</t>
        </is>
      </c>
      <c r="E464" s="29" t="inlineStr">
        <is>
          <t>Trẻ từ đủ 6 tuổi đến 18 tuổi đi học (lớp 1 đến lớp 12)</t>
        </is>
      </c>
      <c r="F464" s="29" t="inlineStr">
        <is>
          <t>Trường Học</t>
        </is>
      </c>
      <c r="G464" s="28" t="inlineStr">
        <is>
          <t>079213038641</t>
        </is>
      </c>
      <c r="H464" s="29" t="inlineStr">
        <is>
          <t>Nguyễn Hoàng Thiên Lộc</t>
        </is>
      </c>
      <c r="I464" s="28" t="inlineStr">
        <is>
          <t>06/06/2013</t>
        </is>
      </c>
      <c r="J464" s="28" t="n">
        <v>1</v>
      </c>
      <c r="K464" s="28" t="inlineStr">
        <is>
          <t>Kinh</t>
        </is>
      </c>
      <c r="L464" s="29" t="n"/>
      <c r="M464" s="29" t="n"/>
      <c r="N464" s="28" t="inlineStr"/>
      <c r="O464" s="28" t="inlineStr">
        <is>
          <t>0937999935</t>
        </is>
      </c>
      <c r="P464" s="29" t="inlineStr">
        <is>
          <t>267/27 Đoàn Văn Bơ, P. Xóm Chiếu, kp1, Tp.HCM</t>
        </is>
      </c>
      <c r="Q464" s="29" t="inlineStr">
        <is>
          <t>Phường Xóm Chiếu</t>
        </is>
      </c>
      <c r="R464" s="29" t="n"/>
      <c r="S464" s="29" t="inlineStr">
        <is>
          <t>Phường Xóm Chiếu</t>
        </is>
      </c>
      <c r="T464" s="29" t="inlineStr">
        <is>
          <t>THCS Vân Đồn - Phường Xóm Chiếu</t>
        </is>
      </c>
      <c r="U464" s="28" t="inlineStr">
        <is>
          <t>7A7</t>
        </is>
      </c>
      <c r="V464" s="29" t="inlineStr">
        <is>
          <t>Kim Thị Cẩm Duyên</t>
        </is>
      </c>
      <c r="W464" s="28" t="inlineStr">
        <is>
          <t>089193000752</t>
        </is>
      </c>
      <c r="X464" s="28" t="inlineStr">
        <is>
          <t>Mẹ</t>
        </is>
      </c>
      <c r="Y464" s="28" t="inlineStr">
        <is>
          <t>0937999935</t>
        </is>
      </c>
      <c r="Z464" s="29" t="inlineStr">
        <is>
          <t xml:space="preserve">Ngân sách thành phố hỗ trợ </t>
        </is>
      </c>
      <c r="AA464" s="29" t="inlineStr">
        <is>
          <t>Khám theo hợp đồng</t>
        </is>
      </c>
      <c r="AB464" s="29" t="n"/>
      <c r="AC464" s="29" t="n"/>
      <c r="AD464" s="29" t="n"/>
      <c r="AE464" s="29" t="n"/>
      <c r="AF464" s="29" t="n"/>
      <c r="AG464" s="29">
        <f>IFERROR(VLOOKUP(S464,WARD[],2,0),)</f>
        <v/>
      </c>
      <c r="AH464" s="29">
        <f>IFERROR(VLOOKUP(T464,DS_TRUONG,2,0),)</f>
        <v/>
      </c>
    </row>
    <row r="465">
      <c r="C465" s="28" t="n">
        <v>461</v>
      </c>
      <c r="D465" s="28" t="inlineStr">
        <is>
          <t>27/07/2026</t>
        </is>
      </c>
      <c r="E465" s="29" t="inlineStr">
        <is>
          <t>Trẻ từ đủ 6 tuổi đến 18 tuổi đi học (lớp 1 đến lớp 12)</t>
        </is>
      </c>
      <c r="F465" s="29" t="inlineStr">
        <is>
          <t>Trường Học</t>
        </is>
      </c>
      <c r="G465" s="28" t="inlineStr">
        <is>
          <t>079312057615</t>
        </is>
      </c>
      <c r="H465" s="29" t="inlineStr">
        <is>
          <t>Nguyễn Ngọc Bảo Ngân</t>
        </is>
      </c>
      <c r="I465" s="28" t="inlineStr">
        <is>
          <t>11/10/2012</t>
        </is>
      </c>
      <c r="J465" s="28" t="n">
        <v>2</v>
      </c>
      <c r="K465" s="28" t="inlineStr">
        <is>
          <t>Kinh</t>
        </is>
      </c>
      <c r="L465" s="29" t="n"/>
      <c r="M465" s="29" t="n"/>
      <c r="N465" s="28" t="inlineStr"/>
      <c r="O465" s="28" t="inlineStr">
        <is>
          <t>0907613448</t>
        </is>
      </c>
      <c r="P465" s="29" t="inlineStr">
        <is>
          <t>49 Tôn Thất Thuyết, P. Xóm Chiếu, kp22, Tp.HCM</t>
        </is>
      </c>
      <c r="Q465" s="29" t="inlineStr">
        <is>
          <t>Phường Xóm Chiếu</t>
        </is>
      </c>
      <c r="R465" s="29" t="n"/>
      <c r="S465" s="29" t="inlineStr">
        <is>
          <t>Phường Xóm Chiếu</t>
        </is>
      </c>
      <c r="T465" s="29" t="inlineStr">
        <is>
          <t>THCS Vân Đồn - Phường Xóm Chiếu</t>
        </is>
      </c>
      <c r="U465" s="28" t="inlineStr">
        <is>
          <t>7A7</t>
        </is>
      </c>
      <c r="V465" s="29" t="inlineStr">
        <is>
          <t>Nguyễn Thị Ánh Chi</t>
        </is>
      </c>
      <c r="W465" s="28" t="inlineStr">
        <is>
          <t>087186016714</t>
        </is>
      </c>
      <c r="X465" s="28" t="inlineStr">
        <is>
          <t>Mẹ</t>
        </is>
      </c>
      <c r="Y465" s="28" t="inlineStr">
        <is>
          <t>0907613448</t>
        </is>
      </c>
      <c r="Z465" s="29" t="inlineStr">
        <is>
          <t xml:space="preserve">Ngân sách thành phố hỗ trợ </t>
        </is>
      </c>
      <c r="AA465" s="29" t="inlineStr">
        <is>
          <t>Khám theo hợp đồng</t>
        </is>
      </c>
      <c r="AB465" s="29" t="n"/>
      <c r="AC465" s="29" t="n"/>
      <c r="AD465" s="29" t="n"/>
      <c r="AE465" s="29" t="n"/>
      <c r="AF465" s="29" t="n"/>
      <c r="AG465" s="29">
        <f>IFERROR(VLOOKUP(S465,WARD[],2,0),)</f>
        <v/>
      </c>
      <c r="AH465" s="29">
        <f>IFERROR(VLOOKUP(T465,DS_TRUONG,2,0),)</f>
        <v/>
      </c>
    </row>
    <row r="466">
      <c r="C466" s="28" t="n">
        <v>462</v>
      </c>
      <c r="D466" s="28" t="inlineStr">
        <is>
          <t>27/07/2026</t>
        </is>
      </c>
      <c r="E466" s="29" t="inlineStr">
        <is>
          <t>Trẻ từ đủ 6 tuổi đến 18 tuổi đi học (lớp 1 đến lớp 12)</t>
        </is>
      </c>
      <c r="F466" s="29" t="inlineStr">
        <is>
          <t>Trường Học</t>
        </is>
      </c>
      <c r="G466" s="28" t="inlineStr">
        <is>
          <t>074313000093</t>
        </is>
      </c>
      <c r="H466" s="29" t="inlineStr">
        <is>
          <t>Phạm Thanh Uyển Nhi</t>
        </is>
      </c>
      <c r="I466" s="28" t="inlineStr">
        <is>
          <t>23/10/2013</t>
        </is>
      </c>
      <c r="J466" s="28" t="n">
        <v>2</v>
      </c>
      <c r="K466" s="28" t="inlineStr">
        <is>
          <t>Kinh</t>
        </is>
      </c>
      <c r="L466" s="29" t="n"/>
      <c r="M466" s="29" t="n"/>
      <c r="N466" s="28" t="inlineStr"/>
      <c r="O466" s="28" t="inlineStr">
        <is>
          <t>0917881708</t>
        </is>
      </c>
      <c r="P466" s="29" t="inlineStr">
        <is>
          <t>144/44/3 Nguyễn Khoái, P. Vĩnh Hội, kp11, Tp.HCM</t>
        </is>
      </c>
      <c r="Q466" s="29" t="inlineStr">
        <is>
          <t>Phường Vĩnh Hội</t>
        </is>
      </c>
      <c r="R466" s="29" t="n"/>
      <c r="S466" s="29" t="inlineStr">
        <is>
          <t>Phường Xóm Chiếu</t>
        </is>
      </c>
      <c r="T466" s="29" t="inlineStr">
        <is>
          <t>THCS Vân Đồn - Phường Xóm Chiếu</t>
        </is>
      </c>
      <c r="U466" s="28" t="inlineStr">
        <is>
          <t>7A7</t>
        </is>
      </c>
      <c r="V466" s="29" t="inlineStr">
        <is>
          <t>Phạm T Bảo Trân</t>
        </is>
      </c>
      <c r="W466" s="28" t="inlineStr">
        <is>
          <t>074185016905</t>
        </is>
      </c>
      <c r="X466" s="28" t="inlineStr">
        <is>
          <t>Mẹ</t>
        </is>
      </c>
      <c r="Y466" s="28" t="inlineStr">
        <is>
          <t>0917881708</t>
        </is>
      </c>
      <c r="Z466" s="29" t="inlineStr">
        <is>
          <t xml:space="preserve">Ngân sách thành phố hỗ trợ </t>
        </is>
      </c>
      <c r="AA466" s="29" t="inlineStr">
        <is>
          <t>Khám theo hợp đồng</t>
        </is>
      </c>
      <c r="AB466" s="29" t="n"/>
      <c r="AC466" s="29" t="n"/>
      <c r="AD466" s="29" t="n"/>
      <c r="AE466" s="29" t="n"/>
      <c r="AF466" s="29" t="n"/>
      <c r="AG466" s="29">
        <f>IFERROR(VLOOKUP(S466,WARD[],2,0),)</f>
        <v/>
      </c>
      <c r="AH466" s="29">
        <f>IFERROR(VLOOKUP(T466,DS_TRUONG,2,0),)</f>
        <v/>
      </c>
    </row>
    <row r="467">
      <c r="C467" s="28" t="n">
        <v>463</v>
      </c>
      <c r="D467" s="28" t="inlineStr">
        <is>
          <t>27/07/2026</t>
        </is>
      </c>
      <c r="E467" s="29" t="inlineStr">
        <is>
          <t>Trẻ từ đủ 6 tuổi đến 18 tuổi đi học (lớp 1 đến lớp 12)</t>
        </is>
      </c>
      <c r="F467" s="29" t="inlineStr">
        <is>
          <t>Trường Học</t>
        </is>
      </c>
      <c r="G467" s="28" t="inlineStr">
        <is>
          <t>079213026994</t>
        </is>
      </c>
      <c r="H467" s="29" t="inlineStr">
        <is>
          <t>Đoàn Phạm Chấn Phong</t>
        </is>
      </c>
      <c r="I467" s="28" t="inlineStr">
        <is>
          <t>24/02/2013</t>
        </is>
      </c>
      <c r="J467" s="28" t="n">
        <v>1</v>
      </c>
      <c r="K467" s="28" t="inlineStr">
        <is>
          <t>Kinh</t>
        </is>
      </c>
      <c r="L467" s="29" t="n"/>
      <c r="M467" s="29" t="n"/>
      <c r="N467" s="28" t="inlineStr"/>
      <c r="O467" s="28" t="inlineStr">
        <is>
          <t>0938550885</t>
        </is>
      </c>
      <c r="P467" s="29" t="inlineStr">
        <is>
          <t>262/64/2 Tôn Thất Thuyết, P. Vĩnh Hội, kp7, Tp.HCM</t>
        </is>
      </c>
      <c r="Q467" s="29" t="inlineStr">
        <is>
          <t>Phường Vĩnh Hội</t>
        </is>
      </c>
      <c r="R467" s="29" t="n"/>
      <c r="S467" s="29" t="inlineStr">
        <is>
          <t>Phường Xóm Chiếu</t>
        </is>
      </c>
      <c r="T467" s="29" t="inlineStr">
        <is>
          <t>THCS Vân Đồn - Phường Xóm Chiếu</t>
        </is>
      </c>
      <c r="U467" s="28" t="inlineStr">
        <is>
          <t>7A7</t>
        </is>
      </c>
      <c r="V467" s="29" t="inlineStr">
        <is>
          <t>Phạm Thị Bích Phượng</t>
        </is>
      </c>
      <c r="W467" s="28" t="inlineStr">
        <is>
          <t>008185000182</t>
        </is>
      </c>
      <c r="X467" s="28" t="inlineStr">
        <is>
          <t>Mẹ</t>
        </is>
      </c>
      <c r="Y467" s="28" t="inlineStr">
        <is>
          <t>0938550885</t>
        </is>
      </c>
      <c r="Z467" s="29" t="inlineStr">
        <is>
          <t xml:space="preserve">Ngân sách thành phố hỗ trợ </t>
        </is>
      </c>
      <c r="AA467" s="29" t="inlineStr">
        <is>
          <t>Khám theo hợp đồng</t>
        </is>
      </c>
      <c r="AB467" s="29" t="n"/>
      <c r="AC467" s="29" t="n"/>
      <c r="AD467" s="29" t="n"/>
      <c r="AE467" s="29" t="n"/>
      <c r="AF467" s="29" t="n"/>
      <c r="AG467" s="29">
        <f>IFERROR(VLOOKUP(S467,WARD[],2,0),)</f>
        <v/>
      </c>
      <c r="AH467" s="29">
        <f>IFERROR(VLOOKUP(T467,DS_TRUONG,2,0),)</f>
        <v/>
      </c>
    </row>
    <row r="468">
      <c r="C468" s="28" t="n">
        <v>464</v>
      </c>
      <c r="D468" s="28" t="inlineStr">
        <is>
          <t>27/07/2026</t>
        </is>
      </c>
      <c r="E468" s="29" t="inlineStr">
        <is>
          <t>Trẻ từ đủ 6 tuổi đến 18 tuổi đi học (lớp 1 đến lớp 12)</t>
        </is>
      </c>
      <c r="F468" s="29" t="inlineStr">
        <is>
          <t>Trường Học</t>
        </is>
      </c>
      <c r="G468" s="28" t="inlineStr">
        <is>
          <t>079313009846</t>
        </is>
      </c>
      <c r="H468" s="29" t="inlineStr">
        <is>
          <t>Nguyễn Trần Lan Phương</t>
        </is>
      </c>
      <c r="I468" s="28" t="inlineStr">
        <is>
          <t>24/04/2013</t>
        </is>
      </c>
      <c r="J468" s="28" t="n">
        <v>2</v>
      </c>
      <c r="K468" s="28" t="inlineStr">
        <is>
          <t>Kinh</t>
        </is>
      </c>
      <c r="L468" s="29" t="n"/>
      <c r="M468" s="29" t="n"/>
      <c r="N468" s="28" t="inlineStr"/>
      <c r="O468" s="28" t="inlineStr">
        <is>
          <t>0908022585</t>
        </is>
      </c>
      <c r="P468" s="29" t="inlineStr">
        <is>
          <t>16C Kỳ Đồng, P. Nhiêu Lộc, kp3, Tp.HCM</t>
        </is>
      </c>
      <c r="Q468" s="29" t="inlineStr">
        <is>
          <t>Phường Nhiêu Lộc</t>
        </is>
      </c>
      <c r="R468" s="29" t="n"/>
      <c r="S468" s="29" t="inlineStr">
        <is>
          <t>Phường Xóm Chiếu</t>
        </is>
      </c>
      <c r="T468" s="29" t="inlineStr">
        <is>
          <t>THCS Vân Đồn - Phường Xóm Chiếu</t>
        </is>
      </c>
      <c r="U468" s="28" t="inlineStr">
        <is>
          <t>7A7</t>
        </is>
      </c>
      <c r="V468" s="29" t="inlineStr">
        <is>
          <t>Trần Nghiệp Lan</t>
        </is>
      </c>
      <c r="W468" s="28" t="inlineStr">
        <is>
          <t>079185020643</t>
        </is>
      </c>
      <c r="X468" s="28" t="inlineStr">
        <is>
          <t>Mẹ</t>
        </is>
      </c>
      <c r="Y468" s="28" t="inlineStr">
        <is>
          <t>0908022585</t>
        </is>
      </c>
      <c r="Z468" s="29" t="inlineStr">
        <is>
          <t xml:space="preserve">Ngân sách thành phố hỗ trợ </t>
        </is>
      </c>
      <c r="AA468" s="29" t="inlineStr">
        <is>
          <t>Khám theo hợp đồng</t>
        </is>
      </c>
      <c r="AB468" s="29" t="n"/>
      <c r="AC468" s="29" t="n"/>
      <c r="AD468" s="29" t="n"/>
      <c r="AE468" s="29" t="n"/>
      <c r="AF468" s="29" t="n"/>
      <c r="AG468" s="29">
        <f>IFERROR(VLOOKUP(S468,WARD[],2,0),)</f>
        <v/>
      </c>
      <c r="AH468" s="29">
        <f>IFERROR(VLOOKUP(T468,DS_TRUONG,2,0),)</f>
        <v/>
      </c>
    </row>
    <row r="469">
      <c r="C469" s="28" t="n">
        <v>465</v>
      </c>
      <c r="D469" s="28" t="inlineStr">
        <is>
          <t>27/07/2026</t>
        </is>
      </c>
      <c r="E469" s="29" t="inlineStr">
        <is>
          <t>Trẻ từ đủ 6 tuổi đến 18 tuổi đi học (lớp 1 đến lớp 12)</t>
        </is>
      </c>
      <c r="F469" s="29" t="inlineStr">
        <is>
          <t>Trường Học</t>
        </is>
      </c>
      <c r="G469" s="28" t="inlineStr">
        <is>
          <t>079213013781</t>
        </is>
      </c>
      <c r="H469" s="29" t="inlineStr">
        <is>
          <t>Nguyễn Tôn Vinh Quang</t>
        </is>
      </c>
      <c r="I469" s="28" t="inlineStr">
        <is>
          <t>21/01/2013</t>
        </is>
      </c>
      <c r="J469" s="28" t="n">
        <v>1</v>
      </c>
      <c r="K469" s="28" t="inlineStr">
        <is>
          <t>Kinh</t>
        </is>
      </c>
      <c r="L469" s="29" t="n"/>
      <c r="M469" s="29" t="n"/>
      <c r="N469" s="28" t="inlineStr"/>
      <c r="O469" s="28" t="inlineStr">
        <is>
          <t>0963192280</t>
        </is>
      </c>
      <c r="P469" s="29" t="inlineStr">
        <is>
          <t>225 Lô C2 CXCH, P. Khánh Hội, Tp.HCM</t>
        </is>
      </c>
      <c r="Q469" s="29" t="inlineStr">
        <is>
          <t>Phường Khánh Hội</t>
        </is>
      </c>
      <c r="R469" s="29" t="n"/>
      <c r="S469" s="29" t="inlineStr">
        <is>
          <t>Phường Xóm Chiếu</t>
        </is>
      </c>
      <c r="T469" s="29" t="inlineStr">
        <is>
          <t>THCS Vân Đồn - Phường Xóm Chiếu</t>
        </is>
      </c>
      <c r="U469" s="28" t="inlineStr">
        <is>
          <t>7A7</t>
        </is>
      </c>
      <c r="V469" s="29" t="inlineStr">
        <is>
          <t>Đàm Thị Kim Oanh</t>
        </is>
      </c>
      <c r="W469" s="28" t="inlineStr">
        <is>
          <t>022183002218</t>
        </is>
      </c>
      <c r="X469" s="28" t="inlineStr">
        <is>
          <t>Mẹ</t>
        </is>
      </c>
      <c r="Y469" s="28" t="inlineStr">
        <is>
          <t>0963192280</t>
        </is>
      </c>
      <c r="Z469" s="29" t="inlineStr">
        <is>
          <t xml:space="preserve">Ngân sách thành phố hỗ trợ </t>
        </is>
      </c>
      <c r="AA469" s="29" t="inlineStr">
        <is>
          <t>Khám theo hợp đồng</t>
        </is>
      </c>
      <c r="AB469" s="29" t="n"/>
      <c r="AC469" s="29" t="n"/>
      <c r="AD469" s="29" t="n"/>
      <c r="AE469" s="29" t="n"/>
      <c r="AF469" s="29" t="n"/>
      <c r="AG469" s="29">
        <f>IFERROR(VLOOKUP(S469,WARD[],2,0),)</f>
        <v/>
      </c>
      <c r="AH469" s="29">
        <f>IFERROR(VLOOKUP(T469,DS_TRUONG,2,0),)</f>
        <v/>
      </c>
    </row>
    <row r="470">
      <c r="C470" s="28" t="n">
        <v>466</v>
      </c>
      <c r="D470" s="28" t="inlineStr">
        <is>
          <t>27/07/2026</t>
        </is>
      </c>
      <c r="E470" s="29" t="inlineStr">
        <is>
          <t>Trẻ từ đủ 6 tuổi đến 18 tuổi đi học (lớp 1 đến lớp 12)</t>
        </is>
      </c>
      <c r="F470" s="29" t="inlineStr">
        <is>
          <t>Trường Học</t>
        </is>
      </c>
      <c r="G470" s="28" t="inlineStr">
        <is>
          <t>079213024383</t>
        </is>
      </c>
      <c r="H470" s="29" t="inlineStr">
        <is>
          <t>Trần Chí Thành</t>
        </is>
      </c>
      <c r="I470" s="28" t="inlineStr">
        <is>
          <t>07/12/2013</t>
        </is>
      </c>
      <c r="J470" s="28" t="n">
        <v>1</v>
      </c>
      <c r="K470" s="28" t="inlineStr">
        <is>
          <t>Kinh</t>
        </is>
      </c>
      <c r="L470" s="29" t="n"/>
      <c r="M470" s="29" t="n"/>
      <c r="N470" s="28" t="inlineStr"/>
      <c r="O470" s="28" t="inlineStr">
        <is>
          <t>0903806180</t>
        </is>
      </c>
      <c r="P470" s="29" t="inlineStr">
        <is>
          <t>368/62/7D Tôn Đản, P. Khánh Hội, kp22, Tp.HCM</t>
        </is>
      </c>
      <c r="Q470" s="29" t="inlineStr">
        <is>
          <t>Phường Khánh Hội</t>
        </is>
      </c>
      <c r="R470" s="29" t="n"/>
      <c r="S470" s="29" t="inlineStr">
        <is>
          <t>Phường Xóm Chiếu</t>
        </is>
      </c>
      <c r="T470" s="29" t="inlineStr">
        <is>
          <t>THCS Vân Đồn - Phường Xóm Chiếu</t>
        </is>
      </c>
      <c r="U470" s="28" t="inlineStr">
        <is>
          <t>7A7</t>
        </is>
      </c>
      <c r="V470" s="29" t="inlineStr">
        <is>
          <t>Trần Đỗ Tuyết Dung</t>
        </is>
      </c>
      <c r="W470" s="28" t="inlineStr">
        <is>
          <t>079183015139</t>
        </is>
      </c>
      <c r="X470" s="28" t="inlineStr">
        <is>
          <t>Mẹ</t>
        </is>
      </c>
      <c r="Y470" s="28" t="inlineStr">
        <is>
          <t>0903806180</t>
        </is>
      </c>
      <c r="Z470" s="29" t="inlineStr">
        <is>
          <t xml:space="preserve">Ngân sách thành phố hỗ trợ </t>
        </is>
      </c>
      <c r="AA470" s="29" t="inlineStr">
        <is>
          <t>Khám theo hợp đồng</t>
        </is>
      </c>
      <c r="AB470" s="29" t="n"/>
      <c r="AC470" s="29" t="n"/>
      <c r="AD470" s="29" t="n"/>
      <c r="AE470" s="29" t="n"/>
      <c r="AF470" s="29" t="n"/>
      <c r="AG470" s="29">
        <f>IFERROR(VLOOKUP(S470,WARD[],2,0),)</f>
        <v/>
      </c>
      <c r="AH470" s="29">
        <f>IFERROR(VLOOKUP(T470,DS_TRUONG,2,0),)</f>
        <v/>
      </c>
    </row>
    <row r="471">
      <c r="C471" s="28" t="n">
        <v>467</v>
      </c>
      <c r="D471" s="28" t="inlineStr">
        <is>
          <t>27/07/2026</t>
        </is>
      </c>
      <c r="E471" s="29" t="inlineStr">
        <is>
          <t>Trẻ từ đủ 6 tuổi đến 18 tuổi đi học (lớp 1 đến lớp 12)</t>
        </is>
      </c>
      <c r="F471" s="29" t="inlineStr">
        <is>
          <t>Trường Học</t>
        </is>
      </c>
      <c r="G471" s="28" t="inlineStr">
        <is>
          <t>079313045049</t>
        </is>
      </c>
      <c r="H471" s="29" t="inlineStr">
        <is>
          <t>Hồ Ngọc Khánh Vân</t>
        </is>
      </c>
      <c r="I471" s="28" t="inlineStr">
        <is>
          <t>07/06/2013</t>
        </is>
      </c>
      <c r="J471" s="28" t="n">
        <v>2</v>
      </c>
      <c r="K471" s="28" t="inlineStr">
        <is>
          <t>Kinh</t>
        </is>
      </c>
      <c r="L471" s="29" t="n"/>
      <c r="M471" s="29" t="n"/>
      <c r="N471" s="28" t="inlineStr"/>
      <c r="O471" s="28" t="inlineStr">
        <is>
          <t>0909086606</t>
        </is>
      </c>
      <c r="P471" s="29" t="inlineStr">
        <is>
          <t>243/31/30 Tôn Đản, P. Khánh Hội, Tp.HCM</t>
        </is>
      </c>
      <c r="Q471" s="29" t="inlineStr">
        <is>
          <t>Phường Khánh Hội</t>
        </is>
      </c>
      <c r="R471" s="29" t="n"/>
      <c r="S471" s="29" t="inlineStr">
        <is>
          <t>Phường Xóm Chiếu</t>
        </is>
      </c>
      <c r="T471" s="29" t="inlineStr">
        <is>
          <t>THCS Vân Đồn - Phường Xóm Chiếu</t>
        </is>
      </c>
      <c r="U471" s="28" t="inlineStr">
        <is>
          <t>7A7</t>
        </is>
      </c>
      <c r="V471" s="29" t="inlineStr">
        <is>
          <t>Đoàn Ngọc Nga</t>
        </is>
      </c>
      <c r="W471" s="28" t="inlineStr">
        <is>
          <t>079184022483</t>
        </is>
      </c>
      <c r="X471" s="28" t="inlineStr">
        <is>
          <t>Mẹ</t>
        </is>
      </c>
      <c r="Y471" s="28" t="inlineStr">
        <is>
          <t>0909086606</t>
        </is>
      </c>
      <c r="Z471" s="29" t="inlineStr">
        <is>
          <t xml:space="preserve">Ngân sách thành phố hỗ trợ </t>
        </is>
      </c>
      <c r="AA471" s="29" t="inlineStr">
        <is>
          <t>Khám theo hợp đồng</t>
        </is>
      </c>
      <c r="AB471" s="29" t="n"/>
      <c r="AC471" s="29" t="n"/>
      <c r="AD471" s="29" t="n"/>
      <c r="AE471" s="29" t="n"/>
      <c r="AF471" s="29" t="n"/>
      <c r="AG471" s="29">
        <f>IFERROR(VLOOKUP(S471,WARD[],2,0),)</f>
        <v/>
      </c>
      <c r="AH471" s="29">
        <f>IFERROR(VLOOKUP(T471,DS_TRUONG,2,0),)</f>
        <v/>
      </c>
    </row>
    <row r="472">
      <c r="C472" s="28" t="n">
        <v>468</v>
      </c>
      <c r="D472" s="28" t="inlineStr">
        <is>
          <t>27/07/2026</t>
        </is>
      </c>
      <c r="E472" s="29" t="inlineStr">
        <is>
          <t>Trẻ từ đủ 6 tuổi đến 18 tuổi đi học (lớp 1 đến lớp 12)</t>
        </is>
      </c>
      <c r="F472" s="29" t="inlineStr">
        <is>
          <t>Trường Học</t>
        </is>
      </c>
      <c r="G472" s="28" t="inlineStr">
        <is>
          <t>079213033879</t>
        </is>
      </c>
      <c r="H472" s="29" t="inlineStr">
        <is>
          <t>Doãn Quốc Việt</t>
        </is>
      </c>
      <c r="I472" s="28" t="inlineStr">
        <is>
          <t>11/05/2013</t>
        </is>
      </c>
      <c r="J472" s="28" t="n">
        <v>1</v>
      </c>
      <c r="K472" s="28" t="inlineStr">
        <is>
          <t>Kinh</t>
        </is>
      </c>
      <c r="L472" s="29" t="n"/>
      <c r="M472" s="29" t="n"/>
      <c r="N472" s="28" t="inlineStr"/>
      <c r="O472" s="28" t="inlineStr">
        <is>
          <t>0988911620</t>
        </is>
      </c>
      <c r="P472" s="29" t="inlineStr">
        <is>
          <t>307/5 Tôn Đản, P. Khánh Hội, kp4, Tp.HCM</t>
        </is>
      </c>
      <c r="Q472" s="29" t="inlineStr">
        <is>
          <t>Phường Khánh Hội</t>
        </is>
      </c>
      <c r="R472" s="29" t="n"/>
      <c r="S472" s="29" t="inlineStr">
        <is>
          <t>Phường Xóm Chiếu</t>
        </is>
      </c>
      <c r="T472" s="29" t="inlineStr">
        <is>
          <t>THCS Vân Đồn - Phường Xóm Chiếu</t>
        </is>
      </c>
      <c r="U472" s="28" t="inlineStr">
        <is>
          <t>7A7</t>
        </is>
      </c>
      <c r="V472" s="29" t="inlineStr">
        <is>
          <t>Nguyễn Hoàng Yến</t>
        </is>
      </c>
      <c r="W472" s="28" t="inlineStr">
        <is>
          <t>079184032165</t>
        </is>
      </c>
      <c r="X472" s="28" t="inlineStr">
        <is>
          <t>Mẹ</t>
        </is>
      </c>
      <c r="Y472" s="28" t="inlineStr">
        <is>
          <t>0988911620</t>
        </is>
      </c>
      <c r="Z472" s="29" t="inlineStr">
        <is>
          <t xml:space="preserve">Ngân sách thành phố hỗ trợ </t>
        </is>
      </c>
      <c r="AA472" s="29" t="inlineStr">
        <is>
          <t>Khám theo hợp đồng</t>
        </is>
      </c>
      <c r="AB472" s="29" t="n"/>
      <c r="AC472" s="29" t="n"/>
      <c r="AD472" s="29" t="n"/>
      <c r="AE472" s="29" t="n"/>
      <c r="AF472" s="29" t="n"/>
      <c r="AG472" s="29">
        <f>IFERROR(VLOOKUP(S472,WARD[],2,0),)</f>
        <v/>
      </c>
      <c r="AH472" s="29">
        <f>IFERROR(VLOOKUP(T472,DS_TRUONG,2,0),)</f>
        <v/>
      </c>
    </row>
    <row r="473">
      <c r="C473" s="28" t="n">
        <v>469</v>
      </c>
      <c r="D473" s="28" t="inlineStr">
        <is>
          <t>27/07/2026</t>
        </is>
      </c>
      <c r="E473" s="29" t="inlineStr">
        <is>
          <t>Trẻ từ đủ 6 tuổi đến 18 tuổi đi học (lớp 1 đến lớp 12)</t>
        </is>
      </c>
      <c r="F473" s="29" t="inlineStr">
        <is>
          <t>Trường Học</t>
        </is>
      </c>
      <c r="G473" s="28" t="inlineStr">
        <is>
          <t>079313035230</t>
        </is>
      </c>
      <c r="H473" s="29" t="inlineStr">
        <is>
          <t>Lê Hà Vy</t>
        </is>
      </c>
      <c r="I473" s="28" t="inlineStr">
        <is>
          <t>06/11/2013</t>
        </is>
      </c>
      <c r="J473" s="28" t="n">
        <v>2</v>
      </c>
      <c r="K473" s="28" t="inlineStr">
        <is>
          <t>Kinh</t>
        </is>
      </c>
      <c r="L473" s="29" t="n"/>
      <c r="M473" s="29" t="n"/>
      <c r="N473" s="28" t="inlineStr"/>
      <c r="O473" s="28" t="inlineStr">
        <is>
          <t>0982797933</t>
        </is>
      </c>
      <c r="P473" s="29" t="inlineStr">
        <is>
          <t>38 đường số 4 khu Him Lam , P. Tân Hưng, kp58, Tp.HCM</t>
        </is>
      </c>
      <c r="Q473" s="29" t="inlineStr">
        <is>
          <t>Phường Tân Hưng</t>
        </is>
      </c>
      <c r="R473" s="29" t="n"/>
      <c r="S473" s="29" t="inlineStr">
        <is>
          <t>Phường Xóm Chiếu</t>
        </is>
      </c>
      <c r="T473" s="29" t="inlineStr">
        <is>
          <t>THCS Vân Đồn - Phường Xóm Chiếu</t>
        </is>
      </c>
      <c r="U473" s="28" t="inlineStr">
        <is>
          <t>7A7</t>
        </is>
      </c>
      <c r="V473" s="29" t="inlineStr">
        <is>
          <t>Lương Thị Thu Hà</t>
        </is>
      </c>
      <c r="W473" s="28" t="inlineStr"/>
      <c r="X473" s="28" t="inlineStr">
        <is>
          <t>Mẹ</t>
        </is>
      </c>
      <c r="Y473" s="28" t="inlineStr">
        <is>
          <t>0982797933</t>
        </is>
      </c>
      <c r="Z473" s="29" t="inlineStr">
        <is>
          <t xml:space="preserve">Ngân sách thành phố hỗ trợ </t>
        </is>
      </c>
      <c r="AA473" s="29" t="inlineStr">
        <is>
          <t>Khám theo hợp đồng</t>
        </is>
      </c>
      <c r="AB473" s="29" t="n"/>
      <c r="AC473" s="29" t="n"/>
      <c r="AD473" s="29" t="n"/>
      <c r="AE473" s="29" t="n"/>
      <c r="AF473" s="29" t="n"/>
      <c r="AG473" s="29">
        <f>IFERROR(VLOOKUP(S473,WARD[],2,0),)</f>
        <v/>
      </c>
      <c r="AH473" s="29">
        <f>IFERROR(VLOOKUP(T473,DS_TRUONG,2,0),)</f>
        <v/>
      </c>
    </row>
    <row r="474">
      <c r="C474" s="28" t="n">
        <v>470</v>
      </c>
      <c r="D474" s="28" t="inlineStr">
        <is>
          <t>27/07/2026</t>
        </is>
      </c>
      <c r="E474" s="29" t="inlineStr">
        <is>
          <t>Trẻ từ đủ 6 tuổi đến 18 tuổi đi học (lớp 1 đến lớp 12)</t>
        </is>
      </c>
      <c r="F474" s="29" t="inlineStr">
        <is>
          <t>Trường Học</t>
        </is>
      </c>
      <c r="G474" s="28" t="inlineStr">
        <is>
          <t>079313012768</t>
        </is>
      </c>
      <c r="H474" s="29" t="inlineStr">
        <is>
          <t>Nguyễn Gia An</t>
        </is>
      </c>
      <c r="I474" s="28" t="inlineStr">
        <is>
          <t>20/03/2013</t>
        </is>
      </c>
      <c r="J474" s="28" t="n">
        <v>2</v>
      </c>
      <c r="K474" s="28" t="inlineStr">
        <is>
          <t>Kinh</t>
        </is>
      </c>
      <c r="L474" s="29" t="n"/>
      <c r="M474" s="29" t="n"/>
      <c r="N474" s="28" t="inlineStr"/>
      <c r="O474" s="28" t="inlineStr">
        <is>
          <t>0767673838</t>
        </is>
      </c>
      <c r="P474" s="29" t="inlineStr">
        <is>
          <t>122/19/1A Tôn Đản, P. Khánh Hội, kp21, Tp.HCM</t>
        </is>
      </c>
      <c r="Q474" s="29" t="inlineStr">
        <is>
          <t>Phường Khánh Hội</t>
        </is>
      </c>
      <c r="R474" s="29" t="n"/>
      <c r="S474" s="29" t="inlineStr">
        <is>
          <t>Phường Xóm Chiếu</t>
        </is>
      </c>
      <c r="T474" s="29" t="inlineStr">
        <is>
          <t>THCS Vân Đồn - Phường Xóm Chiếu</t>
        </is>
      </c>
      <c r="U474" s="28" t="inlineStr">
        <is>
          <t>7A8</t>
        </is>
      </c>
      <c r="V474" s="29" t="inlineStr">
        <is>
          <t>Nguyễn Thị Loan Châu</t>
        </is>
      </c>
      <c r="W474" s="28" t="inlineStr">
        <is>
          <t>079180013503</t>
        </is>
      </c>
      <c r="X474" s="28" t="inlineStr">
        <is>
          <t>Mẹ</t>
        </is>
      </c>
      <c r="Y474" s="28" t="inlineStr">
        <is>
          <t>0767673838</t>
        </is>
      </c>
      <c r="Z474" s="29" t="inlineStr">
        <is>
          <t xml:space="preserve">Ngân sách thành phố hỗ trợ </t>
        </is>
      </c>
      <c r="AA474" s="29" t="inlineStr">
        <is>
          <t>Khám theo hợp đồng</t>
        </is>
      </c>
      <c r="AB474" s="29" t="n"/>
      <c r="AC474" s="29" t="n"/>
      <c r="AD474" s="29" t="n"/>
      <c r="AE474" s="29" t="n"/>
      <c r="AF474" s="29" t="n"/>
      <c r="AG474" s="29">
        <f>IFERROR(VLOOKUP(S474,WARD[],2,0),)</f>
        <v/>
      </c>
      <c r="AH474" s="29">
        <f>IFERROR(VLOOKUP(T474,DS_TRUONG,2,0),)</f>
        <v/>
      </c>
    </row>
    <row r="475">
      <c r="C475" s="28" t="n">
        <v>471</v>
      </c>
      <c r="D475" s="28" t="inlineStr">
        <is>
          <t>27/07/2026</t>
        </is>
      </c>
      <c r="E475" s="29" t="inlineStr">
        <is>
          <t>Trẻ từ đủ 6 tuổi đến 18 tuổi đi học (lớp 1 đến lớp 12)</t>
        </is>
      </c>
      <c r="F475" s="29" t="inlineStr">
        <is>
          <t>Trường Học</t>
        </is>
      </c>
      <c r="G475" s="28" t="inlineStr">
        <is>
          <t>079313036214</t>
        </is>
      </c>
      <c r="H475" s="29" t="inlineStr">
        <is>
          <t>Nguyễn Võ Khánh An</t>
        </is>
      </c>
      <c r="I475" s="28" t="inlineStr">
        <is>
          <t>22/06/2013</t>
        </is>
      </c>
      <c r="J475" s="28" t="n">
        <v>2</v>
      </c>
      <c r="K475" s="28" t="inlineStr">
        <is>
          <t>Kinh</t>
        </is>
      </c>
      <c r="L475" s="29" t="n"/>
      <c r="M475" s="29" t="n"/>
      <c r="N475" s="28" t="inlineStr"/>
      <c r="O475" s="28" t="inlineStr">
        <is>
          <t>0918874974</t>
        </is>
      </c>
      <c r="P475" s="29" t="inlineStr">
        <is>
          <t>170/21/2 Bến Vân Đồn, P. Khánh Hội, Tp.HCM</t>
        </is>
      </c>
      <c r="Q475" s="29" t="inlineStr">
        <is>
          <t>Phường Khánh Hội</t>
        </is>
      </c>
      <c r="R475" s="29" t="n"/>
      <c r="S475" s="29" t="inlineStr">
        <is>
          <t>Phường Xóm Chiếu</t>
        </is>
      </c>
      <c r="T475" s="29" t="inlineStr">
        <is>
          <t>THCS Vân Đồn - Phường Xóm Chiếu</t>
        </is>
      </c>
      <c r="U475" s="28" t="inlineStr">
        <is>
          <t>7A8</t>
        </is>
      </c>
      <c r="V475" s="29" t="inlineStr">
        <is>
          <t>Võ Thị Mỹ Loan</t>
        </is>
      </c>
      <c r="W475" s="28" t="inlineStr">
        <is>
          <t>083185012607</t>
        </is>
      </c>
      <c r="X475" s="28" t="inlineStr">
        <is>
          <t>Mẹ</t>
        </is>
      </c>
      <c r="Y475" s="28" t="inlineStr">
        <is>
          <t>0918874974</t>
        </is>
      </c>
      <c r="Z475" s="29" t="inlineStr">
        <is>
          <t xml:space="preserve">Ngân sách thành phố hỗ trợ </t>
        </is>
      </c>
      <c r="AA475" s="29" t="inlineStr">
        <is>
          <t>Khám theo hợp đồng</t>
        </is>
      </c>
      <c r="AB475" s="29" t="n"/>
      <c r="AC475" s="29" t="n"/>
      <c r="AD475" s="29" t="n"/>
      <c r="AE475" s="29" t="n"/>
      <c r="AF475" s="29" t="n"/>
      <c r="AG475" s="29">
        <f>IFERROR(VLOOKUP(S475,WARD[],2,0),)</f>
        <v/>
      </c>
      <c r="AH475" s="29">
        <f>IFERROR(VLOOKUP(T475,DS_TRUONG,2,0),)</f>
        <v/>
      </c>
    </row>
    <row r="476">
      <c r="C476" s="28" t="n">
        <v>472</v>
      </c>
      <c r="D476" s="28" t="inlineStr">
        <is>
          <t>27/07/2026</t>
        </is>
      </c>
      <c r="E476" s="29" t="inlineStr">
        <is>
          <t>Trẻ từ đủ 6 tuổi đến 18 tuổi đi học (lớp 1 đến lớp 12)</t>
        </is>
      </c>
      <c r="F476" s="29" t="inlineStr">
        <is>
          <t>Trường Học</t>
        </is>
      </c>
      <c r="G476" s="28" t="inlineStr">
        <is>
          <t>079313033316</t>
        </is>
      </c>
      <c r="H476" s="29" t="inlineStr">
        <is>
          <t>Trần Ngọc Thiên Ân</t>
        </is>
      </c>
      <c r="I476" s="28" t="inlineStr">
        <is>
          <t>28/10/2013</t>
        </is>
      </c>
      <c r="J476" s="28" t="n">
        <v>2</v>
      </c>
      <c r="K476" s="28" t="inlineStr">
        <is>
          <t>Kinh</t>
        </is>
      </c>
      <c r="L476" s="29" t="n"/>
      <c r="M476" s="29" t="n"/>
      <c r="N476" s="28" t="inlineStr"/>
      <c r="O476" s="28" t="inlineStr">
        <is>
          <t>0979281013</t>
        </is>
      </c>
      <c r="P476" s="29" t="inlineStr">
        <is>
          <t>7.5 Tầng 7 khu B1 187A Lê Văn Lương, X.Nhà Bè, Tp.HCM</t>
        </is>
      </c>
      <c r="Q476" s="29" t="inlineStr">
        <is>
          <t>Xã Nhà Bè</t>
        </is>
      </c>
      <c r="R476" s="29" t="n"/>
      <c r="S476" s="29" t="inlineStr">
        <is>
          <t>Phường Xóm Chiếu</t>
        </is>
      </c>
      <c r="T476" s="29" t="inlineStr">
        <is>
          <t>THCS Vân Đồn - Phường Xóm Chiếu</t>
        </is>
      </c>
      <c r="U476" s="28" t="inlineStr">
        <is>
          <t>7A8</t>
        </is>
      </c>
      <c r="V476" s="29" t="inlineStr">
        <is>
          <t>Trần Thị Thanh Tâm</t>
        </is>
      </c>
      <c r="W476" s="28" t="inlineStr">
        <is>
          <t>066184000150</t>
        </is>
      </c>
      <c r="X476" s="28" t="inlineStr">
        <is>
          <t>Mẹ</t>
        </is>
      </c>
      <c r="Y476" s="28" t="inlineStr">
        <is>
          <t>0979281013</t>
        </is>
      </c>
      <c r="Z476" s="29" t="inlineStr">
        <is>
          <t xml:space="preserve">Ngân sách thành phố hỗ trợ </t>
        </is>
      </c>
      <c r="AA476" s="29" t="inlineStr">
        <is>
          <t>Khám theo hợp đồng</t>
        </is>
      </c>
      <c r="AB476" s="29" t="n"/>
      <c r="AC476" s="29" t="n"/>
      <c r="AD476" s="29" t="n"/>
      <c r="AE476" s="29" t="n"/>
      <c r="AF476" s="29" t="n"/>
      <c r="AG476" s="29">
        <f>IFERROR(VLOOKUP(S476,WARD[],2,0),)</f>
        <v/>
      </c>
      <c r="AH476" s="29">
        <f>IFERROR(VLOOKUP(T476,DS_TRUONG,2,0),)</f>
        <v/>
      </c>
    </row>
    <row r="477">
      <c r="C477" s="28" t="n">
        <v>473</v>
      </c>
      <c r="D477" s="28" t="inlineStr">
        <is>
          <t>27/07/2026</t>
        </is>
      </c>
      <c r="E477" s="29" t="inlineStr">
        <is>
          <t>Trẻ từ đủ 6 tuổi đến 18 tuổi đi học (lớp 1 đến lớp 12)</t>
        </is>
      </c>
      <c r="F477" s="29" t="inlineStr">
        <is>
          <t>Trường Học</t>
        </is>
      </c>
      <c r="G477" s="28" t="inlineStr">
        <is>
          <t>001213071951</t>
        </is>
      </c>
      <c r="H477" s="29" t="inlineStr">
        <is>
          <t>Nguyễn Hoàng Bách</t>
        </is>
      </c>
      <c r="I477" s="28" t="inlineStr">
        <is>
          <t>18/06/2013</t>
        </is>
      </c>
      <c r="J477" s="28" t="n">
        <v>1</v>
      </c>
      <c r="K477" s="28" t="inlineStr">
        <is>
          <t>Kinh</t>
        </is>
      </c>
      <c r="L477" s="29" t="n"/>
      <c r="M477" s="29" t="n"/>
      <c r="N477" s="28" t="inlineStr"/>
      <c r="O477" s="28" t="inlineStr">
        <is>
          <t>0936280878</t>
        </is>
      </c>
      <c r="P477" s="29" t="inlineStr">
        <is>
          <t>G2-908 chung cư Galaxy9, 9 Nguyễn Khoái, P. Vĩnh Hội, kp1, Tp.HCM</t>
        </is>
      </c>
      <c r="Q477" s="29" t="inlineStr">
        <is>
          <t>Phường Vĩnh Hội</t>
        </is>
      </c>
      <c r="R477" s="29" t="n"/>
      <c r="S477" s="29" t="inlineStr">
        <is>
          <t>Phường Xóm Chiếu</t>
        </is>
      </c>
      <c r="T477" s="29" t="inlineStr">
        <is>
          <t>THCS Vân Đồn - Phường Xóm Chiếu</t>
        </is>
      </c>
      <c r="U477" s="28" t="inlineStr">
        <is>
          <t>7A8</t>
        </is>
      </c>
      <c r="V477" s="29" t="inlineStr">
        <is>
          <t>Nguyễn Thu Huyền</t>
        </is>
      </c>
      <c r="W477" s="28" t="inlineStr">
        <is>
          <t>001191022909</t>
        </is>
      </c>
      <c r="X477" s="28" t="inlineStr">
        <is>
          <t>Mẹ</t>
        </is>
      </c>
      <c r="Y477" s="28" t="inlineStr">
        <is>
          <t>0936280878</t>
        </is>
      </c>
      <c r="Z477" s="29" t="inlineStr">
        <is>
          <t xml:space="preserve">Ngân sách thành phố hỗ trợ </t>
        </is>
      </c>
      <c r="AA477" s="29" t="inlineStr">
        <is>
          <t>Khám theo hợp đồng</t>
        </is>
      </c>
      <c r="AB477" s="29" t="n"/>
      <c r="AC477" s="29" t="n"/>
      <c r="AD477" s="29" t="n"/>
      <c r="AE477" s="29" t="n"/>
      <c r="AF477" s="29" t="n"/>
      <c r="AG477" s="29">
        <f>IFERROR(VLOOKUP(S477,WARD[],2,0),)</f>
        <v/>
      </c>
      <c r="AH477" s="29">
        <f>IFERROR(VLOOKUP(T477,DS_TRUONG,2,0),)</f>
        <v/>
      </c>
    </row>
    <row r="478">
      <c r="C478" s="28" t="n">
        <v>474</v>
      </c>
      <c r="D478" s="28" t="inlineStr">
        <is>
          <t>27/07/2026</t>
        </is>
      </c>
      <c r="E478" s="29" t="inlineStr">
        <is>
          <t>Trẻ từ đủ 6 tuổi đến 18 tuổi đi học (lớp 1 đến lớp 12)</t>
        </is>
      </c>
      <c r="F478" s="29" t="inlineStr">
        <is>
          <t>Trường Học</t>
        </is>
      </c>
      <c r="G478" s="28" t="inlineStr">
        <is>
          <t>079213021957</t>
        </is>
      </c>
      <c r="H478" s="29" t="inlineStr">
        <is>
          <t>Trần Quốc Cường</t>
        </is>
      </c>
      <c r="I478" s="28" t="inlineStr">
        <is>
          <t>21/03/2013</t>
        </is>
      </c>
      <c r="J478" s="28" t="n">
        <v>1</v>
      </c>
      <c r="K478" s="28" t="inlineStr">
        <is>
          <t>Kinh</t>
        </is>
      </c>
      <c r="L478" s="29" t="n"/>
      <c r="M478" s="29" t="n"/>
      <c r="N478" s="28" t="inlineStr"/>
      <c r="O478" s="28" t="inlineStr">
        <is>
          <t>0792793939</t>
        </is>
      </c>
      <c r="P478" s="29" t="inlineStr">
        <is>
          <t>31/23 Đường Số 11, P. Khánh Hội, kp2, Tp.HCM</t>
        </is>
      </c>
      <c r="Q478" s="29" t="inlineStr">
        <is>
          <t>Phường Khánh Hội</t>
        </is>
      </c>
      <c r="R478" s="29" t="n"/>
      <c r="S478" s="29" t="inlineStr">
        <is>
          <t>Phường Xóm Chiếu</t>
        </is>
      </c>
      <c r="T478" s="29" t="inlineStr">
        <is>
          <t>THCS Vân Đồn - Phường Xóm Chiếu</t>
        </is>
      </c>
      <c r="U478" s="28" t="inlineStr">
        <is>
          <t>7A8</t>
        </is>
      </c>
      <c r="V478" s="29" t="inlineStr">
        <is>
          <t>Nguyễn Thị Bích Thủy</t>
        </is>
      </c>
      <c r="W478" s="28" t="inlineStr">
        <is>
          <t>079184008573</t>
        </is>
      </c>
      <c r="X478" s="28" t="inlineStr">
        <is>
          <t>Mẹ</t>
        </is>
      </c>
      <c r="Y478" s="28" t="inlineStr">
        <is>
          <t>0792793939</t>
        </is>
      </c>
      <c r="Z478" s="29" t="inlineStr">
        <is>
          <t xml:space="preserve">Ngân sách thành phố hỗ trợ </t>
        </is>
      </c>
      <c r="AA478" s="29" t="inlineStr">
        <is>
          <t>Khám theo hợp đồng</t>
        </is>
      </c>
      <c r="AB478" s="29" t="n"/>
      <c r="AC478" s="29" t="n"/>
      <c r="AD478" s="29" t="n"/>
      <c r="AE478" s="29" t="n"/>
      <c r="AF478" s="29" t="n"/>
      <c r="AG478" s="29">
        <f>IFERROR(VLOOKUP(S478,WARD[],2,0),)</f>
        <v/>
      </c>
      <c r="AH478" s="29">
        <f>IFERROR(VLOOKUP(T478,DS_TRUONG,2,0),)</f>
        <v/>
      </c>
    </row>
    <row r="479">
      <c r="C479" s="28" t="n">
        <v>475</v>
      </c>
      <c r="D479" s="28" t="inlineStr">
        <is>
          <t>27/07/2026</t>
        </is>
      </c>
      <c r="E479" s="29" t="inlineStr">
        <is>
          <t>Trẻ từ đủ 6 tuổi đến 18 tuổi đi học (lớp 1 đến lớp 12)</t>
        </is>
      </c>
      <c r="F479" s="29" t="inlineStr">
        <is>
          <t>Trường Học</t>
        </is>
      </c>
      <c r="G479" s="28" t="inlineStr">
        <is>
          <t>079313007611</t>
        </is>
      </c>
      <c r="H479" s="29" t="inlineStr">
        <is>
          <t>Trần Bảo Hân</t>
        </is>
      </c>
      <c r="I479" s="28" t="inlineStr">
        <is>
          <t>24/07/2013</t>
        </is>
      </c>
      <c r="J479" s="28" t="n">
        <v>2</v>
      </c>
      <c r="K479" s="28" t="inlineStr">
        <is>
          <t>Kinh</t>
        </is>
      </c>
      <c r="L479" s="29" t="n"/>
      <c r="M479" s="29" t="n"/>
      <c r="N479" s="28" t="inlineStr"/>
      <c r="O479" s="28" t="inlineStr">
        <is>
          <t>0902189911</t>
        </is>
      </c>
      <c r="P479" s="29" t="inlineStr">
        <is>
          <t>9.10 lô M1 CC số 1 Tôn Thất Thuyết, P. Vĩnh Hội, kp3, Tp.HCM</t>
        </is>
      </c>
      <c r="Q479" s="29" t="inlineStr">
        <is>
          <t>Phường Vĩnh Hội</t>
        </is>
      </c>
      <c r="R479" s="29" t="n"/>
      <c r="S479" s="29" t="inlineStr">
        <is>
          <t>Phường Xóm Chiếu</t>
        </is>
      </c>
      <c r="T479" s="29" t="inlineStr">
        <is>
          <t>THCS Vân Đồn - Phường Xóm Chiếu</t>
        </is>
      </c>
      <c r="U479" s="28" t="inlineStr">
        <is>
          <t>7A8</t>
        </is>
      </c>
      <c r="V479" s="29" t="inlineStr">
        <is>
          <t>Nguyễn Ân Thành</t>
        </is>
      </c>
      <c r="W479" s="28" t="inlineStr">
        <is>
          <t>001179011688</t>
        </is>
      </c>
      <c r="X479" s="28" t="inlineStr">
        <is>
          <t>Mẹ</t>
        </is>
      </c>
      <c r="Y479" s="28" t="inlineStr">
        <is>
          <t>0902189911</t>
        </is>
      </c>
      <c r="Z479" s="29" t="inlineStr">
        <is>
          <t xml:space="preserve">Ngân sách thành phố hỗ trợ </t>
        </is>
      </c>
      <c r="AA479" s="29" t="inlineStr">
        <is>
          <t>Khám theo hợp đồng</t>
        </is>
      </c>
      <c r="AB479" s="29" t="n"/>
      <c r="AC479" s="29" t="n"/>
      <c r="AD479" s="29" t="n"/>
      <c r="AE479" s="29" t="n"/>
      <c r="AF479" s="29" t="n"/>
      <c r="AG479" s="29">
        <f>IFERROR(VLOOKUP(S479,WARD[],2,0),)</f>
        <v/>
      </c>
      <c r="AH479" s="29">
        <f>IFERROR(VLOOKUP(T479,DS_TRUONG,2,0),)</f>
        <v/>
      </c>
    </row>
    <row r="480">
      <c r="C480" s="28" t="n">
        <v>476</v>
      </c>
      <c r="D480" s="28" t="inlineStr">
        <is>
          <t>27/07/2026</t>
        </is>
      </c>
      <c r="E480" s="29" t="inlineStr">
        <is>
          <t>Trẻ từ đủ 6 tuổi đến 18 tuổi đi học (lớp 1 đến lớp 12)</t>
        </is>
      </c>
      <c r="F480" s="29" t="inlineStr">
        <is>
          <t>Trường Học</t>
        </is>
      </c>
      <c r="G480" s="28" t="inlineStr">
        <is>
          <t>079213033078</t>
        </is>
      </c>
      <c r="H480" s="29" t="inlineStr">
        <is>
          <t>Phạm Hoàng</t>
        </is>
      </c>
      <c r="I480" s="28" t="inlineStr">
        <is>
          <t>14/08/2013</t>
        </is>
      </c>
      <c r="J480" s="28" t="n">
        <v>1</v>
      </c>
      <c r="K480" s="28" t="inlineStr">
        <is>
          <t>Kinh</t>
        </is>
      </c>
      <c r="L480" s="29" t="n"/>
      <c r="M480" s="29" t="n"/>
      <c r="N480" s="28" t="inlineStr"/>
      <c r="O480" s="28" t="inlineStr">
        <is>
          <t>0904456714</t>
        </is>
      </c>
      <c r="P480" s="29" t="inlineStr">
        <is>
          <t>122/34/4/7A Tôn Đản, tổ 28, P. Khánh Hội, Tp.HCM</t>
        </is>
      </c>
      <c r="Q480" s="29" t="inlineStr">
        <is>
          <t>Phường Khánh Hội</t>
        </is>
      </c>
      <c r="R480" s="29" t="n"/>
      <c r="S480" s="29" t="inlineStr">
        <is>
          <t>Phường Xóm Chiếu</t>
        </is>
      </c>
      <c r="T480" s="29" t="inlineStr">
        <is>
          <t>THCS Vân Đồn - Phường Xóm Chiếu</t>
        </is>
      </c>
      <c r="U480" s="28" t="inlineStr">
        <is>
          <t>7A8</t>
        </is>
      </c>
      <c r="V480" s="29" t="inlineStr">
        <is>
          <t>Vũ Đỗ Thùy Nhiên</t>
        </is>
      </c>
      <c r="W480" s="28" t="inlineStr">
        <is>
          <t>079183016389</t>
        </is>
      </c>
      <c r="X480" s="28" t="inlineStr">
        <is>
          <t>Mẹ</t>
        </is>
      </c>
      <c r="Y480" s="28" t="inlineStr">
        <is>
          <t>0904456714</t>
        </is>
      </c>
      <c r="Z480" s="29" t="inlineStr">
        <is>
          <t xml:space="preserve">Ngân sách thành phố hỗ trợ </t>
        </is>
      </c>
      <c r="AA480" s="29" t="inlineStr">
        <is>
          <t>Khám theo hợp đồng</t>
        </is>
      </c>
      <c r="AB480" s="29" t="n"/>
      <c r="AC480" s="29" t="n"/>
      <c r="AD480" s="29" t="n"/>
      <c r="AE480" s="29" t="n"/>
      <c r="AF480" s="29" t="n"/>
      <c r="AG480" s="29">
        <f>IFERROR(VLOOKUP(S480,WARD[],2,0),)</f>
        <v/>
      </c>
      <c r="AH480" s="29">
        <f>IFERROR(VLOOKUP(T480,DS_TRUONG,2,0),)</f>
        <v/>
      </c>
    </row>
    <row r="481">
      <c r="C481" s="28" t="n">
        <v>477</v>
      </c>
      <c r="D481" s="28" t="inlineStr">
        <is>
          <t>27/07/2026</t>
        </is>
      </c>
      <c r="E481" s="29" t="inlineStr">
        <is>
          <t>Trẻ từ đủ 6 tuổi đến 18 tuổi đi học (lớp 1 đến lớp 12)</t>
        </is>
      </c>
      <c r="F481" s="29" t="inlineStr">
        <is>
          <t>Trường Học</t>
        </is>
      </c>
      <c r="G481" s="28" t="inlineStr">
        <is>
          <t>060213013772</t>
        </is>
      </c>
      <c r="H481" s="29" t="inlineStr">
        <is>
          <t>Nguyễn Duy Khang</t>
        </is>
      </c>
      <c r="I481" s="28" t="inlineStr">
        <is>
          <t>21/11/2013</t>
        </is>
      </c>
      <c r="J481" s="28" t="n">
        <v>1</v>
      </c>
      <c r="K481" s="28" t="inlineStr">
        <is>
          <t>Kinh</t>
        </is>
      </c>
      <c r="L481" s="29" t="n"/>
      <c r="M481" s="29" t="n"/>
      <c r="N481" s="28" t="inlineStr"/>
      <c r="O481" s="28" t="inlineStr">
        <is>
          <t>0948902868</t>
        </is>
      </c>
      <c r="P481" s="29" t="inlineStr">
        <is>
          <t>Căn hộ 12.10, Chung cư Flora Kikyo, Đường 19, P. Long Trường, Tp.HCM</t>
        </is>
      </c>
      <c r="Q481" s="29" t="inlineStr">
        <is>
          <t>Phường Long Trường</t>
        </is>
      </c>
      <c r="R481" s="29" t="n"/>
      <c r="S481" s="29" t="inlineStr">
        <is>
          <t>Phường Xóm Chiếu</t>
        </is>
      </c>
      <c r="T481" s="29" t="inlineStr">
        <is>
          <t>THCS Vân Đồn - Phường Xóm Chiếu</t>
        </is>
      </c>
      <c r="U481" s="28" t="inlineStr">
        <is>
          <t>7A8</t>
        </is>
      </c>
      <c r="V481" s="29" t="inlineStr">
        <is>
          <t>Nguyễn Thị Ly Ly</t>
        </is>
      </c>
      <c r="W481" s="28" t="inlineStr">
        <is>
          <t>060184002190</t>
        </is>
      </c>
      <c r="X481" s="28" t="inlineStr">
        <is>
          <t>Mẹ</t>
        </is>
      </c>
      <c r="Y481" s="28" t="inlineStr">
        <is>
          <t>0948902868</t>
        </is>
      </c>
      <c r="Z481" s="29" t="inlineStr">
        <is>
          <t xml:space="preserve">Ngân sách thành phố hỗ trợ </t>
        </is>
      </c>
      <c r="AA481" s="29" t="inlineStr">
        <is>
          <t>Khám theo hợp đồng</t>
        </is>
      </c>
      <c r="AB481" s="29" t="n"/>
      <c r="AC481" s="29" t="n"/>
      <c r="AD481" s="29" t="n"/>
      <c r="AE481" s="29" t="n"/>
      <c r="AF481" s="29" t="n"/>
      <c r="AG481" s="29">
        <f>IFERROR(VLOOKUP(S481,WARD[],2,0),)</f>
        <v/>
      </c>
      <c r="AH481" s="29">
        <f>IFERROR(VLOOKUP(T481,DS_TRUONG,2,0),)</f>
        <v/>
      </c>
    </row>
    <row r="482">
      <c r="C482" s="28" t="n">
        <v>478</v>
      </c>
      <c r="D482" s="28" t="inlineStr">
        <is>
          <t>27/07/2026</t>
        </is>
      </c>
      <c r="E482" s="29" t="inlineStr">
        <is>
          <t>Trẻ từ đủ 6 tuổi đến 18 tuổi đi học (lớp 1 đến lớp 12)</t>
        </is>
      </c>
      <c r="F482" s="29" t="inlineStr">
        <is>
          <t>Trường Học</t>
        </is>
      </c>
      <c r="G482" s="28" t="inlineStr">
        <is>
          <t>079213037104</t>
        </is>
      </c>
      <c r="H482" s="29" t="inlineStr">
        <is>
          <t>Nguyễn Phước Khang</t>
        </is>
      </c>
      <c r="I482" s="28" t="inlineStr">
        <is>
          <t>27/09/2013</t>
        </is>
      </c>
      <c r="J482" s="28" t="n">
        <v>1</v>
      </c>
      <c r="K482" s="28" t="inlineStr">
        <is>
          <t>Kinh</t>
        </is>
      </c>
      <c r="L482" s="29" t="n"/>
      <c r="M482" s="29" t="n"/>
      <c r="N482" s="28" t="inlineStr"/>
      <c r="O482" s="28" t="inlineStr">
        <is>
          <t>0909400666</t>
        </is>
      </c>
      <c r="P482" s="29" t="inlineStr">
        <is>
          <t>A20.07 chung cư Mỹ Phú, 60/68 Lâm Văn Bền, P. Tân Hưng, kp18, Tp.HCM</t>
        </is>
      </c>
      <c r="Q482" s="29" t="inlineStr">
        <is>
          <t>Phường Tân Hưng</t>
        </is>
      </c>
      <c r="R482" s="29" t="n"/>
      <c r="S482" s="29" t="inlineStr">
        <is>
          <t>Phường Xóm Chiếu</t>
        </is>
      </c>
      <c r="T482" s="29" t="inlineStr">
        <is>
          <t>THCS Vân Đồn - Phường Xóm Chiếu</t>
        </is>
      </c>
      <c r="U482" s="28" t="inlineStr">
        <is>
          <t>7A8</t>
        </is>
      </c>
      <c r="V482" s="29" t="inlineStr">
        <is>
          <t>Trần Ngọc Bích Loan</t>
        </is>
      </c>
      <c r="W482" s="28" t="inlineStr">
        <is>
          <t>079185019515</t>
        </is>
      </c>
      <c r="X482" s="28" t="inlineStr">
        <is>
          <t>Mẹ</t>
        </is>
      </c>
      <c r="Y482" s="28" t="inlineStr">
        <is>
          <t>0909400666</t>
        </is>
      </c>
      <c r="Z482" s="29" t="inlineStr">
        <is>
          <t xml:space="preserve">Ngân sách thành phố hỗ trợ </t>
        </is>
      </c>
      <c r="AA482" s="29" t="inlineStr">
        <is>
          <t>Khám theo hợp đồng</t>
        </is>
      </c>
      <c r="AB482" s="29" t="n"/>
      <c r="AC482" s="29" t="n"/>
      <c r="AD482" s="29" t="n"/>
      <c r="AE482" s="29" t="n"/>
      <c r="AF482" s="29" t="n"/>
      <c r="AG482" s="29">
        <f>IFERROR(VLOOKUP(S482,WARD[],2,0),)</f>
        <v/>
      </c>
      <c r="AH482" s="29">
        <f>IFERROR(VLOOKUP(T482,DS_TRUONG,2,0),)</f>
        <v/>
      </c>
    </row>
    <row r="483">
      <c r="C483" s="28" t="n">
        <v>479</v>
      </c>
      <c r="D483" s="28" t="inlineStr">
        <is>
          <t>27/07/2026</t>
        </is>
      </c>
      <c r="E483" s="29" t="inlineStr">
        <is>
          <t>Trẻ từ đủ 6 tuổi đến 18 tuổi đi học (lớp 1 đến lớp 12)</t>
        </is>
      </c>
      <c r="F483" s="29" t="inlineStr">
        <is>
          <t>Trường Học</t>
        </is>
      </c>
      <c r="G483" s="28" t="inlineStr">
        <is>
          <t>079213041329</t>
        </is>
      </c>
      <c r="H483" s="29" t="inlineStr">
        <is>
          <t>Huỳnh Vũ Lê Khanh</t>
        </is>
      </c>
      <c r="I483" s="28" t="inlineStr">
        <is>
          <t>21/09/2013</t>
        </is>
      </c>
      <c r="J483" s="28" t="n">
        <v>1</v>
      </c>
      <c r="K483" s="28" t="inlineStr">
        <is>
          <t>Kinh</t>
        </is>
      </c>
      <c r="L483" s="29" t="n"/>
      <c r="M483" s="29" t="n"/>
      <c r="N483" s="28" t="inlineStr"/>
      <c r="O483" s="28" t="inlineStr">
        <is>
          <t>0908181009</t>
        </is>
      </c>
      <c r="P483" s="29" t="inlineStr">
        <is>
          <t>32 Đường số 2, KDC HimLam.Tân Hưng, Tp.HCM</t>
        </is>
      </c>
      <c r="Q483" s="29" t="inlineStr">
        <is>
          <t>Phường Tân Hưng</t>
        </is>
      </c>
      <c r="R483" s="29" t="n"/>
      <c r="S483" s="29" t="inlineStr">
        <is>
          <t>Phường Xóm Chiếu</t>
        </is>
      </c>
      <c r="T483" s="29" t="inlineStr">
        <is>
          <t>THCS Vân Đồn - Phường Xóm Chiếu</t>
        </is>
      </c>
      <c r="U483" s="28" t="inlineStr">
        <is>
          <t>7A8</t>
        </is>
      </c>
      <c r="V483" s="29" t="inlineStr">
        <is>
          <t>Vũ Thị Hồng Chi</t>
        </is>
      </c>
      <c r="W483" s="28" t="inlineStr">
        <is>
          <t>079182000177</t>
        </is>
      </c>
      <c r="X483" s="28" t="inlineStr">
        <is>
          <t>Mẹ</t>
        </is>
      </c>
      <c r="Y483" s="28" t="inlineStr">
        <is>
          <t>0908181009</t>
        </is>
      </c>
      <c r="Z483" s="29" t="inlineStr">
        <is>
          <t xml:space="preserve">Ngân sách thành phố hỗ trợ </t>
        </is>
      </c>
      <c r="AA483" s="29" t="inlineStr">
        <is>
          <t>Khám theo hợp đồng</t>
        </is>
      </c>
      <c r="AB483" s="29" t="n"/>
      <c r="AC483" s="29" t="n"/>
      <c r="AD483" s="29" t="n"/>
      <c r="AE483" s="29" t="n"/>
      <c r="AF483" s="29" t="n"/>
      <c r="AG483" s="29">
        <f>IFERROR(VLOOKUP(S483,WARD[],2,0),)</f>
        <v/>
      </c>
      <c r="AH483" s="29">
        <f>IFERROR(VLOOKUP(T483,DS_TRUONG,2,0),)</f>
        <v/>
      </c>
    </row>
    <row r="484">
      <c r="C484" s="28" t="n">
        <v>480</v>
      </c>
      <c r="D484" s="28" t="inlineStr">
        <is>
          <t>27/07/2026</t>
        </is>
      </c>
      <c r="E484" s="29" t="inlineStr">
        <is>
          <t>Trẻ từ đủ 6 tuổi đến 18 tuổi đi học (lớp 1 đến lớp 12)</t>
        </is>
      </c>
      <c r="F484" s="29" t="inlineStr">
        <is>
          <t>Trường Học</t>
        </is>
      </c>
      <c r="G484" s="28" t="inlineStr">
        <is>
          <t>075313013313</t>
        </is>
      </c>
      <c r="H484" s="29" t="inlineStr">
        <is>
          <t>Kingman Hà Mi</t>
        </is>
      </c>
      <c r="I484" s="28" t="inlineStr">
        <is>
          <t>10/10/2013</t>
        </is>
      </c>
      <c r="J484" s="28" t="n">
        <v>2</v>
      </c>
      <c r="K484" s="28" t="inlineStr">
        <is>
          <t>Kinh</t>
        </is>
      </c>
      <c r="L484" s="29" t="n"/>
      <c r="M484" s="29" t="n"/>
      <c r="N484" s="28" t="inlineStr"/>
      <c r="O484" s="28" t="inlineStr">
        <is>
          <t>0933063088</t>
        </is>
      </c>
      <c r="P484" s="29" t="inlineStr">
        <is>
          <t>171/88B Tôn Đản, P. Khánh Hội, kp28, Tp.HCM</t>
        </is>
      </c>
      <c r="Q484" s="29" t="inlineStr">
        <is>
          <t>Phường Khánh Hội</t>
        </is>
      </c>
      <c r="R484" s="29" t="n"/>
      <c r="S484" s="29" t="inlineStr">
        <is>
          <t>Phường Xóm Chiếu</t>
        </is>
      </c>
      <c r="T484" s="29" t="inlineStr">
        <is>
          <t>THCS Vân Đồn - Phường Xóm Chiếu</t>
        </is>
      </c>
      <c r="U484" s="28" t="inlineStr">
        <is>
          <t>7A8</t>
        </is>
      </c>
      <c r="V484" s="29" t="inlineStr">
        <is>
          <t>Trịnh Thị Ngọc Hà</t>
        </is>
      </c>
      <c r="W484" s="28" t="inlineStr">
        <is>
          <t>075187009609</t>
        </is>
      </c>
      <c r="X484" s="28" t="inlineStr">
        <is>
          <t>Mẹ</t>
        </is>
      </c>
      <c r="Y484" s="28" t="inlineStr">
        <is>
          <t>0933063088</t>
        </is>
      </c>
      <c r="Z484" s="29" t="inlineStr">
        <is>
          <t xml:space="preserve">Ngân sách thành phố hỗ trợ </t>
        </is>
      </c>
      <c r="AA484" s="29" t="inlineStr">
        <is>
          <t>Khám theo hợp đồng</t>
        </is>
      </c>
      <c r="AB484" s="29" t="n"/>
      <c r="AC484" s="29" t="n"/>
      <c r="AD484" s="29" t="n"/>
      <c r="AE484" s="29" t="n"/>
      <c r="AF484" s="29" t="n"/>
      <c r="AG484" s="29">
        <f>IFERROR(VLOOKUP(S484,WARD[],2,0),)</f>
        <v/>
      </c>
      <c r="AH484" s="29">
        <f>IFERROR(VLOOKUP(T484,DS_TRUONG,2,0),)</f>
        <v/>
      </c>
    </row>
    <row r="485">
      <c r="C485" s="28" t="n">
        <v>481</v>
      </c>
      <c r="D485" s="28" t="inlineStr">
        <is>
          <t>27/07/2026</t>
        </is>
      </c>
      <c r="E485" s="29" t="inlineStr">
        <is>
          <t>Trẻ từ đủ 6 tuổi đến 18 tuổi đi học (lớp 1 đến lớp 12)</t>
        </is>
      </c>
      <c r="F485" s="29" t="inlineStr">
        <is>
          <t>Trường Học</t>
        </is>
      </c>
      <c r="G485" s="28" t="inlineStr">
        <is>
          <t>079213018304</t>
        </is>
      </c>
      <c r="H485" s="29" t="inlineStr">
        <is>
          <t>Nguyễn Lâm Hàn Phi</t>
        </is>
      </c>
      <c r="I485" s="28" t="inlineStr">
        <is>
          <t>17/04/2013</t>
        </is>
      </c>
      <c r="J485" s="28" t="n">
        <v>1</v>
      </c>
      <c r="K485" s="28" t="inlineStr">
        <is>
          <t>Kinh</t>
        </is>
      </c>
      <c r="L485" s="29" t="n"/>
      <c r="M485" s="29" t="n"/>
      <c r="N485" s="28" t="inlineStr"/>
      <c r="O485" s="28" t="inlineStr">
        <is>
          <t>0818888384</t>
        </is>
      </c>
      <c r="P485" s="29" t="inlineStr">
        <is>
          <t>122/27/4, Tôn Đản, P. Khánh Hội, Tp.HCM</t>
        </is>
      </c>
      <c r="Q485" s="29" t="inlineStr">
        <is>
          <t>Phường Khánh Hội</t>
        </is>
      </c>
      <c r="R485" s="29" t="n"/>
      <c r="S485" s="29" t="inlineStr">
        <is>
          <t>Phường Xóm Chiếu</t>
        </is>
      </c>
      <c r="T485" s="29" t="inlineStr">
        <is>
          <t>THCS Vân Đồn - Phường Xóm Chiếu</t>
        </is>
      </c>
      <c r="U485" s="28" t="inlineStr">
        <is>
          <t>7A8</t>
        </is>
      </c>
      <c r="V485" s="29" t="inlineStr">
        <is>
          <t>Lâm Thị Châm</t>
        </is>
      </c>
      <c r="W485" s="28" t="inlineStr">
        <is>
          <t>020182000282</t>
        </is>
      </c>
      <c r="X485" s="28" t="inlineStr">
        <is>
          <t>Mẹ</t>
        </is>
      </c>
      <c r="Y485" s="28" t="inlineStr">
        <is>
          <t>0818888384</t>
        </is>
      </c>
      <c r="Z485" s="29" t="inlineStr">
        <is>
          <t xml:space="preserve">Ngân sách thành phố hỗ trợ </t>
        </is>
      </c>
      <c r="AA485" s="29" t="inlineStr">
        <is>
          <t>Khám theo hợp đồng</t>
        </is>
      </c>
      <c r="AB485" s="29" t="n"/>
      <c r="AC485" s="29" t="n"/>
      <c r="AD485" s="29" t="n"/>
      <c r="AE485" s="29" t="n"/>
      <c r="AF485" s="29" t="n"/>
      <c r="AG485" s="29">
        <f>IFERROR(VLOOKUP(S485,WARD[],2,0),)</f>
        <v/>
      </c>
      <c r="AH485" s="29">
        <f>IFERROR(VLOOKUP(T485,DS_TRUONG,2,0),)</f>
        <v/>
      </c>
    </row>
    <row r="486">
      <c r="C486" s="28" t="n">
        <v>482</v>
      </c>
      <c r="D486" s="28" t="inlineStr">
        <is>
          <t>27/07/2026</t>
        </is>
      </c>
      <c r="E486" s="29" t="inlineStr">
        <is>
          <t>Trẻ từ đủ 6 tuổi đến 18 tuổi đi học (lớp 1 đến lớp 12)</t>
        </is>
      </c>
      <c r="F486" s="29" t="inlineStr">
        <is>
          <t>Trường Học</t>
        </is>
      </c>
      <c r="G486" s="28" t="inlineStr">
        <is>
          <t>079213025960</t>
        </is>
      </c>
      <c r="H486" s="29" t="inlineStr">
        <is>
          <t>Nguyễn Thiên Phước</t>
        </is>
      </c>
      <c r="I486" s="28" t="inlineStr">
        <is>
          <t>10/10/2013</t>
        </is>
      </c>
      <c r="J486" s="28" t="n">
        <v>1</v>
      </c>
      <c r="K486" s="28" t="inlineStr">
        <is>
          <t>Kinh</t>
        </is>
      </c>
      <c r="L486" s="29" t="n"/>
      <c r="M486" s="29" t="n"/>
      <c r="N486" s="28" t="inlineStr"/>
      <c r="O486" s="28" t="inlineStr">
        <is>
          <t>0913680582</t>
        </is>
      </c>
      <c r="P486" s="29" t="inlineStr">
        <is>
          <t>232/94 Đoàn Văn Bơ, P. Khánh Hội, kp9, Tp.HCM</t>
        </is>
      </c>
      <c r="Q486" s="29" t="inlineStr">
        <is>
          <t>Phường Khánh Hội</t>
        </is>
      </c>
      <c r="R486" s="29" t="n"/>
      <c r="S486" s="29" t="inlineStr">
        <is>
          <t>Phường Xóm Chiếu</t>
        </is>
      </c>
      <c r="T486" s="29" t="inlineStr">
        <is>
          <t>THCS Vân Đồn - Phường Xóm Chiếu</t>
        </is>
      </c>
      <c r="U486" s="28" t="inlineStr">
        <is>
          <t>7A8</t>
        </is>
      </c>
      <c r="V486" s="29" t="inlineStr">
        <is>
          <t>Phan Mỹ Hạnh</t>
        </is>
      </c>
      <c r="W486" s="28" t="inlineStr">
        <is>
          <t>079173017064</t>
        </is>
      </c>
      <c r="X486" s="28" t="inlineStr">
        <is>
          <t>Mẹ</t>
        </is>
      </c>
      <c r="Y486" s="28" t="inlineStr">
        <is>
          <t>0913680582</t>
        </is>
      </c>
      <c r="Z486" s="29" t="inlineStr">
        <is>
          <t xml:space="preserve">Ngân sách thành phố hỗ trợ </t>
        </is>
      </c>
      <c r="AA486" s="29" t="inlineStr">
        <is>
          <t>Khám theo hợp đồng</t>
        </is>
      </c>
      <c r="AB486" s="29" t="n"/>
      <c r="AC486" s="29" t="n"/>
      <c r="AD486" s="29" t="n"/>
      <c r="AE486" s="29" t="n"/>
      <c r="AF486" s="29" t="n"/>
      <c r="AG486" s="29">
        <f>IFERROR(VLOOKUP(S486,WARD[],2,0),)</f>
        <v/>
      </c>
      <c r="AH486" s="29">
        <f>IFERROR(VLOOKUP(T486,DS_TRUONG,2,0),)</f>
        <v/>
      </c>
    </row>
    <row r="487">
      <c r="C487" s="28" t="n">
        <v>483</v>
      </c>
      <c r="D487" s="28" t="inlineStr">
        <is>
          <t>27/07/2026</t>
        </is>
      </c>
      <c r="E487" s="29" t="inlineStr">
        <is>
          <t>Trẻ từ đủ 6 tuổi đến 18 tuổi đi học (lớp 1 đến lớp 12)</t>
        </is>
      </c>
      <c r="F487" s="29" t="inlineStr">
        <is>
          <t>Trường Học</t>
        </is>
      </c>
      <c r="G487" s="28" t="inlineStr">
        <is>
          <t>079213042454</t>
        </is>
      </c>
      <c r="H487" s="29" t="inlineStr">
        <is>
          <t>Nguyễn Huỳnh Sang</t>
        </is>
      </c>
      <c r="I487" s="28" t="inlineStr">
        <is>
          <t>15/01/2013</t>
        </is>
      </c>
      <c r="J487" s="28" t="n">
        <v>1</v>
      </c>
      <c r="K487" s="28" t="inlineStr">
        <is>
          <t>Kinh</t>
        </is>
      </c>
      <c r="L487" s="29" t="n"/>
      <c r="M487" s="29" t="n"/>
      <c r="N487" s="28" t="inlineStr"/>
      <c r="O487" s="28" t="inlineStr">
        <is>
          <t>0906904900</t>
        </is>
      </c>
      <c r="P487" s="29" t="inlineStr">
        <is>
          <t>167/24/8A Huỳnh Tấn Phát, P. Tân Thuận, Tp.HCM</t>
        </is>
      </c>
      <c r="Q487" s="29" t="inlineStr">
        <is>
          <t>Phường Tân Thuận</t>
        </is>
      </c>
      <c r="R487" s="29" t="n"/>
      <c r="S487" s="29" t="inlineStr">
        <is>
          <t>Phường Xóm Chiếu</t>
        </is>
      </c>
      <c r="T487" s="29" t="inlineStr">
        <is>
          <t>THCS Vân Đồn - Phường Xóm Chiếu</t>
        </is>
      </c>
      <c r="U487" s="28" t="inlineStr">
        <is>
          <t>7A8</t>
        </is>
      </c>
      <c r="V487" s="29" t="inlineStr">
        <is>
          <t>Trần Thị Huỳnh Giàu</t>
        </is>
      </c>
      <c r="W487" s="28" t="inlineStr">
        <is>
          <t>080187003090</t>
        </is>
      </c>
      <c r="X487" s="28" t="inlineStr">
        <is>
          <t>Mẹ</t>
        </is>
      </c>
      <c r="Y487" s="28" t="inlineStr">
        <is>
          <t>0906904900</t>
        </is>
      </c>
      <c r="Z487" s="29" t="inlineStr">
        <is>
          <t xml:space="preserve">Ngân sách thành phố hỗ trợ </t>
        </is>
      </c>
      <c r="AA487" s="29" t="inlineStr">
        <is>
          <t>Khám theo hợp đồng</t>
        </is>
      </c>
      <c r="AB487" s="29" t="n"/>
      <c r="AC487" s="29" t="n"/>
      <c r="AD487" s="29" t="n"/>
      <c r="AE487" s="29" t="n"/>
      <c r="AF487" s="29" t="n"/>
      <c r="AG487" s="29">
        <f>IFERROR(VLOOKUP(S487,WARD[],2,0),)</f>
        <v/>
      </c>
      <c r="AH487" s="29">
        <f>IFERROR(VLOOKUP(T487,DS_TRUONG,2,0),)</f>
        <v/>
      </c>
    </row>
    <row r="488">
      <c r="C488" s="28" t="n">
        <v>484</v>
      </c>
      <c r="D488" s="28" t="inlineStr">
        <is>
          <t>27/07/2026</t>
        </is>
      </c>
      <c r="E488" s="29" t="inlineStr">
        <is>
          <t>Trẻ từ đủ 6 tuổi đến 18 tuổi đi học (lớp 1 đến lớp 12)</t>
        </is>
      </c>
      <c r="F488" s="29" t="inlineStr">
        <is>
          <t>Trường Học</t>
        </is>
      </c>
      <c r="G488" s="28" t="inlineStr">
        <is>
          <t>080313007736</t>
        </is>
      </c>
      <c r="H488" s="29" t="inlineStr">
        <is>
          <t>Võ Ngọc Thanh Tâm</t>
        </is>
      </c>
      <c r="I488" s="28" t="inlineStr">
        <is>
          <t>25/11/2013</t>
        </is>
      </c>
      <c r="J488" s="28" t="n">
        <v>2</v>
      </c>
      <c r="K488" s="28" t="inlineStr">
        <is>
          <t>Kinh</t>
        </is>
      </c>
      <c r="L488" s="29" t="n"/>
      <c r="M488" s="29" t="n"/>
      <c r="N488" s="28" t="inlineStr"/>
      <c r="O488" s="28" t="inlineStr">
        <is>
          <t>0907023407</t>
        </is>
      </c>
      <c r="P488" s="29" t="inlineStr">
        <is>
          <t>201 Lô B3 Chung cư Phường 3, P. Vĩnh Hội, Tp.HCM</t>
        </is>
      </c>
      <c r="Q488" s="29" t="inlineStr">
        <is>
          <t>Phường Vĩnh Hội</t>
        </is>
      </c>
      <c r="R488" s="29" t="n"/>
      <c r="S488" s="29" t="inlineStr">
        <is>
          <t>Phường Xóm Chiếu</t>
        </is>
      </c>
      <c r="T488" s="29" t="inlineStr">
        <is>
          <t>THCS Vân Đồn - Phường Xóm Chiếu</t>
        </is>
      </c>
      <c r="U488" s="28" t="inlineStr">
        <is>
          <t>7A8</t>
        </is>
      </c>
      <c r="V488" s="29" t="inlineStr">
        <is>
          <t>Trần Thị Thanh Phương</t>
        </is>
      </c>
      <c r="W488" s="28" t="inlineStr">
        <is>
          <t>080186012839</t>
        </is>
      </c>
      <c r="X488" s="28" t="inlineStr">
        <is>
          <t>Mẹ</t>
        </is>
      </c>
      <c r="Y488" s="28" t="inlineStr">
        <is>
          <t>0907023407</t>
        </is>
      </c>
      <c r="Z488" s="29" t="inlineStr">
        <is>
          <t xml:space="preserve">Ngân sách thành phố hỗ trợ </t>
        </is>
      </c>
      <c r="AA488" s="29" t="inlineStr">
        <is>
          <t>Khám theo hợp đồng</t>
        </is>
      </c>
      <c r="AB488" s="29" t="n"/>
      <c r="AC488" s="29" t="n"/>
      <c r="AD488" s="29" t="n"/>
      <c r="AE488" s="29" t="n"/>
      <c r="AF488" s="29" t="n"/>
      <c r="AG488" s="29">
        <f>IFERROR(VLOOKUP(S488,WARD[],2,0),)</f>
        <v/>
      </c>
      <c r="AH488" s="29">
        <f>IFERROR(VLOOKUP(T488,DS_TRUONG,2,0),)</f>
        <v/>
      </c>
    </row>
    <row r="489">
      <c r="C489" s="28" t="n">
        <v>485</v>
      </c>
      <c r="D489" s="28" t="inlineStr">
        <is>
          <t>27/07/2026</t>
        </is>
      </c>
      <c r="E489" s="29" t="inlineStr">
        <is>
          <t>Trẻ từ đủ 6 tuổi đến 18 tuổi đi học (lớp 1 đến lớp 12)</t>
        </is>
      </c>
      <c r="F489" s="29" t="inlineStr">
        <is>
          <t>Trường Học</t>
        </is>
      </c>
      <c r="G489" s="28" t="inlineStr">
        <is>
          <t>091213013645</t>
        </is>
      </c>
      <c r="H489" s="29" t="inlineStr">
        <is>
          <t>Bùi Đức Thịnh</t>
        </is>
      </c>
      <c r="I489" s="28" t="inlineStr">
        <is>
          <t>29/04/2013</t>
        </is>
      </c>
      <c r="J489" s="28" t="n">
        <v>1</v>
      </c>
      <c r="K489" s="28" t="inlineStr">
        <is>
          <t>Kinh</t>
        </is>
      </c>
      <c r="L489" s="29" t="n"/>
      <c r="M489" s="29" t="n"/>
      <c r="N489" s="28" t="inlineStr"/>
      <c r="O489" s="28" t="inlineStr">
        <is>
          <t>0367548884</t>
        </is>
      </c>
      <c r="P489" s="29" t="inlineStr">
        <is>
          <t>271 Bến Vân Đồn, P. Vĩnh Hội, kp4, Tp.HCM</t>
        </is>
      </c>
      <c r="Q489" s="29" t="inlineStr">
        <is>
          <t>Phường Vĩnh Hội</t>
        </is>
      </c>
      <c r="R489" s="29" t="n"/>
      <c r="S489" s="29" t="inlineStr">
        <is>
          <t>Phường Xóm Chiếu</t>
        </is>
      </c>
      <c r="T489" s="29" t="inlineStr">
        <is>
          <t>THCS Vân Đồn - Phường Xóm Chiếu</t>
        </is>
      </c>
      <c r="U489" s="28" t="inlineStr">
        <is>
          <t>7A8</t>
        </is>
      </c>
      <c r="V489" s="29" t="inlineStr">
        <is>
          <t>Huỳnh Thị Phượng</t>
        </is>
      </c>
      <c r="W489" s="28" t="inlineStr">
        <is>
          <t>091178000126</t>
        </is>
      </c>
      <c r="X489" s="28" t="inlineStr">
        <is>
          <t>Mẹ</t>
        </is>
      </c>
      <c r="Y489" s="28" t="inlineStr">
        <is>
          <t>0367548884</t>
        </is>
      </c>
      <c r="Z489" s="29" t="inlineStr">
        <is>
          <t xml:space="preserve">Ngân sách thành phố hỗ trợ </t>
        </is>
      </c>
      <c r="AA489" s="29" t="inlineStr">
        <is>
          <t>Khám theo hợp đồng</t>
        </is>
      </c>
      <c r="AB489" s="29" t="n"/>
      <c r="AC489" s="29" t="n"/>
      <c r="AD489" s="29" t="n"/>
      <c r="AE489" s="29" t="n"/>
      <c r="AF489" s="29" t="n"/>
      <c r="AG489" s="29">
        <f>IFERROR(VLOOKUP(S489,WARD[],2,0),)</f>
        <v/>
      </c>
      <c r="AH489" s="29">
        <f>IFERROR(VLOOKUP(T489,DS_TRUONG,2,0),)</f>
        <v/>
      </c>
    </row>
    <row r="490">
      <c r="C490" s="28" t="n">
        <v>486</v>
      </c>
      <c r="D490" s="28" t="inlineStr">
        <is>
          <t>27/07/2026</t>
        </is>
      </c>
      <c r="E490" s="29" t="inlineStr">
        <is>
          <t>Trẻ từ đủ 6 tuổi đến 18 tuổi đi học (lớp 1 đến lớp 12)</t>
        </is>
      </c>
      <c r="F490" s="29" t="inlineStr">
        <is>
          <t>Trường Học</t>
        </is>
      </c>
      <c r="G490" s="28" t="inlineStr">
        <is>
          <t>079313016358</t>
        </is>
      </c>
      <c r="H490" s="29" t="inlineStr">
        <is>
          <t>Trần Bảo Thy</t>
        </is>
      </c>
      <c r="I490" s="28" t="inlineStr">
        <is>
          <t>01/10/2013</t>
        </is>
      </c>
      <c r="J490" s="28" t="n">
        <v>2</v>
      </c>
      <c r="K490" s="28" t="inlineStr">
        <is>
          <t>Kinh</t>
        </is>
      </c>
      <c r="L490" s="29" t="n"/>
      <c r="M490" s="29" t="n"/>
      <c r="N490" s="28" t="inlineStr"/>
      <c r="O490" s="28" t="inlineStr">
        <is>
          <t>0903985996</t>
        </is>
      </c>
      <c r="P490" s="29" t="inlineStr">
        <is>
          <t>14.3 Lô C, CC Khánh Hội 2, 360A Bến Vân Đồn, P. Vình Hội, kp4, Tp.HCM</t>
        </is>
      </c>
      <c r="Q490" s="29" t="inlineStr">
        <is>
          <t>Phường Khánh Hội</t>
        </is>
      </c>
      <c r="R490" s="29" t="n"/>
      <c r="S490" s="29" t="inlineStr">
        <is>
          <t>Phường Xóm Chiếu</t>
        </is>
      </c>
      <c r="T490" s="29" t="inlineStr">
        <is>
          <t>THCS Vân Đồn - Phường Xóm Chiếu</t>
        </is>
      </c>
      <c r="U490" s="28" t="inlineStr">
        <is>
          <t>7A8</t>
        </is>
      </c>
      <c r="V490" s="29" t="inlineStr">
        <is>
          <t>Trương Thị Thanh Loan</t>
        </is>
      </c>
      <c r="W490" s="28" t="inlineStr">
        <is>
          <t>079182034675</t>
        </is>
      </c>
      <c r="X490" s="28" t="inlineStr">
        <is>
          <t>Mẹ</t>
        </is>
      </c>
      <c r="Y490" s="28" t="inlineStr">
        <is>
          <t>0903985996</t>
        </is>
      </c>
      <c r="Z490" s="29" t="inlineStr">
        <is>
          <t xml:space="preserve">Ngân sách thành phố hỗ trợ </t>
        </is>
      </c>
      <c r="AA490" s="29" t="inlineStr">
        <is>
          <t>Khám theo hợp đồng</t>
        </is>
      </c>
      <c r="AB490" s="29" t="n"/>
      <c r="AC490" s="29" t="n"/>
      <c r="AD490" s="29" t="n"/>
      <c r="AE490" s="29" t="n"/>
      <c r="AF490" s="29" t="n"/>
      <c r="AG490" s="29">
        <f>IFERROR(VLOOKUP(S490,WARD[],2,0),)</f>
        <v/>
      </c>
      <c r="AH490" s="29">
        <f>IFERROR(VLOOKUP(T490,DS_TRUONG,2,0),)</f>
        <v/>
      </c>
    </row>
    <row r="491">
      <c r="C491" s="28" t="n">
        <v>487</v>
      </c>
      <c r="D491" s="28" t="inlineStr">
        <is>
          <t>27/07/2026</t>
        </is>
      </c>
      <c r="E491" s="29" t="inlineStr">
        <is>
          <t>Trẻ từ đủ 6 tuổi đến 18 tuổi đi học (lớp 1 đến lớp 12)</t>
        </is>
      </c>
      <c r="F491" s="29" t="inlineStr">
        <is>
          <t>Trường Học</t>
        </is>
      </c>
      <c r="G491" s="28" t="inlineStr">
        <is>
          <t>079313034297</t>
        </is>
      </c>
      <c r="H491" s="29" t="inlineStr">
        <is>
          <t>Võ Ngọc Bảo Trân</t>
        </is>
      </c>
      <c r="I491" s="28" t="inlineStr">
        <is>
          <t>21/05/2013</t>
        </is>
      </c>
      <c r="J491" s="28" t="n">
        <v>2</v>
      </c>
      <c r="K491" s="28" t="inlineStr">
        <is>
          <t>Kinh</t>
        </is>
      </c>
      <c r="L491" s="29" t="n"/>
      <c r="M491" s="29" t="n"/>
      <c r="N491" s="28" t="inlineStr"/>
      <c r="O491" s="28" t="inlineStr">
        <is>
          <t>0909951449</t>
        </is>
      </c>
      <c r="P491" s="29" t="inlineStr">
        <is>
          <t>13 đường 12, P. Vĩnh Hội, kp20, Tp.HCM</t>
        </is>
      </c>
      <c r="Q491" s="29" t="inlineStr">
        <is>
          <t>Phường Vĩnh Hội</t>
        </is>
      </c>
      <c r="R491" s="29" t="n"/>
      <c r="S491" s="29" t="inlineStr">
        <is>
          <t>Phường Xóm Chiếu</t>
        </is>
      </c>
      <c r="T491" s="29" t="inlineStr">
        <is>
          <t>THCS Vân Đồn - Phường Xóm Chiếu</t>
        </is>
      </c>
      <c r="U491" s="28" t="inlineStr">
        <is>
          <t>7A8</t>
        </is>
      </c>
      <c r="V491" s="29" t="inlineStr">
        <is>
          <t>Nguyễn Ngọc Thúy</t>
        </is>
      </c>
      <c r="W491" s="28" t="inlineStr">
        <is>
          <t>080175015769</t>
        </is>
      </c>
      <c r="X491" s="28" t="inlineStr">
        <is>
          <t>Mẹ</t>
        </is>
      </c>
      <c r="Y491" s="28" t="inlineStr">
        <is>
          <t>0909951449</t>
        </is>
      </c>
      <c r="Z491" s="29" t="inlineStr">
        <is>
          <t xml:space="preserve">Ngân sách thành phố hỗ trợ </t>
        </is>
      </c>
      <c r="AA491" s="29" t="inlineStr">
        <is>
          <t>Khám theo hợp đồng</t>
        </is>
      </c>
      <c r="AB491" s="29" t="n"/>
      <c r="AC491" s="29" t="n"/>
      <c r="AD491" s="29" t="n"/>
      <c r="AE491" s="29" t="n"/>
      <c r="AF491" s="29" t="n"/>
      <c r="AG491" s="29">
        <f>IFERROR(VLOOKUP(S491,WARD[],2,0),)</f>
        <v/>
      </c>
      <c r="AH491" s="29">
        <f>IFERROR(VLOOKUP(T491,DS_TRUONG,2,0),)</f>
        <v/>
      </c>
    </row>
    <row r="492">
      <c r="C492" s="28" t="n">
        <v>488</v>
      </c>
      <c r="D492" s="28" t="inlineStr">
        <is>
          <t>27/07/2026</t>
        </is>
      </c>
      <c r="E492" s="29" t="inlineStr">
        <is>
          <t>Trẻ từ đủ 6 tuổi đến 18 tuổi đi học (lớp 1 đến lớp 12)</t>
        </is>
      </c>
      <c r="F492" s="29" t="inlineStr">
        <is>
          <t>Trường Học</t>
        </is>
      </c>
      <c r="G492" s="28" t="inlineStr">
        <is>
          <t>067313007265</t>
        </is>
      </c>
      <c r="H492" s="29" t="inlineStr">
        <is>
          <t>Nguyễn Ngọc Tường Vân</t>
        </is>
      </c>
      <c r="I492" s="28" t="inlineStr">
        <is>
          <t>02/01/2013</t>
        </is>
      </c>
      <c r="J492" s="28" t="n">
        <v>2</v>
      </c>
      <c r="K492" s="28" t="inlineStr">
        <is>
          <t>Kinh</t>
        </is>
      </c>
      <c r="L492" s="29" t="n"/>
      <c r="M492" s="29" t="n"/>
      <c r="N492" s="28" t="inlineStr"/>
      <c r="O492" s="28" t="inlineStr">
        <is>
          <t>0903884840</t>
        </is>
      </c>
      <c r="P492" s="29" t="inlineStr">
        <is>
          <t>231A Tôn Thất Thuyết, P. Vĩnh Hội, kp2, Tp.HCM</t>
        </is>
      </c>
      <c r="Q492" s="29" t="inlineStr">
        <is>
          <t>Phường Vĩnh Hội</t>
        </is>
      </c>
      <c r="R492" s="29" t="n"/>
      <c r="S492" s="29" t="inlineStr">
        <is>
          <t>Phường Xóm Chiếu</t>
        </is>
      </c>
      <c r="T492" s="29" t="inlineStr">
        <is>
          <t>THCS Vân Đồn - Phường Xóm Chiếu</t>
        </is>
      </c>
      <c r="U492" s="28" t="inlineStr">
        <is>
          <t>7A8</t>
        </is>
      </c>
      <c r="V492" s="29" t="inlineStr">
        <is>
          <t>Nguyễn Thị Kim Hảo</t>
        </is>
      </c>
      <c r="W492" s="28" t="inlineStr">
        <is>
          <t>051184013487</t>
        </is>
      </c>
      <c r="X492" s="28" t="inlineStr">
        <is>
          <t>Mẹ</t>
        </is>
      </c>
      <c r="Y492" s="28" t="inlineStr">
        <is>
          <t>0903884840</t>
        </is>
      </c>
      <c r="Z492" s="29" t="inlineStr">
        <is>
          <t xml:space="preserve">Ngân sách thành phố hỗ trợ </t>
        </is>
      </c>
      <c r="AA492" s="29" t="inlineStr">
        <is>
          <t>Khám theo hợp đồng</t>
        </is>
      </c>
      <c r="AB492" s="29" t="n"/>
      <c r="AC492" s="29" t="n"/>
      <c r="AD492" s="29" t="n"/>
      <c r="AE492" s="29" t="n"/>
      <c r="AF492" s="29" t="n"/>
      <c r="AG492" s="29">
        <f>IFERROR(VLOOKUP(S492,WARD[],2,0),)</f>
        <v/>
      </c>
      <c r="AH492" s="29">
        <f>IFERROR(VLOOKUP(T492,DS_TRUONG,2,0),)</f>
        <v/>
      </c>
    </row>
    <row r="493">
      <c r="C493" s="28" t="n">
        <v>489</v>
      </c>
      <c r="D493" s="28" t="inlineStr">
        <is>
          <t>27/07/2026</t>
        </is>
      </c>
      <c r="E493" s="29" t="inlineStr">
        <is>
          <t>Trẻ từ đủ 6 tuổi đến 18 tuổi đi học (lớp 1 đến lớp 12)</t>
        </is>
      </c>
      <c r="F493" s="29" t="inlineStr">
        <is>
          <t>Trường Học</t>
        </is>
      </c>
      <c r="G493" s="28" t="inlineStr">
        <is>
          <t>074312005400</t>
        </is>
      </c>
      <c r="H493" s="29" t="inlineStr">
        <is>
          <t>Trần Lê Vi</t>
        </is>
      </c>
      <c r="I493" s="28" t="inlineStr">
        <is>
          <t>26/03/2012</t>
        </is>
      </c>
      <c r="J493" s="28" t="n">
        <v>2</v>
      </c>
      <c r="K493" s="28" t="inlineStr">
        <is>
          <t>Kinh</t>
        </is>
      </c>
      <c r="L493" s="29" t="n"/>
      <c r="M493" s="29" t="n"/>
      <c r="N493" s="28" t="inlineStr"/>
      <c r="O493" s="28" t="inlineStr">
        <is>
          <t>0988838785</t>
        </is>
      </c>
      <c r="P493" s="29" t="inlineStr">
        <is>
          <t>CC Saigon South residences, Nguyễn Hữu Thọ, KP nam Sài Gòn, X.Nhà Bè, Tp.HCM</t>
        </is>
      </c>
      <c r="Q493" s="29" t="inlineStr">
        <is>
          <t>Xã Nhà Bè</t>
        </is>
      </c>
      <c r="R493" s="29" t="n"/>
      <c r="S493" s="29" t="inlineStr">
        <is>
          <t>Phường Xóm Chiếu</t>
        </is>
      </c>
      <c r="T493" s="29" t="inlineStr">
        <is>
          <t>THCS Vân Đồn - Phường Xóm Chiếu</t>
        </is>
      </c>
      <c r="U493" s="28" t="inlineStr">
        <is>
          <t>7A8</t>
        </is>
      </c>
      <c r="V493" s="29" t="inlineStr">
        <is>
          <t>Huỳnh Thị Cẩm Tú</t>
        </is>
      </c>
      <c r="W493" s="28" t="inlineStr">
        <is>
          <t>074182010801</t>
        </is>
      </c>
      <c r="X493" s="28" t="inlineStr">
        <is>
          <t>Mẹ</t>
        </is>
      </c>
      <c r="Y493" s="28" t="inlineStr">
        <is>
          <t>0988838785</t>
        </is>
      </c>
      <c r="Z493" s="29" t="inlineStr">
        <is>
          <t xml:space="preserve">Ngân sách thành phố hỗ trợ </t>
        </is>
      </c>
      <c r="AA493" s="29" t="inlineStr">
        <is>
          <t>Khám theo hợp đồng</t>
        </is>
      </c>
      <c r="AB493" s="29" t="n"/>
      <c r="AC493" s="29" t="n"/>
      <c r="AD493" s="29" t="n"/>
      <c r="AE493" s="29" t="n"/>
      <c r="AF493" s="29" t="n"/>
      <c r="AG493" s="29">
        <f>IFERROR(VLOOKUP(S493,WARD[],2,0),)</f>
        <v/>
      </c>
      <c r="AH493" s="29">
        <f>IFERROR(VLOOKUP(T493,DS_TRUONG,2,0),)</f>
        <v/>
      </c>
    </row>
    <row r="494">
      <c r="C494" s="28" t="n">
        <v>490</v>
      </c>
      <c r="D494" s="28" t="inlineStr">
        <is>
          <t>27/07/2026</t>
        </is>
      </c>
      <c r="E494" s="29" t="inlineStr">
        <is>
          <t>Trẻ từ đủ 6 tuổi đến 18 tuổi đi học (lớp 1 đến lớp 12)</t>
        </is>
      </c>
      <c r="F494" s="29" t="inlineStr">
        <is>
          <t>Trường Học</t>
        </is>
      </c>
      <c r="G494" s="28" t="inlineStr">
        <is>
          <t>079313013910</t>
        </is>
      </c>
      <c r="H494" s="29" t="inlineStr">
        <is>
          <t>Nguyễn Ngọc Tường Vy</t>
        </is>
      </c>
      <c r="I494" s="28" t="inlineStr">
        <is>
          <t>03/02/2013</t>
        </is>
      </c>
      <c r="J494" s="28" t="n">
        <v>2</v>
      </c>
      <c r="K494" s="28" t="inlineStr">
        <is>
          <t>Kinh</t>
        </is>
      </c>
      <c r="L494" s="29" t="n"/>
      <c r="M494" s="29" t="n"/>
      <c r="N494" s="28" t="inlineStr"/>
      <c r="O494" s="28" t="inlineStr">
        <is>
          <t>0902557988</t>
        </is>
      </c>
      <c r="P494" s="29" t="inlineStr">
        <is>
          <t>C4 CXVH Bến Vân Đồn, P. Vĩnh Hội, kp14, Tp.HCM</t>
        </is>
      </c>
      <c r="Q494" s="29" t="inlineStr">
        <is>
          <t>Phường Vĩnh Hội</t>
        </is>
      </c>
      <c r="R494" s="29" t="n"/>
      <c r="S494" s="29" t="inlineStr">
        <is>
          <t>Phường Xóm Chiếu</t>
        </is>
      </c>
      <c r="T494" s="29" t="inlineStr">
        <is>
          <t>THCS Vân Đồn - Phường Xóm Chiếu</t>
        </is>
      </c>
      <c r="U494" s="28" t="inlineStr">
        <is>
          <t>7A8</t>
        </is>
      </c>
      <c r="V494" s="29" t="inlineStr">
        <is>
          <t>Lâm Thị Lan Anh</t>
        </is>
      </c>
      <c r="W494" s="28" t="inlineStr">
        <is>
          <t>079184013843</t>
        </is>
      </c>
      <c r="X494" s="28" t="inlineStr">
        <is>
          <t>Mẹ</t>
        </is>
      </c>
      <c r="Y494" s="28" t="inlineStr">
        <is>
          <t>0902557988</t>
        </is>
      </c>
      <c r="Z494" s="29" t="inlineStr">
        <is>
          <t xml:space="preserve">Ngân sách thành phố hỗ trợ </t>
        </is>
      </c>
      <c r="AA494" s="29" t="inlineStr">
        <is>
          <t>Khám theo hợp đồng</t>
        </is>
      </c>
      <c r="AB494" s="29" t="n"/>
      <c r="AC494" s="29" t="n"/>
      <c r="AD494" s="29" t="n"/>
      <c r="AE494" s="29" t="n"/>
      <c r="AF494" s="29" t="n"/>
      <c r="AG494" s="29">
        <f>IFERROR(VLOOKUP(S494,WARD[],2,0),)</f>
        <v/>
      </c>
      <c r="AH494" s="29">
        <f>IFERROR(VLOOKUP(T494,DS_TRUONG,2,0),)</f>
        <v/>
      </c>
    </row>
    <row r="495">
      <c r="C495" s="28" t="n">
        <v>491</v>
      </c>
      <c r="D495" s="28" t="inlineStr">
        <is>
          <t>27/07/2026</t>
        </is>
      </c>
      <c r="E495" s="29" t="inlineStr">
        <is>
          <t>Trẻ từ đủ 6 tuổi đến 18 tuổi đi học (lớp 1 đến lớp 12)</t>
        </is>
      </c>
      <c r="F495" s="29" t="inlineStr">
        <is>
          <t>Trường Học</t>
        </is>
      </c>
      <c r="G495" s="28" t="inlineStr">
        <is>
          <t>001213015119</t>
        </is>
      </c>
      <c r="H495" s="29" t="inlineStr">
        <is>
          <t>Lâm Gia An</t>
        </is>
      </c>
      <c r="I495" s="28" t="inlineStr">
        <is>
          <t>06/09/2013</t>
        </is>
      </c>
      <c r="J495" s="28" t="n">
        <v>1</v>
      </c>
      <c r="K495" s="28" t="inlineStr">
        <is>
          <t>Kinh</t>
        </is>
      </c>
      <c r="L495" s="29" t="n"/>
      <c r="M495" s="29" t="n"/>
      <c r="N495" s="28" t="inlineStr"/>
      <c r="O495" s="28" t="inlineStr">
        <is>
          <t>0904909966</t>
        </is>
      </c>
      <c r="P495" s="29" t="inlineStr">
        <is>
          <t>9/30E Tôn Thất Thuyết, P. Vĩnh Hội, Tp.HCM</t>
        </is>
      </c>
      <c r="Q495" s="29" t="inlineStr">
        <is>
          <t>Phường Vĩnh Hội</t>
        </is>
      </c>
      <c r="R495" s="29" t="n"/>
      <c r="S495" s="29" t="inlineStr">
        <is>
          <t>Phường Xóm Chiếu</t>
        </is>
      </c>
      <c r="T495" s="29" t="inlineStr">
        <is>
          <t>THCS Vân Đồn - Phường Xóm Chiếu</t>
        </is>
      </c>
      <c r="U495" s="28" t="inlineStr">
        <is>
          <t>7A9</t>
        </is>
      </c>
      <c r="V495" s="29" t="inlineStr">
        <is>
          <t>Hoàng Thị Phượng</t>
        </is>
      </c>
      <c r="W495" s="28" t="inlineStr">
        <is>
          <t>001183005585</t>
        </is>
      </c>
      <c r="X495" s="28" t="inlineStr">
        <is>
          <t>Mẹ</t>
        </is>
      </c>
      <c r="Y495" s="28" t="inlineStr">
        <is>
          <t>0904909966</t>
        </is>
      </c>
      <c r="Z495" s="29" t="inlineStr">
        <is>
          <t xml:space="preserve">Ngân sách thành phố hỗ trợ </t>
        </is>
      </c>
      <c r="AA495" s="29" t="inlineStr">
        <is>
          <t>Khám theo hợp đồng</t>
        </is>
      </c>
      <c r="AB495" s="29" t="n"/>
      <c r="AC495" s="29" t="n"/>
      <c r="AD495" s="29" t="n"/>
      <c r="AE495" s="29" t="n"/>
      <c r="AF495" s="29" t="n"/>
      <c r="AG495" s="29">
        <f>IFERROR(VLOOKUP(S495,WARD[],2,0),)</f>
        <v/>
      </c>
      <c r="AH495" s="29">
        <f>IFERROR(VLOOKUP(T495,DS_TRUONG,2,0),)</f>
        <v/>
      </c>
    </row>
    <row r="496">
      <c r="C496" s="28" t="n">
        <v>492</v>
      </c>
      <c r="D496" s="28" t="inlineStr">
        <is>
          <t>27/07/2026</t>
        </is>
      </c>
      <c r="E496" s="29" t="inlineStr">
        <is>
          <t>Trẻ từ đủ 6 tuổi đến 18 tuổi đi học (lớp 1 đến lớp 12)</t>
        </is>
      </c>
      <c r="F496" s="29" t="inlineStr">
        <is>
          <t>Trường Học</t>
        </is>
      </c>
      <c r="G496" s="28" t="inlineStr">
        <is>
          <t>079213004180</t>
        </is>
      </c>
      <c r="H496" s="29" t="inlineStr">
        <is>
          <t>Nguyễn Vạn An</t>
        </is>
      </c>
      <c r="I496" s="28" t="inlineStr">
        <is>
          <t>17/04/2013</t>
        </is>
      </c>
      <c r="J496" s="28" t="n">
        <v>1</v>
      </c>
      <c r="K496" s="28" t="inlineStr">
        <is>
          <t>Kinh</t>
        </is>
      </c>
      <c r="L496" s="29" t="n"/>
      <c r="M496" s="29" t="n"/>
      <c r="N496" s="28" t="inlineStr"/>
      <c r="O496" s="28" t="inlineStr">
        <is>
          <t>0909811283</t>
        </is>
      </c>
      <c r="P496" s="29" t="inlineStr">
        <is>
          <t>3 CC H1, Hoàng Diệu, P. Vĩnh Hội, Tp.HCM</t>
        </is>
      </c>
      <c r="Q496" s="29" t="inlineStr">
        <is>
          <t>Phường Vĩnh Hội</t>
        </is>
      </c>
      <c r="R496" s="29" t="n"/>
      <c r="S496" s="29" t="inlineStr">
        <is>
          <t>Phường Xóm Chiếu</t>
        </is>
      </c>
      <c r="T496" s="29" t="inlineStr">
        <is>
          <t>THCS Vân Đồn - Phường Xóm Chiếu</t>
        </is>
      </c>
      <c r="U496" s="28" t="inlineStr">
        <is>
          <t>7A9</t>
        </is>
      </c>
      <c r="V496" s="29" t="inlineStr">
        <is>
          <t>Nguyễn Thị Cẩm Châu</t>
        </is>
      </c>
      <c r="W496" s="28" t="inlineStr">
        <is>
          <t>089183006770</t>
        </is>
      </c>
      <c r="X496" s="28" t="inlineStr">
        <is>
          <t>Mẹ</t>
        </is>
      </c>
      <c r="Y496" s="28" t="inlineStr">
        <is>
          <t>0909811283</t>
        </is>
      </c>
      <c r="Z496" s="29" t="inlineStr">
        <is>
          <t xml:space="preserve">Ngân sách thành phố hỗ trợ </t>
        </is>
      </c>
      <c r="AA496" s="29" t="inlineStr">
        <is>
          <t>Khám theo hợp đồng</t>
        </is>
      </c>
      <c r="AB496" s="29" t="n"/>
      <c r="AC496" s="29" t="n"/>
      <c r="AD496" s="29" t="n"/>
      <c r="AE496" s="29" t="n"/>
      <c r="AF496" s="29" t="n"/>
      <c r="AG496" s="29">
        <f>IFERROR(VLOOKUP(S496,WARD[],2,0),)</f>
        <v/>
      </c>
      <c r="AH496" s="29">
        <f>IFERROR(VLOOKUP(T496,DS_TRUONG,2,0),)</f>
        <v/>
      </c>
    </row>
    <row r="497">
      <c r="C497" s="28" t="n">
        <v>493</v>
      </c>
      <c r="D497" s="28" t="inlineStr">
        <is>
          <t>27/07/2026</t>
        </is>
      </c>
      <c r="E497" s="29" t="inlineStr">
        <is>
          <t>Trẻ từ đủ 6 tuổi đến 18 tuổi đi học (lớp 1 đến lớp 12)</t>
        </is>
      </c>
      <c r="F497" s="29" t="inlineStr">
        <is>
          <t>Trường Học</t>
        </is>
      </c>
      <c r="G497" s="28" t="inlineStr">
        <is>
          <t>079313034502</t>
        </is>
      </c>
      <c r="H497" s="29" t="inlineStr">
        <is>
          <t>Lê Bảo Anh</t>
        </is>
      </c>
      <c r="I497" s="28" t="inlineStr">
        <is>
          <t>06/02/2013</t>
        </is>
      </c>
      <c r="J497" s="28" t="n">
        <v>2</v>
      </c>
      <c r="K497" s="28" t="inlineStr">
        <is>
          <t>Kinh</t>
        </is>
      </c>
      <c r="L497" s="29" t="n"/>
      <c r="M497" s="29" t="n"/>
      <c r="N497" s="28" t="inlineStr"/>
      <c r="O497" s="28" t="inlineStr">
        <is>
          <t>0975421852</t>
        </is>
      </c>
      <c r="P497" s="29" t="inlineStr">
        <is>
          <t>32 Đường 47, KDC Tân Đông, P. Tân Hưng, kp35, Tp.HCM</t>
        </is>
      </c>
      <c r="Q497" s="29" t="inlineStr">
        <is>
          <t>Phường Tân Hưng</t>
        </is>
      </c>
      <c r="R497" s="29" t="n"/>
      <c r="S497" s="29" t="inlineStr">
        <is>
          <t>Phường Xóm Chiếu</t>
        </is>
      </c>
      <c r="T497" s="29" t="inlineStr">
        <is>
          <t>THCS Vân Đồn - Phường Xóm Chiếu</t>
        </is>
      </c>
      <c r="U497" s="28" t="inlineStr">
        <is>
          <t>7A9</t>
        </is>
      </c>
      <c r="V497" s="29" t="inlineStr">
        <is>
          <t>Vũ Thị Thanh Thảo</t>
        </is>
      </c>
      <c r="W497" s="28" t="inlineStr">
        <is>
          <t>079184022622</t>
        </is>
      </c>
      <c r="X497" s="28" t="inlineStr">
        <is>
          <t>Mẹ</t>
        </is>
      </c>
      <c r="Y497" s="28" t="inlineStr">
        <is>
          <t>0975421852</t>
        </is>
      </c>
      <c r="Z497" s="29" t="inlineStr">
        <is>
          <t xml:space="preserve">Ngân sách thành phố hỗ trợ </t>
        </is>
      </c>
      <c r="AA497" s="29" t="inlineStr">
        <is>
          <t>Khám theo hợp đồng</t>
        </is>
      </c>
      <c r="AB497" s="29" t="n"/>
      <c r="AC497" s="29" t="n"/>
      <c r="AD497" s="29" t="n"/>
      <c r="AE497" s="29" t="n"/>
      <c r="AF497" s="29" t="n"/>
      <c r="AG497" s="29">
        <f>IFERROR(VLOOKUP(S497,WARD[],2,0),)</f>
        <v/>
      </c>
      <c r="AH497" s="29">
        <f>IFERROR(VLOOKUP(T497,DS_TRUONG,2,0),)</f>
        <v/>
      </c>
    </row>
    <row r="498">
      <c r="C498" s="28" t="n">
        <v>494</v>
      </c>
      <c r="D498" s="28" t="inlineStr">
        <is>
          <t>27/07/2026</t>
        </is>
      </c>
      <c r="E498" s="29" t="inlineStr">
        <is>
          <t>Trẻ từ đủ 6 tuổi đến 18 tuổi đi học (lớp 1 đến lớp 12)</t>
        </is>
      </c>
      <c r="F498" s="29" t="inlineStr">
        <is>
          <t>Trường Học</t>
        </is>
      </c>
      <c r="G498" s="28" t="inlineStr">
        <is>
          <t>079213045436</t>
        </is>
      </c>
      <c r="H498" s="29" t="inlineStr">
        <is>
          <t>Uông Thành Đạt</t>
        </is>
      </c>
      <c r="I498" s="28" t="inlineStr">
        <is>
          <t>03/06/2013</t>
        </is>
      </c>
      <c r="J498" s="28" t="n">
        <v>1</v>
      </c>
      <c r="K498" s="28" t="inlineStr">
        <is>
          <t>Kinh</t>
        </is>
      </c>
      <c r="L498" s="29" t="n"/>
      <c r="M498" s="29" t="n"/>
      <c r="N498" s="28" t="inlineStr"/>
      <c r="O498" s="28" t="inlineStr">
        <is>
          <t>0988656406</t>
        </is>
      </c>
      <c r="P498" s="29" t="inlineStr">
        <is>
          <t>3A.02, CC Riva Park, 504 Nguyễn Tất Thành, P. Xóm Chiếu, Tp.HCM</t>
        </is>
      </c>
      <c r="Q498" s="29" t="inlineStr">
        <is>
          <t>Phường Xóm Chiếu</t>
        </is>
      </c>
      <c r="R498" s="29" t="n"/>
      <c r="S498" s="29" t="inlineStr">
        <is>
          <t>Phường Xóm Chiếu</t>
        </is>
      </c>
      <c r="T498" s="29" t="inlineStr">
        <is>
          <t>THCS Vân Đồn - Phường Xóm Chiếu</t>
        </is>
      </c>
      <c r="U498" s="28" t="inlineStr">
        <is>
          <t>7A9</t>
        </is>
      </c>
      <c r="V498" s="29" t="inlineStr">
        <is>
          <t>Ngô Thị Thu Nga</t>
        </is>
      </c>
      <c r="W498" s="28" t="inlineStr">
        <is>
          <t>079187008392</t>
        </is>
      </c>
      <c r="X498" s="28" t="inlineStr">
        <is>
          <t>Mẹ</t>
        </is>
      </c>
      <c r="Y498" s="28" t="inlineStr">
        <is>
          <t>0988656406</t>
        </is>
      </c>
      <c r="Z498" s="29" t="inlineStr">
        <is>
          <t xml:space="preserve">Ngân sách thành phố hỗ trợ </t>
        </is>
      </c>
      <c r="AA498" s="29" t="inlineStr">
        <is>
          <t>Khám theo hợp đồng</t>
        </is>
      </c>
      <c r="AB498" s="29" t="n"/>
      <c r="AC498" s="29" t="n"/>
      <c r="AD498" s="29" t="n"/>
      <c r="AE498" s="29" t="n"/>
      <c r="AF498" s="29" t="n"/>
      <c r="AG498" s="29">
        <f>IFERROR(VLOOKUP(S498,WARD[],2,0),)</f>
        <v/>
      </c>
      <c r="AH498" s="29">
        <f>IFERROR(VLOOKUP(T498,DS_TRUONG,2,0),)</f>
        <v/>
      </c>
    </row>
    <row r="499">
      <c r="C499" s="28" t="n">
        <v>495</v>
      </c>
      <c r="D499" s="28" t="inlineStr">
        <is>
          <t>27/07/2026</t>
        </is>
      </c>
      <c r="E499" s="29" t="inlineStr">
        <is>
          <t>Trẻ từ đủ 6 tuổi đến 18 tuổi đi học (lớp 1 đến lớp 12)</t>
        </is>
      </c>
      <c r="F499" s="29" t="inlineStr">
        <is>
          <t>Trường Học</t>
        </is>
      </c>
      <c r="G499" s="28" t="inlineStr">
        <is>
          <t>079313005661</t>
        </is>
      </c>
      <c r="H499" s="29" t="inlineStr">
        <is>
          <t>Nguyễn Minh Ngọc Hân</t>
        </is>
      </c>
      <c r="I499" s="28" t="inlineStr">
        <is>
          <t>28/01/2013</t>
        </is>
      </c>
      <c r="J499" s="28" t="n">
        <v>2</v>
      </c>
      <c r="K499" s="28" t="inlineStr">
        <is>
          <t>Kinh</t>
        </is>
      </c>
      <c r="L499" s="29" t="n"/>
      <c r="M499" s="29" t="n"/>
      <c r="N499" s="28" t="inlineStr"/>
      <c r="O499" s="28" t="inlineStr">
        <is>
          <t>0932749922</t>
        </is>
      </c>
      <c r="P499" s="29" t="inlineStr">
        <is>
          <t>346 The Gold View Bến Vân Đồn, P. Vĩnh Hội, Tp.HCM</t>
        </is>
      </c>
      <c r="Q499" s="29" t="inlineStr">
        <is>
          <t>Phường Vĩnh Hội</t>
        </is>
      </c>
      <c r="R499" s="29" t="n"/>
      <c r="S499" s="29" t="inlineStr">
        <is>
          <t>Phường Xóm Chiếu</t>
        </is>
      </c>
      <c r="T499" s="29" t="inlineStr">
        <is>
          <t>THCS Vân Đồn - Phường Xóm Chiếu</t>
        </is>
      </c>
      <c r="U499" s="28" t="inlineStr">
        <is>
          <t>7A9</t>
        </is>
      </c>
      <c r="V499" s="29" t="inlineStr">
        <is>
          <t>Phạm Hồng Ngọc</t>
        </is>
      </c>
      <c r="W499" s="28" t="inlineStr">
        <is>
          <t>082184092395</t>
        </is>
      </c>
      <c r="X499" s="28" t="inlineStr">
        <is>
          <t>Mẹ</t>
        </is>
      </c>
      <c r="Y499" s="28" t="inlineStr">
        <is>
          <t>0932749922</t>
        </is>
      </c>
      <c r="Z499" s="29" t="inlineStr">
        <is>
          <t xml:space="preserve">Ngân sách thành phố hỗ trợ </t>
        </is>
      </c>
      <c r="AA499" s="29" t="inlineStr">
        <is>
          <t>Khám theo hợp đồng</t>
        </is>
      </c>
      <c r="AB499" s="29" t="n"/>
      <c r="AC499" s="29" t="n"/>
      <c r="AD499" s="29" t="n"/>
      <c r="AE499" s="29" t="n"/>
      <c r="AF499" s="29" t="n"/>
      <c r="AG499" s="29">
        <f>IFERROR(VLOOKUP(S499,WARD[],2,0),)</f>
        <v/>
      </c>
      <c r="AH499" s="29">
        <f>IFERROR(VLOOKUP(T499,DS_TRUONG,2,0),)</f>
        <v/>
      </c>
    </row>
    <row r="500">
      <c r="C500" s="28" t="n">
        <v>496</v>
      </c>
      <c r="D500" s="28" t="inlineStr">
        <is>
          <t>27/07/2026</t>
        </is>
      </c>
      <c r="E500" s="29" t="inlineStr">
        <is>
          <t>Trẻ từ đủ 6 tuổi đến 18 tuổi đi học (lớp 1 đến lớp 12)</t>
        </is>
      </c>
      <c r="F500" s="29" t="inlineStr">
        <is>
          <t>Trường Học</t>
        </is>
      </c>
      <c r="G500" s="28" t="inlineStr">
        <is>
          <t>087313006323</t>
        </is>
      </c>
      <c r="H500" s="29" t="inlineStr">
        <is>
          <t>Trần Phương Ngọc Hiền</t>
        </is>
      </c>
      <c r="I500" s="28" t="inlineStr">
        <is>
          <t>06/03/2013</t>
        </is>
      </c>
      <c r="J500" s="28" t="n">
        <v>2</v>
      </c>
      <c r="K500" s="28" t="inlineStr">
        <is>
          <t>Kinh</t>
        </is>
      </c>
      <c r="L500" s="29" t="n"/>
      <c r="M500" s="29" t="n"/>
      <c r="N500" s="28" t="inlineStr"/>
      <c r="O500" s="28" t="inlineStr">
        <is>
          <t>0934001509</t>
        </is>
      </c>
      <c r="P500" s="29" t="inlineStr">
        <is>
          <t>239 Bến Vân Đồn, P. Khánh Hội, Tp.HCM</t>
        </is>
      </c>
      <c r="Q500" s="29" t="inlineStr">
        <is>
          <t>Phường Khánh Hội</t>
        </is>
      </c>
      <c r="R500" s="29" t="n"/>
      <c r="S500" s="29" t="inlineStr">
        <is>
          <t>Phường Xóm Chiếu</t>
        </is>
      </c>
      <c r="T500" s="29" t="inlineStr">
        <is>
          <t>THCS Vân Đồn - Phường Xóm Chiếu</t>
        </is>
      </c>
      <c r="U500" s="28" t="inlineStr">
        <is>
          <t>7A9</t>
        </is>
      </c>
      <c r="V500" s="29" t="inlineStr">
        <is>
          <t>Lê Thị Thu Trang</t>
        </is>
      </c>
      <c r="W500" s="28" t="inlineStr">
        <is>
          <t>087188000718</t>
        </is>
      </c>
      <c r="X500" s="28" t="inlineStr">
        <is>
          <t>Mẹ</t>
        </is>
      </c>
      <c r="Y500" s="28" t="inlineStr">
        <is>
          <t>0934001509</t>
        </is>
      </c>
      <c r="Z500" s="29" t="inlineStr">
        <is>
          <t xml:space="preserve">Ngân sách thành phố hỗ trợ </t>
        </is>
      </c>
      <c r="AA500" s="29" t="inlineStr">
        <is>
          <t>Khám theo hợp đồng</t>
        </is>
      </c>
      <c r="AB500" s="29" t="n"/>
      <c r="AC500" s="29" t="n"/>
      <c r="AD500" s="29" t="n"/>
      <c r="AE500" s="29" t="n"/>
      <c r="AF500" s="29" t="n"/>
      <c r="AG500" s="29">
        <f>IFERROR(VLOOKUP(S500,WARD[],2,0),)</f>
        <v/>
      </c>
      <c r="AH500" s="29">
        <f>IFERROR(VLOOKUP(T500,DS_TRUONG,2,0),)</f>
        <v/>
      </c>
    </row>
    <row r="501">
      <c r="C501" s="28" t="n">
        <v>497</v>
      </c>
      <c r="D501" s="28" t="inlineStr">
        <is>
          <t>27/07/2026</t>
        </is>
      </c>
      <c r="E501" s="29" t="inlineStr">
        <is>
          <t>Trẻ từ đủ 6 tuổi đến 18 tuổi đi học (lớp 1 đến lớp 12)</t>
        </is>
      </c>
      <c r="F501" s="29" t="inlineStr">
        <is>
          <t>Trường Học</t>
        </is>
      </c>
      <c r="G501" s="28" t="inlineStr">
        <is>
          <t>079213031610</t>
        </is>
      </c>
      <c r="H501" s="29" t="inlineStr">
        <is>
          <t>Trần Trương Kha</t>
        </is>
      </c>
      <c r="I501" s="28" t="inlineStr">
        <is>
          <t>07/02/2013</t>
        </is>
      </c>
      <c r="J501" s="28" t="n">
        <v>1</v>
      </c>
      <c r="K501" s="28" t="inlineStr">
        <is>
          <t>Kinh</t>
        </is>
      </c>
      <c r="L501" s="29" t="n"/>
      <c r="M501" s="29" t="n"/>
      <c r="N501" s="28" t="inlineStr"/>
      <c r="O501" s="28" t="inlineStr">
        <is>
          <t>0975200673</t>
        </is>
      </c>
      <c r="P501" s="29" t="inlineStr">
        <is>
          <t>201 lô2 CC Phường 6, đường 45, P. Khánh Hội, kp9, Tp.HCM</t>
        </is>
      </c>
      <c r="Q501" s="29" t="inlineStr">
        <is>
          <t>Phường Khánh Hội</t>
        </is>
      </c>
      <c r="R501" s="29" t="n"/>
      <c r="S501" s="29" t="inlineStr">
        <is>
          <t>Phường Xóm Chiếu</t>
        </is>
      </c>
      <c r="T501" s="29" t="inlineStr">
        <is>
          <t>THCS Vân Đồn - Phường Xóm Chiếu</t>
        </is>
      </c>
      <c r="U501" s="28" t="inlineStr">
        <is>
          <t>7A9</t>
        </is>
      </c>
      <c r="V501" s="29" t="inlineStr">
        <is>
          <t>Võ Hoàng Bích Phượng</t>
        </is>
      </c>
      <c r="W501" s="28" t="inlineStr">
        <is>
          <t>079183005198</t>
        </is>
      </c>
      <c r="X501" s="28" t="inlineStr">
        <is>
          <t>Mẹ</t>
        </is>
      </c>
      <c r="Y501" s="28" t="inlineStr">
        <is>
          <t>0975200673</t>
        </is>
      </c>
      <c r="Z501" s="29" t="inlineStr">
        <is>
          <t xml:space="preserve">Ngân sách thành phố hỗ trợ </t>
        </is>
      </c>
      <c r="AA501" s="29" t="inlineStr">
        <is>
          <t>Khám theo hợp đồng</t>
        </is>
      </c>
      <c r="AB501" s="29" t="n"/>
      <c r="AC501" s="29" t="n"/>
      <c r="AD501" s="29" t="n"/>
      <c r="AE501" s="29" t="n"/>
      <c r="AF501" s="29" t="n"/>
      <c r="AG501" s="29">
        <f>IFERROR(VLOOKUP(S501,WARD[],2,0),)</f>
        <v/>
      </c>
      <c r="AH501" s="29">
        <f>IFERROR(VLOOKUP(T501,DS_TRUONG,2,0),)</f>
        <v/>
      </c>
    </row>
    <row r="502">
      <c r="C502" s="28" t="n">
        <v>498</v>
      </c>
      <c r="D502" s="28" t="inlineStr">
        <is>
          <t>27/07/2026</t>
        </is>
      </c>
      <c r="E502" s="29" t="inlineStr">
        <is>
          <t>Trẻ từ đủ 6 tuổi đến 18 tuổi đi học (lớp 1 đến lớp 12)</t>
        </is>
      </c>
      <c r="F502" s="29" t="inlineStr">
        <is>
          <t>Trường Học</t>
        </is>
      </c>
      <c r="G502" s="28" t="inlineStr">
        <is>
          <t>079213035366</t>
        </is>
      </c>
      <c r="H502" s="29" t="inlineStr">
        <is>
          <t>Nguyễn Trương An Khánh</t>
        </is>
      </c>
      <c r="I502" s="28" t="inlineStr">
        <is>
          <t>03/11/2013</t>
        </is>
      </c>
      <c r="J502" s="28" t="n">
        <v>1</v>
      </c>
      <c r="K502" s="28" t="inlineStr">
        <is>
          <t>Kinh</t>
        </is>
      </c>
      <c r="L502" s="29" t="n"/>
      <c r="M502" s="29" t="n"/>
      <c r="N502" s="28" t="inlineStr"/>
      <c r="O502" s="28" t="inlineStr">
        <is>
          <t>0909899210</t>
        </is>
      </c>
      <c r="P502" s="29" t="inlineStr">
        <is>
          <t>28 Vĩnh Hội, P. Vĩnh Hội, kp18, Tp.HCM</t>
        </is>
      </c>
      <c r="Q502" s="29" t="inlineStr">
        <is>
          <t>Phường Vĩnh Hội</t>
        </is>
      </c>
      <c r="R502" s="29" t="n"/>
      <c r="S502" s="29" t="inlineStr">
        <is>
          <t>Phường Xóm Chiếu</t>
        </is>
      </c>
      <c r="T502" s="29" t="inlineStr">
        <is>
          <t>THCS Vân Đồn - Phường Xóm Chiếu</t>
        </is>
      </c>
      <c r="U502" s="28" t="inlineStr">
        <is>
          <t>7A9</t>
        </is>
      </c>
      <c r="V502" s="29" t="inlineStr">
        <is>
          <t>Trương Lê Bích Thy</t>
        </is>
      </c>
      <c r="W502" s="28" t="inlineStr">
        <is>
          <t>079177024827</t>
        </is>
      </c>
      <c r="X502" s="28" t="inlineStr">
        <is>
          <t>Mẹ</t>
        </is>
      </c>
      <c r="Y502" s="28" t="inlineStr">
        <is>
          <t>0909899210</t>
        </is>
      </c>
      <c r="Z502" s="29" t="inlineStr">
        <is>
          <t xml:space="preserve">Ngân sách thành phố hỗ trợ </t>
        </is>
      </c>
      <c r="AA502" s="29" t="inlineStr">
        <is>
          <t>Khám theo hợp đồng</t>
        </is>
      </c>
      <c r="AB502" s="29" t="n"/>
      <c r="AC502" s="29" t="n"/>
      <c r="AD502" s="29" t="n"/>
      <c r="AE502" s="29" t="n"/>
      <c r="AF502" s="29" t="n"/>
      <c r="AG502" s="29">
        <f>IFERROR(VLOOKUP(S502,WARD[],2,0),)</f>
        <v/>
      </c>
      <c r="AH502" s="29">
        <f>IFERROR(VLOOKUP(T502,DS_TRUONG,2,0),)</f>
        <v/>
      </c>
    </row>
    <row r="503">
      <c r="C503" s="28" t="n">
        <v>499</v>
      </c>
      <c r="D503" s="28" t="inlineStr">
        <is>
          <t>27/07/2026</t>
        </is>
      </c>
      <c r="E503" s="29" t="inlineStr">
        <is>
          <t>Trẻ từ đủ 6 tuổi đến 18 tuổi đi học (lớp 1 đến lớp 12)</t>
        </is>
      </c>
      <c r="F503" s="29" t="inlineStr">
        <is>
          <t>Trường Học</t>
        </is>
      </c>
      <c r="G503" s="28" t="inlineStr">
        <is>
          <t>068313001861</t>
        </is>
      </c>
      <c r="H503" s="29" t="inlineStr">
        <is>
          <t>Phạm Hoàng Ngọc Khánh</t>
        </is>
      </c>
      <c r="I503" s="28" t="inlineStr">
        <is>
          <t>19/02/2013</t>
        </is>
      </c>
      <c r="J503" s="28" t="n">
        <v>2</v>
      </c>
      <c r="K503" s="28" t="inlineStr">
        <is>
          <t>Kinh</t>
        </is>
      </c>
      <c r="L503" s="29" t="n"/>
      <c r="M503" s="29" t="n"/>
      <c r="N503" s="28" t="inlineStr"/>
      <c r="O503" s="28" t="inlineStr">
        <is>
          <t>0902810612</t>
        </is>
      </c>
      <c r="P503" s="29" t="inlineStr">
        <is>
          <t>134/50 Đoàn Văn Bơ, P. Xóm Chiếu, Tp.HCM</t>
        </is>
      </c>
      <c r="Q503" s="29" t="inlineStr">
        <is>
          <t>Phường Xóm Chiếu</t>
        </is>
      </c>
      <c r="R503" s="29" t="n"/>
      <c r="S503" s="29" t="inlineStr">
        <is>
          <t>Phường Xóm Chiếu</t>
        </is>
      </c>
      <c r="T503" s="29" t="inlineStr">
        <is>
          <t>THCS Vân Đồn - Phường Xóm Chiếu</t>
        </is>
      </c>
      <c r="U503" s="28" t="inlineStr">
        <is>
          <t>7A9</t>
        </is>
      </c>
      <c r="V503" s="29" t="inlineStr">
        <is>
          <t>Đinh Thị Hoàng Anh</t>
        </is>
      </c>
      <c r="W503" s="28" t="inlineStr">
        <is>
          <t>068181000299</t>
        </is>
      </c>
      <c r="X503" s="28" t="inlineStr">
        <is>
          <t>Mẹ</t>
        </is>
      </c>
      <c r="Y503" s="28" t="inlineStr">
        <is>
          <t>0902810612</t>
        </is>
      </c>
      <c r="Z503" s="29" t="inlineStr">
        <is>
          <t xml:space="preserve">Ngân sách thành phố hỗ trợ </t>
        </is>
      </c>
      <c r="AA503" s="29" t="inlineStr">
        <is>
          <t>Khám theo hợp đồng</t>
        </is>
      </c>
      <c r="AB503" s="29" t="n"/>
      <c r="AC503" s="29" t="n"/>
      <c r="AD503" s="29" t="n"/>
      <c r="AE503" s="29" t="n"/>
      <c r="AF503" s="29" t="n"/>
      <c r="AG503" s="29">
        <f>IFERROR(VLOOKUP(S503,WARD[],2,0),)</f>
        <v/>
      </c>
      <c r="AH503" s="29">
        <f>IFERROR(VLOOKUP(T503,DS_TRUONG,2,0),)</f>
        <v/>
      </c>
    </row>
    <row r="504">
      <c r="C504" s="28" t="n">
        <v>500</v>
      </c>
      <c r="D504" s="28" t="inlineStr">
        <is>
          <t>27/07/2026</t>
        </is>
      </c>
      <c r="E504" s="29" t="inlineStr">
        <is>
          <t>Trẻ từ đủ 6 tuổi đến 18 tuổi đi học (lớp 1 đến lớp 12)</t>
        </is>
      </c>
      <c r="F504" s="29" t="inlineStr">
        <is>
          <t>Trường Học</t>
        </is>
      </c>
      <c r="G504" s="28" t="inlineStr">
        <is>
          <t>079213008903</t>
        </is>
      </c>
      <c r="H504" s="29" t="inlineStr">
        <is>
          <t>Nguyễn Duy Đăng Khôi</t>
        </is>
      </c>
      <c r="I504" s="28" t="inlineStr">
        <is>
          <t>18/08/2013</t>
        </is>
      </c>
      <c r="J504" s="28" t="n">
        <v>1</v>
      </c>
      <c r="K504" s="28" t="inlineStr">
        <is>
          <t>Kinh</t>
        </is>
      </c>
      <c r="L504" s="29" t="n"/>
      <c r="M504" s="29" t="n"/>
      <c r="N504" s="28" t="inlineStr"/>
      <c r="O504" s="28" t="inlineStr">
        <is>
          <t>0903725086</t>
        </is>
      </c>
      <c r="P504" s="29" t="inlineStr">
        <is>
          <t>13C, Nguyễn văn Linh, X.Bình Hưng, Tp.HCM</t>
        </is>
      </c>
      <c r="Q504" s="29" t="inlineStr">
        <is>
          <t>Xã Bình Hưng</t>
        </is>
      </c>
      <c r="R504" s="29" t="n"/>
      <c r="S504" s="29" t="inlineStr">
        <is>
          <t>Phường Xóm Chiếu</t>
        </is>
      </c>
      <c r="T504" s="29" t="inlineStr">
        <is>
          <t>THCS Vân Đồn - Phường Xóm Chiếu</t>
        </is>
      </c>
      <c r="U504" s="28" t="inlineStr">
        <is>
          <t>7A9</t>
        </is>
      </c>
      <c r="V504" s="29" t="inlineStr">
        <is>
          <t>Nguyễn Thị Vân Lê</t>
        </is>
      </c>
      <c r="W504" s="28" t="inlineStr">
        <is>
          <t>042189000542</t>
        </is>
      </c>
      <c r="X504" s="28" t="inlineStr">
        <is>
          <t>Mẹ</t>
        </is>
      </c>
      <c r="Y504" s="28" t="inlineStr">
        <is>
          <t>0903725086</t>
        </is>
      </c>
      <c r="Z504" s="29" t="inlineStr">
        <is>
          <t xml:space="preserve">Ngân sách thành phố hỗ trợ </t>
        </is>
      </c>
      <c r="AA504" s="29" t="inlineStr">
        <is>
          <t>Khám theo hợp đồng</t>
        </is>
      </c>
      <c r="AB504" s="29" t="n"/>
      <c r="AC504" s="29" t="n"/>
      <c r="AD504" s="29" t="n"/>
      <c r="AE504" s="29" t="n"/>
      <c r="AF504" s="29" t="n"/>
      <c r="AG504" s="29">
        <f>IFERROR(VLOOKUP(S504,WARD[],2,0),)</f>
        <v/>
      </c>
      <c r="AH504" s="29">
        <f>IFERROR(VLOOKUP(T504,DS_TRUONG,2,0),)</f>
        <v/>
      </c>
    </row>
    <row r="505">
      <c r="C505" s="28" t="n">
        <v>501</v>
      </c>
      <c r="D505" s="28" t="inlineStr">
        <is>
          <t>27/07/2026</t>
        </is>
      </c>
      <c r="E505" s="29" t="inlineStr">
        <is>
          <t>Trẻ từ đủ 6 tuổi đến 18 tuổi đi học (lớp 1 đến lớp 12)</t>
        </is>
      </c>
      <c r="F505" s="29" t="inlineStr">
        <is>
          <t>Trường Học</t>
        </is>
      </c>
      <c r="G505" s="28" t="inlineStr">
        <is>
          <t>079213044916</t>
        </is>
      </c>
      <c r="H505" s="29" t="inlineStr">
        <is>
          <t>Phạm Tuấn Kiệt</t>
        </is>
      </c>
      <c r="I505" s="28" t="inlineStr">
        <is>
          <t>04/06/2013</t>
        </is>
      </c>
      <c r="J505" s="28" t="n">
        <v>1</v>
      </c>
      <c r="K505" s="28" t="inlineStr">
        <is>
          <t>Kinh</t>
        </is>
      </c>
      <c r="L505" s="29" t="n"/>
      <c r="M505" s="29" t="n"/>
      <c r="N505" s="28" t="inlineStr"/>
      <c r="O505" s="28" t="inlineStr">
        <is>
          <t>0903775900</t>
        </is>
      </c>
      <c r="P505" s="29" t="inlineStr">
        <is>
          <t>Cc Saigon Royal 34-35, Bến Vân Đồn, P. Xóm Chiếu, Tp.HCM</t>
        </is>
      </c>
      <c r="Q505" s="29" t="inlineStr">
        <is>
          <t>Phường Xóm Chiếu</t>
        </is>
      </c>
      <c r="R505" s="29" t="n"/>
      <c r="S505" s="29" t="inlineStr">
        <is>
          <t>Phường Xóm Chiếu</t>
        </is>
      </c>
      <c r="T505" s="29" t="inlineStr">
        <is>
          <t>THCS Vân Đồn - Phường Xóm Chiếu</t>
        </is>
      </c>
      <c r="U505" s="28" t="inlineStr">
        <is>
          <t>7A9</t>
        </is>
      </c>
      <c r="V505" s="29" t="inlineStr">
        <is>
          <t>Bùi Thị Mão</t>
        </is>
      </c>
      <c r="W505" s="28" t="inlineStr">
        <is>
          <t>017189000150</t>
        </is>
      </c>
      <c r="X505" s="28" t="inlineStr">
        <is>
          <t>Mẹ</t>
        </is>
      </c>
      <c r="Y505" s="28" t="inlineStr">
        <is>
          <t>0903775900</t>
        </is>
      </c>
      <c r="Z505" s="29" t="inlineStr">
        <is>
          <t xml:space="preserve">Ngân sách thành phố hỗ trợ </t>
        </is>
      </c>
      <c r="AA505" s="29" t="inlineStr">
        <is>
          <t>Khám theo hợp đồng</t>
        </is>
      </c>
      <c r="AB505" s="29" t="n"/>
      <c r="AC505" s="29" t="n"/>
      <c r="AD505" s="29" t="n"/>
      <c r="AE505" s="29" t="n"/>
      <c r="AF505" s="29" t="n"/>
      <c r="AG505" s="29">
        <f>IFERROR(VLOOKUP(S505,WARD[],2,0),)</f>
        <v/>
      </c>
      <c r="AH505" s="29">
        <f>IFERROR(VLOOKUP(T505,DS_TRUONG,2,0),)</f>
        <v/>
      </c>
    </row>
    <row r="506">
      <c r="C506" s="28" t="n">
        <v>502</v>
      </c>
      <c r="D506" s="28" t="inlineStr">
        <is>
          <t>27/07/2026</t>
        </is>
      </c>
      <c r="E506" s="29" t="inlineStr">
        <is>
          <t>Trẻ từ đủ 6 tuổi đến 18 tuổi đi học (lớp 1 đến lớp 12)</t>
        </is>
      </c>
      <c r="F506" s="29" t="inlineStr">
        <is>
          <t>Trường Học</t>
        </is>
      </c>
      <c r="G506" s="28" t="inlineStr">
        <is>
          <t>079313006562</t>
        </is>
      </c>
      <c r="H506" s="29" t="inlineStr">
        <is>
          <t>Lưu Thiên Lý</t>
        </is>
      </c>
      <c r="I506" s="28" t="inlineStr">
        <is>
          <t>27/10/2013</t>
        </is>
      </c>
      <c r="J506" s="28" t="n">
        <v>2</v>
      </c>
      <c r="K506" s="28" t="inlineStr">
        <is>
          <t>Kinh</t>
        </is>
      </c>
      <c r="L506" s="29" t="n"/>
      <c r="M506" s="29" t="n"/>
      <c r="N506" s="28" t="inlineStr"/>
      <c r="O506" s="28" t="inlineStr">
        <is>
          <t>0908511866</t>
        </is>
      </c>
      <c r="P506" s="29" t="inlineStr">
        <is>
          <t>CC H3, M1.08, 384 Hoàng Diệu, P. Khánh Hội, kp1, Tp.HCM</t>
        </is>
      </c>
      <c r="Q506" s="29" t="inlineStr">
        <is>
          <t>Phường Khánh Hội</t>
        </is>
      </c>
      <c r="R506" s="29" t="n"/>
      <c r="S506" s="29" t="inlineStr">
        <is>
          <t>Phường Xóm Chiếu</t>
        </is>
      </c>
      <c r="T506" s="29" t="inlineStr">
        <is>
          <t>THCS Vân Đồn - Phường Xóm Chiếu</t>
        </is>
      </c>
      <c r="U506" s="28" t="inlineStr">
        <is>
          <t>7A9</t>
        </is>
      </c>
      <c r="V506" s="29" t="inlineStr">
        <is>
          <t>Nguyễn Thị Tuyết Nga</t>
        </is>
      </c>
      <c r="W506" s="28" t="inlineStr">
        <is>
          <t>052179000009</t>
        </is>
      </c>
      <c r="X506" s="28" t="inlineStr">
        <is>
          <t>Mẹ</t>
        </is>
      </c>
      <c r="Y506" s="28" t="inlineStr">
        <is>
          <t>0908511866</t>
        </is>
      </c>
      <c r="Z506" s="29" t="inlineStr">
        <is>
          <t xml:space="preserve">Ngân sách thành phố hỗ trợ </t>
        </is>
      </c>
      <c r="AA506" s="29" t="inlineStr">
        <is>
          <t>Khám theo hợp đồng</t>
        </is>
      </c>
      <c r="AB506" s="29" t="n"/>
      <c r="AC506" s="29" t="n"/>
      <c r="AD506" s="29" t="n"/>
      <c r="AE506" s="29" t="n"/>
      <c r="AF506" s="29" t="n"/>
      <c r="AG506" s="29">
        <f>IFERROR(VLOOKUP(S506,WARD[],2,0),)</f>
        <v/>
      </c>
      <c r="AH506" s="29">
        <f>IFERROR(VLOOKUP(T506,DS_TRUONG,2,0),)</f>
        <v/>
      </c>
    </row>
    <row r="507">
      <c r="C507" s="28" t="n">
        <v>503</v>
      </c>
      <c r="D507" s="28" t="inlineStr">
        <is>
          <t>27/07/2026</t>
        </is>
      </c>
      <c r="E507" s="29" t="inlineStr">
        <is>
          <t>Trẻ từ đủ 6 tuổi đến 18 tuổi đi học (lớp 1 đến lớp 12)</t>
        </is>
      </c>
      <c r="F507" s="29" t="inlineStr">
        <is>
          <t>Trường Học</t>
        </is>
      </c>
      <c r="G507" s="28" t="inlineStr">
        <is>
          <t>079313035559</t>
        </is>
      </c>
      <c r="H507" s="29" t="inlineStr">
        <is>
          <t>Huỳnh Nguyễn Bảo Nhi</t>
        </is>
      </c>
      <c r="I507" s="28" t="inlineStr">
        <is>
          <t>15/08/2013</t>
        </is>
      </c>
      <c r="J507" s="28" t="n">
        <v>2</v>
      </c>
      <c r="K507" s="28" t="inlineStr">
        <is>
          <t>Kinh</t>
        </is>
      </c>
      <c r="L507" s="29" t="n"/>
      <c r="M507" s="29" t="n"/>
      <c r="N507" s="28" t="inlineStr"/>
      <c r="O507" s="28" t="inlineStr">
        <is>
          <t>0907272375</t>
        </is>
      </c>
      <c r="P507" s="29" t="inlineStr">
        <is>
          <t>321/3A Tôn Đản, P. Khánh Hội, kp31, Tp.HCM</t>
        </is>
      </c>
      <c r="Q507" s="29" t="inlineStr">
        <is>
          <t>Phường Khánh Hội</t>
        </is>
      </c>
      <c r="R507" s="29" t="n"/>
      <c r="S507" s="29" t="inlineStr">
        <is>
          <t>Phường Xóm Chiếu</t>
        </is>
      </c>
      <c r="T507" s="29" t="inlineStr">
        <is>
          <t>THCS Vân Đồn - Phường Xóm Chiếu</t>
        </is>
      </c>
      <c r="U507" s="28" t="inlineStr">
        <is>
          <t>7A9</t>
        </is>
      </c>
      <c r="V507" s="29" t="inlineStr">
        <is>
          <t>Nguyễn Thị Minh Thắm</t>
        </is>
      </c>
      <c r="W507" s="28" t="inlineStr">
        <is>
          <t>036181011492</t>
        </is>
      </c>
      <c r="X507" s="28" t="inlineStr">
        <is>
          <t>Mẹ</t>
        </is>
      </c>
      <c r="Y507" s="28" t="inlineStr">
        <is>
          <t>0907272375</t>
        </is>
      </c>
      <c r="Z507" s="29" t="inlineStr">
        <is>
          <t xml:space="preserve">Ngân sách thành phố hỗ trợ </t>
        </is>
      </c>
      <c r="AA507" s="29" t="inlineStr">
        <is>
          <t>Khám theo hợp đồng</t>
        </is>
      </c>
      <c r="AB507" s="29" t="n"/>
      <c r="AC507" s="29" t="n"/>
      <c r="AD507" s="29" t="n"/>
      <c r="AE507" s="29" t="n"/>
      <c r="AF507" s="29" t="n"/>
      <c r="AG507" s="29">
        <f>IFERROR(VLOOKUP(S507,WARD[],2,0),)</f>
        <v/>
      </c>
      <c r="AH507" s="29">
        <f>IFERROR(VLOOKUP(T507,DS_TRUONG,2,0),)</f>
        <v/>
      </c>
    </row>
    <row r="508">
      <c r="C508" s="28" t="n">
        <v>504</v>
      </c>
      <c r="D508" s="28" t="inlineStr">
        <is>
          <t>27/07/2026</t>
        </is>
      </c>
      <c r="E508" s="29" t="inlineStr">
        <is>
          <t>Trẻ từ đủ 6 tuổi đến 18 tuổi đi học (lớp 1 đến lớp 12)</t>
        </is>
      </c>
      <c r="F508" s="29" t="inlineStr">
        <is>
          <t>Trường Học</t>
        </is>
      </c>
      <c r="G508" s="28" t="inlineStr">
        <is>
          <t>079313041894</t>
        </is>
      </c>
      <c r="H508" s="29" t="inlineStr">
        <is>
          <t>Trần Phạm Khánh Nhiên</t>
        </is>
      </c>
      <c r="I508" s="28" t="inlineStr">
        <is>
          <t>23/05/2013</t>
        </is>
      </c>
      <c r="J508" s="28" t="n">
        <v>2</v>
      </c>
      <c r="K508" s="28" t="inlineStr">
        <is>
          <t>Kinh</t>
        </is>
      </c>
      <c r="L508" s="29" t="n"/>
      <c r="M508" s="29" t="n"/>
      <c r="N508" s="28" t="inlineStr"/>
      <c r="O508" s="28" t="inlineStr">
        <is>
          <t>0909927798</t>
        </is>
      </c>
      <c r="P508" s="29" t="inlineStr">
        <is>
          <t>183F/13 Bis Tôn Thất Thuyết, P. Khánh Hội, kp6, Tp.HCM</t>
        </is>
      </c>
      <c r="Q508" s="29" t="inlineStr">
        <is>
          <t>Phường Khánh Hội</t>
        </is>
      </c>
      <c r="R508" s="29" t="n"/>
      <c r="S508" s="29" t="inlineStr">
        <is>
          <t>Phường Xóm Chiếu</t>
        </is>
      </c>
      <c r="T508" s="29" t="inlineStr">
        <is>
          <t>THCS Vân Đồn - Phường Xóm Chiếu</t>
        </is>
      </c>
      <c r="U508" s="28" t="inlineStr">
        <is>
          <t>7A9</t>
        </is>
      </c>
      <c r="V508" s="29" t="inlineStr">
        <is>
          <t>Phạm Võ Thiên Lan</t>
        </is>
      </c>
      <c r="W508" s="28" t="inlineStr">
        <is>
          <t>079185005909</t>
        </is>
      </c>
      <c r="X508" s="28" t="inlineStr">
        <is>
          <t>Mẹ</t>
        </is>
      </c>
      <c r="Y508" s="28" t="inlineStr">
        <is>
          <t>0909927798</t>
        </is>
      </c>
      <c r="Z508" s="29" t="inlineStr">
        <is>
          <t xml:space="preserve">Ngân sách thành phố hỗ trợ </t>
        </is>
      </c>
      <c r="AA508" s="29" t="inlineStr">
        <is>
          <t>Khám theo hợp đồng</t>
        </is>
      </c>
      <c r="AB508" s="29" t="n"/>
      <c r="AC508" s="29" t="n"/>
      <c r="AD508" s="29" t="n"/>
      <c r="AE508" s="29" t="n"/>
      <c r="AF508" s="29" t="n"/>
      <c r="AG508" s="29">
        <f>IFERROR(VLOOKUP(S508,WARD[],2,0),)</f>
        <v/>
      </c>
      <c r="AH508" s="29">
        <f>IFERROR(VLOOKUP(T508,DS_TRUONG,2,0),)</f>
        <v/>
      </c>
    </row>
    <row r="509">
      <c r="C509" s="28" t="n">
        <v>505</v>
      </c>
      <c r="D509" s="28" t="inlineStr">
        <is>
          <t>27/07/2026</t>
        </is>
      </c>
      <c r="E509" s="29" t="inlineStr">
        <is>
          <t>Trẻ từ đủ 6 tuổi đến 18 tuổi đi học (lớp 1 đến lớp 12)</t>
        </is>
      </c>
      <c r="F509" s="29" t="inlineStr">
        <is>
          <t>Trường Học</t>
        </is>
      </c>
      <c r="G509" s="28" t="inlineStr">
        <is>
          <t>079213008159</t>
        </is>
      </c>
      <c r="H509" s="29" t="inlineStr">
        <is>
          <t>Tạ Đình Phong</t>
        </is>
      </c>
      <c r="I509" s="28" t="inlineStr">
        <is>
          <t>13/05/2013</t>
        </is>
      </c>
      <c r="J509" s="28" t="n">
        <v>1</v>
      </c>
      <c r="K509" s="28" t="inlineStr">
        <is>
          <t>Kinh</t>
        </is>
      </c>
      <c r="L509" s="29" t="n"/>
      <c r="M509" s="29" t="n"/>
      <c r="N509" s="28" t="inlineStr"/>
      <c r="O509" s="28" t="inlineStr">
        <is>
          <t>0907210722</t>
        </is>
      </c>
      <c r="P509" s="29" t="inlineStr">
        <is>
          <t>CC Khánh Hội 2 Bến Văn Đồn, P. Khánh Hội, Tp.HCM</t>
        </is>
      </c>
      <c r="Q509" s="29" t="inlineStr">
        <is>
          <t>Phường Khánh Hội</t>
        </is>
      </c>
      <c r="R509" s="29" t="n"/>
      <c r="S509" s="29" t="inlineStr">
        <is>
          <t>Phường Xóm Chiếu</t>
        </is>
      </c>
      <c r="T509" s="29" t="inlineStr">
        <is>
          <t>THCS Vân Đồn - Phường Xóm Chiếu</t>
        </is>
      </c>
      <c r="U509" s="28" t="inlineStr">
        <is>
          <t>7A9</t>
        </is>
      </c>
      <c r="V509" s="29" t="inlineStr">
        <is>
          <t>Nguyễn Hà Thanh</t>
        </is>
      </c>
      <c r="W509" s="28" t="inlineStr">
        <is>
          <t>079183002953</t>
        </is>
      </c>
      <c r="X509" s="28" t="inlineStr">
        <is>
          <t>Mẹ</t>
        </is>
      </c>
      <c r="Y509" s="28" t="inlineStr">
        <is>
          <t>0907210722</t>
        </is>
      </c>
      <c r="Z509" s="29" t="inlineStr">
        <is>
          <t xml:space="preserve">Ngân sách thành phố hỗ trợ </t>
        </is>
      </c>
      <c r="AA509" s="29" t="inlineStr">
        <is>
          <t>Khám theo hợp đồng</t>
        </is>
      </c>
      <c r="AB509" s="29" t="n"/>
      <c r="AC509" s="29" t="n"/>
      <c r="AD509" s="29" t="n"/>
      <c r="AE509" s="29" t="n"/>
      <c r="AF509" s="29" t="n"/>
      <c r="AG509" s="29">
        <f>IFERROR(VLOOKUP(S509,WARD[],2,0),)</f>
        <v/>
      </c>
      <c r="AH509" s="29">
        <f>IFERROR(VLOOKUP(T509,DS_TRUONG,2,0),)</f>
        <v/>
      </c>
    </row>
    <row r="510">
      <c r="C510" s="28" t="n">
        <v>506</v>
      </c>
      <c r="D510" s="28" t="inlineStr">
        <is>
          <t>27/07/2026</t>
        </is>
      </c>
      <c r="E510" s="29" t="inlineStr">
        <is>
          <t>Trẻ từ đủ 6 tuổi đến 18 tuổi đi học (lớp 1 đến lớp 12)</t>
        </is>
      </c>
      <c r="F510" s="29" t="inlineStr">
        <is>
          <t>Trường Học</t>
        </is>
      </c>
      <c r="G510" s="28" t="inlineStr">
        <is>
          <t>079313027271</t>
        </is>
      </c>
      <c r="H510" s="29" t="inlineStr">
        <is>
          <t>Ngô Bảo Quyên</t>
        </is>
      </c>
      <c r="I510" s="28" t="inlineStr">
        <is>
          <t>23/04/2013</t>
        </is>
      </c>
      <c r="J510" s="28" t="n">
        <v>2</v>
      </c>
      <c r="K510" s="28" t="inlineStr">
        <is>
          <t>Kinh</t>
        </is>
      </c>
      <c r="L510" s="29" t="n"/>
      <c r="M510" s="29" t="n"/>
      <c r="N510" s="28" t="inlineStr"/>
      <c r="O510" s="28" t="inlineStr">
        <is>
          <t>0933600466</t>
        </is>
      </c>
      <c r="P510" s="29" t="inlineStr">
        <is>
          <t>175 Tôn Đản, P. Khánh Hội, kp29, Tp.HCM</t>
        </is>
      </c>
      <c r="Q510" s="29" t="inlineStr">
        <is>
          <t>Phường Khánh Hội</t>
        </is>
      </c>
      <c r="R510" s="29" t="n"/>
      <c r="S510" s="29" t="inlineStr">
        <is>
          <t>Phường Xóm Chiếu</t>
        </is>
      </c>
      <c r="T510" s="29" t="inlineStr">
        <is>
          <t>THCS Vân Đồn - Phường Xóm Chiếu</t>
        </is>
      </c>
      <c r="U510" s="28" t="inlineStr">
        <is>
          <t>7A9</t>
        </is>
      </c>
      <c r="V510" s="29" t="inlineStr">
        <is>
          <t>Nguyễn Việt Thúy Hạnh</t>
        </is>
      </c>
      <c r="W510" s="28" t="inlineStr">
        <is>
          <t>079182000385</t>
        </is>
      </c>
      <c r="X510" s="28" t="inlineStr">
        <is>
          <t>Mẹ</t>
        </is>
      </c>
      <c r="Y510" s="28" t="inlineStr">
        <is>
          <t>0933600466</t>
        </is>
      </c>
      <c r="Z510" s="29" t="inlineStr">
        <is>
          <t xml:space="preserve">Ngân sách thành phố hỗ trợ </t>
        </is>
      </c>
      <c r="AA510" s="29" t="inlineStr">
        <is>
          <t>Khám theo hợp đồng</t>
        </is>
      </c>
      <c r="AB510" s="29" t="n"/>
      <c r="AC510" s="29" t="n"/>
      <c r="AD510" s="29" t="n"/>
      <c r="AE510" s="29" t="n"/>
      <c r="AF510" s="29" t="n"/>
      <c r="AG510" s="29">
        <f>IFERROR(VLOOKUP(S510,WARD[],2,0),)</f>
        <v/>
      </c>
      <c r="AH510" s="29">
        <f>IFERROR(VLOOKUP(T510,DS_TRUONG,2,0),)</f>
        <v/>
      </c>
    </row>
    <row r="511">
      <c r="C511" s="28" t="n">
        <v>507</v>
      </c>
      <c r="D511" s="28" t="inlineStr">
        <is>
          <t>27/07/2026</t>
        </is>
      </c>
      <c r="E511" s="29" t="inlineStr">
        <is>
          <t>Trẻ từ đủ 6 tuổi đến 18 tuổi đi học (lớp 1 đến lớp 12)</t>
        </is>
      </c>
      <c r="F511" s="29" t="inlineStr">
        <is>
          <t>Trường Học</t>
        </is>
      </c>
      <c r="G511" s="28" t="inlineStr">
        <is>
          <t>079313034175</t>
        </is>
      </c>
      <c r="H511" s="29" t="inlineStr">
        <is>
          <t>Phạm Như Quỳnh</t>
        </is>
      </c>
      <c r="I511" s="28" t="inlineStr">
        <is>
          <t>19/06/2013</t>
        </is>
      </c>
      <c r="J511" s="28" t="n">
        <v>2</v>
      </c>
      <c r="K511" s="28" t="inlineStr">
        <is>
          <t>Kinh</t>
        </is>
      </c>
      <c r="L511" s="29" t="n"/>
      <c r="M511" s="29" t="n"/>
      <c r="N511" s="28" t="inlineStr"/>
      <c r="O511" s="28" t="inlineStr">
        <is>
          <t>0919489896</t>
        </is>
      </c>
      <c r="P511" s="29" t="inlineStr">
        <is>
          <t>131/11 Tôn Đản, P. Khánh Hội, Tp.HCM</t>
        </is>
      </c>
      <c r="Q511" s="29" t="inlineStr">
        <is>
          <t>Phường Khánh Hội</t>
        </is>
      </c>
      <c r="R511" s="29" t="n"/>
      <c r="S511" s="29" t="inlineStr">
        <is>
          <t>Phường Xóm Chiếu</t>
        </is>
      </c>
      <c r="T511" s="29" t="inlineStr">
        <is>
          <t>THCS Vân Đồn - Phường Xóm Chiếu</t>
        </is>
      </c>
      <c r="U511" s="28" t="inlineStr">
        <is>
          <t>7A9</t>
        </is>
      </c>
      <c r="V511" s="29" t="inlineStr">
        <is>
          <t>Nguyễn Thị Thùy Dung</t>
        </is>
      </c>
      <c r="W511" s="28" t="inlineStr">
        <is>
          <t>079176009825</t>
        </is>
      </c>
      <c r="X511" s="28" t="inlineStr">
        <is>
          <t>Mẹ</t>
        </is>
      </c>
      <c r="Y511" s="28" t="inlineStr">
        <is>
          <t>0919489896</t>
        </is>
      </c>
      <c r="Z511" s="29" t="inlineStr">
        <is>
          <t xml:space="preserve">Ngân sách thành phố hỗ trợ </t>
        </is>
      </c>
      <c r="AA511" s="29" t="inlineStr">
        <is>
          <t>Khám theo hợp đồng</t>
        </is>
      </c>
      <c r="AB511" s="29" t="n"/>
      <c r="AC511" s="29" t="n"/>
      <c r="AD511" s="29" t="n"/>
      <c r="AE511" s="29" t="n"/>
      <c r="AF511" s="29" t="n"/>
      <c r="AG511" s="29">
        <f>IFERROR(VLOOKUP(S511,WARD[],2,0),)</f>
        <v/>
      </c>
      <c r="AH511" s="29">
        <f>IFERROR(VLOOKUP(T511,DS_TRUONG,2,0),)</f>
        <v/>
      </c>
    </row>
    <row r="512">
      <c r="C512" s="28" t="n">
        <v>508</v>
      </c>
      <c r="D512" s="28" t="inlineStr">
        <is>
          <t>27/07/2026</t>
        </is>
      </c>
      <c r="E512" s="29" t="inlineStr">
        <is>
          <t>Trẻ từ đủ 6 tuổi đến 18 tuổi đi học (lớp 1 đến lớp 12)</t>
        </is>
      </c>
      <c r="F512" s="29" t="inlineStr">
        <is>
          <t>Trường Học</t>
        </is>
      </c>
      <c r="G512" s="28" t="inlineStr">
        <is>
          <t>079313031885</t>
        </is>
      </c>
      <c r="H512" s="29" t="inlineStr">
        <is>
          <t>Tạ Minh Thư</t>
        </is>
      </c>
      <c r="I512" s="28" t="inlineStr">
        <is>
          <t>10/11/2013</t>
        </is>
      </c>
      <c r="J512" s="28" t="n">
        <v>2</v>
      </c>
      <c r="K512" s="28" t="inlineStr">
        <is>
          <t>Kinh</t>
        </is>
      </c>
      <c r="L512" s="29" t="n"/>
      <c r="M512" s="29" t="n"/>
      <c r="N512" s="28" t="inlineStr"/>
      <c r="O512" s="28" t="inlineStr">
        <is>
          <t>0988662311</t>
        </is>
      </c>
      <c r="P512" s="29" t="inlineStr">
        <is>
          <t>Căn hộ 3C9, khu phố Sky Garden3, R1-3, P. Tân Hưng, Kp38, Tp.HCM</t>
        </is>
      </c>
      <c r="Q512" s="29" t="inlineStr">
        <is>
          <t>Phường Tân Hưng</t>
        </is>
      </c>
      <c r="R512" s="29" t="n"/>
      <c r="S512" s="29" t="inlineStr">
        <is>
          <t>Phường Xóm Chiếu</t>
        </is>
      </c>
      <c r="T512" s="29" t="inlineStr">
        <is>
          <t>THCS Vân Đồn - Phường Xóm Chiếu</t>
        </is>
      </c>
      <c r="U512" s="28" t="inlineStr">
        <is>
          <t>7A9</t>
        </is>
      </c>
      <c r="V512" s="29" t="inlineStr">
        <is>
          <t>Nguyễn Thị Thanh Xuân</t>
        </is>
      </c>
      <c r="W512" s="28" t="inlineStr">
        <is>
          <t>087186015112</t>
        </is>
      </c>
      <c r="X512" s="28" t="inlineStr">
        <is>
          <t>Mẹ</t>
        </is>
      </c>
      <c r="Y512" s="28" t="inlineStr">
        <is>
          <t>0988662311</t>
        </is>
      </c>
      <c r="Z512" s="29" t="inlineStr">
        <is>
          <t xml:space="preserve">Ngân sách thành phố hỗ trợ </t>
        </is>
      </c>
      <c r="AA512" s="29" t="inlineStr">
        <is>
          <t>Khám theo hợp đồng</t>
        </is>
      </c>
      <c r="AB512" s="29" t="n"/>
      <c r="AC512" s="29" t="n"/>
      <c r="AD512" s="29" t="n"/>
      <c r="AE512" s="29" t="n"/>
      <c r="AF512" s="29" t="n"/>
      <c r="AG512" s="29">
        <f>IFERROR(VLOOKUP(S512,WARD[],2,0),)</f>
        <v/>
      </c>
      <c r="AH512" s="29">
        <f>IFERROR(VLOOKUP(T512,DS_TRUONG,2,0),)</f>
        <v/>
      </c>
    </row>
    <row r="513">
      <c r="C513" s="28" t="n">
        <v>509</v>
      </c>
      <c r="D513" s="28" t="inlineStr">
        <is>
          <t>27/07/2026</t>
        </is>
      </c>
      <c r="E513" s="29" t="inlineStr">
        <is>
          <t>Trẻ từ đủ 6 tuổi đến 18 tuổi đi học (lớp 1 đến lớp 12)</t>
        </is>
      </c>
      <c r="F513" s="29" t="inlineStr">
        <is>
          <t>Trường Học</t>
        </is>
      </c>
      <c r="G513" s="28" t="inlineStr">
        <is>
          <t>079313016031</t>
        </is>
      </c>
      <c r="H513" s="29" t="inlineStr">
        <is>
          <t>Trần Hà Anh Thy</t>
        </is>
      </c>
      <c r="I513" s="28" t="inlineStr">
        <is>
          <t>01/02/2013</t>
        </is>
      </c>
      <c r="J513" s="28" t="n">
        <v>2</v>
      </c>
      <c r="K513" s="28" t="inlineStr">
        <is>
          <t>Kinh</t>
        </is>
      </c>
      <c r="L513" s="29" t="n"/>
      <c r="M513" s="29" t="n"/>
      <c r="N513" s="28" t="inlineStr"/>
      <c r="O513" s="28" t="inlineStr">
        <is>
          <t>0906758531</t>
        </is>
      </c>
      <c r="P513" s="29" t="inlineStr">
        <is>
          <t>212/16 Đoàn Văn Bơ, P. Khánh Hội, Tp.HCM</t>
        </is>
      </c>
      <c r="Q513" s="29" t="inlineStr">
        <is>
          <t>Phường Khánh Hội</t>
        </is>
      </c>
      <c r="R513" s="29" t="n"/>
      <c r="S513" s="29" t="inlineStr">
        <is>
          <t>Phường Xóm Chiếu</t>
        </is>
      </c>
      <c r="T513" s="29" t="inlineStr">
        <is>
          <t>THCS Vân Đồn - Phường Xóm Chiếu</t>
        </is>
      </c>
      <c r="U513" s="28" t="inlineStr">
        <is>
          <t>7A9</t>
        </is>
      </c>
      <c r="V513" s="29" t="inlineStr">
        <is>
          <t>Đào Nguyễn Mỹ Hà</t>
        </is>
      </c>
      <c r="W513" s="28" t="inlineStr"/>
      <c r="X513" s="28" t="inlineStr">
        <is>
          <t>Mẹ</t>
        </is>
      </c>
      <c r="Y513" s="28" t="inlineStr">
        <is>
          <t>0906758531</t>
        </is>
      </c>
      <c r="Z513" s="29" t="inlineStr">
        <is>
          <t xml:space="preserve">Ngân sách thành phố hỗ trợ </t>
        </is>
      </c>
      <c r="AA513" s="29" t="inlineStr">
        <is>
          <t>Khám theo hợp đồng</t>
        </is>
      </c>
      <c r="AB513" s="29" t="n"/>
      <c r="AC513" s="29" t="n"/>
      <c r="AD513" s="29" t="n"/>
      <c r="AE513" s="29" t="n"/>
      <c r="AF513" s="29" t="n"/>
      <c r="AG513" s="29">
        <f>IFERROR(VLOOKUP(S513,WARD[],2,0),)</f>
        <v/>
      </c>
      <c r="AH513" s="29">
        <f>IFERROR(VLOOKUP(T513,DS_TRUONG,2,0),)</f>
        <v/>
      </c>
    </row>
    <row r="514">
      <c r="C514" s="28" t="n">
        <v>510</v>
      </c>
      <c r="D514" s="28" t="inlineStr">
        <is>
          <t>27/07/2026</t>
        </is>
      </c>
      <c r="E514" s="29" t="inlineStr">
        <is>
          <t>Trẻ từ đủ 6 tuổi đến 18 tuổi đi học (lớp 1 đến lớp 12)</t>
        </is>
      </c>
      <c r="F514" s="29" t="inlineStr">
        <is>
          <t>Trường Học</t>
        </is>
      </c>
      <c r="G514" s="28" t="inlineStr">
        <is>
          <t>079313006035</t>
        </is>
      </c>
      <c r="H514" s="29" t="inlineStr">
        <is>
          <t>Nguyễn Thị Bảo Trân</t>
        </is>
      </c>
      <c r="I514" s="28" t="inlineStr">
        <is>
          <t>02/08/2013</t>
        </is>
      </c>
      <c r="J514" s="28" t="n">
        <v>2</v>
      </c>
      <c r="K514" s="28" t="inlineStr">
        <is>
          <t>Kinh</t>
        </is>
      </c>
      <c r="L514" s="29" t="n"/>
      <c r="M514" s="29" t="n"/>
      <c r="N514" s="28" t="inlineStr"/>
      <c r="O514" s="28" t="inlineStr">
        <is>
          <t>0919599923</t>
        </is>
      </c>
      <c r="P514" s="29" t="inlineStr">
        <is>
          <t>C200/4 Xóm Chiếu, P. Khánh Hội, Tp.HCM</t>
        </is>
      </c>
      <c r="Q514" s="29" t="inlineStr">
        <is>
          <t>Phường Khánh Hội</t>
        </is>
      </c>
      <c r="R514" s="29" t="n"/>
      <c r="S514" s="29" t="inlineStr">
        <is>
          <t>Phường Xóm Chiếu</t>
        </is>
      </c>
      <c r="T514" s="29" t="inlineStr">
        <is>
          <t>THCS Vân Đồn - Phường Xóm Chiếu</t>
        </is>
      </c>
      <c r="U514" s="28" t="inlineStr">
        <is>
          <t>7A9</t>
        </is>
      </c>
      <c r="V514" s="29" t="inlineStr">
        <is>
          <t>Vũ Thị Hồng Oanh</t>
        </is>
      </c>
      <c r="W514" s="28" t="inlineStr">
        <is>
          <t>036179010940</t>
        </is>
      </c>
      <c r="X514" s="28" t="inlineStr">
        <is>
          <t>Mẹ</t>
        </is>
      </c>
      <c r="Y514" s="28" t="inlineStr">
        <is>
          <t>0919599923</t>
        </is>
      </c>
      <c r="Z514" s="29" t="inlineStr">
        <is>
          <t xml:space="preserve">Ngân sách thành phố hỗ trợ </t>
        </is>
      </c>
      <c r="AA514" s="29" t="inlineStr">
        <is>
          <t>Khám theo hợp đồng</t>
        </is>
      </c>
      <c r="AB514" s="29" t="n"/>
      <c r="AC514" s="29" t="n"/>
      <c r="AD514" s="29" t="n"/>
      <c r="AE514" s="29" t="n"/>
      <c r="AF514" s="29" t="n"/>
      <c r="AG514" s="29">
        <f>IFERROR(VLOOKUP(S514,WARD[],2,0),)</f>
        <v/>
      </c>
      <c r="AH514" s="29">
        <f>IFERROR(VLOOKUP(T514,DS_TRUONG,2,0),)</f>
        <v/>
      </c>
    </row>
    <row r="515">
      <c r="C515" s="28" t="n">
        <v>511</v>
      </c>
      <c r="D515" s="28" t="inlineStr">
        <is>
          <t>27/07/2026</t>
        </is>
      </c>
      <c r="E515" s="29" t="inlineStr">
        <is>
          <t>Trẻ từ đủ 6 tuổi đến 18 tuổi đi học (lớp 1 đến lớp 12)</t>
        </is>
      </c>
      <c r="F515" s="29" t="inlineStr">
        <is>
          <t>Trường Học</t>
        </is>
      </c>
      <c r="G515" s="28" t="inlineStr">
        <is>
          <t>079213031504</t>
        </is>
      </c>
      <c r="H515" s="29" t="inlineStr">
        <is>
          <t>Cao Minh Trí</t>
        </is>
      </c>
      <c r="I515" s="28" t="inlineStr">
        <is>
          <t>13/08/2013</t>
        </is>
      </c>
      <c r="J515" s="28" t="n">
        <v>1</v>
      </c>
      <c r="K515" s="28" t="inlineStr">
        <is>
          <t>Kinh</t>
        </is>
      </c>
      <c r="L515" s="29" t="n"/>
      <c r="M515" s="29" t="n"/>
      <c r="N515" s="28" t="inlineStr"/>
      <c r="O515" s="28" t="inlineStr">
        <is>
          <t>0989223122</t>
        </is>
      </c>
      <c r="P515" s="29" t="inlineStr">
        <is>
          <t>76/10A Tôn Thất Thuyết, P. Xóm Chiếu, kp9, Tp.HCM</t>
        </is>
      </c>
      <c r="Q515" s="29" t="inlineStr">
        <is>
          <t>Phường Xóm Chiếu</t>
        </is>
      </c>
      <c r="R515" s="29" t="n"/>
      <c r="S515" s="29" t="inlineStr">
        <is>
          <t>Phường Xóm Chiếu</t>
        </is>
      </c>
      <c r="T515" s="29" t="inlineStr">
        <is>
          <t>THCS Vân Đồn - Phường Xóm Chiếu</t>
        </is>
      </c>
      <c r="U515" s="28" t="inlineStr">
        <is>
          <t>7A9</t>
        </is>
      </c>
      <c r="V515" s="29" t="inlineStr">
        <is>
          <t>Dương Thị Mỹ Tiên</t>
        </is>
      </c>
      <c r="W515" s="28" t="inlineStr">
        <is>
          <t>089185000769</t>
        </is>
      </c>
      <c r="X515" s="28" t="inlineStr">
        <is>
          <t>Mẹ</t>
        </is>
      </c>
      <c r="Y515" s="28" t="inlineStr">
        <is>
          <t>0989223122</t>
        </is>
      </c>
      <c r="Z515" s="29" t="inlineStr">
        <is>
          <t xml:space="preserve">Ngân sách thành phố hỗ trợ </t>
        </is>
      </c>
      <c r="AA515" s="29" t="inlineStr">
        <is>
          <t>Khám theo hợp đồng</t>
        </is>
      </c>
      <c r="AB515" s="29" t="n"/>
      <c r="AC515" s="29" t="n"/>
      <c r="AD515" s="29" t="n"/>
      <c r="AE515" s="29" t="n"/>
      <c r="AF515" s="29" t="n"/>
      <c r="AG515" s="29">
        <f>IFERROR(VLOOKUP(S515,WARD[],2,0),)</f>
        <v/>
      </c>
      <c r="AH515" s="29">
        <f>IFERROR(VLOOKUP(T515,DS_TRUONG,2,0),)</f>
        <v/>
      </c>
    </row>
    <row r="516">
      <c r="C516" s="28" t="n">
        <v>512</v>
      </c>
      <c r="D516" s="28" t="inlineStr">
        <is>
          <t>27/07/2026</t>
        </is>
      </c>
      <c r="E516" s="29" t="inlineStr">
        <is>
          <t>Trẻ từ đủ 6 tuổi đến 18 tuổi đi học (lớp 1 đến lớp 12)</t>
        </is>
      </c>
      <c r="F516" s="29" t="inlineStr">
        <is>
          <t>Trường Học</t>
        </is>
      </c>
      <c r="G516" s="28" t="inlineStr">
        <is>
          <t>079313035677</t>
        </is>
      </c>
      <c r="H516" s="29" t="inlineStr">
        <is>
          <t>Trần Vĩnh Cát Tường</t>
        </is>
      </c>
      <c r="I516" s="28" t="inlineStr">
        <is>
          <t>25/11/2013</t>
        </is>
      </c>
      <c r="J516" s="28" t="n">
        <v>2</v>
      </c>
      <c r="K516" s="28" t="inlineStr">
        <is>
          <t>Kinh</t>
        </is>
      </c>
      <c r="L516" s="29" t="n"/>
      <c r="M516" s="29" t="n"/>
      <c r="N516" s="28" t="inlineStr"/>
      <c r="O516" s="28" t="inlineStr">
        <is>
          <t>0764463883</t>
        </is>
      </c>
      <c r="P516" s="29" t="inlineStr">
        <is>
          <t>538/83/19 Đoàn Văn Bơ, P. Khánh Hội, kp7, Tp.HCM</t>
        </is>
      </c>
      <c r="Q516" s="29" t="inlineStr">
        <is>
          <t>Phường Khánh Hội</t>
        </is>
      </c>
      <c r="R516" s="29" t="n"/>
      <c r="S516" s="29" t="inlineStr">
        <is>
          <t>Phường Xóm Chiếu</t>
        </is>
      </c>
      <c r="T516" s="29" t="inlineStr">
        <is>
          <t>THCS Vân Đồn - Phường Xóm Chiếu</t>
        </is>
      </c>
      <c r="U516" s="28" t="inlineStr">
        <is>
          <t>7A9</t>
        </is>
      </c>
      <c r="V516" s="29" t="inlineStr">
        <is>
          <t>Hồ Vĩnh Hà Nhi</t>
        </is>
      </c>
      <c r="W516" s="28" t="inlineStr">
        <is>
          <t>066186006335</t>
        </is>
      </c>
      <c r="X516" s="28" t="inlineStr">
        <is>
          <t>Mẹ</t>
        </is>
      </c>
      <c r="Y516" s="28" t="inlineStr">
        <is>
          <t>0764463883</t>
        </is>
      </c>
      <c r="Z516" s="29" t="inlineStr">
        <is>
          <t xml:space="preserve">Ngân sách thành phố hỗ trợ </t>
        </is>
      </c>
      <c r="AA516" s="29" t="inlineStr">
        <is>
          <t>Khám theo hợp đồng</t>
        </is>
      </c>
      <c r="AB516" s="29" t="n"/>
      <c r="AC516" s="29" t="n"/>
      <c r="AD516" s="29" t="n"/>
      <c r="AE516" s="29" t="n"/>
      <c r="AF516" s="29" t="n"/>
      <c r="AG516" s="29">
        <f>IFERROR(VLOOKUP(S516,WARD[],2,0),)</f>
        <v/>
      </c>
      <c r="AH516" s="29">
        <f>IFERROR(VLOOKUP(T516,DS_TRUONG,2,0),)</f>
        <v/>
      </c>
    </row>
    <row r="517">
      <c r="C517" s="28" t="n">
        <v>513</v>
      </c>
      <c r="D517" s="28" t="inlineStr">
        <is>
          <t>27/07/2026</t>
        </is>
      </c>
      <c r="E517" s="29" t="inlineStr">
        <is>
          <t>Trẻ từ đủ 6 tuổi đến 18 tuổi đi học (lớp 1 đến lớp 12)</t>
        </is>
      </c>
      <c r="F517" s="29" t="inlineStr">
        <is>
          <t>Trường Học</t>
        </is>
      </c>
      <c r="G517" s="28" t="inlineStr">
        <is>
          <t>079313026691</t>
        </is>
      </c>
      <c r="H517" s="29" t="inlineStr">
        <is>
          <t>Nguyễn Hồng Khánh Vi</t>
        </is>
      </c>
      <c r="I517" s="28" t="inlineStr">
        <is>
          <t>09/01/2013</t>
        </is>
      </c>
      <c r="J517" s="28" t="n">
        <v>2</v>
      </c>
      <c r="K517" s="28" t="inlineStr">
        <is>
          <t>Kinh</t>
        </is>
      </c>
      <c r="L517" s="29" t="n"/>
      <c r="M517" s="29" t="n"/>
      <c r="N517" s="28" t="inlineStr"/>
      <c r="O517" s="28" t="inlineStr">
        <is>
          <t>0909285598</t>
        </is>
      </c>
      <c r="P517" s="29" t="inlineStr">
        <is>
          <t>997W7, Đoàn Văn Bơ, P. Khánh Hội, kp17, Tp.HCM</t>
        </is>
      </c>
      <c r="Q517" s="29" t="inlineStr">
        <is>
          <t>Phường Khánh Hội</t>
        </is>
      </c>
      <c r="R517" s="29" t="n"/>
      <c r="S517" s="29" t="inlineStr">
        <is>
          <t>Phường Xóm Chiếu</t>
        </is>
      </c>
      <c r="T517" s="29" t="inlineStr">
        <is>
          <t>THCS Vân Đồn - Phường Xóm Chiếu</t>
        </is>
      </c>
      <c r="U517" s="28" t="inlineStr">
        <is>
          <t>7A9</t>
        </is>
      </c>
      <c r="V517" s="29" t="inlineStr">
        <is>
          <t>Bùi Thị Yến Tâm</t>
        </is>
      </c>
      <c r="W517" s="28" t="inlineStr">
        <is>
          <t>083172001658</t>
        </is>
      </c>
      <c r="X517" s="28" t="inlineStr">
        <is>
          <t>Mẹ</t>
        </is>
      </c>
      <c r="Y517" s="28" t="inlineStr">
        <is>
          <t>0909285598</t>
        </is>
      </c>
      <c r="Z517" s="29" t="inlineStr">
        <is>
          <t xml:space="preserve">Ngân sách thành phố hỗ trợ </t>
        </is>
      </c>
      <c r="AA517" s="29" t="inlineStr">
        <is>
          <t>Khám theo hợp đồng</t>
        </is>
      </c>
      <c r="AB517" s="29" t="n"/>
      <c r="AC517" s="29" t="n"/>
      <c r="AD517" s="29" t="n"/>
      <c r="AE517" s="29" t="n"/>
      <c r="AF517" s="29" t="n"/>
      <c r="AG517" s="29">
        <f>IFERROR(VLOOKUP(S517,WARD[],2,0),)</f>
        <v/>
      </c>
      <c r="AH517" s="29">
        <f>IFERROR(VLOOKUP(T517,DS_TRUONG,2,0),)</f>
        <v/>
      </c>
    </row>
    <row r="518">
      <c r="C518" s="28" t="n">
        <v>514</v>
      </c>
      <c r="D518" s="28" t="inlineStr">
        <is>
          <t>27/07/2026</t>
        </is>
      </c>
      <c r="E518" s="29" t="inlineStr">
        <is>
          <t>Trẻ từ đủ 6 tuổi đến 18 tuổi đi học (lớp 1 đến lớp 12)</t>
        </is>
      </c>
      <c r="F518" s="29" t="inlineStr">
        <is>
          <t>Trường Học</t>
        </is>
      </c>
      <c r="G518" s="28" t="inlineStr">
        <is>
          <t>075212007934</t>
        </is>
      </c>
      <c r="H518" s="29" t="inlineStr">
        <is>
          <t>Phạm Nguyễn Việt Anh</t>
        </is>
      </c>
      <c r="I518" s="28" t="inlineStr">
        <is>
          <t>24/08/2012</t>
        </is>
      </c>
      <c r="J518" s="28" t="n">
        <v>1</v>
      </c>
      <c r="K518" s="28" t="inlineStr">
        <is>
          <t>Kinh</t>
        </is>
      </c>
      <c r="L518" s="29" t="n"/>
      <c r="M518" s="29" t="n"/>
      <c r="N518" s="28" t="inlineStr"/>
      <c r="O518" s="28" t="inlineStr">
        <is>
          <t>0937916040</t>
        </is>
      </c>
      <c r="P518" s="29" t="inlineStr">
        <is>
          <t>874/11/2 Đoàn Văn Bơ, P. Xóm Chiếu, Tp.HCM</t>
        </is>
      </c>
      <c r="Q518" s="29" t="inlineStr">
        <is>
          <t>Phường Xóm Chiếu</t>
        </is>
      </c>
      <c r="R518" s="29" t="n"/>
      <c r="S518" s="29" t="inlineStr">
        <is>
          <t>Phường Xóm Chiếu</t>
        </is>
      </c>
      <c r="T518" s="29" t="inlineStr">
        <is>
          <t>THCS Vân Đồn - Phường Xóm Chiếu</t>
        </is>
      </c>
      <c r="U518" s="28" t="inlineStr">
        <is>
          <t>8A1</t>
        </is>
      </c>
      <c r="V518" s="29" t="inlineStr">
        <is>
          <t>Nguyễn Thị Hường</t>
        </is>
      </c>
      <c r="W518" s="28" t="inlineStr">
        <is>
          <t>037185006292</t>
        </is>
      </c>
      <c r="X518" s="28" t="inlineStr">
        <is>
          <t>Mẹ</t>
        </is>
      </c>
      <c r="Y518" s="28" t="inlineStr">
        <is>
          <t>0937916040</t>
        </is>
      </c>
      <c r="Z518" s="29" t="inlineStr">
        <is>
          <t xml:space="preserve">Ngân sách thành phố hỗ trợ </t>
        </is>
      </c>
      <c r="AA518" s="29" t="inlineStr">
        <is>
          <t>Khám theo hợp đồng</t>
        </is>
      </c>
      <c r="AB518" s="29" t="n"/>
      <c r="AC518" s="29" t="n"/>
      <c r="AD518" s="29" t="n"/>
      <c r="AE518" s="29" t="n"/>
      <c r="AF518" s="29" t="n"/>
      <c r="AG518" s="29">
        <f>IFERROR(VLOOKUP(S518,WARD[],2,0),)</f>
        <v/>
      </c>
      <c r="AH518" s="29">
        <f>IFERROR(VLOOKUP(T518,DS_TRUONG,2,0),)</f>
        <v/>
      </c>
    </row>
    <row r="519">
      <c r="C519" s="28" t="n">
        <v>515</v>
      </c>
      <c r="D519" s="28" t="inlineStr">
        <is>
          <t>27/07/2026</t>
        </is>
      </c>
      <c r="E519" s="29" t="inlineStr">
        <is>
          <t>Trẻ từ đủ 6 tuổi đến 18 tuổi đi học (lớp 1 đến lớp 12)</t>
        </is>
      </c>
      <c r="F519" s="29" t="inlineStr">
        <is>
          <t>Trường Học</t>
        </is>
      </c>
      <c r="G519" s="28" t="inlineStr">
        <is>
          <t>079212002990</t>
        </is>
      </c>
      <c r="H519" s="29" t="inlineStr">
        <is>
          <t>Nguyễn Lâm Gia Bảo</t>
        </is>
      </c>
      <c r="I519" s="28" t="inlineStr">
        <is>
          <t>04/03/2012</t>
        </is>
      </c>
      <c r="J519" s="28" t="n">
        <v>1</v>
      </c>
      <c r="K519" s="28" t="inlineStr">
        <is>
          <t>Kinh</t>
        </is>
      </c>
      <c r="L519" s="29" t="n"/>
      <c r="M519" s="29" t="n"/>
      <c r="N519" s="28" t="inlineStr"/>
      <c r="O519" s="28" t="inlineStr">
        <is>
          <t>0909310677</t>
        </is>
      </c>
      <c r="P519" s="29" t="inlineStr">
        <is>
          <t>9 Nguyễn Hữu Hào, P. Khánh Hội, Tp.HCM</t>
        </is>
      </c>
      <c r="Q519" s="29" t="inlineStr">
        <is>
          <t>Phường Khánh Hội</t>
        </is>
      </c>
      <c r="R519" s="29" t="n"/>
      <c r="S519" s="29" t="inlineStr">
        <is>
          <t>Phường Xóm Chiếu</t>
        </is>
      </c>
      <c r="T519" s="29" t="inlineStr">
        <is>
          <t>THCS Vân Đồn - Phường Xóm Chiếu</t>
        </is>
      </c>
      <c r="U519" s="28" t="inlineStr">
        <is>
          <t>8A1</t>
        </is>
      </c>
      <c r="V519" s="29" t="inlineStr">
        <is>
          <t>Lâm Ngọc Lệ</t>
        </is>
      </c>
      <c r="W519" s="28" t="inlineStr">
        <is>
          <t>079177015738</t>
        </is>
      </c>
      <c r="X519" s="28" t="inlineStr">
        <is>
          <t>Mẹ</t>
        </is>
      </c>
      <c r="Y519" s="28" t="inlineStr">
        <is>
          <t>0909310677</t>
        </is>
      </c>
      <c r="Z519" s="29" t="inlineStr">
        <is>
          <t xml:space="preserve">Ngân sách thành phố hỗ trợ </t>
        </is>
      </c>
      <c r="AA519" s="29" t="inlineStr">
        <is>
          <t>Khám theo hợp đồng</t>
        </is>
      </c>
      <c r="AB519" s="29" t="n"/>
      <c r="AC519" s="29" t="n"/>
      <c r="AD519" s="29" t="n"/>
      <c r="AE519" s="29" t="n"/>
      <c r="AF519" s="29" t="n"/>
      <c r="AG519" s="29">
        <f>IFERROR(VLOOKUP(S519,WARD[],2,0),)</f>
        <v/>
      </c>
      <c r="AH519" s="29">
        <f>IFERROR(VLOOKUP(T519,DS_TRUONG,2,0),)</f>
        <v/>
      </c>
    </row>
    <row r="520">
      <c r="C520" s="28" t="n">
        <v>516</v>
      </c>
      <c r="D520" s="28" t="inlineStr">
        <is>
          <t>27/07/2026</t>
        </is>
      </c>
      <c r="E520" s="29" t="inlineStr">
        <is>
          <t>Trẻ từ đủ 6 tuổi đến 18 tuổi đi học (lớp 1 đến lớp 12)</t>
        </is>
      </c>
      <c r="F520" s="29" t="inlineStr">
        <is>
          <t>Trường Học</t>
        </is>
      </c>
      <c r="G520" s="28" t="inlineStr">
        <is>
          <t>079312054718</t>
        </is>
      </c>
      <c r="H520" s="29" t="inlineStr">
        <is>
          <t>Đỗ Lê Bảo Châu</t>
        </is>
      </c>
      <c r="I520" s="28" t="inlineStr">
        <is>
          <t>02/10/2012</t>
        </is>
      </c>
      <c r="J520" s="28" t="n">
        <v>2</v>
      </c>
      <c r="K520" s="28" t="inlineStr">
        <is>
          <t>Kinh</t>
        </is>
      </c>
      <c r="L520" s="29" t="n"/>
      <c r="M520" s="29" t="n"/>
      <c r="N520" s="28" t="inlineStr"/>
      <c r="O520" s="28" t="inlineStr">
        <is>
          <t>0907270898</t>
        </is>
      </c>
      <c r="P520" s="29" t="inlineStr">
        <is>
          <t>435/13C Huỳnh Tấn Phát, P. Tân Thuận, Tp.HCM</t>
        </is>
      </c>
      <c r="Q520" s="29" t="inlineStr">
        <is>
          <t>Phường Tân Thuận</t>
        </is>
      </c>
      <c r="R520" s="29" t="n"/>
      <c r="S520" s="29" t="inlineStr">
        <is>
          <t>Phường Xóm Chiếu</t>
        </is>
      </c>
      <c r="T520" s="29" t="inlineStr">
        <is>
          <t>THCS Vân Đồn - Phường Xóm Chiếu</t>
        </is>
      </c>
      <c r="U520" s="28" t="inlineStr">
        <is>
          <t>8A1</t>
        </is>
      </c>
      <c r="V520" s="29" t="inlineStr">
        <is>
          <t>Lê Thị Lan Hương</t>
        </is>
      </c>
      <c r="W520" s="28" t="inlineStr">
        <is>
          <t>024176018905</t>
        </is>
      </c>
      <c r="X520" s="28" t="inlineStr">
        <is>
          <t>Mẹ</t>
        </is>
      </c>
      <c r="Y520" s="28" t="inlineStr">
        <is>
          <t>0907270898</t>
        </is>
      </c>
      <c r="Z520" s="29" t="inlineStr">
        <is>
          <t xml:space="preserve">Ngân sách thành phố hỗ trợ </t>
        </is>
      </c>
      <c r="AA520" s="29" t="inlineStr">
        <is>
          <t>Khám theo hợp đồng</t>
        </is>
      </c>
      <c r="AB520" s="29" t="n"/>
      <c r="AC520" s="29" t="n"/>
      <c r="AD520" s="29" t="n"/>
      <c r="AE520" s="29" t="n"/>
      <c r="AF520" s="29" t="n"/>
      <c r="AG520" s="29">
        <f>IFERROR(VLOOKUP(S520,WARD[],2,0),)</f>
        <v/>
      </c>
      <c r="AH520" s="29">
        <f>IFERROR(VLOOKUP(T520,DS_TRUONG,2,0),)</f>
        <v/>
      </c>
    </row>
    <row r="521">
      <c r="C521" s="28" t="n">
        <v>517</v>
      </c>
      <c r="D521" s="28" t="inlineStr">
        <is>
          <t>27/07/2026</t>
        </is>
      </c>
      <c r="E521" s="29" t="inlineStr">
        <is>
          <t>Trẻ từ đủ 6 tuổi đến 18 tuổi đi học (lớp 1 đến lớp 12)</t>
        </is>
      </c>
      <c r="F521" s="29" t="inlineStr">
        <is>
          <t>Trường Học</t>
        </is>
      </c>
      <c r="G521" s="28" t="inlineStr">
        <is>
          <t>079312018598</t>
        </is>
      </c>
      <c r="H521" s="29" t="inlineStr">
        <is>
          <t>Trần Hồng Khánh Chi</t>
        </is>
      </c>
      <c r="I521" s="28" t="inlineStr">
        <is>
          <t>14/02/2012</t>
        </is>
      </c>
      <c r="J521" s="28" t="n">
        <v>2</v>
      </c>
      <c r="K521" s="28" t="inlineStr">
        <is>
          <t>Kinh</t>
        </is>
      </c>
      <c r="L521" s="29" t="n"/>
      <c r="M521" s="29" t="n"/>
      <c r="N521" s="28" t="inlineStr"/>
      <c r="O521" s="28" t="inlineStr">
        <is>
          <t>0909233196</t>
        </is>
      </c>
      <c r="P521" s="29" t="inlineStr">
        <is>
          <t>B84/18 Tôn Thất Thuyết, P. Xóm Chiếu, Kp14, Tp.HCM</t>
        </is>
      </c>
      <c r="Q521" s="29" t="inlineStr">
        <is>
          <t>Phường Xóm Chiếu</t>
        </is>
      </c>
      <c r="R521" s="29" t="n"/>
      <c r="S521" s="29" t="inlineStr">
        <is>
          <t>Phường Xóm Chiếu</t>
        </is>
      </c>
      <c r="T521" s="29" t="inlineStr">
        <is>
          <t>THCS Vân Đồn - Phường Xóm Chiếu</t>
        </is>
      </c>
      <c r="U521" s="28" t="inlineStr">
        <is>
          <t>8A1</t>
        </is>
      </c>
      <c r="V521" s="29" t="inlineStr">
        <is>
          <t>Nguyễn Hồng Đan Thanh</t>
        </is>
      </c>
      <c r="W521" s="28" t="inlineStr">
        <is>
          <t>079179030134</t>
        </is>
      </c>
      <c r="X521" s="28" t="inlineStr">
        <is>
          <t>Mẹ</t>
        </is>
      </c>
      <c r="Y521" s="28" t="inlineStr">
        <is>
          <t>0909233196</t>
        </is>
      </c>
      <c r="Z521" s="29" t="inlineStr">
        <is>
          <t xml:space="preserve">Ngân sách thành phố hỗ trợ </t>
        </is>
      </c>
      <c r="AA521" s="29" t="inlineStr">
        <is>
          <t>Khám theo hợp đồng</t>
        </is>
      </c>
      <c r="AB521" s="29" t="n"/>
      <c r="AC521" s="29" t="n"/>
      <c r="AD521" s="29" t="n"/>
      <c r="AE521" s="29" t="n"/>
      <c r="AF521" s="29" t="n"/>
      <c r="AG521" s="29">
        <f>IFERROR(VLOOKUP(S521,WARD[],2,0),)</f>
        <v/>
      </c>
      <c r="AH521" s="29">
        <f>IFERROR(VLOOKUP(T521,DS_TRUONG,2,0),)</f>
        <v/>
      </c>
    </row>
    <row r="522">
      <c r="C522" s="28" t="n">
        <v>518</v>
      </c>
      <c r="D522" s="28" t="inlineStr">
        <is>
          <t>27/07/2026</t>
        </is>
      </c>
      <c r="E522" s="29" t="inlineStr">
        <is>
          <t>Trẻ từ đủ 6 tuổi đến 18 tuổi đi học (lớp 1 đến lớp 12)</t>
        </is>
      </c>
      <c r="F522" s="29" t="inlineStr">
        <is>
          <t>Trường Học</t>
        </is>
      </c>
      <c r="G522" s="28" t="inlineStr">
        <is>
          <t>079212056908</t>
        </is>
      </c>
      <c r="H522" s="29" t="inlineStr">
        <is>
          <t>Đoàn Hải Đăng</t>
        </is>
      </c>
      <c r="I522" s="28" t="inlineStr">
        <is>
          <t>24/07/2012</t>
        </is>
      </c>
      <c r="J522" s="28" t="n">
        <v>1</v>
      </c>
      <c r="K522" s="28" t="inlineStr">
        <is>
          <t>Kinh</t>
        </is>
      </c>
      <c r="L522" s="29" t="n"/>
      <c r="M522" s="29" t="n"/>
      <c r="N522" s="28" t="inlineStr"/>
      <c r="O522" s="28" t="inlineStr">
        <is>
          <t>0937007868</t>
        </is>
      </c>
      <c r="P522" s="29" t="inlineStr">
        <is>
          <t>490/4/1/17 Đoàn Văn Bơ, P. Khánh Hội, Tp.HCM</t>
        </is>
      </c>
      <c r="Q522" s="29" t="inlineStr">
        <is>
          <t>Phường Khánh Hội</t>
        </is>
      </c>
      <c r="R522" s="29" t="n"/>
      <c r="S522" s="29" t="inlineStr">
        <is>
          <t>Phường Xóm Chiếu</t>
        </is>
      </c>
      <c r="T522" s="29" t="inlineStr">
        <is>
          <t>THCS Vân Đồn - Phường Xóm Chiếu</t>
        </is>
      </c>
      <c r="U522" s="28" t="inlineStr">
        <is>
          <t>8A1</t>
        </is>
      </c>
      <c r="V522" s="29" t="inlineStr">
        <is>
          <t>Phan Hương Giang</t>
        </is>
      </c>
      <c r="W522" s="28" t="inlineStr">
        <is>
          <t>082187000695</t>
        </is>
      </c>
      <c r="X522" s="28" t="inlineStr">
        <is>
          <t>Mẹ</t>
        </is>
      </c>
      <c r="Y522" s="28" t="inlineStr">
        <is>
          <t>0937007868</t>
        </is>
      </c>
      <c r="Z522" s="29" t="inlineStr">
        <is>
          <t xml:space="preserve">Ngân sách thành phố hỗ trợ </t>
        </is>
      </c>
      <c r="AA522" s="29" t="inlineStr">
        <is>
          <t>Khám theo hợp đồng</t>
        </is>
      </c>
      <c r="AB522" s="29" t="n"/>
      <c r="AC522" s="29" t="n"/>
      <c r="AD522" s="29" t="n"/>
      <c r="AE522" s="29" t="n"/>
      <c r="AF522" s="29" t="n"/>
      <c r="AG522" s="29">
        <f>IFERROR(VLOOKUP(S522,WARD[],2,0),)</f>
        <v/>
      </c>
      <c r="AH522" s="29">
        <f>IFERROR(VLOOKUP(T522,DS_TRUONG,2,0),)</f>
        <v/>
      </c>
    </row>
    <row r="523">
      <c r="C523" s="28" t="n">
        <v>519</v>
      </c>
      <c r="D523" s="28" t="inlineStr">
        <is>
          <t>27/07/2026</t>
        </is>
      </c>
      <c r="E523" s="29" t="inlineStr">
        <is>
          <t>Trẻ từ đủ 6 tuổi đến 18 tuổi đi học (lớp 1 đến lớp 12)</t>
        </is>
      </c>
      <c r="F523" s="29" t="inlineStr">
        <is>
          <t>Trường Học</t>
        </is>
      </c>
      <c r="G523" s="28" t="inlineStr">
        <is>
          <t>079312001458</t>
        </is>
      </c>
      <c r="H523" s="29" t="inlineStr">
        <is>
          <t>Nguyễn Trần Thanh Hà</t>
        </is>
      </c>
      <c r="I523" s="28" t="inlineStr">
        <is>
          <t>09/11/2012</t>
        </is>
      </c>
      <c r="J523" s="28" t="n">
        <v>2</v>
      </c>
      <c r="K523" s="28" t="inlineStr">
        <is>
          <t>Kinh</t>
        </is>
      </c>
      <c r="L523" s="29" t="n"/>
      <c r="M523" s="29" t="n"/>
      <c r="N523" s="28" t="inlineStr"/>
      <c r="O523" s="28" t="inlineStr">
        <is>
          <t>0937037161</t>
        </is>
      </c>
      <c r="P523" s="29" t="inlineStr">
        <is>
          <t>19/9, Tôn Thất Thuyết, P. Xóm Chiếu, Kp23, Tp.HCM</t>
        </is>
      </c>
      <c r="Q523" s="29" t="inlineStr">
        <is>
          <t>Phường Xóm Chiếu</t>
        </is>
      </c>
      <c r="R523" s="29" t="n"/>
      <c r="S523" s="29" t="inlineStr">
        <is>
          <t>Phường Xóm Chiếu</t>
        </is>
      </c>
      <c r="T523" s="29" t="inlineStr">
        <is>
          <t>THCS Vân Đồn - Phường Xóm Chiếu</t>
        </is>
      </c>
      <c r="U523" s="28" t="inlineStr">
        <is>
          <t>8A1</t>
        </is>
      </c>
      <c r="V523" s="29" t="inlineStr">
        <is>
          <t>Trần Thị Vân Trang</t>
        </is>
      </c>
      <c r="W523" s="28" t="inlineStr">
        <is>
          <t>079181006354</t>
        </is>
      </c>
      <c r="X523" s="28" t="inlineStr">
        <is>
          <t>Mẹ</t>
        </is>
      </c>
      <c r="Y523" s="28" t="inlineStr">
        <is>
          <t>0937037161</t>
        </is>
      </c>
      <c r="Z523" s="29" t="inlineStr">
        <is>
          <t xml:space="preserve">Ngân sách thành phố hỗ trợ </t>
        </is>
      </c>
      <c r="AA523" s="29" t="inlineStr">
        <is>
          <t>Khám theo hợp đồng</t>
        </is>
      </c>
      <c r="AB523" s="29" t="n"/>
      <c r="AC523" s="29" t="n"/>
      <c r="AD523" s="29" t="n"/>
      <c r="AE523" s="29" t="n"/>
      <c r="AF523" s="29" t="n"/>
      <c r="AG523" s="29">
        <f>IFERROR(VLOOKUP(S523,WARD[],2,0),)</f>
        <v/>
      </c>
      <c r="AH523" s="29">
        <f>IFERROR(VLOOKUP(T523,DS_TRUONG,2,0),)</f>
        <v/>
      </c>
    </row>
    <row r="524">
      <c r="C524" s="28" t="n">
        <v>520</v>
      </c>
      <c r="D524" s="28" t="inlineStr">
        <is>
          <t>27/07/2026</t>
        </is>
      </c>
      <c r="E524" s="29" t="inlineStr">
        <is>
          <t>Trẻ từ đủ 6 tuổi đến 18 tuổi đi học (lớp 1 đến lớp 12)</t>
        </is>
      </c>
      <c r="F524" s="29" t="inlineStr">
        <is>
          <t>Trường Học</t>
        </is>
      </c>
      <c r="G524" s="28" t="inlineStr">
        <is>
          <t>079312001678</t>
        </is>
      </c>
      <c r="H524" s="29" t="inlineStr">
        <is>
          <t>Vũ Thanh Hà</t>
        </is>
      </c>
      <c r="I524" s="28" t="inlineStr">
        <is>
          <t>20/01/2012</t>
        </is>
      </c>
      <c r="J524" s="28" t="n">
        <v>2</v>
      </c>
      <c r="K524" s="28" t="inlineStr">
        <is>
          <t>Kinh</t>
        </is>
      </c>
      <c r="L524" s="29" t="n"/>
      <c r="M524" s="29" t="n"/>
      <c r="N524" s="28" t="inlineStr"/>
      <c r="O524" s="28" t="inlineStr">
        <is>
          <t>0938116312</t>
        </is>
      </c>
      <c r="P524" s="29" t="inlineStr">
        <is>
          <t>C200/5, Xóm Chiếu, P. Khánh Hội, Kp32, Tp.HCM</t>
        </is>
      </c>
      <c r="Q524" s="29" t="inlineStr">
        <is>
          <t>Phường Khánh Hội</t>
        </is>
      </c>
      <c r="R524" s="29" t="n"/>
      <c r="S524" s="29" t="inlineStr">
        <is>
          <t>Phường Xóm Chiếu</t>
        </is>
      </c>
      <c r="T524" s="29" t="inlineStr">
        <is>
          <t>THCS Vân Đồn - Phường Xóm Chiếu</t>
        </is>
      </c>
      <c r="U524" s="28" t="inlineStr">
        <is>
          <t>8A1</t>
        </is>
      </c>
      <c r="V524" s="29" t="inlineStr">
        <is>
          <t>Trần Thị Hồng Đào</t>
        </is>
      </c>
      <c r="W524" s="28" t="inlineStr">
        <is>
          <t>079184033013</t>
        </is>
      </c>
      <c r="X524" s="28" t="inlineStr">
        <is>
          <t>Mẹ</t>
        </is>
      </c>
      <c r="Y524" s="28" t="inlineStr">
        <is>
          <t>0938116312</t>
        </is>
      </c>
      <c r="Z524" s="29" t="inlineStr">
        <is>
          <t xml:space="preserve">Ngân sách thành phố hỗ trợ </t>
        </is>
      </c>
      <c r="AA524" s="29" t="inlineStr">
        <is>
          <t>Khám theo hợp đồng</t>
        </is>
      </c>
      <c r="AB524" s="29" t="n"/>
      <c r="AC524" s="29" t="n"/>
      <c r="AD524" s="29" t="n"/>
      <c r="AE524" s="29" t="n"/>
      <c r="AF524" s="29" t="n"/>
      <c r="AG524" s="29">
        <f>IFERROR(VLOOKUP(S524,WARD[],2,0),)</f>
        <v/>
      </c>
      <c r="AH524" s="29">
        <f>IFERROR(VLOOKUP(T524,DS_TRUONG,2,0),)</f>
        <v/>
      </c>
    </row>
    <row r="525">
      <c r="C525" s="28" t="n">
        <v>521</v>
      </c>
      <c r="D525" s="28" t="inlineStr">
        <is>
          <t>27/07/2026</t>
        </is>
      </c>
      <c r="E525" s="29" t="inlineStr">
        <is>
          <t>Trẻ từ đủ 6 tuổi đến 18 tuổi đi học (lớp 1 đến lớp 12)</t>
        </is>
      </c>
      <c r="F525" s="29" t="inlineStr">
        <is>
          <t>Trường Học</t>
        </is>
      </c>
      <c r="G525" s="28" t="inlineStr">
        <is>
          <t>079312043303</t>
        </is>
      </c>
      <c r="H525" s="29" t="inlineStr">
        <is>
          <t>Nguyễn Ngọc Gia Hân</t>
        </is>
      </c>
      <c r="I525" s="28" t="inlineStr">
        <is>
          <t>12/11/2012</t>
        </is>
      </c>
      <c r="J525" s="28" t="n">
        <v>2</v>
      </c>
      <c r="K525" s="28" t="inlineStr">
        <is>
          <t>Kinh</t>
        </is>
      </c>
      <c r="L525" s="29" t="n"/>
      <c r="M525" s="29" t="n"/>
      <c r="N525" s="28" t="inlineStr"/>
      <c r="O525" s="28" t="inlineStr">
        <is>
          <t>0908288093</t>
        </is>
      </c>
      <c r="P525" s="29" t="inlineStr">
        <is>
          <t>183E7 Tôn Thất Thuyết, P. Vĩnh Hội, Tp.HCM</t>
        </is>
      </c>
      <c r="Q525" s="29" t="inlineStr">
        <is>
          <t>Phường Vĩnh Hội</t>
        </is>
      </c>
      <c r="R525" s="29" t="n"/>
      <c r="S525" s="29" t="inlineStr">
        <is>
          <t>Phường Xóm Chiếu</t>
        </is>
      </c>
      <c r="T525" s="29" t="inlineStr">
        <is>
          <t>THCS Vân Đồn - Phường Xóm Chiếu</t>
        </is>
      </c>
      <c r="U525" s="28" t="inlineStr">
        <is>
          <t>8A1</t>
        </is>
      </c>
      <c r="V525" s="29" t="inlineStr">
        <is>
          <t>Chiếp Ngô Thanh Hương</t>
        </is>
      </c>
      <c r="W525" s="28" t="inlineStr">
        <is>
          <t>079183023270</t>
        </is>
      </c>
      <c r="X525" s="28" t="inlineStr">
        <is>
          <t>Mẹ</t>
        </is>
      </c>
      <c r="Y525" s="28" t="inlineStr">
        <is>
          <t>0908288093</t>
        </is>
      </c>
      <c r="Z525" s="29" t="inlineStr">
        <is>
          <t xml:space="preserve">Ngân sách thành phố hỗ trợ </t>
        </is>
      </c>
      <c r="AA525" s="29" t="inlineStr">
        <is>
          <t>Khám theo hợp đồng</t>
        </is>
      </c>
      <c r="AB525" s="29" t="n"/>
      <c r="AC525" s="29" t="n"/>
      <c r="AD525" s="29" t="n"/>
      <c r="AE525" s="29" t="n"/>
      <c r="AF525" s="29" t="n"/>
      <c r="AG525" s="29">
        <f>IFERROR(VLOOKUP(S525,WARD[],2,0),)</f>
        <v/>
      </c>
      <c r="AH525" s="29">
        <f>IFERROR(VLOOKUP(T525,DS_TRUONG,2,0),)</f>
        <v/>
      </c>
    </row>
    <row r="526">
      <c r="C526" s="28" t="n">
        <v>522</v>
      </c>
      <c r="D526" s="28" t="inlineStr">
        <is>
          <t>27/07/2026</t>
        </is>
      </c>
      <c r="E526" s="29" t="inlineStr">
        <is>
          <t>Trẻ từ đủ 6 tuổi đến 18 tuổi đi học (lớp 1 đến lớp 12)</t>
        </is>
      </c>
      <c r="F526" s="29" t="inlineStr">
        <is>
          <t>Trường Học</t>
        </is>
      </c>
      <c r="G526" s="28" t="inlineStr">
        <is>
          <t>079312052000</t>
        </is>
      </c>
      <c r="H526" s="29" t="inlineStr">
        <is>
          <t>Lương Ngọc Hân</t>
        </is>
      </c>
      <c r="I526" s="28" t="inlineStr">
        <is>
          <t>09/01/2012</t>
        </is>
      </c>
      <c r="J526" s="28" t="n">
        <v>2</v>
      </c>
      <c r="K526" s="28" t="inlineStr">
        <is>
          <t>Kinh</t>
        </is>
      </c>
      <c r="L526" s="29" t="n"/>
      <c r="M526" s="29" t="n"/>
      <c r="N526" s="28" t="inlineStr"/>
      <c r="O526" s="28" t="inlineStr">
        <is>
          <t>0937689153</t>
        </is>
      </c>
      <c r="P526" s="29" t="inlineStr">
        <is>
          <t>277/4 Đoàn Văn Bơ, P. Xóm Chiếu, Kp8, Tp.HCM</t>
        </is>
      </c>
      <c r="Q526" s="29" t="inlineStr">
        <is>
          <t>Phường Xóm Chiếu</t>
        </is>
      </c>
      <c r="R526" s="29" t="n"/>
      <c r="S526" s="29" t="inlineStr">
        <is>
          <t>Phường Xóm Chiếu</t>
        </is>
      </c>
      <c r="T526" s="29" t="inlineStr">
        <is>
          <t>THCS Vân Đồn - Phường Xóm Chiếu</t>
        </is>
      </c>
      <c r="U526" s="28" t="inlineStr">
        <is>
          <t>8A1</t>
        </is>
      </c>
      <c r="V526" s="29" t="inlineStr">
        <is>
          <t>Nguyễn Thị Thu Thủy</t>
        </is>
      </c>
      <c r="W526" s="28" t="inlineStr">
        <is>
          <t>079185022239</t>
        </is>
      </c>
      <c r="X526" s="28" t="inlineStr">
        <is>
          <t>Mẹ</t>
        </is>
      </c>
      <c r="Y526" s="28" t="inlineStr">
        <is>
          <t>0937689153</t>
        </is>
      </c>
      <c r="Z526" s="29" t="inlineStr">
        <is>
          <t xml:space="preserve">Ngân sách thành phố hỗ trợ </t>
        </is>
      </c>
      <c r="AA526" s="29" t="inlineStr">
        <is>
          <t>Khám theo hợp đồng</t>
        </is>
      </c>
      <c r="AB526" s="29" t="n"/>
      <c r="AC526" s="29" t="n"/>
      <c r="AD526" s="29" t="n"/>
      <c r="AE526" s="29" t="n"/>
      <c r="AF526" s="29" t="n"/>
      <c r="AG526" s="29">
        <f>IFERROR(VLOOKUP(S526,WARD[],2,0),)</f>
        <v/>
      </c>
      <c r="AH526" s="29">
        <f>IFERROR(VLOOKUP(T526,DS_TRUONG,2,0),)</f>
        <v/>
      </c>
    </row>
    <row r="527">
      <c r="C527" s="28" t="n">
        <v>523</v>
      </c>
      <c r="D527" s="28" t="inlineStr">
        <is>
          <t>27/07/2026</t>
        </is>
      </c>
      <c r="E527" s="29" t="inlineStr">
        <is>
          <t>Trẻ từ đủ 6 tuổi đến 18 tuổi đi học (lớp 1 đến lớp 12)</t>
        </is>
      </c>
      <c r="F527" s="29" t="inlineStr">
        <is>
          <t>Trường Học</t>
        </is>
      </c>
      <c r="G527" s="28" t="inlineStr">
        <is>
          <t>079212036562</t>
        </is>
      </c>
      <c r="H527" s="29" t="inlineStr">
        <is>
          <t>Trần Minh Hoàng</t>
        </is>
      </c>
      <c r="I527" s="28" t="inlineStr">
        <is>
          <t>01/02/2012</t>
        </is>
      </c>
      <c r="J527" s="28" t="n">
        <v>1</v>
      </c>
      <c r="K527" s="28" t="inlineStr">
        <is>
          <t>Kinh</t>
        </is>
      </c>
      <c r="L527" s="29" t="n"/>
      <c r="M527" s="29" t="n"/>
      <c r="N527" s="28" t="inlineStr"/>
      <c r="O527" s="28" t="inlineStr">
        <is>
          <t>0905599665</t>
        </is>
      </c>
      <c r="P527" s="29" t="inlineStr">
        <is>
          <t>1 Đường 10A, P. Khánh Hội, kp9, Tp.HCM</t>
        </is>
      </c>
      <c r="Q527" s="29" t="inlineStr">
        <is>
          <t>Phường Khánh Hội</t>
        </is>
      </c>
      <c r="R527" s="29" t="n"/>
      <c r="S527" s="29" t="inlineStr">
        <is>
          <t>Phường Xóm Chiếu</t>
        </is>
      </c>
      <c r="T527" s="29" t="inlineStr">
        <is>
          <t>THCS Vân Đồn - Phường Xóm Chiếu</t>
        </is>
      </c>
      <c r="U527" s="28" t="inlineStr">
        <is>
          <t>8A1</t>
        </is>
      </c>
      <c r="V527" s="29" t="inlineStr">
        <is>
          <t>Lê Thị Bé Diệp</t>
        </is>
      </c>
      <c r="W527" s="28" t="inlineStr">
        <is>
          <t>079174010491</t>
        </is>
      </c>
      <c r="X527" s="28" t="inlineStr">
        <is>
          <t>Mẹ</t>
        </is>
      </c>
      <c r="Y527" s="28" t="inlineStr">
        <is>
          <t>0905599665</t>
        </is>
      </c>
      <c r="Z527" s="29" t="inlineStr">
        <is>
          <t xml:space="preserve">Ngân sách thành phố hỗ trợ </t>
        </is>
      </c>
      <c r="AA527" s="29" t="inlineStr">
        <is>
          <t>Khám theo hợp đồng</t>
        </is>
      </c>
      <c r="AB527" s="29" t="n"/>
      <c r="AC527" s="29" t="n"/>
      <c r="AD527" s="29" t="n"/>
      <c r="AE527" s="29" t="n"/>
      <c r="AF527" s="29" t="n"/>
      <c r="AG527" s="29">
        <f>IFERROR(VLOOKUP(S527,WARD[],2,0),)</f>
        <v/>
      </c>
      <c r="AH527" s="29">
        <f>IFERROR(VLOOKUP(T527,DS_TRUONG,2,0),)</f>
        <v/>
      </c>
    </row>
    <row r="528">
      <c r="C528" s="28" t="n">
        <v>524</v>
      </c>
      <c r="D528" s="28" t="inlineStr">
        <is>
          <t>27/07/2026</t>
        </is>
      </c>
      <c r="E528" s="29" t="inlineStr">
        <is>
          <t>Trẻ từ đủ 6 tuổi đến 18 tuổi đi học (lớp 1 đến lớp 12)</t>
        </is>
      </c>
      <c r="F528" s="29" t="inlineStr">
        <is>
          <t>Trường Học</t>
        </is>
      </c>
      <c r="G528" s="28" t="inlineStr">
        <is>
          <t>079212021580</t>
        </is>
      </c>
      <c r="H528" s="29" t="inlineStr">
        <is>
          <t>Nguyễn Đăng Khôi</t>
        </is>
      </c>
      <c r="I528" s="28" t="inlineStr">
        <is>
          <t>07/01/2012</t>
        </is>
      </c>
      <c r="J528" s="28" t="n">
        <v>1</v>
      </c>
      <c r="K528" s="28" t="inlineStr">
        <is>
          <t>Kinh</t>
        </is>
      </c>
      <c r="L528" s="29" t="n"/>
      <c r="M528" s="29" t="n"/>
      <c r="N528" s="28" t="inlineStr"/>
      <c r="O528" s="28" t="inlineStr">
        <is>
          <t>0942288731</t>
        </is>
      </c>
      <c r="P528" s="29" t="inlineStr">
        <is>
          <t>26 Đường 19, P. Khánh Hội, Kp3, Tp.HCM</t>
        </is>
      </c>
      <c r="Q528" s="29" t="inlineStr">
        <is>
          <t>Phường Khánh Hội</t>
        </is>
      </c>
      <c r="R528" s="29" t="n"/>
      <c r="S528" s="29" t="inlineStr">
        <is>
          <t>Phường Xóm Chiếu</t>
        </is>
      </c>
      <c r="T528" s="29" t="inlineStr">
        <is>
          <t>THCS Vân Đồn - Phường Xóm Chiếu</t>
        </is>
      </c>
      <c r="U528" s="28" t="inlineStr">
        <is>
          <t>8A1</t>
        </is>
      </c>
      <c r="V528" s="29" t="inlineStr">
        <is>
          <t>Nguyễn Thị Hà</t>
        </is>
      </c>
      <c r="W528" s="28" t="inlineStr">
        <is>
          <t>080186001009</t>
        </is>
      </c>
      <c r="X528" s="28" t="inlineStr">
        <is>
          <t>Mẹ</t>
        </is>
      </c>
      <c r="Y528" s="28" t="inlineStr">
        <is>
          <t>0942288731</t>
        </is>
      </c>
      <c r="Z528" s="29" t="inlineStr">
        <is>
          <t xml:space="preserve">Ngân sách thành phố hỗ trợ </t>
        </is>
      </c>
      <c r="AA528" s="29" t="inlineStr">
        <is>
          <t>Khám theo hợp đồng</t>
        </is>
      </c>
      <c r="AB528" s="29" t="n"/>
      <c r="AC528" s="29" t="n"/>
      <c r="AD528" s="29" t="n"/>
      <c r="AE528" s="29" t="n"/>
      <c r="AF528" s="29" t="n"/>
      <c r="AG528" s="29">
        <f>IFERROR(VLOOKUP(S528,WARD[],2,0),)</f>
        <v/>
      </c>
      <c r="AH528" s="29">
        <f>IFERROR(VLOOKUP(T528,DS_TRUONG,2,0),)</f>
        <v/>
      </c>
    </row>
    <row r="529">
      <c r="C529" s="28" t="n">
        <v>525</v>
      </c>
      <c r="D529" s="28" t="inlineStr">
        <is>
          <t>27/07/2026</t>
        </is>
      </c>
      <c r="E529" s="29" t="inlineStr">
        <is>
          <t>Trẻ từ đủ 6 tuổi đến 18 tuổi đi học (lớp 1 đến lớp 12)</t>
        </is>
      </c>
      <c r="F529" s="29" t="inlineStr">
        <is>
          <t>Trường Học</t>
        </is>
      </c>
      <c r="G529" s="28" t="inlineStr">
        <is>
          <t>079212057552</t>
        </is>
      </c>
      <c r="H529" s="29" t="inlineStr">
        <is>
          <t>Trương Hoàng Minh</t>
        </is>
      </c>
      <c r="I529" s="28" t="inlineStr">
        <is>
          <t>10/10/2012</t>
        </is>
      </c>
      <c r="J529" s="28" t="n">
        <v>1</v>
      </c>
      <c r="K529" s="28" t="inlineStr">
        <is>
          <t>Kinh</t>
        </is>
      </c>
      <c r="L529" s="29" t="n"/>
      <c r="M529" s="29" t="n"/>
      <c r="N529" s="28" t="inlineStr"/>
      <c r="O529" s="28" t="inlineStr">
        <is>
          <t>0909023714</t>
        </is>
      </c>
      <c r="P529" s="29" t="inlineStr">
        <is>
          <t>357 Lê Văn Lương, P. Tân Hưng, kp1, Tp.HCM</t>
        </is>
      </c>
      <c r="Q529" s="29" t="inlineStr">
        <is>
          <t>Phường Tân Hưng</t>
        </is>
      </c>
      <c r="R529" s="29" t="n"/>
      <c r="S529" s="29" t="inlineStr">
        <is>
          <t>Phường Xóm Chiếu</t>
        </is>
      </c>
      <c r="T529" s="29" t="inlineStr">
        <is>
          <t>THCS Vân Đồn - Phường Xóm Chiếu</t>
        </is>
      </c>
      <c r="U529" s="28" t="inlineStr">
        <is>
          <t>8A1</t>
        </is>
      </c>
      <c r="V529" s="29" t="inlineStr">
        <is>
          <t>Trần Thị Cẩm Tú</t>
        </is>
      </c>
      <c r="W529" s="28" t="inlineStr">
        <is>
          <t>079174002195</t>
        </is>
      </c>
      <c r="X529" s="28" t="inlineStr">
        <is>
          <t>Mẹ</t>
        </is>
      </c>
      <c r="Y529" s="28" t="inlineStr">
        <is>
          <t>0909023714</t>
        </is>
      </c>
      <c r="Z529" s="29" t="inlineStr">
        <is>
          <t xml:space="preserve">Ngân sách thành phố hỗ trợ </t>
        </is>
      </c>
      <c r="AA529" s="29" t="inlineStr">
        <is>
          <t>Khám theo hợp đồng</t>
        </is>
      </c>
      <c r="AB529" s="29" t="n"/>
      <c r="AC529" s="29" t="n"/>
      <c r="AD529" s="29" t="n"/>
      <c r="AE529" s="29" t="n"/>
      <c r="AF529" s="29" t="n"/>
      <c r="AG529" s="29">
        <f>IFERROR(VLOOKUP(S529,WARD[],2,0),)</f>
        <v/>
      </c>
      <c r="AH529" s="29">
        <f>IFERROR(VLOOKUP(T529,DS_TRUONG,2,0),)</f>
        <v/>
      </c>
    </row>
    <row r="530">
      <c r="C530" s="28" t="n">
        <v>526</v>
      </c>
      <c r="D530" s="28" t="inlineStr">
        <is>
          <t>27/07/2026</t>
        </is>
      </c>
      <c r="E530" s="29" t="inlineStr">
        <is>
          <t>Trẻ từ đủ 6 tuổi đến 18 tuổi đi học (lớp 1 đến lớp 12)</t>
        </is>
      </c>
      <c r="F530" s="29" t="inlineStr">
        <is>
          <t>Trường Học</t>
        </is>
      </c>
      <c r="G530" s="28" t="inlineStr">
        <is>
          <t>079212015115</t>
        </is>
      </c>
      <c r="H530" s="29" t="inlineStr">
        <is>
          <t>Nguyễn Bảo Nam</t>
        </is>
      </c>
      <c r="I530" s="28" t="inlineStr">
        <is>
          <t>10/11/2012</t>
        </is>
      </c>
      <c r="J530" s="28" t="n">
        <v>1</v>
      </c>
      <c r="K530" s="28" t="inlineStr">
        <is>
          <t>Kinh</t>
        </is>
      </c>
      <c r="L530" s="29" t="n"/>
      <c r="M530" s="29" t="n"/>
      <c r="N530" s="28" t="inlineStr"/>
      <c r="O530" s="28" t="inlineStr">
        <is>
          <t>0989014311</t>
        </is>
      </c>
      <c r="P530" s="29" t="inlineStr">
        <is>
          <t>KE12A, Trần Xuân Soạn, P. Tân Thuận, Tp.HCM</t>
        </is>
      </c>
      <c r="Q530" s="29" t="inlineStr">
        <is>
          <t>Phường Tân Thuận</t>
        </is>
      </c>
      <c r="R530" s="29" t="n"/>
      <c r="S530" s="29" t="inlineStr">
        <is>
          <t>Phường Xóm Chiếu</t>
        </is>
      </c>
      <c r="T530" s="29" t="inlineStr">
        <is>
          <t>THCS Vân Đồn - Phường Xóm Chiếu</t>
        </is>
      </c>
      <c r="U530" s="28" t="inlineStr">
        <is>
          <t>8A1</t>
        </is>
      </c>
      <c r="V530" s="29" t="inlineStr">
        <is>
          <t>Đào Thị Hoài Duyên</t>
        </is>
      </c>
      <c r="W530" s="28" t="inlineStr">
        <is>
          <t>033181001151</t>
        </is>
      </c>
      <c r="X530" s="28" t="inlineStr">
        <is>
          <t>Mẹ</t>
        </is>
      </c>
      <c r="Y530" s="28" t="inlineStr">
        <is>
          <t>0989014311</t>
        </is>
      </c>
      <c r="Z530" s="29" t="inlineStr">
        <is>
          <t xml:space="preserve">Ngân sách thành phố hỗ trợ </t>
        </is>
      </c>
      <c r="AA530" s="29" t="inlineStr">
        <is>
          <t>Khám theo hợp đồng</t>
        </is>
      </c>
      <c r="AB530" s="29" t="n"/>
      <c r="AC530" s="29" t="n"/>
      <c r="AD530" s="29" t="n"/>
      <c r="AE530" s="29" t="n"/>
      <c r="AF530" s="29" t="n"/>
      <c r="AG530" s="29">
        <f>IFERROR(VLOOKUP(S530,WARD[],2,0),)</f>
        <v/>
      </c>
      <c r="AH530" s="29">
        <f>IFERROR(VLOOKUP(T530,DS_TRUONG,2,0),)</f>
        <v/>
      </c>
    </row>
    <row r="531">
      <c r="C531" s="28" t="n">
        <v>527</v>
      </c>
      <c r="D531" s="28" t="inlineStr">
        <is>
          <t>27/07/2026</t>
        </is>
      </c>
      <c r="E531" s="29" t="inlineStr">
        <is>
          <t>Trẻ từ đủ 6 tuổi đến 18 tuổi đi học (lớp 1 đến lớp 12)</t>
        </is>
      </c>
      <c r="F531" s="29" t="inlineStr">
        <is>
          <t>Trường Học</t>
        </is>
      </c>
      <c r="G531" s="28" t="inlineStr">
        <is>
          <t>079212054055</t>
        </is>
      </c>
      <c r="H531" s="29" t="inlineStr">
        <is>
          <t>Trần Ngọc Nam</t>
        </is>
      </c>
      <c r="I531" s="28" t="inlineStr">
        <is>
          <t>23/08/2012</t>
        </is>
      </c>
      <c r="J531" s="28" t="n">
        <v>1</v>
      </c>
      <c r="K531" s="28" t="inlineStr">
        <is>
          <t>Kinh</t>
        </is>
      </c>
      <c r="L531" s="29" t="n"/>
      <c r="M531" s="29" t="n"/>
      <c r="N531" s="28" t="inlineStr"/>
      <c r="O531" s="28" t="inlineStr">
        <is>
          <t>0908372569</t>
        </is>
      </c>
      <c r="P531" s="29" t="inlineStr">
        <is>
          <t>3.01 HQ4 CC HQC, P. Bình Đông, Tp.HCM</t>
        </is>
      </c>
      <c r="Q531" s="29" t="inlineStr">
        <is>
          <t>Phường Bình Đông</t>
        </is>
      </c>
      <c r="R531" s="29" t="n"/>
      <c r="S531" s="29" t="inlineStr">
        <is>
          <t>Phường Xóm Chiếu</t>
        </is>
      </c>
      <c r="T531" s="29" t="inlineStr">
        <is>
          <t>THCS Vân Đồn - Phường Xóm Chiếu</t>
        </is>
      </c>
      <c r="U531" s="28" t="inlineStr">
        <is>
          <t>8A1</t>
        </is>
      </c>
      <c r="V531" s="29" t="inlineStr">
        <is>
          <t>Trần Mai Loan Anh</t>
        </is>
      </c>
      <c r="W531" s="28" t="inlineStr">
        <is>
          <t>079181010451</t>
        </is>
      </c>
      <c r="X531" s="28" t="inlineStr">
        <is>
          <t>Mẹ</t>
        </is>
      </c>
      <c r="Y531" s="28" t="inlineStr">
        <is>
          <t>0908372569</t>
        </is>
      </c>
      <c r="Z531" s="29" t="inlineStr">
        <is>
          <t xml:space="preserve">Ngân sách thành phố hỗ trợ </t>
        </is>
      </c>
      <c r="AA531" s="29" t="inlineStr">
        <is>
          <t>Khám theo hợp đồng</t>
        </is>
      </c>
      <c r="AB531" s="29" t="n"/>
      <c r="AC531" s="29" t="n"/>
      <c r="AD531" s="29" t="n"/>
      <c r="AE531" s="29" t="n"/>
      <c r="AF531" s="29" t="n"/>
      <c r="AG531" s="29">
        <f>IFERROR(VLOOKUP(S531,WARD[],2,0),)</f>
        <v/>
      </c>
      <c r="AH531" s="29">
        <f>IFERROR(VLOOKUP(T531,DS_TRUONG,2,0),)</f>
        <v/>
      </c>
    </row>
    <row r="532">
      <c r="C532" s="28" t="n">
        <v>528</v>
      </c>
      <c r="D532" s="28" t="inlineStr">
        <is>
          <t>27/07/2026</t>
        </is>
      </c>
      <c r="E532" s="29" t="inlineStr">
        <is>
          <t>Trẻ từ đủ 6 tuổi đến 18 tuổi đi học (lớp 1 đến lớp 12)</t>
        </is>
      </c>
      <c r="F532" s="29" t="inlineStr">
        <is>
          <t>Trường Học</t>
        </is>
      </c>
      <c r="G532" s="28" t="inlineStr">
        <is>
          <t>079312026006</t>
        </is>
      </c>
      <c r="H532" s="29" t="inlineStr">
        <is>
          <t>Nguyễn Khánh Ngân</t>
        </is>
      </c>
      <c r="I532" s="28" t="inlineStr">
        <is>
          <t>14/11/2012</t>
        </is>
      </c>
      <c r="J532" s="28" t="n">
        <v>2</v>
      </c>
      <c r="K532" s="28" t="inlineStr">
        <is>
          <t>Kinh</t>
        </is>
      </c>
      <c r="L532" s="29" t="n"/>
      <c r="M532" s="29" t="n"/>
      <c r="N532" s="28" t="inlineStr"/>
      <c r="O532" s="28" t="inlineStr">
        <is>
          <t>0937037086</t>
        </is>
      </c>
      <c r="P532" s="29" t="inlineStr">
        <is>
          <t>78A/1 Tôn Thất Thuyết, P. Xóm Chiếu, Tp.HCM</t>
        </is>
      </c>
      <c r="Q532" s="29" t="inlineStr">
        <is>
          <t>Phường Xóm Chiếu</t>
        </is>
      </c>
      <c r="R532" s="29" t="n"/>
      <c r="S532" s="29" t="inlineStr">
        <is>
          <t>Phường Xóm Chiếu</t>
        </is>
      </c>
      <c r="T532" s="29" t="inlineStr">
        <is>
          <t>THCS Vân Đồn - Phường Xóm Chiếu</t>
        </is>
      </c>
      <c r="U532" s="28" t="inlineStr">
        <is>
          <t>8A1</t>
        </is>
      </c>
      <c r="V532" s="29" t="inlineStr">
        <is>
          <t>Phạm Thị Quí Hương</t>
        </is>
      </c>
      <c r="W532" s="28" t="inlineStr">
        <is>
          <t>079183036723</t>
        </is>
      </c>
      <c r="X532" s="28" t="inlineStr">
        <is>
          <t>Mẹ</t>
        </is>
      </c>
      <c r="Y532" s="28" t="inlineStr">
        <is>
          <t>0937037086</t>
        </is>
      </c>
      <c r="Z532" s="29" t="inlineStr">
        <is>
          <t xml:space="preserve">Ngân sách thành phố hỗ trợ </t>
        </is>
      </c>
      <c r="AA532" s="29" t="inlineStr">
        <is>
          <t>Khám theo hợp đồng</t>
        </is>
      </c>
      <c r="AB532" s="29" t="n"/>
      <c r="AC532" s="29" t="n"/>
      <c r="AD532" s="29" t="n"/>
      <c r="AE532" s="29" t="n"/>
      <c r="AF532" s="29" t="n"/>
      <c r="AG532" s="29">
        <f>IFERROR(VLOOKUP(S532,WARD[],2,0),)</f>
        <v/>
      </c>
      <c r="AH532" s="29">
        <f>IFERROR(VLOOKUP(T532,DS_TRUONG,2,0),)</f>
        <v/>
      </c>
    </row>
    <row r="533">
      <c r="C533" s="28" t="n">
        <v>529</v>
      </c>
      <c r="D533" s="28" t="inlineStr">
        <is>
          <t>27/07/2026</t>
        </is>
      </c>
      <c r="E533" s="29" t="inlineStr">
        <is>
          <t>Trẻ từ đủ 6 tuổi đến 18 tuổi đi học (lớp 1 đến lớp 12)</t>
        </is>
      </c>
      <c r="F533" s="29" t="inlineStr">
        <is>
          <t>Trường Học</t>
        </is>
      </c>
      <c r="G533" s="28" t="inlineStr">
        <is>
          <t>079312037671</t>
        </is>
      </c>
      <c r="H533" s="29" t="inlineStr">
        <is>
          <t>Hồ Lê Đắc Ngọc</t>
        </is>
      </c>
      <c r="I533" s="28" t="inlineStr">
        <is>
          <t>31/01/2012</t>
        </is>
      </c>
      <c r="J533" s="28" t="n">
        <v>2</v>
      </c>
      <c r="K533" s="28" t="inlineStr">
        <is>
          <t>Kinh</t>
        </is>
      </c>
      <c r="L533" s="29" t="n"/>
      <c r="M533" s="29" t="n"/>
      <c r="N533" s="28" t="inlineStr"/>
      <c r="O533" s="28" t="inlineStr">
        <is>
          <t>0909819033</t>
        </is>
      </c>
      <c r="P533" s="29" t="inlineStr">
        <is>
          <t>28 đường 2, P. Khánh Hội, Kp4, Tp.HCM</t>
        </is>
      </c>
      <c r="Q533" s="29" t="inlineStr">
        <is>
          <t>Phường Khánh Hội</t>
        </is>
      </c>
      <c r="R533" s="29" t="n"/>
      <c r="S533" s="29" t="inlineStr">
        <is>
          <t>Phường Xóm Chiếu</t>
        </is>
      </c>
      <c r="T533" s="29" t="inlineStr">
        <is>
          <t>THCS Vân Đồn - Phường Xóm Chiếu</t>
        </is>
      </c>
      <c r="U533" s="28" t="inlineStr">
        <is>
          <t>8A1</t>
        </is>
      </c>
      <c r="V533" s="29" t="inlineStr">
        <is>
          <t>Lê Mỹ Nam Phương</t>
        </is>
      </c>
      <c r="W533" s="28" t="inlineStr">
        <is>
          <t>079188024260</t>
        </is>
      </c>
      <c r="X533" s="28" t="inlineStr">
        <is>
          <t>Mẹ</t>
        </is>
      </c>
      <c r="Y533" s="28" t="inlineStr">
        <is>
          <t>0909819033</t>
        </is>
      </c>
      <c r="Z533" s="29" t="inlineStr">
        <is>
          <t xml:space="preserve">Ngân sách thành phố hỗ trợ </t>
        </is>
      </c>
      <c r="AA533" s="29" t="inlineStr">
        <is>
          <t>Khám theo hợp đồng</t>
        </is>
      </c>
      <c r="AB533" s="29" t="n"/>
      <c r="AC533" s="29" t="n"/>
      <c r="AD533" s="29" t="n"/>
      <c r="AE533" s="29" t="n"/>
      <c r="AF533" s="29" t="n"/>
      <c r="AG533" s="29">
        <f>IFERROR(VLOOKUP(S533,WARD[],2,0),)</f>
        <v/>
      </c>
      <c r="AH533" s="29">
        <f>IFERROR(VLOOKUP(T533,DS_TRUONG,2,0),)</f>
        <v/>
      </c>
    </row>
    <row r="534">
      <c r="C534" s="28" t="n">
        <v>530</v>
      </c>
      <c r="D534" s="28" t="inlineStr">
        <is>
          <t>27/07/2026</t>
        </is>
      </c>
      <c r="E534" s="29" t="inlineStr">
        <is>
          <t>Trẻ từ đủ 6 tuổi đến 18 tuổi đi học (lớp 1 đến lớp 12)</t>
        </is>
      </c>
      <c r="F534" s="29" t="inlineStr">
        <is>
          <t>Trường Học</t>
        </is>
      </c>
      <c r="G534" s="28" t="inlineStr">
        <is>
          <t>079312016710</t>
        </is>
      </c>
      <c r="H534" s="29" t="inlineStr">
        <is>
          <t>Lê Trương Như Ngọc</t>
        </is>
      </c>
      <c r="I534" s="28" t="inlineStr">
        <is>
          <t>23/06/2012</t>
        </is>
      </c>
      <c r="J534" s="28" t="n">
        <v>2</v>
      </c>
      <c r="K534" s="28" t="inlineStr">
        <is>
          <t>Kinh</t>
        </is>
      </c>
      <c r="L534" s="29" t="n"/>
      <c r="M534" s="29" t="n"/>
      <c r="N534" s="28" t="inlineStr"/>
      <c r="O534" s="28" t="inlineStr">
        <is>
          <t>0776686601</t>
        </is>
      </c>
      <c r="P534" s="29" t="inlineStr">
        <is>
          <t>194/48 LQHưng, P. Xóm Chiếu, kp7, Tp.HCM</t>
        </is>
      </c>
      <c r="Q534" s="29" t="inlineStr">
        <is>
          <t>Phường Xóm Chiếu</t>
        </is>
      </c>
      <c r="R534" s="29" t="n"/>
      <c r="S534" s="29" t="inlineStr">
        <is>
          <t>Phường Xóm Chiếu</t>
        </is>
      </c>
      <c r="T534" s="29" t="inlineStr">
        <is>
          <t>THCS Vân Đồn - Phường Xóm Chiếu</t>
        </is>
      </c>
      <c r="U534" s="28" t="inlineStr">
        <is>
          <t>8A1</t>
        </is>
      </c>
      <c r="V534" s="29" t="inlineStr">
        <is>
          <t>Trương Thị Thủy</t>
        </is>
      </c>
      <c r="W534" s="28" t="inlineStr">
        <is>
          <t>040186001156</t>
        </is>
      </c>
      <c r="X534" s="28" t="inlineStr">
        <is>
          <t>Mẹ</t>
        </is>
      </c>
      <c r="Y534" s="28" t="inlineStr">
        <is>
          <t>0776686601</t>
        </is>
      </c>
      <c r="Z534" s="29" t="inlineStr">
        <is>
          <t xml:space="preserve">Ngân sách thành phố hỗ trợ </t>
        </is>
      </c>
      <c r="AA534" s="29" t="inlineStr">
        <is>
          <t>Khám theo hợp đồng</t>
        </is>
      </c>
      <c r="AB534" s="29" t="n"/>
      <c r="AC534" s="29" t="n"/>
      <c r="AD534" s="29" t="n"/>
      <c r="AE534" s="29" t="n"/>
      <c r="AF534" s="29" t="n"/>
      <c r="AG534" s="29">
        <f>IFERROR(VLOOKUP(S534,WARD[],2,0),)</f>
        <v/>
      </c>
      <c r="AH534" s="29">
        <f>IFERROR(VLOOKUP(T534,DS_TRUONG,2,0),)</f>
        <v/>
      </c>
    </row>
    <row r="535">
      <c r="C535" s="28" t="n">
        <v>531</v>
      </c>
      <c r="D535" s="28" t="inlineStr">
        <is>
          <t>27/07/2026</t>
        </is>
      </c>
      <c r="E535" s="29" t="inlineStr">
        <is>
          <t>Trẻ từ đủ 6 tuổi đến 18 tuổi đi học (lớp 1 đến lớp 12)</t>
        </is>
      </c>
      <c r="F535" s="29" t="inlineStr">
        <is>
          <t>Trường Học</t>
        </is>
      </c>
      <c r="G535" s="28" t="inlineStr">
        <is>
          <t>079312045638</t>
        </is>
      </c>
      <c r="H535" s="29" t="inlineStr">
        <is>
          <t>Nguyễn Thiên Ngọc</t>
        </is>
      </c>
      <c r="I535" s="28" t="inlineStr">
        <is>
          <t>04/10/2012</t>
        </is>
      </c>
      <c r="J535" s="28" t="n">
        <v>2</v>
      </c>
      <c r="K535" s="28" t="inlineStr">
        <is>
          <t>Kinh</t>
        </is>
      </c>
      <c r="L535" s="29" t="n"/>
      <c r="M535" s="29" t="n"/>
      <c r="N535" s="28" t="inlineStr"/>
      <c r="O535" s="28" t="inlineStr">
        <is>
          <t>0398784082</t>
        </is>
      </c>
      <c r="P535" s="29" t="inlineStr">
        <is>
          <t>35-37 Đường 45, P. Khánh Hội, Kp35, Tp.HCM</t>
        </is>
      </c>
      <c r="Q535" s="29" t="inlineStr">
        <is>
          <t>Phường Khánh Hội</t>
        </is>
      </c>
      <c r="R535" s="29" t="n"/>
      <c r="S535" s="29" t="inlineStr">
        <is>
          <t>Phường Xóm Chiếu</t>
        </is>
      </c>
      <c r="T535" s="29" t="inlineStr">
        <is>
          <t>THCS Vân Đồn - Phường Xóm Chiếu</t>
        </is>
      </c>
      <c r="U535" s="28" t="inlineStr">
        <is>
          <t>8A1</t>
        </is>
      </c>
      <c r="V535" s="29" t="inlineStr">
        <is>
          <t>Nguyễn Thị Bích Vân</t>
        </is>
      </c>
      <c r="W535" s="28" t="inlineStr">
        <is>
          <t>051183006487</t>
        </is>
      </c>
      <c r="X535" s="28" t="inlineStr">
        <is>
          <t>Mẹ</t>
        </is>
      </c>
      <c r="Y535" s="28" t="inlineStr">
        <is>
          <t>0398784082</t>
        </is>
      </c>
      <c r="Z535" s="29" t="inlineStr">
        <is>
          <t xml:space="preserve">Ngân sách thành phố hỗ trợ </t>
        </is>
      </c>
      <c r="AA535" s="29" t="inlineStr">
        <is>
          <t>Khám theo hợp đồng</t>
        </is>
      </c>
      <c r="AB535" s="29" t="n"/>
      <c r="AC535" s="29" t="n"/>
      <c r="AD535" s="29" t="n"/>
      <c r="AE535" s="29" t="n"/>
      <c r="AF535" s="29" t="n"/>
      <c r="AG535" s="29">
        <f>IFERROR(VLOOKUP(S535,WARD[],2,0),)</f>
        <v/>
      </c>
      <c r="AH535" s="29">
        <f>IFERROR(VLOOKUP(T535,DS_TRUONG,2,0),)</f>
        <v/>
      </c>
    </row>
    <row r="536">
      <c r="C536" s="28" t="n">
        <v>532</v>
      </c>
      <c r="D536" s="28" t="inlineStr">
        <is>
          <t>27/07/2026</t>
        </is>
      </c>
      <c r="E536" s="29" t="inlineStr">
        <is>
          <t>Trẻ từ đủ 6 tuổi đến 18 tuổi đi học (lớp 1 đến lớp 12)</t>
        </is>
      </c>
      <c r="F536" s="29" t="inlineStr">
        <is>
          <t>Trường Học</t>
        </is>
      </c>
      <c r="G536" s="28" t="inlineStr">
        <is>
          <t>079212044354</t>
        </is>
      </c>
      <c r="H536" s="29" t="inlineStr">
        <is>
          <t>Đoàn Phúc Nguyên</t>
        </is>
      </c>
      <c r="I536" s="28" t="inlineStr">
        <is>
          <t>04/01/2012</t>
        </is>
      </c>
      <c r="J536" s="28" t="n">
        <v>1</v>
      </c>
      <c r="K536" s="28" t="inlineStr">
        <is>
          <t>Kinh</t>
        </is>
      </c>
      <c r="L536" s="29" t="n"/>
      <c r="M536" s="29" t="n"/>
      <c r="N536" s="28" t="inlineStr"/>
      <c r="O536" s="28" t="inlineStr">
        <is>
          <t>0934196303</t>
        </is>
      </c>
      <c r="P536" s="29" t="inlineStr">
        <is>
          <t>014 lô A CC Tôn Thất Thuyết, P. Khánh Hội, kp11, Tp.HCM</t>
        </is>
      </c>
      <c r="Q536" s="29" t="inlineStr">
        <is>
          <t>Phường Khánh Hội</t>
        </is>
      </c>
      <c r="R536" s="29" t="n"/>
      <c r="S536" s="29" t="inlineStr">
        <is>
          <t>Phường Xóm Chiếu</t>
        </is>
      </c>
      <c r="T536" s="29" t="inlineStr">
        <is>
          <t>THCS Vân Đồn - Phường Xóm Chiếu</t>
        </is>
      </c>
      <c r="U536" s="28" t="inlineStr">
        <is>
          <t>8A1</t>
        </is>
      </c>
      <c r="V536" s="29" t="inlineStr">
        <is>
          <t>Phạm Thanh Hiếu</t>
        </is>
      </c>
      <c r="W536" s="28" t="inlineStr">
        <is>
          <t>079180017232</t>
        </is>
      </c>
      <c r="X536" s="28" t="inlineStr">
        <is>
          <t>Mẹ</t>
        </is>
      </c>
      <c r="Y536" s="28" t="inlineStr">
        <is>
          <t>0934196303</t>
        </is>
      </c>
      <c r="Z536" s="29" t="inlineStr">
        <is>
          <t xml:space="preserve">Ngân sách thành phố hỗ trợ </t>
        </is>
      </c>
      <c r="AA536" s="29" t="inlineStr">
        <is>
          <t>Khám theo hợp đồng</t>
        </is>
      </c>
      <c r="AB536" s="29" t="n"/>
      <c r="AC536" s="29" t="n"/>
      <c r="AD536" s="29" t="n"/>
      <c r="AE536" s="29" t="n"/>
      <c r="AF536" s="29" t="n"/>
      <c r="AG536" s="29">
        <f>IFERROR(VLOOKUP(S536,WARD[],2,0),)</f>
        <v/>
      </c>
      <c r="AH536" s="29">
        <f>IFERROR(VLOOKUP(T536,DS_TRUONG,2,0),)</f>
        <v/>
      </c>
    </row>
    <row r="537">
      <c r="C537" s="28" t="n">
        <v>533</v>
      </c>
      <c r="D537" s="28" t="inlineStr">
        <is>
          <t>27/07/2026</t>
        </is>
      </c>
      <c r="E537" s="29" t="inlineStr">
        <is>
          <t>Trẻ từ đủ 6 tuổi đến 18 tuổi đi học (lớp 1 đến lớp 12)</t>
        </is>
      </c>
      <c r="F537" s="29" t="inlineStr">
        <is>
          <t>Trường Học</t>
        </is>
      </c>
      <c r="G537" s="28" t="inlineStr">
        <is>
          <t>079312016215</t>
        </is>
      </c>
      <c r="H537" s="29" t="inlineStr">
        <is>
          <t>Nguyễn Ngọc Uyên Nhi</t>
        </is>
      </c>
      <c r="I537" s="28" t="inlineStr">
        <is>
          <t>24/04/2012</t>
        </is>
      </c>
      <c r="J537" s="28" t="n">
        <v>2</v>
      </c>
      <c r="K537" s="28" t="inlineStr">
        <is>
          <t>Kinh</t>
        </is>
      </c>
      <c r="L537" s="29" t="n"/>
      <c r="M537" s="29" t="n"/>
      <c r="N537" s="28" t="inlineStr"/>
      <c r="O537" s="28" t="inlineStr">
        <is>
          <t>0985302733</t>
        </is>
      </c>
      <c r="P537" s="29" t="inlineStr">
        <is>
          <t>164/4 Lê Quốc Hưng, P. Xóm Chiếu, Kp4, Tp.HCM</t>
        </is>
      </c>
      <c r="Q537" s="29" t="inlineStr">
        <is>
          <t>Phường Xóm Chiếu</t>
        </is>
      </c>
      <c r="R537" s="29" t="n"/>
      <c r="S537" s="29" t="inlineStr">
        <is>
          <t>Phường Xóm Chiếu</t>
        </is>
      </c>
      <c r="T537" s="29" t="inlineStr">
        <is>
          <t>THCS Vân Đồn - Phường Xóm Chiếu</t>
        </is>
      </c>
      <c r="U537" s="28" t="inlineStr">
        <is>
          <t>8A1</t>
        </is>
      </c>
      <c r="V537" s="29" t="inlineStr">
        <is>
          <t>Bùi Thị Khánh Thi</t>
        </is>
      </c>
      <c r="W537" s="28" t="inlineStr">
        <is>
          <t>083176000589</t>
        </is>
      </c>
      <c r="X537" s="28" t="inlineStr">
        <is>
          <t>Mẹ</t>
        </is>
      </c>
      <c r="Y537" s="28" t="inlineStr">
        <is>
          <t>0985302733</t>
        </is>
      </c>
      <c r="Z537" s="29" t="inlineStr">
        <is>
          <t xml:space="preserve">Ngân sách thành phố hỗ trợ </t>
        </is>
      </c>
      <c r="AA537" s="29" t="inlineStr">
        <is>
          <t>Khám theo hợp đồng</t>
        </is>
      </c>
      <c r="AB537" s="29" t="n"/>
      <c r="AC537" s="29" t="n"/>
      <c r="AD537" s="29" t="n"/>
      <c r="AE537" s="29" t="n"/>
      <c r="AF537" s="29" t="n"/>
      <c r="AG537" s="29">
        <f>IFERROR(VLOOKUP(S537,WARD[],2,0),)</f>
        <v/>
      </c>
      <c r="AH537" s="29">
        <f>IFERROR(VLOOKUP(T537,DS_TRUONG,2,0),)</f>
        <v/>
      </c>
    </row>
    <row r="538">
      <c r="C538" s="28" t="n">
        <v>534</v>
      </c>
      <c r="D538" s="28" t="inlineStr">
        <is>
          <t>27/07/2026</t>
        </is>
      </c>
      <c r="E538" s="29" t="inlineStr">
        <is>
          <t>Trẻ từ đủ 6 tuổi đến 18 tuổi đi học (lớp 1 đến lớp 12)</t>
        </is>
      </c>
      <c r="F538" s="29" t="inlineStr">
        <is>
          <t>Trường Học</t>
        </is>
      </c>
      <c r="G538" s="28" t="inlineStr">
        <is>
          <t>079312027612</t>
        </is>
      </c>
      <c r="H538" s="29" t="inlineStr">
        <is>
          <t>Triệu Hoàng Yến Nhi</t>
        </is>
      </c>
      <c r="I538" s="28" t="inlineStr">
        <is>
          <t>31/07/2012</t>
        </is>
      </c>
      <c r="J538" s="28" t="n">
        <v>2</v>
      </c>
      <c r="K538" s="28" t="inlineStr">
        <is>
          <t>Kinh</t>
        </is>
      </c>
      <c r="L538" s="29" t="n"/>
      <c r="M538" s="29" t="n"/>
      <c r="N538" s="28" t="inlineStr"/>
      <c r="O538" s="28" t="inlineStr">
        <is>
          <t>0903120489</t>
        </is>
      </c>
      <c r="P538" s="29" t="inlineStr">
        <is>
          <t>994A/118A Huỳnh Tấn Phát, P. Tân Phước, Kp16, Tp.HCM</t>
        </is>
      </c>
      <c r="Q538" s="29" t="inlineStr">
        <is>
          <t>Phường Tân Phước</t>
        </is>
      </c>
      <c r="R538" s="29" t="n"/>
      <c r="S538" s="29" t="inlineStr">
        <is>
          <t>Phường Xóm Chiếu</t>
        </is>
      </c>
      <c r="T538" s="29" t="inlineStr">
        <is>
          <t>THCS Vân Đồn - Phường Xóm Chiếu</t>
        </is>
      </c>
      <c r="U538" s="28" t="inlineStr">
        <is>
          <t>8A1</t>
        </is>
      </c>
      <c r="V538" s="29" t="inlineStr">
        <is>
          <t>Trần Thị Lan Hương</t>
        </is>
      </c>
      <c r="W538" s="28" t="inlineStr">
        <is>
          <t>079189022818</t>
        </is>
      </c>
      <c r="X538" s="28" t="inlineStr">
        <is>
          <t>Mẹ</t>
        </is>
      </c>
      <c r="Y538" s="28" t="inlineStr">
        <is>
          <t>0903120489</t>
        </is>
      </c>
      <c r="Z538" s="29" t="inlineStr">
        <is>
          <t xml:space="preserve">Ngân sách thành phố hỗ trợ </t>
        </is>
      </c>
      <c r="AA538" s="29" t="inlineStr">
        <is>
          <t>Khám theo hợp đồng</t>
        </is>
      </c>
      <c r="AB538" s="29" t="n"/>
      <c r="AC538" s="29" t="n"/>
      <c r="AD538" s="29" t="n"/>
      <c r="AE538" s="29" t="n"/>
      <c r="AF538" s="29" t="n"/>
      <c r="AG538" s="29">
        <f>IFERROR(VLOOKUP(S538,WARD[],2,0),)</f>
        <v/>
      </c>
      <c r="AH538" s="29">
        <f>IFERROR(VLOOKUP(T538,DS_TRUONG,2,0),)</f>
        <v/>
      </c>
    </row>
    <row r="539">
      <c r="C539" s="28" t="n">
        <v>535</v>
      </c>
      <c r="D539" s="28" t="inlineStr">
        <is>
          <t>27/07/2026</t>
        </is>
      </c>
      <c r="E539" s="29" t="inlineStr">
        <is>
          <t>Trẻ từ đủ 6 tuổi đến 18 tuổi đi học (lớp 1 đến lớp 12)</t>
        </is>
      </c>
      <c r="F539" s="29" t="inlineStr">
        <is>
          <t>Trường Học</t>
        </is>
      </c>
      <c r="G539" s="28" t="inlineStr">
        <is>
          <t>079312004063</t>
        </is>
      </c>
      <c r="H539" s="29" t="inlineStr">
        <is>
          <t>Bùi Lý Hiểu Phấn</t>
        </is>
      </c>
      <c r="I539" s="28" t="inlineStr">
        <is>
          <t>11/06/2012</t>
        </is>
      </c>
      <c r="J539" s="28" t="n">
        <v>2</v>
      </c>
      <c r="K539" s="28" t="inlineStr">
        <is>
          <t>Kinh</t>
        </is>
      </c>
      <c r="L539" s="29" t="n"/>
      <c r="M539" s="29" t="n"/>
      <c r="N539" s="28" t="inlineStr"/>
      <c r="O539" s="28" t="inlineStr">
        <is>
          <t>0383404423</t>
        </is>
      </c>
      <c r="P539" s="29" t="inlineStr">
        <is>
          <t>1/9 Ấp 1, Tổ 1, Nguyễn Hữu Thọ, X.Hiệp Phước, Tp.HCM</t>
        </is>
      </c>
      <c r="Q539" s="29" t="inlineStr">
        <is>
          <t>Xã Hiệp Phước</t>
        </is>
      </c>
      <c r="R539" s="29" t="n"/>
      <c r="S539" s="29" t="inlineStr">
        <is>
          <t>Phường Xóm Chiếu</t>
        </is>
      </c>
      <c r="T539" s="29" t="inlineStr">
        <is>
          <t>THCS Vân Đồn - Phường Xóm Chiếu</t>
        </is>
      </c>
      <c r="U539" s="28" t="inlineStr">
        <is>
          <t>8A1</t>
        </is>
      </c>
      <c r="V539" s="29" t="inlineStr">
        <is>
          <t>Lý Cẩm Châu</t>
        </is>
      </c>
      <c r="W539" s="28" t="inlineStr">
        <is>
          <t>079184018554</t>
        </is>
      </c>
      <c r="X539" s="28" t="inlineStr">
        <is>
          <t>Mẹ</t>
        </is>
      </c>
      <c r="Y539" s="28" t="inlineStr">
        <is>
          <t>0383404423</t>
        </is>
      </c>
      <c r="Z539" s="29" t="inlineStr">
        <is>
          <t xml:space="preserve">Ngân sách thành phố hỗ trợ </t>
        </is>
      </c>
      <c r="AA539" s="29" t="inlineStr">
        <is>
          <t>Khám theo hợp đồng</t>
        </is>
      </c>
      <c r="AB539" s="29" t="n"/>
      <c r="AC539" s="29" t="n"/>
      <c r="AD539" s="29" t="n"/>
      <c r="AE539" s="29" t="n"/>
      <c r="AF539" s="29" t="n"/>
      <c r="AG539" s="29">
        <f>IFERROR(VLOOKUP(S539,WARD[],2,0),)</f>
        <v/>
      </c>
      <c r="AH539" s="29">
        <f>IFERROR(VLOOKUP(T539,DS_TRUONG,2,0),)</f>
        <v/>
      </c>
    </row>
    <row r="540">
      <c r="C540" s="28" t="n">
        <v>536</v>
      </c>
      <c r="D540" s="28" t="inlineStr">
        <is>
          <t>27/07/2026</t>
        </is>
      </c>
      <c r="E540" s="29" t="inlineStr">
        <is>
          <t>Trẻ từ đủ 6 tuổi đến 18 tuổi đi học (lớp 1 đến lớp 12)</t>
        </is>
      </c>
      <c r="F540" s="29" t="inlineStr">
        <is>
          <t>Trường Học</t>
        </is>
      </c>
      <c r="G540" s="28" t="inlineStr">
        <is>
          <t>079212000884</t>
        </is>
      </c>
      <c r="H540" s="29" t="inlineStr">
        <is>
          <t>Trần Minh Quân</t>
        </is>
      </c>
      <c r="I540" s="28" t="inlineStr">
        <is>
          <t>05/11/2012</t>
        </is>
      </c>
      <c r="J540" s="28" t="n">
        <v>1</v>
      </c>
      <c r="K540" s="28" t="inlineStr">
        <is>
          <t>Kinh</t>
        </is>
      </c>
      <c r="L540" s="29" t="n"/>
      <c r="M540" s="29" t="n"/>
      <c r="N540" s="28" t="inlineStr"/>
      <c r="O540" s="28" t="inlineStr">
        <is>
          <t>0979137137</t>
        </is>
      </c>
      <c r="P540" s="29" t="inlineStr">
        <is>
          <t>10 Tôn Đản, P. Xóm Chiếu, Kp6, Tp.HCM</t>
        </is>
      </c>
      <c r="Q540" s="29" t="inlineStr">
        <is>
          <t>Phường Xóm Chiếu</t>
        </is>
      </c>
      <c r="R540" s="29" t="n"/>
      <c r="S540" s="29" t="inlineStr">
        <is>
          <t>Phường Xóm Chiếu</t>
        </is>
      </c>
      <c r="T540" s="29" t="inlineStr">
        <is>
          <t>THCS Vân Đồn - Phường Xóm Chiếu</t>
        </is>
      </c>
      <c r="U540" s="28" t="inlineStr">
        <is>
          <t>8A1</t>
        </is>
      </c>
      <c r="V540" s="29" t="inlineStr">
        <is>
          <t>Nguyễn Thị Hằng</t>
        </is>
      </c>
      <c r="W540" s="28" t="inlineStr">
        <is>
          <t>035181008602</t>
        </is>
      </c>
      <c r="X540" s="28" t="inlineStr">
        <is>
          <t>Mẹ</t>
        </is>
      </c>
      <c r="Y540" s="28" t="inlineStr">
        <is>
          <t>0979137137</t>
        </is>
      </c>
      <c r="Z540" s="29" t="inlineStr">
        <is>
          <t xml:space="preserve">Ngân sách thành phố hỗ trợ </t>
        </is>
      </c>
      <c r="AA540" s="29" t="inlineStr">
        <is>
          <t>Khám theo hợp đồng</t>
        </is>
      </c>
      <c r="AB540" s="29" t="n"/>
      <c r="AC540" s="29" t="n"/>
      <c r="AD540" s="29" t="n"/>
      <c r="AE540" s="29" t="n"/>
      <c r="AF540" s="29" t="n"/>
      <c r="AG540" s="29">
        <f>IFERROR(VLOOKUP(S540,WARD[],2,0),)</f>
        <v/>
      </c>
      <c r="AH540" s="29">
        <f>IFERROR(VLOOKUP(T540,DS_TRUONG,2,0),)</f>
        <v/>
      </c>
    </row>
    <row r="541">
      <c r="C541" s="28" t="n">
        <v>537</v>
      </c>
      <c r="D541" s="28" t="inlineStr">
        <is>
          <t>27/07/2026</t>
        </is>
      </c>
      <c r="E541" s="29" t="inlineStr">
        <is>
          <t>Trẻ từ đủ 6 tuổi đến 18 tuổi đi học (lớp 1 đến lớp 12)</t>
        </is>
      </c>
      <c r="F541" s="29" t="inlineStr">
        <is>
          <t>Trường Học</t>
        </is>
      </c>
      <c r="G541" s="28" t="inlineStr">
        <is>
          <t>079312050045</t>
        </is>
      </c>
      <c r="H541" s="29" t="inlineStr">
        <is>
          <t>Võ Ngọc Như Quỳnh</t>
        </is>
      </c>
      <c r="I541" s="28" t="inlineStr">
        <is>
          <t>02/10/2012</t>
        </is>
      </c>
      <c r="J541" s="28" t="n">
        <v>2</v>
      </c>
      <c r="K541" s="28" t="inlineStr">
        <is>
          <t>Kinh</t>
        </is>
      </c>
      <c r="L541" s="29" t="n"/>
      <c r="M541" s="29" t="n"/>
      <c r="N541" s="28" t="inlineStr"/>
      <c r="O541" s="28" t="inlineStr">
        <is>
          <t>0908144998</t>
        </is>
      </c>
      <c r="P541" s="29" t="inlineStr">
        <is>
          <t>49/33B Khánh Hội, P. Vinh Hội, Kp3, Tp.HCM</t>
        </is>
      </c>
      <c r="Q541" s="29" t="inlineStr">
        <is>
          <t>Phường Khánh Hội</t>
        </is>
      </c>
      <c r="R541" s="29" t="n"/>
      <c r="S541" s="29" t="inlineStr">
        <is>
          <t>Phường Xóm Chiếu</t>
        </is>
      </c>
      <c r="T541" s="29" t="inlineStr">
        <is>
          <t>THCS Vân Đồn - Phường Xóm Chiếu</t>
        </is>
      </c>
      <c r="U541" s="28" t="inlineStr">
        <is>
          <t>8A1</t>
        </is>
      </c>
      <c r="V541" s="29" t="inlineStr">
        <is>
          <t>Trần Thị Diễm Sương</t>
        </is>
      </c>
      <c r="W541" s="28" t="inlineStr">
        <is>
          <t>073186013987</t>
        </is>
      </c>
      <c r="X541" s="28" t="inlineStr">
        <is>
          <t>Mẹ</t>
        </is>
      </c>
      <c r="Y541" s="28" t="inlineStr">
        <is>
          <t>0908144998</t>
        </is>
      </c>
      <c r="Z541" s="29" t="inlineStr">
        <is>
          <t xml:space="preserve">Ngân sách thành phố hỗ trợ </t>
        </is>
      </c>
      <c r="AA541" s="29" t="inlineStr">
        <is>
          <t>Khám theo hợp đồng</t>
        </is>
      </c>
      <c r="AB541" s="29" t="n"/>
      <c r="AC541" s="29" t="n"/>
      <c r="AD541" s="29" t="n"/>
      <c r="AE541" s="29" t="n"/>
      <c r="AF541" s="29" t="n"/>
      <c r="AG541" s="29">
        <f>IFERROR(VLOOKUP(S541,WARD[],2,0),)</f>
        <v/>
      </c>
      <c r="AH541" s="29">
        <f>IFERROR(VLOOKUP(T541,DS_TRUONG,2,0),)</f>
        <v/>
      </c>
    </row>
    <row r="542">
      <c r="C542" s="28" t="n">
        <v>538</v>
      </c>
      <c r="D542" s="28" t="inlineStr">
        <is>
          <t>27/07/2026</t>
        </is>
      </c>
      <c r="E542" s="29" t="inlineStr">
        <is>
          <t>Trẻ từ đủ 6 tuổi đến 18 tuổi đi học (lớp 1 đến lớp 12)</t>
        </is>
      </c>
      <c r="F542" s="29" t="inlineStr">
        <is>
          <t>Trường Học</t>
        </is>
      </c>
      <c r="G542" s="28" t="inlineStr">
        <is>
          <t>079212000691</t>
        </is>
      </c>
      <c r="H542" s="29" t="inlineStr">
        <is>
          <t>Quách Chấn Thành</t>
        </is>
      </c>
      <c r="I542" s="28" t="inlineStr">
        <is>
          <t>19/09/2012</t>
        </is>
      </c>
      <c r="J542" s="28" t="n">
        <v>1</v>
      </c>
      <c r="K542" s="28" t="inlineStr">
        <is>
          <t>Kinh</t>
        </is>
      </c>
      <c r="L542" s="29" t="n"/>
      <c r="M542" s="29" t="n"/>
      <c r="N542" s="28" t="inlineStr"/>
      <c r="O542" s="28" t="inlineStr">
        <is>
          <t>0945161768</t>
        </is>
      </c>
      <c r="P542" s="29" t="inlineStr">
        <is>
          <t>112/10 Bến Vân Đồn, P. Khánh Hội, Tp.HCM</t>
        </is>
      </c>
      <c r="Q542" s="29" t="inlineStr">
        <is>
          <t>Phường Khánh Hội</t>
        </is>
      </c>
      <c r="R542" s="29" t="n"/>
      <c r="S542" s="29" t="inlineStr">
        <is>
          <t>Phường Xóm Chiếu</t>
        </is>
      </c>
      <c r="T542" s="29" t="inlineStr">
        <is>
          <t>THCS Vân Đồn - Phường Xóm Chiếu</t>
        </is>
      </c>
      <c r="U542" s="28" t="inlineStr">
        <is>
          <t>8A1</t>
        </is>
      </c>
      <c r="V542" s="29" t="inlineStr">
        <is>
          <t>Nguyễn Thị Minh Thu</t>
        </is>
      </c>
      <c r="W542" s="28" t="inlineStr">
        <is>
          <t>091178000295</t>
        </is>
      </c>
      <c r="X542" s="28" t="inlineStr">
        <is>
          <t>Mẹ</t>
        </is>
      </c>
      <c r="Y542" s="28" t="inlineStr">
        <is>
          <t>0945161768</t>
        </is>
      </c>
      <c r="Z542" s="29" t="inlineStr">
        <is>
          <t xml:space="preserve">Ngân sách thành phố hỗ trợ </t>
        </is>
      </c>
      <c r="AA542" s="29" t="inlineStr">
        <is>
          <t>Khám theo hợp đồng</t>
        </is>
      </c>
      <c r="AB542" s="29" t="n"/>
      <c r="AC542" s="29" t="n"/>
      <c r="AD542" s="29" t="n"/>
      <c r="AE542" s="29" t="n"/>
      <c r="AF542" s="29" t="n"/>
      <c r="AG542" s="29">
        <f>IFERROR(VLOOKUP(S542,WARD[],2,0),)</f>
        <v/>
      </c>
      <c r="AH542" s="29">
        <f>IFERROR(VLOOKUP(T542,DS_TRUONG,2,0),)</f>
        <v/>
      </c>
    </row>
    <row r="543">
      <c r="C543" s="28" t="n">
        <v>539</v>
      </c>
      <c r="D543" s="28" t="inlineStr">
        <is>
          <t>27/07/2026</t>
        </is>
      </c>
      <c r="E543" s="29" t="inlineStr">
        <is>
          <t>Trẻ từ đủ 6 tuổi đến 18 tuổi đi học (lớp 1 đến lớp 12)</t>
        </is>
      </c>
      <c r="F543" s="29" t="inlineStr">
        <is>
          <t>Trường Học</t>
        </is>
      </c>
      <c r="G543" s="28" t="inlineStr">
        <is>
          <t>079212037628</t>
        </is>
      </c>
      <c r="H543" s="29" t="inlineStr">
        <is>
          <t>Dương Quốc Thiên</t>
        </is>
      </c>
      <c r="I543" s="28" t="inlineStr">
        <is>
          <t>30/10/2012</t>
        </is>
      </c>
      <c r="J543" s="28" t="n">
        <v>1</v>
      </c>
      <c r="K543" s="28" t="inlineStr">
        <is>
          <t>Kinh</t>
        </is>
      </c>
      <c r="L543" s="29" t="n"/>
      <c r="M543" s="29" t="n"/>
      <c r="N543" s="28" t="inlineStr"/>
      <c r="O543" s="28" t="inlineStr">
        <is>
          <t>0908180183</t>
        </is>
      </c>
      <c r="P543" s="29" t="inlineStr">
        <is>
          <t>3.17 Lô J C/c Đồng Diều, P. Chánh Hưng, kp22, Tp.HCM</t>
        </is>
      </c>
      <c r="Q543" s="29" t="inlineStr">
        <is>
          <t>Phường Chánh Hưng</t>
        </is>
      </c>
      <c r="R543" s="29" t="n"/>
      <c r="S543" s="29" t="inlineStr">
        <is>
          <t>Phường Xóm Chiếu</t>
        </is>
      </c>
      <c r="T543" s="29" t="inlineStr">
        <is>
          <t>THCS Vân Đồn - Phường Xóm Chiếu</t>
        </is>
      </c>
      <c r="U543" s="28" t="inlineStr">
        <is>
          <t>8A1</t>
        </is>
      </c>
      <c r="V543" s="29" t="inlineStr">
        <is>
          <t>Nguyễn Thị Linh Giang</t>
        </is>
      </c>
      <c r="W543" s="28" t="inlineStr">
        <is>
          <t>064186002879</t>
        </is>
      </c>
      <c r="X543" s="28" t="inlineStr">
        <is>
          <t>Mẹ</t>
        </is>
      </c>
      <c r="Y543" s="28" t="inlineStr">
        <is>
          <t>0908180183</t>
        </is>
      </c>
      <c r="Z543" s="29" t="inlineStr">
        <is>
          <t xml:space="preserve">Ngân sách thành phố hỗ trợ </t>
        </is>
      </c>
      <c r="AA543" s="29" t="inlineStr">
        <is>
          <t>Khám theo hợp đồng</t>
        </is>
      </c>
      <c r="AB543" s="29" t="n"/>
      <c r="AC543" s="29" t="n"/>
      <c r="AD543" s="29" t="n"/>
      <c r="AE543" s="29" t="n"/>
      <c r="AF543" s="29" t="n"/>
      <c r="AG543" s="29">
        <f>IFERROR(VLOOKUP(S543,WARD[],2,0),)</f>
        <v/>
      </c>
      <c r="AH543" s="29">
        <f>IFERROR(VLOOKUP(T543,DS_TRUONG,2,0),)</f>
        <v/>
      </c>
    </row>
    <row r="544">
      <c r="C544" s="28" t="n">
        <v>540</v>
      </c>
      <c r="D544" s="28" t="inlineStr">
        <is>
          <t>27/07/2026</t>
        </is>
      </c>
      <c r="E544" s="29" t="inlineStr">
        <is>
          <t>Trẻ từ đủ 6 tuổi đến 18 tuổi đi học (lớp 1 đến lớp 12)</t>
        </is>
      </c>
      <c r="F544" s="29" t="inlineStr">
        <is>
          <t>Trường Học</t>
        </is>
      </c>
      <c r="G544" s="28" t="inlineStr">
        <is>
          <t>079212062068</t>
        </is>
      </c>
      <c r="H544" s="29" t="inlineStr">
        <is>
          <t>Bùi Hữu Thọ</t>
        </is>
      </c>
      <c r="I544" s="28" t="inlineStr">
        <is>
          <t>12/04/2012</t>
        </is>
      </c>
      <c r="J544" s="28" t="n">
        <v>1</v>
      </c>
      <c r="K544" s="28" t="inlineStr">
        <is>
          <t>Kinh</t>
        </is>
      </c>
      <c r="L544" s="29" t="n"/>
      <c r="M544" s="29" t="n"/>
      <c r="N544" s="28" t="inlineStr"/>
      <c r="O544" s="28" t="inlineStr">
        <is>
          <t>0909080413</t>
        </is>
      </c>
      <c r="P544" s="29" t="inlineStr">
        <is>
          <t>277/6/7, Tôn Thất Thuyết, P. Vĩnh Hội, kp8, Tp.HCM</t>
        </is>
      </c>
      <c r="Q544" s="29" t="inlineStr">
        <is>
          <t>Phường Vĩnh Hội</t>
        </is>
      </c>
      <c r="R544" s="29" t="n"/>
      <c r="S544" s="29" t="inlineStr">
        <is>
          <t>Phường Xóm Chiếu</t>
        </is>
      </c>
      <c r="T544" s="29" t="inlineStr">
        <is>
          <t>THCS Vân Đồn - Phường Xóm Chiếu</t>
        </is>
      </c>
      <c r="U544" s="28" t="inlineStr">
        <is>
          <t>8A1</t>
        </is>
      </c>
      <c r="V544" s="29" t="inlineStr">
        <is>
          <t>Trương Thùy Linh</t>
        </is>
      </c>
      <c r="W544" s="28" t="inlineStr">
        <is>
          <t>079185022111</t>
        </is>
      </c>
      <c r="X544" s="28" t="inlineStr">
        <is>
          <t>Mẹ</t>
        </is>
      </c>
      <c r="Y544" s="28" t="inlineStr">
        <is>
          <t>0909080413</t>
        </is>
      </c>
      <c r="Z544" s="29" t="inlineStr">
        <is>
          <t xml:space="preserve">Ngân sách thành phố hỗ trợ </t>
        </is>
      </c>
      <c r="AA544" s="29" t="inlineStr">
        <is>
          <t>Khám theo hợp đồng</t>
        </is>
      </c>
      <c r="AB544" s="29" t="n"/>
      <c r="AC544" s="29" t="n"/>
      <c r="AD544" s="29" t="n"/>
      <c r="AE544" s="29" t="n"/>
      <c r="AF544" s="29" t="n"/>
      <c r="AG544" s="29">
        <f>IFERROR(VLOOKUP(S544,WARD[],2,0),)</f>
        <v/>
      </c>
      <c r="AH544" s="29">
        <f>IFERROR(VLOOKUP(T544,DS_TRUONG,2,0),)</f>
        <v/>
      </c>
    </row>
    <row r="545">
      <c r="C545" s="28" t="n">
        <v>541</v>
      </c>
      <c r="D545" s="28" t="inlineStr">
        <is>
          <t>27/07/2026</t>
        </is>
      </c>
      <c r="E545" s="29" t="inlineStr">
        <is>
          <t>Trẻ từ đủ 6 tuổi đến 18 tuổi đi học (lớp 1 đến lớp 12)</t>
        </is>
      </c>
      <c r="F545" s="29" t="inlineStr">
        <is>
          <t>Trường Học</t>
        </is>
      </c>
      <c r="G545" s="28" t="inlineStr">
        <is>
          <t>079212048873</t>
        </is>
      </c>
      <c r="H545" s="29" t="inlineStr">
        <is>
          <t>Nguyễn Đức Thuận</t>
        </is>
      </c>
      <c r="I545" s="28" t="inlineStr">
        <is>
          <t>27/09/2012</t>
        </is>
      </c>
      <c r="J545" s="28" t="n">
        <v>1</v>
      </c>
      <c r="K545" s="28" t="inlineStr">
        <is>
          <t>Kinh</t>
        </is>
      </c>
      <c r="L545" s="29" t="n"/>
      <c r="M545" s="29" t="n"/>
      <c r="N545" s="28" t="inlineStr"/>
      <c r="O545" s="28" t="inlineStr">
        <is>
          <t>0909374320</t>
        </is>
      </c>
      <c r="P545" s="29" t="inlineStr">
        <is>
          <t>122/19 Tôn Đản, P. Khánh Hội, Tp.HCM</t>
        </is>
      </c>
      <c r="Q545" s="29" t="inlineStr">
        <is>
          <t>Phường Khánh Hội</t>
        </is>
      </c>
      <c r="R545" s="29" t="n"/>
      <c r="S545" s="29" t="inlineStr">
        <is>
          <t>Phường Xóm Chiếu</t>
        </is>
      </c>
      <c r="T545" s="29" t="inlineStr">
        <is>
          <t>THCS Vân Đồn - Phường Xóm Chiếu</t>
        </is>
      </c>
      <c r="U545" s="28" t="inlineStr">
        <is>
          <t>8A1</t>
        </is>
      </c>
      <c r="V545" s="29" t="inlineStr">
        <is>
          <t>Lưu Thị Hiền</t>
        </is>
      </c>
      <c r="W545" s="28" t="inlineStr">
        <is>
          <t>079184008515</t>
        </is>
      </c>
      <c r="X545" s="28" t="inlineStr">
        <is>
          <t>Mẹ</t>
        </is>
      </c>
      <c r="Y545" s="28" t="inlineStr">
        <is>
          <t>0909374320</t>
        </is>
      </c>
      <c r="Z545" s="29" t="inlineStr">
        <is>
          <t xml:space="preserve">Ngân sách thành phố hỗ trợ </t>
        </is>
      </c>
      <c r="AA545" s="29" t="inlineStr">
        <is>
          <t>Khám theo hợp đồng</t>
        </is>
      </c>
      <c r="AB545" s="29" t="n"/>
      <c r="AC545" s="29" t="n"/>
      <c r="AD545" s="29" t="n"/>
      <c r="AE545" s="29" t="n"/>
      <c r="AF545" s="29" t="n"/>
      <c r="AG545" s="29">
        <f>IFERROR(VLOOKUP(S545,WARD[],2,0),)</f>
        <v/>
      </c>
      <c r="AH545" s="29">
        <f>IFERROR(VLOOKUP(T545,DS_TRUONG,2,0),)</f>
        <v/>
      </c>
    </row>
    <row r="546">
      <c r="C546" s="28" t="n">
        <v>542</v>
      </c>
      <c r="D546" s="28" t="inlineStr">
        <is>
          <t>27/07/2026</t>
        </is>
      </c>
      <c r="E546" s="29" t="inlineStr">
        <is>
          <t>Trẻ từ đủ 6 tuổi đến 18 tuổi đi học (lớp 1 đến lớp 12)</t>
        </is>
      </c>
      <c r="F546" s="29" t="inlineStr">
        <is>
          <t>Trường Học</t>
        </is>
      </c>
      <c r="G546" s="28" t="inlineStr">
        <is>
          <t>079312039515</t>
        </is>
      </c>
      <c r="H546" s="29" t="inlineStr">
        <is>
          <t>Nguyễn Ngọc Gia Thương</t>
        </is>
      </c>
      <c r="I546" s="28" t="inlineStr">
        <is>
          <t>05/11/2012</t>
        </is>
      </c>
      <c r="J546" s="28" t="n">
        <v>2</v>
      </c>
      <c r="K546" s="28" t="inlineStr">
        <is>
          <t>Kinh</t>
        </is>
      </c>
      <c r="L546" s="29" t="n"/>
      <c r="M546" s="29" t="n"/>
      <c r="N546" s="28" t="inlineStr"/>
      <c r="O546" s="28" t="inlineStr">
        <is>
          <t>0931814751</t>
        </is>
      </c>
      <c r="P546" s="29" t="inlineStr">
        <is>
          <t>262/26/2 Tôn Thất Thuyết, P. Vĩnh Hội, kp1, Tp.HCM</t>
        </is>
      </c>
      <c r="Q546" s="29" t="inlineStr">
        <is>
          <t>Phường Vĩnh Hội</t>
        </is>
      </c>
      <c r="R546" s="29" t="n"/>
      <c r="S546" s="29" t="inlineStr">
        <is>
          <t>Phường Xóm Chiếu</t>
        </is>
      </c>
      <c r="T546" s="29" t="inlineStr">
        <is>
          <t>THCS Vân Đồn - Phường Xóm Chiếu</t>
        </is>
      </c>
      <c r="U546" s="28" t="inlineStr">
        <is>
          <t>8A1</t>
        </is>
      </c>
      <c r="V546" s="29" t="inlineStr">
        <is>
          <t>Trần Lê Thanh Thảo</t>
        </is>
      </c>
      <c r="W546" s="28" t="inlineStr">
        <is>
          <t>079184026504</t>
        </is>
      </c>
      <c r="X546" s="28" t="inlineStr">
        <is>
          <t>Mẹ</t>
        </is>
      </c>
      <c r="Y546" s="28" t="inlineStr">
        <is>
          <t>0931814751</t>
        </is>
      </c>
      <c r="Z546" s="29" t="inlineStr">
        <is>
          <t xml:space="preserve">Ngân sách thành phố hỗ trợ </t>
        </is>
      </c>
      <c r="AA546" s="29" t="inlineStr">
        <is>
          <t>Khám theo hợp đồng</t>
        </is>
      </c>
      <c r="AB546" s="29" t="n"/>
      <c r="AC546" s="29" t="n"/>
      <c r="AD546" s="29" t="n"/>
      <c r="AE546" s="29" t="n"/>
      <c r="AF546" s="29" t="n"/>
      <c r="AG546" s="29">
        <f>IFERROR(VLOOKUP(S546,WARD[],2,0),)</f>
        <v/>
      </c>
      <c r="AH546" s="29">
        <f>IFERROR(VLOOKUP(T546,DS_TRUONG,2,0),)</f>
        <v/>
      </c>
    </row>
    <row r="547">
      <c r="C547" s="28" t="n">
        <v>543</v>
      </c>
      <c r="D547" s="28" t="inlineStr">
        <is>
          <t>27/07/2026</t>
        </is>
      </c>
      <c r="E547" s="29" t="inlineStr">
        <is>
          <t>Trẻ từ đủ 6 tuổi đến 18 tuổi đi học (lớp 1 đến lớp 12)</t>
        </is>
      </c>
      <c r="F547" s="29" t="inlineStr">
        <is>
          <t>Trường Học</t>
        </is>
      </c>
      <c r="G547" s="28" t="inlineStr">
        <is>
          <t>079312017231</t>
        </is>
      </c>
      <c r="H547" s="29" t="inlineStr">
        <is>
          <t>Lê Ngọc Quỳnh Trâm</t>
        </is>
      </c>
      <c r="I547" s="28" t="inlineStr">
        <is>
          <t>29/12/2012</t>
        </is>
      </c>
      <c r="J547" s="28" t="n">
        <v>2</v>
      </c>
      <c r="K547" s="28" t="inlineStr">
        <is>
          <t>Kinh</t>
        </is>
      </c>
      <c r="L547" s="29" t="n"/>
      <c r="M547" s="29" t="n"/>
      <c r="N547" s="28" t="inlineStr"/>
      <c r="O547" s="28" t="inlineStr">
        <is>
          <t>0903233305</t>
        </is>
      </c>
      <c r="P547" s="29" t="inlineStr">
        <is>
          <t>23 Tôn Đản, P. Xóm Chiếu, Kp7, Tp.HCM</t>
        </is>
      </c>
      <c r="Q547" s="29" t="inlineStr">
        <is>
          <t>Phường Xóm Chiếu</t>
        </is>
      </c>
      <c r="R547" s="29" t="n"/>
      <c r="S547" s="29" t="inlineStr">
        <is>
          <t>Phường Xóm Chiếu</t>
        </is>
      </c>
      <c r="T547" s="29" t="inlineStr">
        <is>
          <t>THCS Vân Đồn - Phường Xóm Chiếu</t>
        </is>
      </c>
      <c r="U547" s="28" t="inlineStr">
        <is>
          <t>8A1</t>
        </is>
      </c>
      <c r="V547" s="29" t="inlineStr">
        <is>
          <t>Lê Thị Ngọc Diệp</t>
        </is>
      </c>
      <c r="W547" s="28" t="inlineStr">
        <is>
          <t>079166028835</t>
        </is>
      </c>
      <c r="X547" s="28" t="inlineStr">
        <is>
          <t>Mẹ</t>
        </is>
      </c>
      <c r="Y547" s="28" t="inlineStr">
        <is>
          <t>0903233305</t>
        </is>
      </c>
      <c r="Z547" s="29" t="inlineStr">
        <is>
          <t xml:space="preserve">Ngân sách thành phố hỗ trợ </t>
        </is>
      </c>
      <c r="AA547" s="29" t="inlineStr">
        <is>
          <t>Khám theo hợp đồng</t>
        </is>
      </c>
      <c r="AB547" s="29" t="n"/>
      <c r="AC547" s="29" t="n"/>
      <c r="AD547" s="29" t="n"/>
      <c r="AE547" s="29" t="n"/>
      <c r="AF547" s="29" t="n"/>
      <c r="AG547" s="29">
        <f>IFERROR(VLOOKUP(S547,WARD[],2,0),)</f>
        <v/>
      </c>
      <c r="AH547" s="29">
        <f>IFERROR(VLOOKUP(T547,DS_TRUONG,2,0),)</f>
        <v/>
      </c>
    </row>
    <row r="548">
      <c r="C548" s="28" t="n">
        <v>544</v>
      </c>
      <c r="D548" s="28" t="inlineStr">
        <is>
          <t>27/07/2026</t>
        </is>
      </c>
      <c r="E548" s="29" t="inlineStr">
        <is>
          <t>Trẻ từ đủ 6 tuổi đến 18 tuổi đi học (lớp 1 đến lớp 12)</t>
        </is>
      </c>
      <c r="F548" s="29" t="inlineStr">
        <is>
          <t>Trường Học</t>
        </is>
      </c>
      <c r="G548" s="28" t="inlineStr">
        <is>
          <t>079312028605</t>
        </is>
      </c>
      <c r="H548" s="29" t="inlineStr">
        <is>
          <t>Lê Bảo Trân</t>
        </is>
      </c>
      <c r="I548" s="28" t="inlineStr">
        <is>
          <t>26/11/2012</t>
        </is>
      </c>
      <c r="J548" s="28" t="n">
        <v>2</v>
      </c>
      <c r="K548" s="28" t="inlineStr">
        <is>
          <t>Kinh</t>
        </is>
      </c>
      <c r="L548" s="29" t="n"/>
      <c r="M548" s="29" t="n"/>
      <c r="N548" s="28" t="inlineStr"/>
      <c r="O548" s="28" t="inlineStr">
        <is>
          <t>0979887450</t>
        </is>
      </c>
      <c r="P548" s="29" t="inlineStr">
        <is>
          <t>200 Đoàn Văn Bơ, P. Khánh Hội, Kp1, Tp.HCM</t>
        </is>
      </c>
      <c r="Q548" s="29" t="inlineStr">
        <is>
          <t>Phường Khánh Hội</t>
        </is>
      </c>
      <c r="R548" s="29" t="n"/>
      <c r="S548" s="29" t="inlineStr">
        <is>
          <t>Phường Xóm Chiếu</t>
        </is>
      </c>
      <c r="T548" s="29" t="inlineStr">
        <is>
          <t>THCS Vân Đồn - Phường Xóm Chiếu</t>
        </is>
      </c>
      <c r="U548" s="28" t="inlineStr">
        <is>
          <t>8A1</t>
        </is>
      </c>
      <c r="V548" s="29" t="inlineStr">
        <is>
          <t>Hồ Thị Mỹ Luôn</t>
        </is>
      </c>
      <c r="W548" s="28" t="inlineStr">
        <is>
          <t>084184000248</t>
        </is>
      </c>
      <c r="X548" s="28" t="inlineStr">
        <is>
          <t>Mẹ</t>
        </is>
      </c>
      <c r="Y548" s="28" t="inlineStr">
        <is>
          <t>0979887450</t>
        </is>
      </c>
      <c r="Z548" s="29" t="inlineStr">
        <is>
          <t xml:space="preserve">Ngân sách thành phố hỗ trợ </t>
        </is>
      </c>
      <c r="AA548" s="29" t="inlineStr">
        <is>
          <t>Khám theo hợp đồng</t>
        </is>
      </c>
      <c r="AB548" s="29" t="n"/>
      <c r="AC548" s="29" t="n"/>
      <c r="AD548" s="29" t="n"/>
      <c r="AE548" s="29" t="n"/>
      <c r="AF548" s="29" t="n"/>
      <c r="AG548" s="29">
        <f>IFERROR(VLOOKUP(S548,WARD[],2,0),)</f>
        <v/>
      </c>
      <c r="AH548" s="29">
        <f>IFERROR(VLOOKUP(T548,DS_TRUONG,2,0),)</f>
        <v/>
      </c>
    </row>
    <row r="549">
      <c r="C549" s="28" t="n">
        <v>545</v>
      </c>
      <c r="D549" s="28" t="inlineStr">
        <is>
          <t>27/07/2026</t>
        </is>
      </c>
      <c r="E549" s="29" t="inlineStr">
        <is>
          <t>Trẻ từ đủ 6 tuổi đến 18 tuổi đi học (lớp 1 đến lớp 12)</t>
        </is>
      </c>
      <c r="F549" s="29" t="inlineStr">
        <is>
          <t>Trường Học</t>
        </is>
      </c>
      <c r="G549" s="28" t="inlineStr">
        <is>
          <t>079312024243</t>
        </is>
      </c>
      <c r="H549" s="29" t="inlineStr">
        <is>
          <t>Võ Ngọc Khánh Vân</t>
        </is>
      </c>
      <c r="I549" s="28" t="inlineStr">
        <is>
          <t>28/11/2012</t>
        </is>
      </c>
      <c r="J549" s="28" t="n">
        <v>2</v>
      </c>
      <c r="K549" s="28" t="inlineStr">
        <is>
          <t>Kinh</t>
        </is>
      </c>
      <c r="L549" s="29" t="n"/>
      <c r="M549" s="29" t="n"/>
      <c r="N549" s="28" t="inlineStr"/>
      <c r="O549" s="28" t="inlineStr">
        <is>
          <t>0907126134</t>
        </is>
      </c>
      <c r="P549" s="29" t="inlineStr">
        <is>
          <t>009 Lô B5 CC P3, đường 12B, P. Vĩnh Hội, Tp.HCM</t>
        </is>
      </c>
      <c r="Q549" s="29" t="inlineStr">
        <is>
          <t>Phường Vĩnh Hội</t>
        </is>
      </c>
      <c r="R549" s="29" t="n"/>
      <c r="S549" s="29" t="inlineStr">
        <is>
          <t>Phường Xóm Chiếu</t>
        </is>
      </c>
      <c r="T549" s="29" t="inlineStr">
        <is>
          <t>THCS Vân Đồn - Phường Xóm Chiếu</t>
        </is>
      </c>
      <c r="U549" s="28" t="inlineStr">
        <is>
          <t>8A1</t>
        </is>
      </c>
      <c r="V549" s="29" t="inlineStr">
        <is>
          <t>Nguyễn Thị Hiền</t>
        </is>
      </c>
      <c r="W549" s="28" t="inlineStr">
        <is>
          <t>079179009040</t>
        </is>
      </c>
      <c r="X549" s="28" t="inlineStr">
        <is>
          <t>Mẹ</t>
        </is>
      </c>
      <c r="Y549" s="28" t="inlineStr">
        <is>
          <t>0907126134</t>
        </is>
      </c>
      <c r="Z549" s="29" t="inlineStr">
        <is>
          <t xml:space="preserve">Ngân sách thành phố hỗ trợ </t>
        </is>
      </c>
      <c r="AA549" s="29" t="inlineStr">
        <is>
          <t>Khám theo hợp đồng</t>
        </is>
      </c>
      <c r="AB549" s="29" t="n"/>
      <c r="AC549" s="29" t="n"/>
      <c r="AD549" s="29" t="n"/>
      <c r="AE549" s="29" t="n"/>
      <c r="AF549" s="29" t="n"/>
      <c r="AG549" s="29">
        <f>IFERROR(VLOOKUP(S549,WARD[],2,0),)</f>
        <v/>
      </c>
      <c r="AH549" s="29">
        <f>IFERROR(VLOOKUP(T549,DS_TRUONG,2,0),)</f>
        <v/>
      </c>
    </row>
    <row r="550">
      <c r="C550" s="28" t="n">
        <v>546</v>
      </c>
      <c r="D550" s="28" t="inlineStr">
        <is>
          <t>27/07/2026</t>
        </is>
      </c>
      <c r="E550" s="29" t="inlineStr">
        <is>
          <t>Trẻ từ đủ 6 tuổi đến 18 tuổi đi học (lớp 1 đến lớp 12)</t>
        </is>
      </c>
      <c r="F550" s="29" t="inlineStr">
        <is>
          <t>Trường Học</t>
        </is>
      </c>
      <c r="G550" s="28" t="inlineStr">
        <is>
          <t>079312020301</t>
        </is>
      </c>
      <c r="H550" s="29" t="inlineStr">
        <is>
          <t>Phạm Quỳnh Vy</t>
        </is>
      </c>
      <c r="I550" s="28" t="inlineStr">
        <is>
          <t>10/06/2012</t>
        </is>
      </c>
      <c r="J550" s="28" t="n">
        <v>2</v>
      </c>
      <c r="K550" s="28" t="inlineStr">
        <is>
          <t>Kinh</t>
        </is>
      </c>
      <c r="L550" s="29" t="n"/>
      <c r="M550" s="29" t="n"/>
      <c r="N550" s="28" t="inlineStr"/>
      <c r="O550" s="28" t="inlineStr">
        <is>
          <t>0938918145</t>
        </is>
      </c>
      <c r="P550" s="29" t="inlineStr">
        <is>
          <t>645/1 Trần Xuân Soạn, P. Tân Hưng, kp66, Tp.HCM</t>
        </is>
      </c>
      <c r="Q550" s="29" t="inlineStr">
        <is>
          <t>Phường Tân Hưng</t>
        </is>
      </c>
      <c r="R550" s="29" t="n"/>
      <c r="S550" s="29" t="inlineStr">
        <is>
          <t>Phường Xóm Chiếu</t>
        </is>
      </c>
      <c r="T550" s="29" t="inlineStr">
        <is>
          <t>THCS Vân Đồn - Phường Xóm Chiếu</t>
        </is>
      </c>
      <c r="U550" s="28" t="inlineStr">
        <is>
          <t>8A1</t>
        </is>
      </c>
      <c r="V550" s="29" t="inlineStr">
        <is>
          <t>Cao Thiên Ngân</t>
        </is>
      </c>
      <c r="W550" s="28" t="inlineStr">
        <is>
          <t>079182033781</t>
        </is>
      </c>
      <c r="X550" s="28" t="inlineStr">
        <is>
          <t>Mẹ</t>
        </is>
      </c>
      <c r="Y550" s="28" t="inlineStr">
        <is>
          <t>0938918145</t>
        </is>
      </c>
      <c r="Z550" s="29" t="inlineStr">
        <is>
          <t xml:space="preserve">Ngân sách thành phố hỗ trợ </t>
        </is>
      </c>
      <c r="AA550" s="29" t="inlineStr">
        <is>
          <t>Khám theo hợp đồng</t>
        </is>
      </c>
      <c r="AB550" s="29" t="n"/>
      <c r="AC550" s="29" t="n"/>
      <c r="AD550" s="29" t="n"/>
      <c r="AE550" s="29" t="n"/>
      <c r="AF550" s="29" t="n"/>
      <c r="AG550" s="29">
        <f>IFERROR(VLOOKUP(S550,WARD[],2,0),)</f>
        <v/>
      </c>
      <c r="AH550" s="29">
        <f>IFERROR(VLOOKUP(T550,DS_TRUONG,2,0),)</f>
        <v/>
      </c>
    </row>
    <row r="551">
      <c r="C551" s="28" t="n">
        <v>547</v>
      </c>
      <c r="D551" s="28" t="inlineStr">
        <is>
          <t>27/07/2026</t>
        </is>
      </c>
      <c r="E551" s="29" t="inlineStr">
        <is>
          <t>Trẻ từ đủ 6 tuổi đến 18 tuổi đi học (lớp 1 đến lớp 12)</t>
        </is>
      </c>
      <c r="F551" s="29" t="inlineStr">
        <is>
          <t>Trường Học</t>
        </is>
      </c>
      <c r="G551" s="28" t="inlineStr">
        <is>
          <t>079312041263</t>
        </is>
      </c>
      <c r="H551" s="29" t="inlineStr">
        <is>
          <t>Nguyễn Vũ Khánh An</t>
        </is>
      </c>
      <c r="I551" s="28" t="inlineStr">
        <is>
          <t>28/07/2012</t>
        </is>
      </c>
      <c r="J551" s="28" t="n">
        <v>2</v>
      </c>
      <c r="K551" s="28" t="inlineStr">
        <is>
          <t>Kinh</t>
        </is>
      </c>
      <c r="L551" s="29" t="n"/>
      <c r="M551" s="29" t="n"/>
      <c r="N551" s="28" t="inlineStr"/>
      <c r="O551" s="28" t="inlineStr">
        <is>
          <t>0932731737</t>
        </is>
      </c>
      <c r="P551" s="29" t="inlineStr">
        <is>
          <t>Lô Q1 CXVH BVĐồn, NHHào, P. Khánh Hội, Tp.HCM</t>
        </is>
      </c>
      <c r="Q551" s="29" t="inlineStr">
        <is>
          <t>Phường Khánh Hội</t>
        </is>
      </c>
      <c r="R551" s="29" t="n"/>
      <c r="S551" s="29" t="inlineStr">
        <is>
          <t>Phường Xóm Chiếu</t>
        </is>
      </c>
      <c r="T551" s="29" t="inlineStr">
        <is>
          <t>THCS Vân Đồn - Phường Xóm Chiếu</t>
        </is>
      </c>
      <c r="U551" s="28" t="inlineStr">
        <is>
          <t>8A2</t>
        </is>
      </c>
      <c r="V551" s="29" t="inlineStr">
        <is>
          <t>Vũ Thị Khánh Phượng</t>
        </is>
      </c>
      <c r="W551" s="28" t="inlineStr">
        <is>
          <t>079173017997</t>
        </is>
      </c>
      <c r="X551" s="28" t="inlineStr">
        <is>
          <t>Mẹ</t>
        </is>
      </c>
      <c r="Y551" s="28" t="inlineStr">
        <is>
          <t>0932731737</t>
        </is>
      </c>
      <c r="Z551" s="29" t="inlineStr">
        <is>
          <t xml:space="preserve">Ngân sách thành phố hỗ trợ </t>
        </is>
      </c>
      <c r="AA551" s="29" t="inlineStr">
        <is>
          <t>Khám theo hợp đồng</t>
        </is>
      </c>
      <c r="AB551" s="29" t="n"/>
      <c r="AC551" s="29" t="n"/>
      <c r="AD551" s="29" t="n"/>
      <c r="AE551" s="29" t="n"/>
      <c r="AF551" s="29" t="n"/>
      <c r="AG551" s="29">
        <f>IFERROR(VLOOKUP(S551,WARD[],2,0),)</f>
        <v/>
      </c>
      <c r="AH551" s="29">
        <f>IFERROR(VLOOKUP(T551,DS_TRUONG,2,0),)</f>
        <v/>
      </c>
    </row>
    <row r="552">
      <c r="C552" s="28" t="n">
        <v>548</v>
      </c>
      <c r="D552" s="28" t="inlineStr">
        <is>
          <t>27/07/2026</t>
        </is>
      </c>
      <c r="E552" s="29" t="inlineStr">
        <is>
          <t>Trẻ từ đủ 6 tuổi đến 18 tuổi đi học (lớp 1 đến lớp 12)</t>
        </is>
      </c>
      <c r="F552" s="29" t="inlineStr">
        <is>
          <t>Trường Học</t>
        </is>
      </c>
      <c r="G552" s="28" t="inlineStr">
        <is>
          <t>079312008355</t>
        </is>
      </c>
      <c r="H552" s="29" t="inlineStr">
        <is>
          <t>Dương Thụy Hải Anh</t>
        </is>
      </c>
      <c r="I552" s="28" t="inlineStr">
        <is>
          <t>28/01/2012</t>
        </is>
      </c>
      <c r="J552" s="28" t="n">
        <v>2</v>
      </c>
      <c r="K552" s="28" t="inlineStr">
        <is>
          <t>Kinh</t>
        </is>
      </c>
      <c r="L552" s="29" t="n"/>
      <c r="M552" s="29" t="n"/>
      <c r="N552" s="28" t="inlineStr"/>
      <c r="O552" s="28" t="inlineStr">
        <is>
          <t>0983451719</t>
        </is>
      </c>
      <c r="P552" s="29" t="inlineStr">
        <is>
          <t>CC Florita Đường D1, P. Tân Hưng, Kp8, Tp.HCM</t>
        </is>
      </c>
      <c r="Q552" s="29" t="inlineStr">
        <is>
          <t>Phường Tân Hưng</t>
        </is>
      </c>
      <c r="R552" s="29" t="n"/>
      <c r="S552" s="29" t="inlineStr">
        <is>
          <t>Phường Xóm Chiếu</t>
        </is>
      </c>
      <c r="T552" s="29" t="inlineStr">
        <is>
          <t>THCS Vân Đồn - Phường Xóm Chiếu</t>
        </is>
      </c>
      <c r="U552" s="28" t="inlineStr">
        <is>
          <t>8A2</t>
        </is>
      </c>
      <c r="V552" s="29" t="inlineStr">
        <is>
          <t>Dương Thị Hiền</t>
        </is>
      </c>
      <c r="W552" s="28" t="inlineStr">
        <is>
          <t>040180029709</t>
        </is>
      </c>
      <c r="X552" s="28" t="inlineStr">
        <is>
          <t>Mẹ</t>
        </is>
      </c>
      <c r="Y552" s="28" t="inlineStr">
        <is>
          <t>0983451719</t>
        </is>
      </c>
      <c r="Z552" s="29" t="inlineStr">
        <is>
          <t xml:space="preserve">Ngân sách thành phố hỗ trợ </t>
        </is>
      </c>
      <c r="AA552" s="29" t="inlineStr">
        <is>
          <t>Khám theo hợp đồng</t>
        </is>
      </c>
      <c r="AB552" s="29" t="n"/>
      <c r="AC552" s="29" t="n"/>
      <c r="AD552" s="29" t="n"/>
      <c r="AE552" s="29" t="n"/>
      <c r="AF552" s="29" t="n"/>
      <c r="AG552" s="29">
        <f>IFERROR(VLOOKUP(S552,WARD[],2,0),)</f>
        <v/>
      </c>
      <c r="AH552" s="29">
        <f>IFERROR(VLOOKUP(T552,DS_TRUONG,2,0),)</f>
        <v/>
      </c>
    </row>
    <row r="553">
      <c r="C553" s="28" t="n">
        <v>549</v>
      </c>
      <c r="D553" s="28" t="inlineStr">
        <is>
          <t>27/07/2026</t>
        </is>
      </c>
      <c r="E553" s="29" t="inlineStr">
        <is>
          <t>Trẻ từ đủ 6 tuổi đến 18 tuổi đi học (lớp 1 đến lớp 12)</t>
        </is>
      </c>
      <c r="F553" s="29" t="inlineStr">
        <is>
          <t>Trường Học</t>
        </is>
      </c>
      <c r="G553" s="28" t="inlineStr">
        <is>
          <t>079312043328</t>
        </is>
      </c>
      <c r="H553" s="29" t="inlineStr">
        <is>
          <t>Đoàn Ngọc Cát Anh</t>
        </is>
      </c>
      <c r="I553" s="28" t="inlineStr">
        <is>
          <t>02/09/2012</t>
        </is>
      </c>
      <c r="J553" s="28" t="n">
        <v>2</v>
      </c>
      <c r="K553" s="28" t="inlineStr">
        <is>
          <t>Kinh</t>
        </is>
      </c>
      <c r="L553" s="29" t="n"/>
      <c r="M553" s="29" t="n"/>
      <c r="N553" s="28" t="inlineStr"/>
      <c r="O553" s="28" t="inlineStr">
        <is>
          <t>0909019006</t>
        </is>
      </c>
      <c r="P553" s="29" t="inlineStr">
        <is>
          <t>209/13 Bến Vân Đồn, P. Vĩnh Hội, Kp2, Tp.HCM</t>
        </is>
      </c>
      <c r="Q553" s="29" t="inlineStr">
        <is>
          <t>Phường Vĩnh Hội</t>
        </is>
      </c>
      <c r="R553" s="29" t="n"/>
      <c r="S553" s="29" t="inlineStr">
        <is>
          <t>Phường Xóm Chiếu</t>
        </is>
      </c>
      <c r="T553" s="29" t="inlineStr">
        <is>
          <t>THCS Vân Đồn - Phường Xóm Chiếu</t>
        </is>
      </c>
      <c r="U553" s="28" t="inlineStr">
        <is>
          <t>8A2</t>
        </is>
      </c>
      <c r="V553" s="29" t="inlineStr">
        <is>
          <t>Nguyễn Thị Thanh Tâm</t>
        </is>
      </c>
      <c r="W553" s="28" t="inlineStr">
        <is>
          <t>079188030787</t>
        </is>
      </c>
      <c r="X553" s="28" t="inlineStr">
        <is>
          <t>Mẹ</t>
        </is>
      </c>
      <c r="Y553" s="28" t="inlineStr">
        <is>
          <t>0909019006</t>
        </is>
      </c>
      <c r="Z553" s="29" t="inlineStr">
        <is>
          <t xml:space="preserve">Ngân sách thành phố hỗ trợ </t>
        </is>
      </c>
      <c r="AA553" s="29" t="inlineStr">
        <is>
          <t>Khám theo hợp đồng</t>
        </is>
      </c>
      <c r="AB553" s="29" t="n"/>
      <c r="AC553" s="29" t="n"/>
      <c r="AD553" s="29" t="n"/>
      <c r="AE553" s="29" t="n"/>
      <c r="AF553" s="29" t="n"/>
      <c r="AG553" s="29">
        <f>IFERROR(VLOOKUP(S553,WARD[],2,0),)</f>
        <v/>
      </c>
      <c r="AH553" s="29">
        <f>IFERROR(VLOOKUP(T553,DS_TRUONG,2,0),)</f>
        <v/>
      </c>
    </row>
    <row r="554">
      <c r="C554" s="28" t="n">
        <v>550</v>
      </c>
      <c r="D554" s="28" t="inlineStr">
        <is>
          <t>27/07/2026</t>
        </is>
      </c>
      <c r="E554" s="29" t="inlineStr">
        <is>
          <t>Trẻ từ đủ 6 tuổi đến 18 tuổi đi học (lớp 1 đến lớp 12)</t>
        </is>
      </c>
      <c r="F554" s="29" t="inlineStr">
        <is>
          <t>Trường Học</t>
        </is>
      </c>
      <c r="G554" s="28" t="inlineStr">
        <is>
          <t>082312005222</t>
        </is>
      </c>
      <c r="H554" s="29" t="inlineStr">
        <is>
          <t>Võ Ngọc Trâm Anh</t>
        </is>
      </c>
      <c r="I554" s="28" t="inlineStr">
        <is>
          <t>22/09/2012</t>
        </is>
      </c>
      <c r="J554" s="28" t="n">
        <v>2</v>
      </c>
      <c r="K554" s="28" t="inlineStr">
        <is>
          <t>Kinh</t>
        </is>
      </c>
      <c r="L554" s="29" t="n"/>
      <c r="M554" s="29" t="n"/>
      <c r="N554" s="28" t="inlineStr"/>
      <c r="O554" s="28" t="inlineStr">
        <is>
          <t>0909808455</t>
        </is>
      </c>
      <c r="P554" s="29" t="inlineStr">
        <is>
          <t>266/124/8 Tôn Đản, P. Khánh Hội, Kp14, Tp.HCM</t>
        </is>
      </c>
      <c r="Q554" s="29" t="inlineStr">
        <is>
          <t>Phường Khánh Hội</t>
        </is>
      </c>
      <c r="R554" s="29" t="n"/>
      <c r="S554" s="29" t="inlineStr">
        <is>
          <t>Phường Xóm Chiếu</t>
        </is>
      </c>
      <c r="T554" s="29" t="inlineStr">
        <is>
          <t>THCS Vân Đồn - Phường Xóm Chiếu</t>
        </is>
      </c>
      <c r="U554" s="28" t="inlineStr">
        <is>
          <t>8A2</t>
        </is>
      </c>
      <c r="V554" s="29" t="inlineStr">
        <is>
          <t>Võ Thị Mỹ Lan</t>
        </is>
      </c>
      <c r="W554" s="28" t="inlineStr">
        <is>
          <t>082184017672</t>
        </is>
      </c>
      <c r="X554" s="28" t="inlineStr">
        <is>
          <t>Mẹ</t>
        </is>
      </c>
      <c r="Y554" s="28" t="inlineStr">
        <is>
          <t>0909808455</t>
        </is>
      </c>
      <c r="Z554" s="29" t="inlineStr">
        <is>
          <t xml:space="preserve">Ngân sách thành phố hỗ trợ </t>
        </is>
      </c>
      <c r="AA554" s="29" t="inlineStr">
        <is>
          <t>Khám theo hợp đồng</t>
        </is>
      </c>
      <c r="AB554" s="29" t="n"/>
      <c r="AC554" s="29" t="n"/>
      <c r="AD554" s="29" t="n"/>
      <c r="AE554" s="29" t="n"/>
      <c r="AF554" s="29" t="n"/>
      <c r="AG554" s="29">
        <f>IFERROR(VLOOKUP(S554,WARD[],2,0),)</f>
        <v/>
      </c>
      <c r="AH554" s="29">
        <f>IFERROR(VLOOKUP(T554,DS_TRUONG,2,0),)</f>
        <v/>
      </c>
    </row>
    <row r="555">
      <c r="C555" s="28" t="n">
        <v>551</v>
      </c>
      <c r="D555" s="28" t="inlineStr">
        <is>
          <t>27/07/2026</t>
        </is>
      </c>
      <c r="E555" s="29" t="inlineStr">
        <is>
          <t>Trẻ từ đủ 6 tuổi đến 18 tuổi đi học (lớp 1 đến lớp 12)</t>
        </is>
      </c>
      <c r="F555" s="29" t="inlineStr">
        <is>
          <t>Trường Học</t>
        </is>
      </c>
      <c r="G555" s="28" t="inlineStr">
        <is>
          <t>079212031196</t>
        </is>
      </c>
      <c r="H555" s="29" t="inlineStr">
        <is>
          <t>Phạm Duy Bách</t>
        </is>
      </c>
      <c r="I555" s="28" t="inlineStr">
        <is>
          <t>16/05/2012</t>
        </is>
      </c>
      <c r="J555" s="28" t="n">
        <v>1</v>
      </c>
      <c r="K555" s="28" t="inlineStr">
        <is>
          <t>Kinh</t>
        </is>
      </c>
      <c r="L555" s="29" t="n"/>
      <c r="M555" s="29" t="n"/>
      <c r="N555" s="28" t="inlineStr"/>
      <c r="O555" s="28" t="inlineStr">
        <is>
          <t>0938745818</t>
        </is>
      </c>
      <c r="P555" s="29" t="inlineStr">
        <is>
          <t>1402 Riva Park 504 NTThành, P. Xóm Chiếu, Kp1, Tp.HCM</t>
        </is>
      </c>
      <c r="Q555" s="29" t="inlineStr">
        <is>
          <t>Phường Xóm Chiếu</t>
        </is>
      </c>
      <c r="R555" s="29" t="n"/>
      <c r="S555" s="29" t="inlineStr">
        <is>
          <t>Phường Xóm Chiếu</t>
        </is>
      </c>
      <c r="T555" s="29" t="inlineStr">
        <is>
          <t>THCS Vân Đồn - Phường Xóm Chiếu</t>
        </is>
      </c>
      <c r="U555" s="28" t="inlineStr">
        <is>
          <t>8A2</t>
        </is>
      </c>
      <c r="V555" s="29" t="inlineStr">
        <is>
          <t>Lê Thị Ngọc Hạnh</t>
        </is>
      </c>
      <c r="W555" s="28" t="inlineStr">
        <is>
          <t>079180025063</t>
        </is>
      </c>
      <c r="X555" s="28" t="inlineStr">
        <is>
          <t>Mẹ</t>
        </is>
      </c>
      <c r="Y555" s="28" t="inlineStr">
        <is>
          <t>0938745818</t>
        </is>
      </c>
      <c r="Z555" s="29" t="inlineStr">
        <is>
          <t xml:space="preserve">Ngân sách thành phố hỗ trợ </t>
        </is>
      </c>
      <c r="AA555" s="29" t="inlineStr">
        <is>
          <t>Khám theo hợp đồng</t>
        </is>
      </c>
      <c r="AB555" s="29" t="n"/>
      <c r="AC555" s="29" t="n"/>
      <c r="AD555" s="29" t="n"/>
      <c r="AE555" s="29" t="n"/>
      <c r="AF555" s="29" t="n"/>
      <c r="AG555" s="29">
        <f>IFERROR(VLOOKUP(S555,WARD[],2,0),)</f>
        <v/>
      </c>
      <c r="AH555" s="29">
        <f>IFERROR(VLOOKUP(T555,DS_TRUONG,2,0),)</f>
        <v/>
      </c>
    </row>
    <row r="556">
      <c r="C556" s="28" t="n">
        <v>552</v>
      </c>
      <c r="D556" s="28" t="inlineStr">
        <is>
          <t>27/07/2026</t>
        </is>
      </c>
      <c r="E556" s="29" t="inlineStr">
        <is>
          <t>Trẻ từ đủ 6 tuổi đến 18 tuổi đi học (lớp 1 đến lớp 12)</t>
        </is>
      </c>
      <c r="F556" s="29" t="inlineStr">
        <is>
          <t>Trường Học</t>
        </is>
      </c>
      <c r="G556" s="28" t="inlineStr">
        <is>
          <t>079212010965</t>
        </is>
      </c>
      <c r="H556" s="29" t="inlineStr">
        <is>
          <t>Lê Quốc Cường</t>
        </is>
      </c>
      <c r="I556" s="28" t="inlineStr">
        <is>
          <t>18/10/2012</t>
        </is>
      </c>
      <c r="J556" s="28" t="n">
        <v>1</v>
      </c>
      <c r="K556" s="28" t="inlineStr">
        <is>
          <t>Kinh</t>
        </is>
      </c>
      <c r="L556" s="29" t="n"/>
      <c r="M556" s="29" t="n"/>
      <c r="N556" s="28" t="inlineStr"/>
      <c r="O556" s="28" t="inlineStr">
        <is>
          <t>0918349016</t>
        </is>
      </c>
      <c r="P556" s="29" t="inlineStr">
        <is>
          <t>B04 08 số 3, KDC PMỹ, P. Phú Mỹ, Kp33, Tp.HCM</t>
        </is>
      </c>
      <c r="Q556" s="29" t="inlineStr">
        <is>
          <t>Phường Phú Mỹ</t>
        </is>
      </c>
      <c r="R556" s="29" t="n"/>
      <c r="S556" s="29" t="inlineStr">
        <is>
          <t>Phường Xóm Chiếu</t>
        </is>
      </c>
      <c r="T556" s="29" t="inlineStr">
        <is>
          <t>THCS Vân Đồn - Phường Xóm Chiếu</t>
        </is>
      </c>
      <c r="U556" s="28" t="inlineStr">
        <is>
          <t>8A2</t>
        </is>
      </c>
      <c r="V556" s="29" t="inlineStr">
        <is>
          <t>Phạm Thị Hiếu Hạnh</t>
        </is>
      </c>
      <c r="W556" s="28" t="inlineStr">
        <is>
          <t>051180010679</t>
        </is>
      </c>
      <c r="X556" s="28" t="inlineStr">
        <is>
          <t>Mẹ</t>
        </is>
      </c>
      <c r="Y556" s="28" t="inlineStr">
        <is>
          <t>0918349016</t>
        </is>
      </c>
      <c r="Z556" s="29" t="inlineStr">
        <is>
          <t xml:space="preserve">Ngân sách thành phố hỗ trợ </t>
        </is>
      </c>
      <c r="AA556" s="29" t="inlineStr">
        <is>
          <t>Khám theo hợp đồng</t>
        </is>
      </c>
      <c r="AB556" s="29" t="n"/>
      <c r="AC556" s="29" t="n"/>
      <c r="AD556" s="29" t="n"/>
      <c r="AE556" s="29" t="n"/>
      <c r="AF556" s="29" t="n"/>
      <c r="AG556" s="29">
        <f>IFERROR(VLOOKUP(S556,WARD[],2,0),)</f>
        <v/>
      </c>
      <c r="AH556" s="29">
        <f>IFERROR(VLOOKUP(T556,DS_TRUONG,2,0),)</f>
        <v/>
      </c>
    </row>
    <row r="557">
      <c r="C557" s="28" t="n">
        <v>553</v>
      </c>
      <c r="D557" s="28" t="inlineStr">
        <is>
          <t>27/07/2026</t>
        </is>
      </c>
      <c r="E557" s="29" t="inlineStr">
        <is>
          <t>Trẻ từ đủ 6 tuổi đến 18 tuổi đi học (lớp 1 đến lớp 12)</t>
        </is>
      </c>
      <c r="F557" s="29" t="inlineStr">
        <is>
          <t>Trường Học</t>
        </is>
      </c>
      <c r="G557" s="28" t="inlineStr">
        <is>
          <t>079212009577</t>
        </is>
      </c>
      <c r="H557" s="29" t="inlineStr">
        <is>
          <t>Nguyễn Công Danh</t>
        </is>
      </c>
      <c r="I557" s="28" t="inlineStr">
        <is>
          <t>22/06/2012</t>
        </is>
      </c>
      <c r="J557" s="28" t="n">
        <v>1</v>
      </c>
      <c r="K557" s="28" t="inlineStr">
        <is>
          <t>Kinh</t>
        </is>
      </c>
      <c r="L557" s="29" t="n"/>
      <c r="M557" s="29" t="n"/>
      <c r="N557" s="28" t="inlineStr"/>
      <c r="O557" s="28" t="inlineStr">
        <is>
          <t>0908497732</t>
        </is>
      </c>
      <c r="P557" s="29" t="inlineStr">
        <is>
          <t>262/52 TTThuyết, P. Vĩnh Hội, Tp.HCM</t>
        </is>
      </c>
      <c r="Q557" s="29" t="inlineStr">
        <is>
          <t>Phường Vĩnh Hội</t>
        </is>
      </c>
      <c r="R557" s="29" t="n"/>
      <c r="S557" s="29" t="inlineStr">
        <is>
          <t>Phường Xóm Chiếu</t>
        </is>
      </c>
      <c r="T557" s="29" t="inlineStr">
        <is>
          <t>THCS Vân Đồn - Phường Xóm Chiếu</t>
        </is>
      </c>
      <c r="U557" s="28" t="inlineStr">
        <is>
          <t>8A2</t>
        </is>
      </c>
      <c r="V557" s="29" t="inlineStr">
        <is>
          <t>Lê Kim Cúc</t>
        </is>
      </c>
      <c r="W557" s="28" t="inlineStr">
        <is>
          <t>082183000115</t>
        </is>
      </c>
      <c r="X557" s="28" t="inlineStr">
        <is>
          <t>Mẹ</t>
        </is>
      </c>
      <c r="Y557" s="28" t="inlineStr">
        <is>
          <t>0908497732</t>
        </is>
      </c>
      <c r="Z557" s="29" t="inlineStr">
        <is>
          <t xml:space="preserve">Ngân sách thành phố hỗ trợ </t>
        </is>
      </c>
      <c r="AA557" s="29" t="inlineStr">
        <is>
          <t>Khám theo hợp đồng</t>
        </is>
      </c>
      <c r="AB557" s="29" t="n"/>
      <c r="AC557" s="29" t="n"/>
      <c r="AD557" s="29" t="n"/>
      <c r="AE557" s="29" t="n"/>
      <c r="AF557" s="29" t="n"/>
      <c r="AG557" s="29">
        <f>IFERROR(VLOOKUP(S557,WARD[],2,0),)</f>
        <v/>
      </c>
      <c r="AH557" s="29">
        <f>IFERROR(VLOOKUP(T557,DS_TRUONG,2,0),)</f>
        <v/>
      </c>
    </row>
    <row r="558">
      <c r="C558" s="28" t="n">
        <v>554</v>
      </c>
      <c r="D558" s="28" t="inlineStr">
        <is>
          <t>27/07/2026</t>
        </is>
      </c>
      <c r="E558" s="29" t="inlineStr">
        <is>
          <t>Trẻ từ đủ 6 tuổi đến 18 tuổi đi học (lớp 1 đến lớp 12)</t>
        </is>
      </c>
      <c r="F558" s="29" t="inlineStr">
        <is>
          <t>Trường Học</t>
        </is>
      </c>
      <c r="G558" s="28" t="inlineStr">
        <is>
          <t>079312026440</t>
        </is>
      </c>
      <c r="H558" s="29" t="inlineStr">
        <is>
          <t>Đinh Bảo Hà</t>
        </is>
      </c>
      <c r="I558" s="28" t="inlineStr">
        <is>
          <t>05/11/2012</t>
        </is>
      </c>
      <c r="J558" s="28" t="n">
        <v>2</v>
      </c>
      <c r="K558" s="28" t="inlineStr">
        <is>
          <t>Kinh</t>
        </is>
      </c>
      <c r="L558" s="29" t="n"/>
      <c r="M558" s="29" t="n"/>
      <c r="N558" s="28" t="inlineStr"/>
      <c r="O558" s="28" t="inlineStr">
        <is>
          <t>0983925272</t>
        </is>
      </c>
      <c r="P558" s="29" t="inlineStr">
        <is>
          <t>122/19/24 TĐản, P. Khánh Hội, Tp.HCM</t>
        </is>
      </c>
      <c r="Q558" s="29" t="inlineStr">
        <is>
          <t>Phường Khánh Hội</t>
        </is>
      </c>
      <c r="R558" s="29" t="n"/>
      <c r="S558" s="29" t="inlineStr">
        <is>
          <t>Phường Xóm Chiếu</t>
        </is>
      </c>
      <c r="T558" s="29" t="inlineStr">
        <is>
          <t>THCS Vân Đồn - Phường Xóm Chiếu</t>
        </is>
      </c>
      <c r="U558" s="28" t="inlineStr">
        <is>
          <t>8A2</t>
        </is>
      </c>
      <c r="V558" s="29" t="inlineStr">
        <is>
          <t>Lê Thị Thanh Bình</t>
        </is>
      </c>
      <c r="W558" s="28" t="inlineStr">
        <is>
          <t>079176001833</t>
        </is>
      </c>
      <c r="X558" s="28" t="inlineStr">
        <is>
          <t>Mẹ</t>
        </is>
      </c>
      <c r="Y558" s="28" t="inlineStr">
        <is>
          <t>0983925272</t>
        </is>
      </c>
      <c r="Z558" s="29" t="inlineStr">
        <is>
          <t xml:space="preserve">Ngân sách thành phố hỗ trợ </t>
        </is>
      </c>
      <c r="AA558" s="29" t="inlineStr">
        <is>
          <t>Khám theo hợp đồng</t>
        </is>
      </c>
      <c r="AB558" s="29" t="n"/>
      <c r="AC558" s="29" t="n"/>
      <c r="AD558" s="29" t="n"/>
      <c r="AE558" s="29" t="n"/>
      <c r="AF558" s="29" t="n"/>
      <c r="AG558" s="29">
        <f>IFERROR(VLOOKUP(S558,WARD[],2,0),)</f>
        <v/>
      </c>
      <c r="AH558" s="29">
        <f>IFERROR(VLOOKUP(T558,DS_TRUONG,2,0),)</f>
        <v/>
      </c>
    </row>
    <row r="559">
      <c r="C559" s="28" t="n">
        <v>555</v>
      </c>
      <c r="D559" s="28" t="inlineStr">
        <is>
          <t>27/07/2026</t>
        </is>
      </c>
      <c r="E559" s="29" t="inlineStr">
        <is>
          <t>Trẻ từ đủ 6 tuổi đến 18 tuổi đi học (lớp 1 đến lớp 12)</t>
        </is>
      </c>
      <c r="F559" s="29" t="inlineStr">
        <is>
          <t>Trường Học</t>
        </is>
      </c>
      <c r="G559" s="28" t="inlineStr">
        <is>
          <t>079212028512</t>
        </is>
      </c>
      <c r="H559" s="29" t="inlineStr">
        <is>
          <t>Đoàn Thanh Hải</t>
        </is>
      </c>
      <c r="I559" s="28" t="inlineStr">
        <is>
          <t>02/06/2012</t>
        </is>
      </c>
      <c r="J559" s="28" t="n">
        <v>1</v>
      </c>
      <c r="K559" s="28" t="inlineStr">
        <is>
          <t>Kinh</t>
        </is>
      </c>
      <c r="L559" s="29" t="n"/>
      <c r="M559" s="29" t="n"/>
      <c r="N559" s="28" t="inlineStr"/>
      <c r="O559" s="28" t="inlineStr">
        <is>
          <t>0908810769</t>
        </is>
      </c>
      <c r="P559" s="29" t="inlineStr">
        <is>
          <t>490/4/1/5A, Đoàn Văn Bơ, P. Khánh Hội, Kp24, Tp.HCM</t>
        </is>
      </c>
      <c r="Q559" s="29" t="inlineStr">
        <is>
          <t>Phường Khánh Hội</t>
        </is>
      </c>
      <c r="R559" s="29" t="n"/>
      <c r="S559" s="29" t="inlineStr">
        <is>
          <t>Phường Xóm Chiếu</t>
        </is>
      </c>
      <c r="T559" s="29" t="inlineStr">
        <is>
          <t>THCS Vân Đồn - Phường Xóm Chiếu</t>
        </is>
      </c>
      <c r="U559" s="28" t="inlineStr">
        <is>
          <t>8A2</t>
        </is>
      </c>
      <c r="V559" s="29" t="inlineStr">
        <is>
          <t>Lưu Thanh Hằng</t>
        </is>
      </c>
      <c r="W559" s="28" t="inlineStr">
        <is>
          <t>079187007626</t>
        </is>
      </c>
      <c r="X559" s="28" t="inlineStr">
        <is>
          <t>Mẹ</t>
        </is>
      </c>
      <c r="Y559" s="28" t="inlineStr">
        <is>
          <t>0908810769</t>
        </is>
      </c>
      <c r="Z559" s="29" t="inlineStr">
        <is>
          <t xml:space="preserve">Ngân sách thành phố hỗ trợ </t>
        </is>
      </c>
      <c r="AA559" s="29" t="inlineStr">
        <is>
          <t>Khám theo hợp đồng</t>
        </is>
      </c>
      <c r="AB559" s="29" t="n"/>
      <c r="AC559" s="29" t="n"/>
      <c r="AD559" s="29" t="n"/>
      <c r="AE559" s="29" t="n"/>
      <c r="AF559" s="29" t="n"/>
      <c r="AG559" s="29">
        <f>IFERROR(VLOOKUP(S559,WARD[],2,0),)</f>
        <v/>
      </c>
      <c r="AH559" s="29">
        <f>IFERROR(VLOOKUP(T559,DS_TRUONG,2,0),)</f>
        <v/>
      </c>
    </row>
    <row r="560">
      <c r="C560" s="28" t="n">
        <v>556</v>
      </c>
      <c r="D560" s="28" t="inlineStr">
        <is>
          <t>27/07/2026</t>
        </is>
      </c>
      <c r="E560" s="29" t="inlineStr">
        <is>
          <t>Trẻ từ đủ 6 tuổi đến 18 tuổi đi học (lớp 1 đến lớp 12)</t>
        </is>
      </c>
      <c r="F560" s="29" t="inlineStr">
        <is>
          <t>Trường Học</t>
        </is>
      </c>
      <c r="G560" s="28" t="inlineStr">
        <is>
          <t>079312050159</t>
        </is>
      </c>
      <c r="H560" s="29" t="inlineStr">
        <is>
          <t>Lê Trần Bảo Hân</t>
        </is>
      </c>
      <c r="I560" s="28" t="inlineStr">
        <is>
          <t>27/08/2012</t>
        </is>
      </c>
      <c r="J560" s="28" t="n">
        <v>2</v>
      </c>
      <c r="K560" s="28" t="inlineStr">
        <is>
          <t>Kinh</t>
        </is>
      </c>
      <c r="L560" s="29" t="n"/>
      <c r="M560" s="29" t="n"/>
      <c r="N560" s="28" t="inlineStr"/>
      <c r="O560" s="28" t="inlineStr">
        <is>
          <t>0908660924</t>
        </is>
      </c>
      <c r="P560" s="29" t="inlineStr">
        <is>
          <t>195/8 Tôn Thất Thuyết, P. Vĩnh Hội, Kp3, Tp.HCM</t>
        </is>
      </c>
      <c r="Q560" s="29" t="inlineStr">
        <is>
          <t>Phường Vĩnh Hội</t>
        </is>
      </c>
      <c r="R560" s="29" t="n"/>
      <c r="S560" s="29" t="inlineStr">
        <is>
          <t>Phường Xóm Chiếu</t>
        </is>
      </c>
      <c r="T560" s="29" t="inlineStr">
        <is>
          <t>THCS Vân Đồn - Phường Xóm Chiếu</t>
        </is>
      </c>
      <c r="U560" s="28" t="inlineStr">
        <is>
          <t>8A2</t>
        </is>
      </c>
      <c r="V560" s="29" t="inlineStr">
        <is>
          <t>Trần Ng Hồng Nhung</t>
        </is>
      </c>
      <c r="W560" s="28" t="inlineStr">
        <is>
          <t>079189012724</t>
        </is>
      </c>
      <c r="X560" s="28" t="inlineStr">
        <is>
          <t>Mẹ</t>
        </is>
      </c>
      <c r="Y560" s="28" t="inlineStr">
        <is>
          <t>0908660924</t>
        </is>
      </c>
      <c r="Z560" s="29" t="inlineStr">
        <is>
          <t xml:space="preserve">Ngân sách thành phố hỗ trợ </t>
        </is>
      </c>
      <c r="AA560" s="29" t="inlineStr">
        <is>
          <t>Khám theo hợp đồng</t>
        </is>
      </c>
      <c r="AB560" s="29" t="n"/>
      <c r="AC560" s="29" t="n"/>
      <c r="AD560" s="29" t="n"/>
      <c r="AE560" s="29" t="n"/>
      <c r="AF560" s="29" t="n"/>
      <c r="AG560" s="29">
        <f>IFERROR(VLOOKUP(S560,WARD[],2,0),)</f>
        <v/>
      </c>
      <c r="AH560" s="29">
        <f>IFERROR(VLOOKUP(T560,DS_TRUONG,2,0),)</f>
        <v/>
      </c>
    </row>
    <row r="561">
      <c r="C561" s="28" t="n">
        <v>557</v>
      </c>
      <c r="D561" s="28" t="inlineStr">
        <is>
          <t>27/07/2026</t>
        </is>
      </c>
      <c r="E561" s="29" t="inlineStr">
        <is>
          <t>Trẻ từ đủ 6 tuổi đến 18 tuổi đi học (lớp 1 đến lớp 12)</t>
        </is>
      </c>
      <c r="F561" s="29" t="inlineStr">
        <is>
          <t>Trường Học</t>
        </is>
      </c>
      <c r="G561" s="28" t="inlineStr">
        <is>
          <t>079312040015</t>
        </is>
      </c>
      <c r="H561" s="29" t="inlineStr">
        <is>
          <t>Nguyễn Ngọc Gia Hân</t>
        </is>
      </c>
      <c r="I561" s="28" t="inlineStr">
        <is>
          <t>07/11/2012</t>
        </is>
      </c>
      <c r="J561" s="28" t="n">
        <v>2</v>
      </c>
      <c r="K561" s="28" t="inlineStr">
        <is>
          <t>Kinh</t>
        </is>
      </c>
      <c r="L561" s="29" t="n"/>
      <c r="M561" s="29" t="n"/>
      <c r="N561" s="28" t="inlineStr"/>
      <c r="O561" s="28" t="inlineStr">
        <is>
          <t>0934870693</t>
        </is>
      </c>
      <c r="P561" s="29" t="inlineStr">
        <is>
          <t>64/57 Nguyễn Khoái, P. Vĩnh Hội, Kp7, Tp.HCM</t>
        </is>
      </c>
      <c r="Q561" s="29" t="inlineStr">
        <is>
          <t>Phường Vĩnh Hội</t>
        </is>
      </c>
      <c r="R561" s="29" t="n"/>
      <c r="S561" s="29" t="inlineStr">
        <is>
          <t>Phường Xóm Chiếu</t>
        </is>
      </c>
      <c r="T561" s="29" t="inlineStr">
        <is>
          <t>THCS Vân Đồn - Phường Xóm Chiếu</t>
        </is>
      </c>
      <c r="U561" s="28" t="inlineStr">
        <is>
          <t>8A2</t>
        </is>
      </c>
      <c r="V561" s="29" t="inlineStr">
        <is>
          <t>Nguyễn Thị Kim Phượng</t>
        </is>
      </c>
      <c r="W561" s="28" t="inlineStr">
        <is>
          <t>079178023412</t>
        </is>
      </c>
      <c r="X561" s="28" t="inlineStr">
        <is>
          <t>Mẹ</t>
        </is>
      </c>
      <c r="Y561" s="28" t="inlineStr">
        <is>
          <t>0934870693</t>
        </is>
      </c>
      <c r="Z561" s="29" t="inlineStr">
        <is>
          <t xml:space="preserve">Ngân sách thành phố hỗ trợ </t>
        </is>
      </c>
      <c r="AA561" s="29" t="inlineStr">
        <is>
          <t>Khám theo hợp đồng</t>
        </is>
      </c>
      <c r="AB561" s="29" t="n"/>
      <c r="AC561" s="29" t="n"/>
      <c r="AD561" s="29" t="n"/>
      <c r="AE561" s="29" t="n"/>
      <c r="AF561" s="29" t="n"/>
      <c r="AG561" s="29">
        <f>IFERROR(VLOOKUP(S561,WARD[],2,0),)</f>
        <v/>
      </c>
      <c r="AH561" s="29">
        <f>IFERROR(VLOOKUP(T561,DS_TRUONG,2,0),)</f>
        <v/>
      </c>
    </row>
    <row r="562">
      <c r="C562" s="28" t="n">
        <v>558</v>
      </c>
      <c r="D562" s="28" t="inlineStr">
        <is>
          <t>27/07/2026</t>
        </is>
      </c>
      <c r="E562" s="29" t="inlineStr">
        <is>
          <t>Trẻ từ đủ 6 tuổi đến 18 tuổi đi học (lớp 1 đến lớp 12)</t>
        </is>
      </c>
      <c r="F562" s="29" t="inlineStr">
        <is>
          <t>Trường Học</t>
        </is>
      </c>
      <c r="G562" s="28" t="inlineStr">
        <is>
          <t>079312003654</t>
        </is>
      </c>
      <c r="H562" s="29" t="inlineStr">
        <is>
          <t>Nguyễn Ngọc Minh Hân</t>
        </is>
      </c>
      <c r="I562" s="28" t="inlineStr">
        <is>
          <t>06/11/2012</t>
        </is>
      </c>
      <c r="J562" s="28" t="n">
        <v>2</v>
      </c>
      <c r="K562" s="28" t="inlineStr">
        <is>
          <t>Kinh</t>
        </is>
      </c>
      <c r="L562" s="29" t="n"/>
      <c r="M562" s="29" t="n"/>
      <c r="N562" s="28" t="inlineStr"/>
      <c r="O562" s="28" t="inlineStr">
        <is>
          <t>0983042369</t>
        </is>
      </c>
      <c r="P562" s="29" t="inlineStr">
        <is>
          <t>CC M-One 35/12 Bế Văn Cấm, P. Tân Hưng, Kp7, Tp.HCM</t>
        </is>
      </c>
      <c r="Q562" s="29" t="inlineStr">
        <is>
          <t>Phường Tân Hưng</t>
        </is>
      </c>
      <c r="R562" s="29" t="n"/>
      <c r="S562" s="29" t="inlineStr">
        <is>
          <t>Phường Xóm Chiếu</t>
        </is>
      </c>
      <c r="T562" s="29" t="inlineStr">
        <is>
          <t>THCS Vân Đồn - Phường Xóm Chiếu</t>
        </is>
      </c>
      <c r="U562" s="28" t="inlineStr">
        <is>
          <t>8A2</t>
        </is>
      </c>
      <c r="V562" s="29" t="inlineStr">
        <is>
          <t>Tạ Thị Anh Thư</t>
        </is>
      </c>
      <c r="W562" s="28" t="inlineStr">
        <is>
          <t>031182022579</t>
        </is>
      </c>
      <c r="X562" s="28" t="inlineStr">
        <is>
          <t>Mẹ</t>
        </is>
      </c>
      <c r="Y562" s="28" t="inlineStr">
        <is>
          <t>0983042369</t>
        </is>
      </c>
      <c r="Z562" s="29" t="inlineStr">
        <is>
          <t xml:space="preserve">Ngân sách thành phố hỗ trợ </t>
        </is>
      </c>
      <c r="AA562" s="29" t="inlineStr">
        <is>
          <t>Khám theo hợp đồng</t>
        </is>
      </c>
      <c r="AB562" s="29" t="n"/>
      <c r="AC562" s="29" t="n"/>
      <c r="AD562" s="29" t="n"/>
      <c r="AE562" s="29" t="n"/>
      <c r="AF562" s="29" t="n"/>
      <c r="AG562" s="29">
        <f>IFERROR(VLOOKUP(S562,WARD[],2,0),)</f>
        <v/>
      </c>
      <c r="AH562" s="29">
        <f>IFERROR(VLOOKUP(T562,DS_TRUONG,2,0),)</f>
        <v/>
      </c>
    </row>
    <row r="563">
      <c r="C563" s="28" t="n">
        <v>559</v>
      </c>
      <c r="D563" s="28" t="inlineStr">
        <is>
          <t>27/07/2026</t>
        </is>
      </c>
      <c r="E563" s="29" t="inlineStr">
        <is>
          <t>Trẻ từ đủ 6 tuổi đến 18 tuổi đi học (lớp 1 đến lớp 12)</t>
        </is>
      </c>
      <c r="F563" s="29" t="inlineStr">
        <is>
          <t>Trường Học</t>
        </is>
      </c>
      <c r="G563" s="28" t="inlineStr">
        <is>
          <t>066212000227</t>
        </is>
      </c>
      <c r="H563" s="29" t="inlineStr">
        <is>
          <t>Nguyễn Thiện Hiếu</t>
        </is>
      </c>
      <c r="I563" s="28" t="inlineStr">
        <is>
          <t>08/01/2012</t>
        </is>
      </c>
      <c r="J563" s="28" t="n">
        <v>1</v>
      </c>
      <c r="K563" s="28" t="inlineStr">
        <is>
          <t>Kinh</t>
        </is>
      </c>
      <c r="L563" s="29" t="n"/>
      <c r="M563" s="29" t="n"/>
      <c r="N563" s="28" t="inlineStr"/>
      <c r="O563" s="28" t="inlineStr">
        <is>
          <t>0909886902</t>
        </is>
      </c>
      <c r="P563" s="29" t="inlineStr">
        <is>
          <t>Cc Topaz Cao Lỗ, P. Chánh Hưng, kp37, Tp.HCM</t>
        </is>
      </c>
      <c r="Q563" s="29" t="inlineStr">
        <is>
          <t>Phường Chánh Hưng</t>
        </is>
      </c>
      <c r="R563" s="29" t="n"/>
      <c r="S563" s="29" t="inlineStr">
        <is>
          <t>Phường Xóm Chiếu</t>
        </is>
      </c>
      <c r="T563" s="29" t="inlineStr">
        <is>
          <t>THCS Vân Đồn - Phường Xóm Chiếu</t>
        </is>
      </c>
      <c r="U563" s="28" t="inlineStr">
        <is>
          <t>8A2</t>
        </is>
      </c>
      <c r="V563" s="29" t="inlineStr">
        <is>
          <t>Tạ Thị Lệ Thủy</t>
        </is>
      </c>
      <c r="W563" s="28" t="inlineStr">
        <is>
          <t>066183000856</t>
        </is>
      </c>
      <c r="X563" s="28" t="inlineStr">
        <is>
          <t>Mẹ</t>
        </is>
      </c>
      <c r="Y563" s="28" t="inlineStr">
        <is>
          <t>0909886902</t>
        </is>
      </c>
      <c r="Z563" s="29" t="inlineStr">
        <is>
          <t xml:space="preserve">Ngân sách thành phố hỗ trợ </t>
        </is>
      </c>
      <c r="AA563" s="29" t="inlineStr">
        <is>
          <t>Khám theo hợp đồng</t>
        </is>
      </c>
      <c r="AB563" s="29" t="n"/>
      <c r="AC563" s="29" t="n"/>
      <c r="AD563" s="29" t="n"/>
      <c r="AE563" s="29" t="n"/>
      <c r="AF563" s="29" t="n"/>
      <c r="AG563" s="29">
        <f>IFERROR(VLOOKUP(S563,WARD[],2,0),)</f>
        <v/>
      </c>
      <c r="AH563" s="29">
        <f>IFERROR(VLOOKUP(T563,DS_TRUONG,2,0),)</f>
        <v/>
      </c>
    </row>
    <row r="564">
      <c r="C564" s="28" t="n">
        <v>560</v>
      </c>
      <c r="D564" s="28" t="inlineStr">
        <is>
          <t>27/07/2026</t>
        </is>
      </c>
      <c r="E564" s="29" t="inlineStr">
        <is>
          <t>Trẻ từ đủ 6 tuổi đến 18 tuổi đi học (lớp 1 đến lớp 12)</t>
        </is>
      </c>
      <c r="F564" s="29" t="inlineStr">
        <is>
          <t>Trường Học</t>
        </is>
      </c>
      <c r="G564" s="28" t="inlineStr">
        <is>
          <t>079212031495</t>
        </is>
      </c>
      <c r="H564" s="29" t="inlineStr">
        <is>
          <t>Diệp Khải</t>
        </is>
      </c>
      <c r="I564" s="28" t="inlineStr">
        <is>
          <t>24/01/2012</t>
        </is>
      </c>
      <c r="J564" s="28" t="n">
        <v>1</v>
      </c>
      <c r="K564" s="28" t="inlineStr">
        <is>
          <t>Kinh</t>
        </is>
      </c>
      <c r="L564" s="29" t="n"/>
      <c r="M564" s="29" t="n"/>
      <c r="N564" s="28" t="inlineStr"/>
      <c r="O564" s="28" t="inlineStr">
        <is>
          <t>0903839000</t>
        </is>
      </c>
      <c r="P564" s="29" t="inlineStr">
        <is>
          <t>682 ĐVBơ, P. Xóm Chiếu, Kp2, Tp.HCM</t>
        </is>
      </c>
      <c r="Q564" s="29" t="inlineStr">
        <is>
          <t>Phường Xóm Chiếu</t>
        </is>
      </c>
      <c r="R564" s="29" t="n"/>
      <c r="S564" s="29" t="inlineStr">
        <is>
          <t>Phường Xóm Chiếu</t>
        </is>
      </c>
      <c r="T564" s="29" t="inlineStr">
        <is>
          <t>THCS Vân Đồn - Phường Xóm Chiếu</t>
        </is>
      </c>
      <c r="U564" s="28" t="inlineStr">
        <is>
          <t>8A2</t>
        </is>
      </c>
      <c r="V564" s="29" t="inlineStr">
        <is>
          <t>Nguyễn Thị Cẩm Nhung</t>
        </is>
      </c>
      <c r="W564" s="28" t="inlineStr">
        <is>
          <t>089171000693</t>
        </is>
      </c>
      <c r="X564" s="28" t="inlineStr">
        <is>
          <t>Mẹ</t>
        </is>
      </c>
      <c r="Y564" s="28" t="inlineStr">
        <is>
          <t>0903839000</t>
        </is>
      </c>
      <c r="Z564" s="29" t="inlineStr">
        <is>
          <t xml:space="preserve">Ngân sách thành phố hỗ trợ </t>
        </is>
      </c>
      <c r="AA564" s="29" t="inlineStr">
        <is>
          <t>Khám theo hợp đồng</t>
        </is>
      </c>
      <c r="AB564" s="29" t="n"/>
      <c r="AC564" s="29" t="n"/>
      <c r="AD564" s="29" t="n"/>
      <c r="AE564" s="29" t="n"/>
      <c r="AF564" s="29" t="n"/>
      <c r="AG564" s="29">
        <f>IFERROR(VLOOKUP(S564,WARD[],2,0),)</f>
        <v/>
      </c>
      <c r="AH564" s="29">
        <f>IFERROR(VLOOKUP(T564,DS_TRUONG,2,0),)</f>
        <v/>
      </c>
    </row>
    <row r="565">
      <c r="C565" s="28" t="n">
        <v>561</v>
      </c>
      <c r="D565" s="28" t="inlineStr">
        <is>
          <t>27/07/2026</t>
        </is>
      </c>
      <c r="E565" s="29" t="inlineStr">
        <is>
          <t>Trẻ từ đủ 6 tuổi đến 18 tuổi đi học (lớp 1 đến lớp 12)</t>
        </is>
      </c>
      <c r="F565" s="29" t="inlineStr">
        <is>
          <t>Trường Học</t>
        </is>
      </c>
      <c r="G565" s="28" t="inlineStr">
        <is>
          <t>079212026631</t>
        </is>
      </c>
      <c r="H565" s="29" t="inlineStr">
        <is>
          <t>Nguyễn Hữu Minh Khang</t>
        </is>
      </c>
      <c r="I565" s="28" t="inlineStr">
        <is>
          <t>09/08/2012</t>
        </is>
      </c>
      <c r="J565" s="28" t="n">
        <v>1</v>
      </c>
      <c r="K565" s="28" t="inlineStr">
        <is>
          <t>Kinh</t>
        </is>
      </c>
      <c r="L565" s="29" t="n"/>
      <c r="M565" s="29" t="n"/>
      <c r="N565" s="28" t="inlineStr"/>
      <c r="O565" s="28" t="inlineStr">
        <is>
          <t>0908378771</t>
        </is>
      </c>
      <c r="P565" s="29" t="inlineStr">
        <is>
          <t>277/87B BVĐồn, P. Vĩnh Hội, kp11, Tp.HCM</t>
        </is>
      </c>
      <c r="Q565" s="29" t="inlineStr">
        <is>
          <t>Phường Vĩnh Hội</t>
        </is>
      </c>
      <c r="R565" s="29" t="n"/>
      <c r="S565" s="29" t="inlineStr">
        <is>
          <t>Phường Xóm Chiếu</t>
        </is>
      </c>
      <c r="T565" s="29" t="inlineStr">
        <is>
          <t>THCS Vân Đồn - Phường Xóm Chiếu</t>
        </is>
      </c>
      <c r="U565" s="28" t="inlineStr">
        <is>
          <t>8A2</t>
        </is>
      </c>
      <c r="V565" s="29" t="inlineStr">
        <is>
          <t>Trần Thị Ngọc Ánh</t>
        </is>
      </c>
      <c r="W565" s="28" t="inlineStr"/>
      <c r="X565" s="28" t="inlineStr">
        <is>
          <t>Mẹ</t>
        </is>
      </c>
      <c r="Y565" s="28" t="inlineStr">
        <is>
          <t>0908378771</t>
        </is>
      </c>
      <c r="Z565" s="29" t="inlineStr">
        <is>
          <t xml:space="preserve">Ngân sách thành phố hỗ trợ </t>
        </is>
      </c>
      <c r="AA565" s="29" t="inlineStr">
        <is>
          <t>Khám theo hợp đồng</t>
        </is>
      </c>
      <c r="AB565" s="29" t="n"/>
      <c r="AC565" s="29" t="n"/>
      <c r="AD565" s="29" t="n"/>
      <c r="AE565" s="29" t="n"/>
      <c r="AF565" s="29" t="n"/>
      <c r="AG565" s="29">
        <f>IFERROR(VLOOKUP(S565,WARD[],2,0),)</f>
        <v/>
      </c>
      <c r="AH565" s="29">
        <f>IFERROR(VLOOKUP(T565,DS_TRUONG,2,0),)</f>
        <v/>
      </c>
    </row>
    <row r="566">
      <c r="C566" s="28" t="n">
        <v>562</v>
      </c>
      <c r="D566" s="28" t="inlineStr">
        <is>
          <t>27/07/2026</t>
        </is>
      </c>
      <c r="E566" s="29" t="inlineStr">
        <is>
          <t>Trẻ từ đủ 6 tuổi đến 18 tuổi đi học (lớp 1 đến lớp 12)</t>
        </is>
      </c>
      <c r="F566" s="29" t="inlineStr">
        <is>
          <t>Trường Học</t>
        </is>
      </c>
      <c r="G566" s="28" t="inlineStr">
        <is>
          <t>079312053673</t>
        </is>
      </c>
      <c r="H566" s="29" t="inlineStr">
        <is>
          <t>Lưu Nguyễn Vy Khanh</t>
        </is>
      </c>
      <c r="I566" s="28" t="inlineStr">
        <is>
          <t>05/04/2012</t>
        </is>
      </c>
      <c r="J566" s="28" t="n">
        <v>2</v>
      </c>
      <c r="K566" s="28" t="inlineStr">
        <is>
          <t>Kinh</t>
        </is>
      </c>
      <c r="L566" s="29" t="n"/>
      <c r="M566" s="29" t="n"/>
      <c r="N566" s="28" t="inlineStr"/>
      <c r="O566" s="28" t="inlineStr">
        <is>
          <t>0908480482</t>
        </is>
      </c>
      <c r="P566" s="29" t="inlineStr">
        <is>
          <t>5-7 Đường số 9, P. Khánh Hội, Tp.HCM</t>
        </is>
      </c>
      <c r="Q566" s="29" t="inlineStr">
        <is>
          <t>Phường Khánh Hội</t>
        </is>
      </c>
      <c r="R566" s="29" t="n"/>
      <c r="S566" s="29" t="inlineStr">
        <is>
          <t>Phường Xóm Chiếu</t>
        </is>
      </c>
      <c r="T566" s="29" t="inlineStr">
        <is>
          <t>THCS Vân Đồn - Phường Xóm Chiếu</t>
        </is>
      </c>
      <c r="U566" s="28" t="inlineStr">
        <is>
          <t>8A2</t>
        </is>
      </c>
      <c r="V566" s="29" t="inlineStr">
        <is>
          <t>Nguyễn Thị Ngọc Huyền</t>
        </is>
      </c>
      <c r="W566" s="28" t="inlineStr">
        <is>
          <t>079175021274</t>
        </is>
      </c>
      <c r="X566" s="28" t="inlineStr">
        <is>
          <t>Mẹ</t>
        </is>
      </c>
      <c r="Y566" s="28" t="inlineStr">
        <is>
          <t>0908480482</t>
        </is>
      </c>
      <c r="Z566" s="29" t="inlineStr">
        <is>
          <t xml:space="preserve">Ngân sách thành phố hỗ trợ </t>
        </is>
      </c>
      <c r="AA566" s="29" t="inlineStr">
        <is>
          <t>Khám theo hợp đồng</t>
        </is>
      </c>
      <c r="AB566" s="29" t="n"/>
      <c r="AC566" s="29" t="n"/>
      <c r="AD566" s="29" t="n"/>
      <c r="AE566" s="29" t="n"/>
      <c r="AF566" s="29" t="n"/>
      <c r="AG566" s="29">
        <f>IFERROR(VLOOKUP(S566,WARD[],2,0),)</f>
        <v/>
      </c>
      <c r="AH566" s="29">
        <f>IFERROR(VLOOKUP(T566,DS_TRUONG,2,0),)</f>
        <v/>
      </c>
    </row>
    <row r="567">
      <c r="C567" s="28" t="n">
        <v>563</v>
      </c>
      <c r="D567" s="28" t="inlineStr">
        <is>
          <t>27/07/2026</t>
        </is>
      </c>
      <c r="E567" s="29" t="inlineStr">
        <is>
          <t>Trẻ từ đủ 6 tuổi đến 18 tuổi đi học (lớp 1 đến lớp 12)</t>
        </is>
      </c>
      <c r="F567" s="29" t="inlineStr">
        <is>
          <t>Trường Học</t>
        </is>
      </c>
      <c r="G567" s="28" t="inlineStr">
        <is>
          <t>079312031322</t>
        </is>
      </c>
      <c r="H567" s="29" t="inlineStr">
        <is>
          <t>Nguyễn Huỳnh Lam</t>
        </is>
      </c>
      <c r="I567" s="28" t="inlineStr">
        <is>
          <t>16/04/2012</t>
        </is>
      </c>
      <c r="J567" s="28" t="n">
        <v>2</v>
      </c>
      <c r="K567" s="28" t="inlineStr">
        <is>
          <t>Kinh</t>
        </is>
      </c>
      <c r="L567" s="29" t="n"/>
      <c r="M567" s="29" t="n"/>
      <c r="N567" s="28" t="inlineStr"/>
      <c r="O567" s="28" t="inlineStr">
        <is>
          <t>0988383794</t>
        </is>
      </c>
      <c r="P567" s="29" t="inlineStr">
        <is>
          <t>450/59/8 ĐVBơ, P. Khánh Hội, Kp1, Tp.HCM</t>
        </is>
      </c>
      <c r="Q567" s="29" t="inlineStr">
        <is>
          <t>Phường Khánh Hội</t>
        </is>
      </c>
      <c r="R567" s="29" t="n"/>
      <c r="S567" s="29" t="inlineStr">
        <is>
          <t>Phường Xóm Chiếu</t>
        </is>
      </c>
      <c r="T567" s="29" t="inlineStr">
        <is>
          <t>THCS Vân Đồn - Phường Xóm Chiếu</t>
        </is>
      </c>
      <c r="U567" s="28" t="inlineStr">
        <is>
          <t>8A2</t>
        </is>
      </c>
      <c r="V567" s="29" t="inlineStr">
        <is>
          <t>Huỳnh Thị Linh Giang</t>
        </is>
      </c>
      <c r="W567" s="28" t="inlineStr">
        <is>
          <t>079175027471</t>
        </is>
      </c>
      <c r="X567" s="28" t="inlineStr">
        <is>
          <t>Mẹ</t>
        </is>
      </c>
      <c r="Y567" s="28" t="inlineStr">
        <is>
          <t>0988383794</t>
        </is>
      </c>
      <c r="Z567" s="29" t="inlineStr">
        <is>
          <t xml:space="preserve">Ngân sách thành phố hỗ trợ </t>
        </is>
      </c>
      <c r="AA567" s="29" t="inlineStr">
        <is>
          <t>Khám theo hợp đồng</t>
        </is>
      </c>
      <c r="AB567" s="29" t="n"/>
      <c r="AC567" s="29" t="n"/>
      <c r="AD567" s="29" t="n"/>
      <c r="AE567" s="29" t="n"/>
      <c r="AF567" s="29" t="n"/>
      <c r="AG567" s="29">
        <f>IFERROR(VLOOKUP(S567,WARD[],2,0),)</f>
        <v/>
      </c>
      <c r="AH567" s="29">
        <f>IFERROR(VLOOKUP(T567,DS_TRUONG,2,0),)</f>
        <v/>
      </c>
    </row>
    <row r="568">
      <c r="C568" s="28" t="n">
        <v>564</v>
      </c>
      <c r="D568" s="28" t="inlineStr">
        <is>
          <t>27/07/2026</t>
        </is>
      </c>
      <c r="E568" s="29" t="inlineStr">
        <is>
          <t>Trẻ từ đủ 6 tuổi đến 18 tuổi đi học (lớp 1 đến lớp 12)</t>
        </is>
      </c>
      <c r="F568" s="29" t="inlineStr">
        <is>
          <t>Trường Học</t>
        </is>
      </c>
      <c r="G568" s="28" t="inlineStr">
        <is>
          <t>079312056901</t>
        </is>
      </c>
      <c r="H568" s="29" t="inlineStr">
        <is>
          <t>Trần Tùng Lam</t>
        </is>
      </c>
      <c r="I568" s="28" t="inlineStr">
        <is>
          <t>23/04/2012</t>
        </is>
      </c>
      <c r="J568" s="28" t="n">
        <v>2</v>
      </c>
      <c r="K568" s="28" t="inlineStr">
        <is>
          <t>Kinh</t>
        </is>
      </c>
      <c r="L568" s="29" t="n"/>
      <c r="M568" s="29" t="n"/>
      <c r="N568" s="28" t="inlineStr"/>
      <c r="O568" s="28" t="inlineStr">
        <is>
          <t>0909088394</t>
        </is>
      </c>
      <c r="P568" s="29" t="inlineStr">
        <is>
          <t>576/114J ĐVBơ, P. Khánh Hội, Tp.HCM</t>
        </is>
      </c>
      <c r="Q568" s="29" t="inlineStr">
        <is>
          <t>Phường Khánh Hội</t>
        </is>
      </c>
      <c r="R568" s="29" t="n"/>
      <c r="S568" s="29" t="inlineStr">
        <is>
          <t>Phường Xóm Chiếu</t>
        </is>
      </c>
      <c r="T568" s="29" t="inlineStr">
        <is>
          <t>THCS Vân Đồn - Phường Xóm Chiếu</t>
        </is>
      </c>
      <c r="U568" s="28" t="inlineStr">
        <is>
          <t>8A2</t>
        </is>
      </c>
      <c r="V568" s="29" t="inlineStr">
        <is>
          <t>Hoàng Thị Kim Thu</t>
        </is>
      </c>
      <c r="W568" s="28" t="inlineStr">
        <is>
          <t>079184023036</t>
        </is>
      </c>
      <c r="X568" s="28" t="inlineStr">
        <is>
          <t>Mẹ</t>
        </is>
      </c>
      <c r="Y568" s="28" t="inlineStr">
        <is>
          <t>0909088394</t>
        </is>
      </c>
      <c r="Z568" s="29" t="inlineStr">
        <is>
          <t xml:space="preserve">Ngân sách thành phố hỗ trợ </t>
        </is>
      </c>
      <c r="AA568" s="29" t="inlineStr">
        <is>
          <t>Khám theo hợp đồng</t>
        </is>
      </c>
      <c r="AB568" s="29" t="n"/>
      <c r="AC568" s="29" t="n"/>
      <c r="AD568" s="29" t="n"/>
      <c r="AE568" s="29" t="n"/>
      <c r="AF568" s="29" t="n"/>
      <c r="AG568" s="29">
        <f>IFERROR(VLOOKUP(S568,WARD[],2,0),)</f>
        <v/>
      </c>
      <c r="AH568" s="29">
        <f>IFERROR(VLOOKUP(T568,DS_TRUONG,2,0),)</f>
        <v/>
      </c>
    </row>
    <row r="569">
      <c r="C569" s="28" t="n">
        <v>565</v>
      </c>
      <c r="D569" s="28" t="inlineStr">
        <is>
          <t>27/07/2026</t>
        </is>
      </c>
      <c r="E569" s="29" t="inlineStr">
        <is>
          <t>Trẻ từ đủ 6 tuổi đến 18 tuổi đi học (lớp 1 đến lớp 12)</t>
        </is>
      </c>
      <c r="F569" s="29" t="inlineStr">
        <is>
          <t>Trường Học</t>
        </is>
      </c>
      <c r="G569" s="28" t="inlineStr">
        <is>
          <t>079212013043</t>
        </is>
      </c>
      <c r="H569" s="29" t="inlineStr">
        <is>
          <t>Bùi Phạm Hiển Long</t>
        </is>
      </c>
      <c r="I569" s="28" t="inlineStr">
        <is>
          <t>25/03/2012</t>
        </is>
      </c>
      <c r="J569" s="28" t="n">
        <v>1</v>
      </c>
      <c r="K569" s="28" t="inlineStr">
        <is>
          <t>Kinh</t>
        </is>
      </c>
      <c r="L569" s="29" t="n"/>
      <c r="M569" s="29" t="n"/>
      <c r="N569" s="28" t="inlineStr"/>
      <c r="O569" s="28" t="inlineStr">
        <is>
          <t>0937870739</t>
        </is>
      </c>
      <c r="P569" s="29" t="inlineStr">
        <is>
          <t>270/10 Bến Vân Đồn, P. Vĩnh Hội, Kp11, Tp.HCM</t>
        </is>
      </c>
      <c r="Q569" s="29" t="inlineStr">
        <is>
          <t>Phường Vĩnh Hội</t>
        </is>
      </c>
      <c r="R569" s="29" t="n"/>
      <c r="S569" s="29" t="inlineStr">
        <is>
          <t>Phường Xóm Chiếu</t>
        </is>
      </c>
      <c r="T569" s="29" t="inlineStr">
        <is>
          <t>THCS Vân Đồn - Phường Xóm Chiếu</t>
        </is>
      </c>
      <c r="U569" s="28" t="inlineStr">
        <is>
          <t>8A2</t>
        </is>
      </c>
      <c r="V569" s="29" t="inlineStr">
        <is>
          <t>Nguyễn Thị Thu Hồng</t>
        </is>
      </c>
      <c r="W569" s="28" t="inlineStr">
        <is>
          <t>079187012190</t>
        </is>
      </c>
      <c r="X569" s="28" t="inlineStr">
        <is>
          <t>Mẹ</t>
        </is>
      </c>
      <c r="Y569" s="28" t="inlineStr">
        <is>
          <t>0937870739</t>
        </is>
      </c>
      <c r="Z569" s="29" t="inlineStr">
        <is>
          <t xml:space="preserve">Ngân sách thành phố hỗ trợ </t>
        </is>
      </c>
      <c r="AA569" s="29" t="inlineStr">
        <is>
          <t>Khám theo hợp đồng</t>
        </is>
      </c>
      <c r="AB569" s="29" t="n"/>
      <c r="AC569" s="29" t="n"/>
      <c r="AD569" s="29" t="n"/>
      <c r="AE569" s="29" t="n"/>
      <c r="AF569" s="29" t="n"/>
      <c r="AG569" s="29">
        <f>IFERROR(VLOOKUP(S569,WARD[],2,0),)</f>
        <v/>
      </c>
      <c r="AH569" s="29">
        <f>IFERROR(VLOOKUP(T569,DS_TRUONG,2,0),)</f>
        <v/>
      </c>
    </row>
    <row r="570">
      <c r="C570" s="28" t="n">
        <v>566</v>
      </c>
      <c r="D570" s="28" t="inlineStr">
        <is>
          <t>27/07/2026</t>
        </is>
      </c>
      <c r="E570" s="29" t="inlineStr">
        <is>
          <t>Trẻ từ đủ 6 tuổi đến 18 tuổi đi học (lớp 1 đến lớp 12)</t>
        </is>
      </c>
      <c r="F570" s="29" t="inlineStr">
        <is>
          <t>Trường Học</t>
        </is>
      </c>
      <c r="G570" s="28" t="inlineStr">
        <is>
          <t>079212025601</t>
        </is>
      </c>
      <c r="H570" s="29" t="inlineStr">
        <is>
          <t>Nguyễn Hoàng Long</t>
        </is>
      </c>
      <c r="I570" s="28" t="inlineStr">
        <is>
          <t>02/05/2012</t>
        </is>
      </c>
      <c r="J570" s="28" t="n">
        <v>1</v>
      </c>
      <c r="K570" s="28" t="inlineStr">
        <is>
          <t>Kinh</t>
        </is>
      </c>
      <c r="L570" s="29" t="n"/>
      <c r="M570" s="29" t="n"/>
      <c r="N570" s="28" t="inlineStr"/>
      <c r="O570" s="28" t="inlineStr">
        <is>
          <t>0964687600</t>
        </is>
      </c>
      <c r="P570" s="29" t="inlineStr">
        <is>
          <t>1886/3/2 Huỳnh Tấn Phát, X.Nhà Bè, Tp.HCM</t>
        </is>
      </c>
      <c r="Q570" s="29" t="inlineStr">
        <is>
          <t>Xã Nhà Bè</t>
        </is>
      </c>
      <c r="R570" s="29" t="n"/>
      <c r="S570" s="29" t="inlineStr">
        <is>
          <t>Phường Xóm Chiếu</t>
        </is>
      </c>
      <c r="T570" s="29" t="inlineStr">
        <is>
          <t>THCS Vân Đồn - Phường Xóm Chiếu</t>
        </is>
      </c>
      <c r="U570" s="28" t="inlineStr">
        <is>
          <t>8A2</t>
        </is>
      </c>
      <c r="V570" s="29" t="inlineStr">
        <is>
          <t>Ngô T Bích Huyền</t>
        </is>
      </c>
      <c r="W570" s="28" t="inlineStr">
        <is>
          <t>079183029708</t>
        </is>
      </c>
      <c r="X570" s="28" t="inlineStr">
        <is>
          <t>Mẹ</t>
        </is>
      </c>
      <c r="Y570" s="28" t="inlineStr">
        <is>
          <t>0964687600</t>
        </is>
      </c>
      <c r="Z570" s="29" t="inlineStr">
        <is>
          <t xml:space="preserve">Ngân sách thành phố hỗ trợ </t>
        </is>
      </c>
      <c r="AA570" s="29" t="inlineStr">
        <is>
          <t>Khám theo hợp đồng</t>
        </is>
      </c>
      <c r="AB570" s="29" t="n"/>
      <c r="AC570" s="29" t="n"/>
      <c r="AD570" s="29" t="n"/>
      <c r="AE570" s="29" t="n"/>
      <c r="AF570" s="29" t="n"/>
      <c r="AG570" s="29">
        <f>IFERROR(VLOOKUP(S570,WARD[],2,0),)</f>
        <v/>
      </c>
      <c r="AH570" s="29">
        <f>IFERROR(VLOOKUP(T570,DS_TRUONG,2,0),)</f>
        <v/>
      </c>
    </row>
    <row r="571">
      <c r="C571" s="28" t="n">
        <v>567</v>
      </c>
      <c r="D571" s="28" t="inlineStr">
        <is>
          <t>27/07/2026</t>
        </is>
      </c>
      <c r="E571" s="29" t="inlineStr">
        <is>
          <t>Trẻ từ đủ 6 tuổi đến 18 tuổi đi học (lớp 1 đến lớp 12)</t>
        </is>
      </c>
      <c r="F571" s="29" t="inlineStr">
        <is>
          <t>Trường Học</t>
        </is>
      </c>
      <c r="G571" s="28" t="inlineStr">
        <is>
          <t>079212055266</t>
        </is>
      </c>
      <c r="H571" s="29" t="inlineStr">
        <is>
          <t>Đặng Quang Minh</t>
        </is>
      </c>
      <c r="I571" s="28" t="inlineStr">
        <is>
          <t>18/06/2012</t>
        </is>
      </c>
      <c r="J571" s="28" t="n">
        <v>1</v>
      </c>
      <c r="K571" s="28" t="inlineStr">
        <is>
          <t>Kinh</t>
        </is>
      </c>
      <c r="L571" s="29" t="n"/>
      <c r="M571" s="29" t="n"/>
      <c r="N571" s="28" t="inlineStr"/>
      <c r="O571" s="28" t="inlineStr">
        <is>
          <t>0913671807</t>
        </is>
      </c>
      <c r="P571" s="29" t="inlineStr">
        <is>
          <t>333/11A BVĐồn, P. Vĩnh Hội, Tp.HCM</t>
        </is>
      </c>
      <c r="Q571" s="29" t="inlineStr">
        <is>
          <t>Phường Vĩnh Hội</t>
        </is>
      </c>
      <c r="R571" s="29" t="n"/>
      <c r="S571" s="29" t="inlineStr">
        <is>
          <t>Phường Xóm Chiếu</t>
        </is>
      </c>
      <c r="T571" s="29" t="inlineStr">
        <is>
          <t>THCS Vân Đồn - Phường Xóm Chiếu</t>
        </is>
      </c>
      <c r="U571" s="28" t="inlineStr">
        <is>
          <t>8A2</t>
        </is>
      </c>
      <c r="V571" s="29" t="inlineStr">
        <is>
          <t>Trần Thị Liên Chi</t>
        </is>
      </c>
      <c r="W571" s="28" t="inlineStr">
        <is>
          <t>083177003294</t>
        </is>
      </c>
      <c r="X571" s="28" t="inlineStr">
        <is>
          <t>Mẹ</t>
        </is>
      </c>
      <c r="Y571" s="28" t="inlineStr">
        <is>
          <t>0913671807</t>
        </is>
      </c>
      <c r="Z571" s="29" t="inlineStr">
        <is>
          <t xml:space="preserve">Ngân sách thành phố hỗ trợ </t>
        </is>
      </c>
      <c r="AA571" s="29" t="inlineStr">
        <is>
          <t>Khám theo hợp đồng</t>
        </is>
      </c>
      <c r="AB571" s="29" t="n"/>
      <c r="AC571" s="29" t="n"/>
      <c r="AD571" s="29" t="n"/>
      <c r="AE571" s="29" t="n"/>
      <c r="AF571" s="29" t="n"/>
      <c r="AG571" s="29">
        <f>IFERROR(VLOOKUP(S571,WARD[],2,0),)</f>
        <v/>
      </c>
      <c r="AH571" s="29">
        <f>IFERROR(VLOOKUP(T571,DS_TRUONG,2,0),)</f>
        <v/>
      </c>
    </row>
    <row r="572">
      <c r="C572" s="28" t="n">
        <v>568</v>
      </c>
      <c r="D572" s="28" t="inlineStr">
        <is>
          <t>27/07/2026</t>
        </is>
      </c>
      <c r="E572" s="29" t="inlineStr">
        <is>
          <t>Trẻ từ đủ 6 tuổi đến 18 tuổi đi học (lớp 1 đến lớp 12)</t>
        </is>
      </c>
      <c r="F572" s="29" t="inlineStr">
        <is>
          <t>Trường Học</t>
        </is>
      </c>
      <c r="G572" s="28" t="inlineStr">
        <is>
          <t>079212030911</t>
        </is>
      </c>
      <c r="H572" s="29" t="inlineStr">
        <is>
          <t>Đỗ Chí Minh</t>
        </is>
      </c>
      <c r="I572" s="28" t="inlineStr">
        <is>
          <t>08/11/2012</t>
        </is>
      </c>
      <c r="J572" s="28" t="n">
        <v>1</v>
      </c>
      <c r="K572" s="28" t="inlineStr">
        <is>
          <t>Kinh</t>
        </is>
      </c>
      <c r="L572" s="29" t="n"/>
      <c r="M572" s="29" t="n"/>
      <c r="N572" s="28" t="inlineStr"/>
      <c r="O572" s="28" t="inlineStr">
        <is>
          <t>0908419628</t>
        </is>
      </c>
      <c r="P572" s="29" t="inlineStr">
        <is>
          <t>C14.15, Tháp C, Khu nhà ở cao tầng Cty Khanh phúc, X.Bình Hưng, Tp.HCM</t>
        </is>
      </c>
      <c r="Q572" s="29" t="inlineStr">
        <is>
          <t>Xã Bình Hưng</t>
        </is>
      </c>
      <c r="R572" s="29" t="n"/>
      <c r="S572" s="29" t="inlineStr">
        <is>
          <t>Phường Xóm Chiếu</t>
        </is>
      </c>
      <c r="T572" s="29" t="inlineStr">
        <is>
          <t>THCS Vân Đồn - Phường Xóm Chiếu</t>
        </is>
      </c>
      <c r="U572" s="28" t="inlineStr">
        <is>
          <t>8A2</t>
        </is>
      </c>
      <c r="V572" s="29" t="inlineStr">
        <is>
          <t>Vũ Thị Thuần</t>
        </is>
      </c>
      <c r="W572" s="28" t="inlineStr">
        <is>
          <t>079186018044</t>
        </is>
      </c>
      <c r="X572" s="28" t="inlineStr">
        <is>
          <t>Mẹ</t>
        </is>
      </c>
      <c r="Y572" s="28" t="inlineStr">
        <is>
          <t>0908419628</t>
        </is>
      </c>
      <c r="Z572" s="29" t="inlineStr">
        <is>
          <t xml:space="preserve">Ngân sách thành phố hỗ trợ </t>
        </is>
      </c>
      <c r="AA572" s="29" t="inlineStr">
        <is>
          <t>Khám theo hợp đồng</t>
        </is>
      </c>
      <c r="AB572" s="29" t="n"/>
      <c r="AC572" s="29" t="n"/>
      <c r="AD572" s="29" t="n"/>
      <c r="AE572" s="29" t="n"/>
      <c r="AF572" s="29" t="n"/>
      <c r="AG572" s="29">
        <f>IFERROR(VLOOKUP(S572,WARD[],2,0),)</f>
        <v/>
      </c>
      <c r="AH572" s="29">
        <f>IFERROR(VLOOKUP(T572,DS_TRUONG,2,0),)</f>
        <v/>
      </c>
    </row>
    <row r="573">
      <c r="C573" s="28" t="n">
        <v>569</v>
      </c>
      <c r="D573" s="28" t="inlineStr">
        <is>
          <t>27/07/2026</t>
        </is>
      </c>
      <c r="E573" s="29" t="inlineStr">
        <is>
          <t>Trẻ từ đủ 6 tuổi đến 18 tuổi đi học (lớp 1 đến lớp 12)</t>
        </is>
      </c>
      <c r="F573" s="29" t="inlineStr">
        <is>
          <t>Trường Học</t>
        </is>
      </c>
      <c r="G573" s="28" t="inlineStr">
        <is>
          <t>079312056174</t>
        </is>
      </c>
      <c r="H573" s="29" t="inlineStr">
        <is>
          <t>La Bảo Nghi</t>
        </is>
      </c>
      <c r="I573" s="28" t="inlineStr">
        <is>
          <t>07/02/2012</t>
        </is>
      </c>
      <c r="J573" s="28" t="n">
        <v>2</v>
      </c>
      <c r="K573" s="28" t="inlineStr">
        <is>
          <t>Kinh</t>
        </is>
      </c>
      <c r="L573" s="29" t="n"/>
      <c r="M573" s="29" t="n"/>
      <c r="N573" s="28" t="inlineStr"/>
      <c r="O573" s="28" t="inlineStr">
        <is>
          <t>0907837847</t>
        </is>
      </c>
      <c r="P573" s="29" t="inlineStr">
        <is>
          <t>132/200A ĐVBơ, P. Khánh Hội, Tp.HCM</t>
        </is>
      </c>
      <c r="Q573" s="29" t="inlineStr">
        <is>
          <t>Phường Khánh Hội</t>
        </is>
      </c>
      <c r="R573" s="29" t="n"/>
      <c r="S573" s="29" t="inlineStr">
        <is>
          <t>Phường Xóm Chiếu</t>
        </is>
      </c>
      <c r="T573" s="29" t="inlineStr">
        <is>
          <t>THCS Vân Đồn - Phường Xóm Chiếu</t>
        </is>
      </c>
      <c r="U573" s="28" t="inlineStr">
        <is>
          <t>8A2</t>
        </is>
      </c>
      <c r="V573" s="29" t="inlineStr">
        <is>
          <t>Nguyễn Thị Vân Hoa</t>
        </is>
      </c>
      <c r="W573" s="28" t="inlineStr">
        <is>
          <t>079181034112</t>
        </is>
      </c>
      <c r="X573" s="28" t="inlineStr">
        <is>
          <t>Mẹ</t>
        </is>
      </c>
      <c r="Y573" s="28" t="inlineStr">
        <is>
          <t>0907837847</t>
        </is>
      </c>
      <c r="Z573" s="29" t="inlineStr">
        <is>
          <t xml:space="preserve">Ngân sách thành phố hỗ trợ </t>
        </is>
      </c>
      <c r="AA573" s="29" t="inlineStr">
        <is>
          <t>Khám theo hợp đồng</t>
        </is>
      </c>
      <c r="AB573" s="29" t="n"/>
      <c r="AC573" s="29" t="n"/>
      <c r="AD573" s="29" t="n"/>
      <c r="AE573" s="29" t="n"/>
      <c r="AF573" s="29" t="n"/>
      <c r="AG573" s="29">
        <f>IFERROR(VLOOKUP(S573,WARD[],2,0),)</f>
        <v/>
      </c>
      <c r="AH573" s="29">
        <f>IFERROR(VLOOKUP(T573,DS_TRUONG,2,0),)</f>
        <v/>
      </c>
    </row>
    <row r="574">
      <c r="C574" s="28" t="n">
        <v>570</v>
      </c>
      <c r="D574" s="28" t="inlineStr">
        <is>
          <t>27/07/2026</t>
        </is>
      </c>
      <c r="E574" s="29" t="inlineStr">
        <is>
          <t>Trẻ từ đủ 6 tuổi đến 18 tuổi đi học (lớp 1 đến lớp 12)</t>
        </is>
      </c>
      <c r="F574" s="29" t="inlineStr">
        <is>
          <t>Trường Học</t>
        </is>
      </c>
      <c r="G574" s="28" t="inlineStr">
        <is>
          <t>079312028343</t>
        </is>
      </c>
      <c r="H574" s="29" t="inlineStr">
        <is>
          <t>Lê Khánh Ngọc</t>
        </is>
      </c>
      <c r="I574" s="28" t="inlineStr">
        <is>
          <t>01/01/2012</t>
        </is>
      </c>
      <c r="J574" s="28" t="n">
        <v>2</v>
      </c>
      <c r="K574" s="28" t="inlineStr">
        <is>
          <t>Kinh</t>
        </is>
      </c>
      <c r="L574" s="29" t="n"/>
      <c r="M574" s="29" t="n"/>
      <c r="N574" s="28" t="inlineStr"/>
      <c r="O574" s="28" t="inlineStr">
        <is>
          <t>0963754726</t>
        </is>
      </c>
      <c r="P574" s="29" t="inlineStr">
        <is>
          <t>183F/15 TTThuyết, P. Vĩnh Hội, kp19, Tp.HCM</t>
        </is>
      </c>
      <c r="Q574" s="29" t="inlineStr">
        <is>
          <t>Phường Vĩnh Hội</t>
        </is>
      </c>
      <c r="R574" s="29" t="n"/>
      <c r="S574" s="29" t="inlineStr">
        <is>
          <t>Phường Xóm Chiếu</t>
        </is>
      </c>
      <c r="T574" s="29" t="inlineStr">
        <is>
          <t>THCS Vân Đồn - Phường Xóm Chiếu</t>
        </is>
      </c>
      <c r="U574" s="28" t="inlineStr">
        <is>
          <t>8A2</t>
        </is>
      </c>
      <c r="V574" s="29" t="inlineStr">
        <is>
          <t>Nguyễn Thanh Xuân</t>
        </is>
      </c>
      <c r="W574" s="28" t="inlineStr">
        <is>
          <t>079183040025</t>
        </is>
      </c>
      <c r="X574" s="28" t="inlineStr">
        <is>
          <t>Mẹ</t>
        </is>
      </c>
      <c r="Y574" s="28" t="inlineStr">
        <is>
          <t>0963754726</t>
        </is>
      </c>
      <c r="Z574" s="29" t="inlineStr">
        <is>
          <t xml:space="preserve">Ngân sách thành phố hỗ trợ </t>
        </is>
      </c>
      <c r="AA574" s="29" t="inlineStr">
        <is>
          <t>Khám theo hợp đồng</t>
        </is>
      </c>
      <c r="AB574" s="29" t="n"/>
      <c r="AC574" s="29" t="n"/>
      <c r="AD574" s="29" t="n"/>
      <c r="AE574" s="29" t="n"/>
      <c r="AF574" s="29" t="n"/>
      <c r="AG574" s="29">
        <f>IFERROR(VLOOKUP(S574,WARD[],2,0),)</f>
        <v/>
      </c>
      <c r="AH574" s="29">
        <f>IFERROR(VLOOKUP(T574,DS_TRUONG,2,0),)</f>
        <v/>
      </c>
    </row>
    <row r="575">
      <c r="C575" s="28" t="n">
        <v>571</v>
      </c>
      <c r="D575" s="28" t="inlineStr">
        <is>
          <t>27/07/2026</t>
        </is>
      </c>
      <c r="E575" s="29" t="inlineStr">
        <is>
          <t>Trẻ từ đủ 6 tuổi đến 18 tuổi đi học (lớp 1 đến lớp 12)</t>
        </is>
      </c>
      <c r="F575" s="29" t="inlineStr">
        <is>
          <t>Trường Học</t>
        </is>
      </c>
      <c r="G575" s="28" t="inlineStr">
        <is>
          <t>079212041958</t>
        </is>
      </c>
      <c r="H575" s="29" t="inlineStr">
        <is>
          <t>Trần Hữu Nhân</t>
        </is>
      </c>
      <c r="I575" s="28" t="inlineStr">
        <is>
          <t>27/07/2012</t>
        </is>
      </c>
      <c r="J575" s="28" t="n">
        <v>1</v>
      </c>
      <c r="K575" s="28" t="inlineStr">
        <is>
          <t>Kinh</t>
        </is>
      </c>
      <c r="L575" s="29" t="n"/>
      <c r="M575" s="29" t="n"/>
      <c r="N575" s="28" t="inlineStr"/>
      <c r="O575" s="28" t="inlineStr">
        <is>
          <t>0908819581</t>
        </is>
      </c>
      <c r="P575" s="29" t="inlineStr">
        <is>
          <t>124/5, Huỳnh Tấn Phát, P. Tân Thuận, Tp.HCM</t>
        </is>
      </c>
      <c r="Q575" s="29" t="inlineStr">
        <is>
          <t>Phường Tân Thuận</t>
        </is>
      </c>
      <c r="R575" s="29" t="n"/>
      <c r="S575" s="29" t="inlineStr">
        <is>
          <t>Phường Xóm Chiếu</t>
        </is>
      </c>
      <c r="T575" s="29" t="inlineStr">
        <is>
          <t>THCS Vân Đồn - Phường Xóm Chiếu</t>
        </is>
      </c>
      <c r="U575" s="28" t="inlineStr">
        <is>
          <t>8A2</t>
        </is>
      </c>
      <c r="V575" s="29" t="inlineStr">
        <is>
          <t>Nguyễn Thị Y Ka</t>
        </is>
      </c>
      <c r="W575" s="28" t="inlineStr">
        <is>
          <t>089182027877</t>
        </is>
      </c>
      <c r="X575" s="28" t="inlineStr">
        <is>
          <t>Mẹ</t>
        </is>
      </c>
      <c r="Y575" s="28" t="inlineStr">
        <is>
          <t>0908819581</t>
        </is>
      </c>
      <c r="Z575" s="29" t="inlineStr">
        <is>
          <t xml:space="preserve">Ngân sách thành phố hỗ trợ </t>
        </is>
      </c>
      <c r="AA575" s="29" t="inlineStr">
        <is>
          <t>Khám theo hợp đồng</t>
        </is>
      </c>
      <c r="AB575" s="29" t="n"/>
      <c r="AC575" s="29" t="n"/>
      <c r="AD575" s="29" t="n"/>
      <c r="AE575" s="29" t="n"/>
      <c r="AF575" s="29" t="n"/>
      <c r="AG575" s="29">
        <f>IFERROR(VLOOKUP(S575,WARD[],2,0),)</f>
        <v/>
      </c>
      <c r="AH575" s="29">
        <f>IFERROR(VLOOKUP(T575,DS_TRUONG,2,0),)</f>
        <v/>
      </c>
    </row>
    <row r="576">
      <c r="C576" s="28" t="n">
        <v>572</v>
      </c>
      <c r="D576" s="28" t="inlineStr">
        <is>
          <t>27/07/2026</t>
        </is>
      </c>
      <c r="E576" s="29" t="inlineStr">
        <is>
          <t>Trẻ từ đủ 6 tuổi đến 18 tuổi đi học (lớp 1 đến lớp 12)</t>
        </is>
      </c>
      <c r="F576" s="29" t="inlineStr">
        <is>
          <t>Trường Học</t>
        </is>
      </c>
      <c r="G576" s="28" t="inlineStr">
        <is>
          <t>079312036568</t>
        </is>
      </c>
      <c r="H576" s="29" t="inlineStr">
        <is>
          <t>Đỗ Doãn Vân Nhi</t>
        </is>
      </c>
      <c r="I576" s="28" t="inlineStr">
        <is>
          <t>06/08/2012</t>
        </is>
      </c>
      <c r="J576" s="28" t="n">
        <v>2</v>
      </c>
      <c r="K576" s="28" t="inlineStr">
        <is>
          <t>Kinh</t>
        </is>
      </c>
      <c r="L576" s="29" t="n"/>
      <c r="M576" s="29" t="n"/>
      <c r="N576" s="28" t="inlineStr"/>
      <c r="O576" s="28" t="inlineStr">
        <is>
          <t>0908389738</t>
        </is>
      </c>
      <c r="P576" s="29" t="inlineStr">
        <is>
          <t>109 Nguyễn Thị Xiếu, P. Tân Thuận, Tp.HCM</t>
        </is>
      </c>
      <c r="Q576" s="29" t="inlineStr">
        <is>
          <t>Phường Tân Thuận</t>
        </is>
      </c>
      <c r="R576" s="29" t="n"/>
      <c r="S576" s="29" t="inlineStr">
        <is>
          <t>Phường Xóm Chiếu</t>
        </is>
      </c>
      <c r="T576" s="29" t="inlineStr">
        <is>
          <t>THCS Vân Đồn - Phường Xóm Chiếu</t>
        </is>
      </c>
      <c r="U576" s="28" t="inlineStr">
        <is>
          <t>8A2</t>
        </is>
      </c>
      <c r="V576" s="29" t="inlineStr">
        <is>
          <t>Nguyễn Thị Thanh Nga</t>
        </is>
      </c>
      <c r="W576" s="28" t="inlineStr">
        <is>
          <t>079181028237</t>
        </is>
      </c>
      <c r="X576" s="28" t="inlineStr">
        <is>
          <t>Mẹ</t>
        </is>
      </c>
      <c r="Y576" s="28" t="inlineStr">
        <is>
          <t>0908389738</t>
        </is>
      </c>
      <c r="Z576" s="29" t="inlineStr">
        <is>
          <t xml:space="preserve">Ngân sách thành phố hỗ trợ </t>
        </is>
      </c>
      <c r="AA576" s="29" t="inlineStr">
        <is>
          <t>Khám theo hợp đồng</t>
        </is>
      </c>
      <c r="AB576" s="29" t="n"/>
      <c r="AC576" s="29" t="n"/>
      <c r="AD576" s="29" t="n"/>
      <c r="AE576" s="29" t="n"/>
      <c r="AF576" s="29" t="n"/>
      <c r="AG576" s="29">
        <f>IFERROR(VLOOKUP(S576,WARD[],2,0),)</f>
        <v/>
      </c>
      <c r="AH576" s="29">
        <f>IFERROR(VLOOKUP(T576,DS_TRUONG,2,0),)</f>
        <v/>
      </c>
    </row>
    <row r="577">
      <c r="C577" s="28" t="n">
        <v>573</v>
      </c>
      <c r="D577" s="28" t="inlineStr">
        <is>
          <t>27/07/2026</t>
        </is>
      </c>
      <c r="E577" s="29" t="inlineStr">
        <is>
          <t>Trẻ từ đủ 6 tuổi đến 18 tuổi đi học (lớp 1 đến lớp 12)</t>
        </is>
      </c>
      <c r="F577" s="29" t="inlineStr">
        <is>
          <t>Trường Học</t>
        </is>
      </c>
      <c r="G577" s="28" t="inlineStr">
        <is>
          <t>079312019683</t>
        </is>
      </c>
      <c r="H577" s="29" t="inlineStr">
        <is>
          <t>Nguyễn Ngọc Bảo Nhi</t>
        </is>
      </c>
      <c r="I577" s="28" t="inlineStr">
        <is>
          <t>12/06/2012</t>
        </is>
      </c>
      <c r="J577" s="28" t="n">
        <v>2</v>
      </c>
      <c r="K577" s="28" t="inlineStr">
        <is>
          <t>Kinh</t>
        </is>
      </c>
      <c r="L577" s="29" t="n"/>
      <c r="M577" s="29" t="n"/>
      <c r="N577" s="28" t="inlineStr"/>
      <c r="O577" s="28" t="inlineStr">
        <is>
          <t>0938935034</t>
        </is>
      </c>
      <c r="P577" s="29" t="inlineStr">
        <is>
          <t>131 ĐVBơ, P. Xóm Chiếu, Tp.HCM</t>
        </is>
      </c>
      <c r="Q577" s="29" t="inlineStr">
        <is>
          <t>Phường Xóm Chiếu</t>
        </is>
      </c>
      <c r="R577" s="29" t="n"/>
      <c r="S577" s="29" t="inlineStr">
        <is>
          <t>Phường Xóm Chiếu</t>
        </is>
      </c>
      <c r="T577" s="29" t="inlineStr">
        <is>
          <t>THCS Vân Đồn - Phường Xóm Chiếu</t>
        </is>
      </c>
      <c r="U577" s="28" t="inlineStr">
        <is>
          <t>8A2</t>
        </is>
      </c>
      <c r="V577" s="29" t="inlineStr">
        <is>
          <t>Phạm Trần Xuân Diễm</t>
        </is>
      </c>
      <c r="W577" s="28" t="inlineStr">
        <is>
          <t>079184009871</t>
        </is>
      </c>
      <c r="X577" s="28" t="inlineStr">
        <is>
          <t>Mẹ</t>
        </is>
      </c>
      <c r="Y577" s="28" t="inlineStr">
        <is>
          <t>0938935034</t>
        </is>
      </c>
      <c r="Z577" s="29" t="inlineStr">
        <is>
          <t xml:space="preserve">Ngân sách thành phố hỗ trợ </t>
        </is>
      </c>
      <c r="AA577" s="29" t="inlineStr">
        <is>
          <t>Khám theo hợp đồng</t>
        </is>
      </c>
      <c r="AB577" s="29" t="n"/>
      <c r="AC577" s="29" t="n"/>
      <c r="AD577" s="29" t="n"/>
      <c r="AE577" s="29" t="n"/>
      <c r="AF577" s="29" t="n"/>
      <c r="AG577" s="29">
        <f>IFERROR(VLOOKUP(S577,WARD[],2,0),)</f>
        <v/>
      </c>
      <c r="AH577" s="29">
        <f>IFERROR(VLOOKUP(T577,DS_TRUONG,2,0),)</f>
        <v/>
      </c>
    </row>
    <row r="578">
      <c r="C578" s="28" t="n">
        <v>574</v>
      </c>
      <c r="D578" s="28" t="inlineStr">
        <is>
          <t>27/07/2026</t>
        </is>
      </c>
      <c r="E578" s="29" t="inlineStr">
        <is>
          <t>Trẻ từ đủ 6 tuổi đến 18 tuổi đi học (lớp 1 đến lớp 12)</t>
        </is>
      </c>
      <c r="F578" s="29" t="inlineStr">
        <is>
          <t>Trường Học</t>
        </is>
      </c>
      <c r="G578" s="28" t="inlineStr">
        <is>
          <t>079212023141</t>
        </is>
      </c>
      <c r="H578" s="29" t="inlineStr">
        <is>
          <t>Nguyễn Hoàng Quân</t>
        </is>
      </c>
      <c r="I578" s="28" t="inlineStr">
        <is>
          <t>27/12/2012</t>
        </is>
      </c>
      <c r="J578" s="28" t="n">
        <v>1</v>
      </c>
      <c r="K578" s="28" t="inlineStr">
        <is>
          <t>Kinh</t>
        </is>
      </c>
      <c r="L578" s="29" t="n"/>
      <c r="M578" s="29" t="n"/>
      <c r="N578" s="28" t="inlineStr"/>
      <c r="O578" s="28" t="inlineStr">
        <is>
          <t>0903875224</t>
        </is>
      </c>
      <c r="P578" s="29" t="inlineStr">
        <is>
          <t>G21 KTTKH Đường 30, P. Khánh Hội, Tp.HCM</t>
        </is>
      </c>
      <c r="Q578" s="29" t="inlineStr">
        <is>
          <t>Phường Khánh Hội</t>
        </is>
      </c>
      <c r="R578" s="29" t="n"/>
      <c r="S578" s="29" t="inlineStr">
        <is>
          <t>Phường Xóm Chiếu</t>
        </is>
      </c>
      <c r="T578" s="29" t="inlineStr">
        <is>
          <t>THCS Vân Đồn - Phường Xóm Chiếu</t>
        </is>
      </c>
      <c r="U578" s="28" t="inlineStr">
        <is>
          <t>8A2</t>
        </is>
      </c>
      <c r="V578" s="29" t="inlineStr">
        <is>
          <t>Trần Bửu Phương</t>
        </is>
      </c>
      <c r="W578" s="28" t="inlineStr">
        <is>
          <t>079177001218</t>
        </is>
      </c>
      <c r="X578" s="28" t="inlineStr">
        <is>
          <t>Mẹ</t>
        </is>
      </c>
      <c r="Y578" s="28" t="inlineStr">
        <is>
          <t>0903875224</t>
        </is>
      </c>
      <c r="Z578" s="29" t="inlineStr">
        <is>
          <t xml:space="preserve">Ngân sách thành phố hỗ trợ </t>
        </is>
      </c>
      <c r="AA578" s="29" t="inlineStr">
        <is>
          <t>Khám theo hợp đồng</t>
        </is>
      </c>
      <c r="AB578" s="29" t="n"/>
      <c r="AC578" s="29" t="n"/>
      <c r="AD578" s="29" t="n"/>
      <c r="AE578" s="29" t="n"/>
      <c r="AF578" s="29" t="n"/>
      <c r="AG578" s="29">
        <f>IFERROR(VLOOKUP(S578,WARD[],2,0),)</f>
        <v/>
      </c>
      <c r="AH578" s="29">
        <f>IFERROR(VLOOKUP(T578,DS_TRUONG,2,0),)</f>
        <v/>
      </c>
    </row>
    <row r="579">
      <c r="C579" s="28" t="n">
        <v>575</v>
      </c>
      <c r="D579" s="28" t="inlineStr">
        <is>
          <t>27/07/2026</t>
        </is>
      </c>
      <c r="E579" s="29" t="inlineStr">
        <is>
          <t>Trẻ từ đủ 6 tuổi đến 18 tuổi đi học (lớp 1 đến lớp 12)</t>
        </is>
      </c>
      <c r="F579" s="29" t="inlineStr">
        <is>
          <t>Trường Học</t>
        </is>
      </c>
      <c r="G579" s="28" t="inlineStr">
        <is>
          <t>079312028213</t>
        </is>
      </c>
      <c r="H579" s="29" t="inlineStr">
        <is>
          <t>Trần Ngọc Như Quỳnh</t>
        </is>
      </c>
      <c r="I579" s="28" t="inlineStr">
        <is>
          <t>19/01/2012</t>
        </is>
      </c>
      <c r="J579" s="28" t="n">
        <v>2</v>
      </c>
      <c r="K579" s="28" t="inlineStr">
        <is>
          <t>Kinh</t>
        </is>
      </c>
      <c r="L579" s="29" t="n"/>
      <c r="M579" s="29" t="n"/>
      <c r="N579" s="28" t="inlineStr"/>
      <c r="O579" s="28" t="inlineStr">
        <is>
          <t>0932131132</t>
        </is>
      </c>
      <c r="P579" s="29" t="inlineStr">
        <is>
          <t>538/122/19 ĐVBơ, P. Khánh Hội, Tp.HCM</t>
        </is>
      </c>
      <c r="Q579" s="29" t="inlineStr">
        <is>
          <t>Phường Khánh Hội</t>
        </is>
      </c>
      <c r="R579" s="29" t="n"/>
      <c r="S579" s="29" t="inlineStr">
        <is>
          <t>Phường Xóm Chiếu</t>
        </is>
      </c>
      <c r="T579" s="29" t="inlineStr">
        <is>
          <t>THCS Vân Đồn - Phường Xóm Chiếu</t>
        </is>
      </c>
      <c r="U579" s="28" t="inlineStr">
        <is>
          <t>8A2</t>
        </is>
      </c>
      <c r="V579" s="29" t="inlineStr">
        <is>
          <t>Nguyễn Thị Kiều Oanh</t>
        </is>
      </c>
      <c r="W579" s="28" t="inlineStr">
        <is>
          <t>044186000517</t>
        </is>
      </c>
      <c r="X579" s="28" t="inlineStr">
        <is>
          <t>Mẹ</t>
        </is>
      </c>
      <c r="Y579" s="28" t="inlineStr">
        <is>
          <t>0932131132</t>
        </is>
      </c>
      <c r="Z579" s="29" t="inlineStr">
        <is>
          <t xml:space="preserve">Ngân sách thành phố hỗ trợ </t>
        </is>
      </c>
      <c r="AA579" s="29" t="inlineStr">
        <is>
          <t>Khám theo hợp đồng</t>
        </is>
      </c>
      <c r="AB579" s="29" t="n"/>
      <c r="AC579" s="29" t="n"/>
      <c r="AD579" s="29" t="n"/>
      <c r="AE579" s="29" t="n"/>
      <c r="AF579" s="29" t="n"/>
      <c r="AG579" s="29">
        <f>IFERROR(VLOOKUP(S579,WARD[],2,0),)</f>
        <v/>
      </c>
      <c r="AH579" s="29">
        <f>IFERROR(VLOOKUP(T579,DS_TRUONG,2,0),)</f>
        <v/>
      </c>
    </row>
    <row r="580">
      <c r="C580" s="28" t="n">
        <v>576</v>
      </c>
      <c r="D580" s="28" t="inlineStr">
        <is>
          <t>27/07/2026</t>
        </is>
      </c>
      <c r="E580" s="29" t="inlineStr">
        <is>
          <t>Trẻ từ đủ 6 tuổi đến 18 tuổi đi học (lớp 1 đến lớp 12)</t>
        </is>
      </c>
      <c r="F580" s="29" t="inlineStr">
        <is>
          <t>Trường Học</t>
        </is>
      </c>
      <c r="G580" s="28" t="inlineStr">
        <is>
          <t>079312059734</t>
        </is>
      </c>
      <c r="H580" s="29" t="inlineStr">
        <is>
          <t>Phan Xuân Tâm</t>
        </is>
      </c>
      <c r="I580" s="28" t="inlineStr">
        <is>
          <t>01/01/2012</t>
        </is>
      </c>
      <c r="J580" s="28" t="n">
        <v>2</v>
      </c>
      <c r="K580" s="28" t="inlineStr">
        <is>
          <t>Kinh</t>
        </is>
      </c>
      <c r="L580" s="29" t="n"/>
      <c r="M580" s="29" t="n"/>
      <c r="N580" s="28" t="inlineStr"/>
      <c r="O580" s="28" t="inlineStr">
        <is>
          <t>0909517016</t>
        </is>
      </c>
      <c r="P580" s="29" t="inlineStr">
        <is>
          <t>40/60/12 Nguyễn Khoái, P. Khánh Hội, Kp8, Tp.HCM</t>
        </is>
      </c>
      <c r="Q580" s="29" t="inlineStr">
        <is>
          <t>Phường Khánh Hội</t>
        </is>
      </c>
      <c r="R580" s="29" t="n"/>
      <c r="S580" s="29" t="inlineStr">
        <is>
          <t>Phường Xóm Chiếu</t>
        </is>
      </c>
      <c r="T580" s="29" t="inlineStr">
        <is>
          <t>THCS Vân Đồn - Phường Xóm Chiếu</t>
        </is>
      </c>
      <c r="U580" s="28" t="inlineStr">
        <is>
          <t>8A2</t>
        </is>
      </c>
      <c r="V580" s="29" t="inlineStr">
        <is>
          <t>Nguyễn Thị Thùy Trang</t>
        </is>
      </c>
      <c r="W580" s="28" t="inlineStr">
        <is>
          <t>089178025809</t>
        </is>
      </c>
      <c r="X580" s="28" t="inlineStr">
        <is>
          <t>Mẹ</t>
        </is>
      </c>
      <c r="Y580" s="28" t="inlineStr">
        <is>
          <t>0909517016</t>
        </is>
      </c>
      <c r="Z580" s="29" t="inlineStr">
        <is>
          <t xml:space="preserve">Ngân sách thành phố hỗ trợ </t>
        </is>
      </c>
      <c r="AA580" s="29" t="inlineStr">
        <is>
          <t>Khám theo hợp đồng</t>
        </is>
      </c>
      <c r="AB580" s="29" t="n"/>
      <c r="AC580" s="29" t="n"/>
      <c r="AD580" s="29" t="n"/>
      <c r="AE580" s="29" t="n"/>
      <c r="AF580" s="29" t="n"/>
      <c r="AG580" s="29">
        <f>IFERROR(VLOOKUP(S580,WARD[],2,0),)</f>
        <v/>
      </c>
      <c r="AH580" s="29">
        <f>IFERROR(VLOOKUP(T580,DS_TRUONG,2,0),)</f>
        <v/>
      </c>
    </row>
    <row r="581">
      <c r="C581" s="28" t="n">
        <v>577</v>
      </c>
      <c r="D581" s="28" t="inlineStr">
        <is>
          <t>27/07/2026</t>
        </is>
      </c>
      <c r="E581" s="29" t="inlineStr">
        <is>
          <t>Trẻ từ đủ 6 tuổi đến 18 tuổi đi học (lớp 1 đến lớp 12)</t>
        </is>
      </c>
      <c r="F581" s="29" t="inlineStr">
        <is>
          <t>Trường Học</t>
        </is>
      </c>
      <c r="G581" s="28" t="inlineStr">
        <is>
          <t>079312052505</t>
        </is>
      </c>
      <c r="H581" s="29" t="inlineStr">
        <is>
          <t>Nguyễn Ngọc Kim Thúy</t>
        </is>
      </c>
      <c r="I581" s="28" t="inlineStr">
        <is>
          <t>16/07/2012</t>
        </is>
      </c>
      <c r="J581" s="28" t="n">
        <v>2</v>
      </c>
      <c r="K581" s="28" t="inlineStr">
        <is>
          <t>Kinh</t>
        </is>
      </c>
      <c r="L581" s="29" t="n"/>
      <c r="M581" s="29" t="n"/>
      <c r="N581" s="28" t="inlineStr"/>
      <c r="O581" s="28" t="inlineStr">
        <is>
          <t>0931317610</t>
        </is>
      </c>
      <c r="P581" s="29" t="inlineStr">
        <is>
          <t>328/9 TĐản, P. Vĩnh Hội, Tp.HCM</t>
        </is>
      </c>
      <c r="Q581" s="29" t="inlineStr">
        <is>
          <t>Phường Vĩnh Hội</t>
        </is>
      </c>
      <c r="R581" s="29" t="n"/>
      <c r="S581" s="29" t="inlineStr">
        <is>
          <t>Phường Xóm Chiếu</t>
        </is>
      </c>
      <c r="T581" s="29" t="inlineStr">
        <is>
          <t>THCS Vân Đồn - Phường Xóm Chiếu</t>
        </is>
      </c>
      <c r="U581" s="28" t="inlineStr">
        <is>
          <t>8A2</t>
        </is>
      </c>
      <c r="V581" s="29" t="inlineStr">
        <is>
          <t>Phạm Thị Ánh Châu</t>
        </is>
      </c>
      <c r="W581" s="28" t="inlineStr">
        <is>
          <t>079188009836</t>
        </is>
      </c>
      <c r="X581" s="28" t="inlineStr">
        <is>
          <t>Mẹ</t>
        </is>
      </c>
      <c r="Y581" s="28" t="inlineStr">
        <is>
          <t>0931317610</t>
        </is>
      </c>
      <c r="Z581" s="29" t="inlineStr">
        <is>
          <t xml:space="preserve">Ngân sách thành phố hỗ trợ </t>
        </is>
      </c>
      <c r="AA581" s="29" t="inlineStr">
        <is>
          <t>Khám theo hợp đồng</t>
        </is>
      </c>
      <c r="AB581" s="29" t="n"/>
      <c r="AC581" s="29" t="n"/>
      <c r="AD581" s="29" t="n"/>
      <c r="AE581" s="29" t="n"/>
      <c r="AF581" s="29" t="n"/>
      <c r="AG581" s="29">
        <f>IFERROR(VLOOKUP(S581,WARD[],2,0),)</f>
        <v/>
      </c>
      <c r="AH581" s="29">
        <f>IFERROR(VLOOKUP(T581,DS_TRUONG,2,0),)</f>
        <v/>
      </c>
    </row>
    <row r="582">
      <c r="C582" s="28" t="n">
        <v>578</v>
      </c>
      <c r="D582" s="28" t="inlineStr">
        <is>
          <t>27/07/2026</t>
        </is>
      </c>
      <c r="E582" s="29" t="inlineStr">
        <is>
          <t>Trẻ từ đủ 6 tuổi đến 18 tuổi đi học (lớp 1 đến lớp 12)</t>
        </is>
      </c>
      <c r="F582" s="29" t="inlineStr">
        <is>
          <t>Trường Học</t>
        </is>
      </c>
      <c r="G582" s="28" t="inlineStr">
        <is>
          <t>079312053189</t>
        </is>
      </c>
      <c r="H582" s="29" t="inlineStr">
        <is>
          <t>Võ Ngọc Minh Thư</t>
        </is>
      </c>
      <c r="I582" s="28" t="inlineStr">
        <is>
          <t>11/10/2012</t>
        </is>
      </c>
      <c r="J582" s="28" t="n">
        <v>2</v>
      </c>
      <c r="K582" s="28" t="inlineStr">
        <is>
          <t>Kinh</t>
        </is>
      </c>
      <c r="L582" s="29" t="n"/>
      <c r="M582" s="29" t="n"/>
      <c r="N582" s="28" t="inlineStr"/>
      <c r="O582" s="28" t="inlineStr">
        <is>
          <t>0909758175</t>
        </is>
      </c>
      <c r="P582" s="29" t="inlineStr">
        <is>
          <t>266/97 Tôn Đản, P. Khánh Hội, Tp.HCM</t>
        </is>
      </c>
      <c r="Q582" s="29" t="inlineStr">
        <is>
          <t>Phường Khánh Hội</t>
        </is>
      </c>
      <c r="R582" s="29" t="n"/>
      <c r="S582" s="29" t="inlineStr">
        <is>
          <t>Phường Xóm Chiếu</t>
        </is>
      </c>
      <c r="T582" s="29" t="inlineStr">
        <is>
          <t>THCS Vân Đồn - Phường Xóm Chiếu</t>
        </is>
      </c>
      <c r="U582" s="28" t="inlineStr">
        <is>
          <t>8A2</t>
        </is>
      </c>
      <c r="V582" s="29" t="inlineStr">
        <is>
          <t>Nguyễn Thị Thu Vân</t>
        </is>
      </c>
      <c r="W582" s="28" t="inlineStr">
        <is>
          <t>079182022921</t>
        </is>
      </c>
      <c r="X582" s="28" t="inlineStr">
        <is>
          <t>Mẹ</t>
        </is>
      </c>
      <c r="Y582" s="28" t="inlineStr">
        <is>
          <t>0909758175</t>
        </is>
      </c>
      <c r="Z582" s="29" t="inlineStr">
        <is>
          <t xml:space="preserve">Ngân sách thành phố hỗ trợ </t>
        </is>
      </c>
      <c r="AA582" s="29" t="inlineStr">
        <is>
          <t>Khám theo hợp đồng</t>
        </is>
      </c>
      <c r="AB582" s="29" t="n"/>
      <c r="AC582" s="29" t="n"/>
      <c r="AD582" s="29" t="n"/>
      <c r="AE582" s="29" t="n"/>
      <c r="AF582" s="29" t="n"/>
      <c r="AG582" s="29">
        <f>IFERROR(VLOOKUP(S582,WARD[],2,0),)</f>
        <v/>
      </c>
      <c r="AH582" s="29">
        <f>IFERROR(VLOOKUP(T582,DS_TRUONG,2,0),)</f>
        <v/>
      </c>
    </row>
    <row r="583">
      <c r="C583" s="28" t="n">
        <v>579</v>
      </c>
      <c r="D583" s="28" t="inlineStr">
        <is>
          <t>27/07/2026</t>
        </is>
      </c>
      <c r="E583" s="29" t="inlineStr">
        <is>
          <t>Trẻ từ đủ 6 tuổi đến 18 tuổi đi học (lớp 1 đến lớp 12)</t>
        </is>
      </c>
      <c r="F583" s="29" t="inlineStr">
        <is>
          <t>Trường Học</t>
        </is>
      </c>
      <c r="G583" s="28" t="inlineStr">
        <is>
          <t>079212003563</t>
        </is>
      </c>
      <c r="H583" s="29" t="inlineStr">
        <is>
          <t>Huỳnh Minh Triết</t>
        </is>
      </c>
      <c r="I583" s="28" t="inlineStr">
        <is>
          <t>26/01/2012</t>
        </is>
      </c>
      <c r="J583" s="28" t="n">
        <v>1</v>
      </c>
      <c r="K583" s="28" t="inlineStr">
        <is>
          <t>Kinh</t>
        </is>
      </c>
      <c r="L583" s="29" t="n"/>
      <c r="M583" s="29" t="n"/>
      <c r="N583" s="28" t="inlineStr"/>
      <c r="O583" s="28" t="inlineStr">
        <is>
          <t>0906638866</t>
        </is>
      </c>
      <c r="P583" s="29" t="inlineStr">
        <is>
          <t>92/41/7 TTThuyết, P. Xóm Chiếu, Tp.HCM</t>
        </is>
      </c>
      <c r="Q583" s="29" t="inlineStr">
        <is>
          <t>Phường Xóm Chiếu</t>
        </is>
      </c>
      <c r="R583" s="29" t="n"/>
      <c r="S583" s="29" t="inlineStr">
        <is>
          <t>Phường Xóm Chiếu</t>
        </is>
      </c>
      <c r="T583" s="29" t="inlineStr">
        <is>
          <t>THCS Vân Đồn - Phường Xóm Chiếu</t>
        </is>
      </c>
      <c r="U583" s="28" t="inlineStr">
        <is>
          <t>8A2</t>
        </is>
      </c>
      <c r="V583" s="29" t="inlineStr">
        <is>
          <t>Nguyễn Thụy Hồng Nhung</t>
        </is>
      </c>
      <c r="W583" s="28" t="inlineStr">
        <is>
          <t>079183038976</t>
        </is>
      </c>
      <c r="X583" s="28" t="inlineStr">
        <is>
          <t>Mẹ</t>
        </is>
      </c>
      <c r="Y583" s="28" t="inlineStr">
        <is>
          <t>0906638866</t>
        </is>
      </c>
      <c r="Z583" s="29" t="inlineStr">
        <is>
          <t xml:space="preserve">Ngân sách thành phố hỗ trợ </t>
        </is>
      </c>
      <c r="AA583" s="29" t="inlineStr">
        <is>
          <t>Khám theo hợp đồng</t>
        </is>
      </c>
      <c r="AB583" s="29" t="n"/>
      <c r="AC583" s="29" t="n"/>
      <c r="AD583" s="29" t="n"/>
      <c r="AE583" s="29" t="n"/>
      <c r="AF583" s="29" t="n"/>
      <c r="AG583" s="29">
        <f>IFERROR(VLOOKUP(S583,WARD[],2,0),)</f>
        <v/>
      </c>
      <c r="AH583" s="29">
        <f>IFERROR(VLOOKUP(T583,DS_TRUONG,2,0),)</f>
        <v/>
      </c>
    </row>
    <row r="584">
      <c r="C584" s="28" t="n">
        <v>580</v>
      </c>
      <c r="D584" s="28" t="inlineStr">
        <is>
          <t>27/07/2026</t>
        </is>
      </c>
      <c r="E584" s="29" t="inlineStr">
        <is>
          <t>Trẻ từ đủ 6 tuổi đến 18 tuổi đi học (lớp 1 đến lớp 12)</t>
        </is>
      </c>
      <c r="F584" s="29" t="inlineStr">
        <is>
          <t>Trường Học</t>
        </is>
      </c>
      <c r="G584" s="28" t="inlineStr">
        <is>
          <t>056212012756</t>
        </is>
      </c>
      <c r="H584" s="29" t="inlineStr">
        <is>
          <t>Võ Minh Trọng</t>
        </is>
      </c>
      <c r="I584" s="28" t="inlineStr">
        <is>
          <t>13/04/2012</t>
        </is>
      </c>
      <c r="J584" s="28" t="n">
        <v>1</v>
      </c>
      <c r="K584" s="28" t="inlineStr">
        <is>
          <t>Kinh</t>
        </is>
      </c>
      <c r="L584" s="29" t="n"/>
      <c r="M584" s="29" t="n"/>
      <c r="N584" s="28" t="inlineStr"/>
      <c r="O584" s="28" t="inlineStr">
        <is>
          <t>0914485848</t>
        </is>
      </c>
      <c r="P584" s="29" t="inlineStr">
        <is>
          <t>03 Lê Thạch, P. Xóm Chiếu, Tp.HCM</t>
        </is>
      </c>
      <c r="Q584" s="29" t="inlineStr">
        <is>
          <t>Phường Xóm Chiếu</t>
        </is>
      </c>
      <c r="R584" s="29" t="n"/>
      <c r="S584" s="29" t="inlineStr">
        <is>
          <t>Phường Xóm Chiếu</t>
        </is>
      </c>
      <c r="T584" s="29" t="inlineStr">
        <is>
          <t>THCS Vân Đồn - Phường Xóm Chiếu</t>
        </is>
      </c>
      <c r="U584" s="28" t="inlineStr">
        <is>
          <t>8A2</t>
        </is>
      </c>
      <c r="V584" s="29" t="inlineStr">
        <is>
          <t>Trần Thị Thanh Hoà</t>
        </is>
      </c>
      <c r="W584" s="28" t="inlineStr">
        <is>
          <t>056181010394</t>
        </is>
      </c>
      <c r="X584" s="28" t="inlineStr">
        <is>
          <t>Mẹ</t>
        </is>
      </c>
      <c r="Y584" s="28" t="inlineStr">
        <is>
          <t>0914485848</t>
        </is>
      </c>
      <c r="Z584" s="29" t="inlineStr">
        <is>
          <t xml:space="preserve">Ngân sách thành phố hỗ trợ </t>
        </is>
      </c>
      <c r="AA584" s="29" t="inlineStr">
        <is>
          <t>Khám theo hợp đồng</t>
        </is>
      </c>
      <c r="AB584" s="29" t="n"/>
      <c r="AC584" s="29" t="n"/>
      <c r="AD584" s="29" t="n"/>
      <c r="AE584" s="29" t="n"/>
      <c r="AF584" s="29" t="n"/>
      <c r="AG584" s="29">
        <f>IFERROR(VLOOKUP(S584,WARD[],2,0),)</f>
        <v/>
      </c>
      <c r="AH584" s="29">
        <f>IFERROR(VLOOKUP(T584,DS_TRUONG,2,0),)</f>
        <v/>
      </c>
    </row>
    <row r="585">
      <c r="C585" s="28" t="n">
        <v>581</v>
      </c>
      <c r="D585" s="28" t="inlineStr">
        <is>
          <t>27/07/2026</t>
        </is>
      </c>
      <c r="E585" s="29" t="inlineStr">
        <is>
          <t>Trẻ từ đủ 6 tuổi đến 18 tuổi đi học (lớp 1 đến lớp 12)</t>
        </is>
      </c>
      <c r="F585" s="29" t="inlineStr">
        <is>
          <t>Trường Học</t>
        </is>
      </c>
      <c r="G585" s="28" t="inlineStr">
        <is>
          <t>079312040890</t>
        </is>
      </c>
      <c r="H585" s="29" t="inlineStr">
        <is>
          <t>Lê Ngọc Thanh Vân</t>
        </is>
      </c>
      <c r="I585" s="28" t="inlineStr">
        <is>
          <t>20/03/2012</t>
        </is>
      </c>
      <c r="J585" s="28" t="n">
        <v>2</v>
      </c>
      <c r="K585" s="28" t="inlineStr">
        <is>
          <t>Kinh</t>
        </is>
      </c>
      <c r="L585" s="29" t="n"/>
      <c r="M585" s="29" t="n"/>
      <c r="N585" s="28" t="inlineStr"/>
      <c r="O585" s="28" t="inlineStr">
        <is>
          <t>0933656066</t>
        </is>
      </c>
      <c r="P585" s="29" t="inlineStr">
        <is>
          <t>793/57B TXSoạn, P. Tân Hưng, Tp.HCM</t>
        </is>
      </c>
      <c r="Q585" s="29" t="inlineStr">
        <is>
          <t>Phường Tân Hưng</t>
        </is>
      </c>
      <c r="R585" s="29" t="n"/>
      <c r="S585" s="29" t="inlineStr">
        <is>
          <t>Phường Xóm Chiếu</t>
        </is>
      </c>
      <c r="T585" s="29" t="inlineStr">
        <is>
          <t>THCS Vân Đồn - Phường Xóm Chiếu</t>
        </is>
      </c>
      <c r="U585" s="28" t="inlineStr">
        <is>
          <t>8A2</t>
        </is>
      </c>
      <c r="V585" s="29" t="inlineStr">
        <is>
          <t>Trần Ngọc Thanh Tâm</t>
        </is>
      </c>
      <c r="W585" s="28" t="inlineStr">
        <is>
          <t>079177008433</t>
        </is>
      </c>
      <c r="X585" s="28" t="inlineStr">
        <is>
          <t>Mẹ</t>
        </is>
      </c>
      <c r="Y585" s="28" t="inlineStr">
        <is>
          <t>0933656066</t>
        </is>
      </c>
      <c r="Z585" s="29" t="inlineStr">
        <is>
          <t xml:space="preserve">Ngân sách thành phố hỗ trợ </t>
        </is>
      </c>
      <c r="AA585" s="29" t="inlineStr">
        <is>
          <t>Khám theo hợp đồng</t>
        </is>
      </c>
      <c r="AB585" s="29" t="n"/>
      <c r="AC585" s="29" t="n"/>
      <c r="AD585" s="29" t="n"/>
      <c r="AE585" s="29" t="n"/>
      <c r="AF585" s="29" t="n"/>
      <c r="AG585" s="29">
        <f>IFERROR(VLOOKUP(S585,WARD[],2,0),)</f>
        <v/>
      </c>
      <c r="AH585" s="29">
        <f>IFERROR(VLOOKUP(T585,DS_TRUONG,2,0),)</f>
        <v/>
      </c>
    </row>
    <row r="586">
      <c r="C586" s="28" t="n">
        <v>582</v>
      </c>
      <c r="D586" s="28" t="inlineStr">
        <is>
          <t>27/07/2026</t>
        </is>
      </c>
      <c r="E586" s="29" t="inlineStr">
        <is>
          <t>Trẻ từ đủ 6 tuổi đến 18 tuổi đi học (lớp 1 đến lớp 12)</t>
        </is>
      </c>
      <c r="F586" s="29" t="inlineStr">
        <is>
          <t>Trường Học</t>
        </is>
      </c>
      <c r="G586" s="28" t="inlineStr">
        <is>
          <t>079212025618</t>
        </is>
      </c>
      <c r="H586" s="29" t="inlineStr">
        <is>
          <t>Bùi Đức Bình Vương</t>
        </is>
      </c>
      <c r="I586" s="28" t="inlineStr">
        <is>
          <t>14/07/2012</t>
        </is>
      </c>
      <c r="J586" s="28" t="n">
        <v>1</v>
      </c>
      <c r="K586" s="28" t="inlineStr">
        <is>
          <t>Kinh</t>
        </is>
      </c>
      <c r="L586" s="29" t="n"/>
      <c r="M586" s="29" t="n"/>
      <c r="N586" s="28" t="inlineStr"/>
      <c r="O586" s="28" t="inlineStr">
        <is>
          <t>0934813958</t>
        </is>
      </c>
      <c r="P586" s="29" t="inlineStr">
        <is>
          <t>171/29 TĐản, P. Khánh Hội, Tp.HCM</t>
        </is>
      </c>
      <c r="Q586" s="29" t="inlineStr">
        <is>
          <t>Phường Khánh Hội</t>
        </is>
      </c>
      <c r="R586" s="29" t="n"/>
      <c r="S586" s="29" t="inlineStr">
        <is>
          <t>Phường Xóm Chiếu</t>
        </is>
      </c>
      <c r="T586" s="29" t="inlineStr">
        <is>
          <t>THCS Vân Đồn - Phường Xóm Chiếu</t>
        </is>
      </c>
      <c r="U586" s="28" t="inlineStr">
        <is>
          <t>8A2</t>
        </is>
      </c>
      <c r="V586" s="29" t="inlineStr">
        <is>
          <t>Trần Thị Xíu</t>
        </is>
      </c>
      <c r="W586" s="28" t="inlineStr">
        <is>
          <t>034189006916</t>
        </is>
      </c>
      <c r="X586" s="28" t="inlineStr">
        <is>
          <t>Mẹ</t>
        </is>
      </c>
      <c r="Y586" s="28" t="inlineStr">
        <is>
          <t>0934813958</t>
        </is>
      </c>
      <c r="Z586" s="29" t="inlineStr">
        <is>
          <t xml:space="preserve">Ngân sách thành phố hỗ trợ </t>
        </is>
      </c>
      <c r="AA586" s="29" t="inlineStr">
        <is>
          <t>Khám theo hợp đồng</t>
        </is>
      </c>
      <c r="AB586" s="29" t="n"/>
      <c r="AC586" s="29" t="n"/>
      <c r="AD586" s="29" t="n"/>
      <c r="AE586" s="29" t="n"/>
      <c r="AF586" s="29" t="n"/>
      <c r="AG586" s="29">
        <f>IFERROR(VLOOKUP(S586,WARD[],2,0),)</f>
        <v/>
      </c>
      <c r="AH586" s="29">
        <f>IFERROR(VLOOKUP(T586,DS_TRUONG,2,0),)</f>
        <v/>
      </c>
    </row>
    <row r="587">
      <c r="C587" s="28" t="n">
        <v>583</v>
      </c>
      <c r="D587" s="28" t="inlineStr">
        <is>
          <t>27/07/2026</t>
        </is>
      </c>
      <c r="E587" s="29" t="inlineStr">
        <is>
          <t>Trẻ từ đủ 6 tuổi đến 18 tuổi đi học (lớp 1 đến lớp 12)</t>
        </is>
      </c>
      <c r="F587" s="29" t="inlineStr">
        <is>
          <t>Trường Học</t>
        </is>
      </c>
      <c r="G587" s="28" t="inlineStr">
        <is>
          <t>079312026322</t>
        </is>
      </c>
      <c r="H587" s="29" t="inlineStr">
        <is>
          <t>Nguyễn Huỳnh Mỹ Anh</t>
        </is>
      </c>
      <c r="I587" s="28" t="inlineStr">
        <is>
          <t>03/02/2012</t>
        </is>
      </c>
      <c r="J587" s="28" t="n">
        <v>2</v>
      </c>
      <c r="K587" s="28" t="inlineStr">
        <is>
          <t>Kinh</t>
        </is>
      </c>
      <c r="L587" s="29" t="n"/>
      <c r="M587" s="29" t="n"/>
      <c r="N587" s="28" t="inlineStr"/>
      <c r="O587" s="28" t="inlineStr">
        <is>
          <t>0916798373</t>
        </is>
      </c>
      <c r="P587" s="29" t="inlineStr">
        <is>
          <t>198/29 Đoàn văn Bơ, P. Khánh Hội, Kp17, Tp.HCM</t>
        </is>
      </c>
      <c r="Q587" s="29" t="inlineStr">
        <is>
          <t>Phường Khánh Hội</t>
        </is>
      </c>
      <c r="R587" s="29" t="n"/>
      <c r="S587" s="29" t="inlineStr">
        <is>
          <t>Phường Xóm Chiếu</t>
        </is>
      </c>
      <c r="T587" s="29" t="inlineStr">
        <is>
          <t>THCS Vân Đồn - Phường Xóm Chiếu</t>
        </is>
      </c>
      <c r="U587" s="28" t="inlineStr">
        <is>
          <t>8A3</t>
        </is>
      </c>
      <c r="V587" s="29" t="inlineStr">
        <is>
          <t>Huỳnh Thị Mỹ Chi</t>
        </is>
      </c>
      <c r="W587" s="28" t="inlineStr">
        <is>
          <t>084186013716</t>
        </is>
      </c>
      <c r="X587" s="28" t="inlineStr">
        <is>
          <t>Mẹ</t>
        </is>
      </c>
      <c r="Y587" s="28" t="inlineStr">
        <is>
          <t>0916798373</t>
        </is>
      </c>
      <c r="Z587" s="29" t="inlineStr">
        <is>
          <t xml:space="preserve">Ngân sách thành phố hỗ trợ </t>
        </is>
      </c>
      <c r="AA587" s="29" t="inlineStr">
        <is>
          <t>Khám theo hợp đồng</t>
        </is>
      </c>
      <c r="AB587" s="29" t="n"/>
      <c r="AC587" s="29" t="n"/>
      <c r="AD587" s="29" t="n"/>
      <c r="AE587" s="29" t="n"/>
      <c r="AF587" s="29" t="n"/>
      <c r="AG587" s="29">
        <f>IFERROR(VLOOKUP(S587,WARD[],2,0),)</f>
        <v/>
      </c>
      <c r="AH587" s="29">
        <f>IFERROR(VLOOKUP(T587,DS_TRUONG,2,0),)</f>
        <v/>
      </c>
    </row>
    <row r="588">
      <c r="C588" s="28" t="n">
        <v>584</v>
      </c>
      <c r="D588" s="28" t="inlineStr">
        <is>
          <t>27/07/2026</t>
        </is>
      </c>
      <c r="E588" s="29" t="inlineStr">
        <is>
          <t>Trẻ từ đủ 6 tuổi đến 18 tuổi đi học (lớp 1 đến lớp 12)</t>
        </is>
      </c>
      <c r="F588" s="29" t="inlineStr">
        <is>
          <t>Trường Học</t>
        </is>
      </c>
      <c r="G588" s="28" t="inlineStr">
        <is>
          <t>079212034606</t>
        </is>
      </c>
      <c r="H588" s="29" t="inlineStr">
        <is>
          <t>Nguyễn Tuấn Anh</t>
        </is>
      </c>
      <c r="I588" s="28" t="inlineStr">
        <is>
          <t>17/07/2012</t>
        </is>
      </c>
      <c r="J588" s="28" t="n">
        <v>1</v>
      </c>
      <c r="K588" s="28" t="inlineStr">
        <is>
          <t>Kinh</t>
        </is>
      </c>
      <c r="L588" s="29" t="n"/>
      <c r="M588" s="29" t="n"/>
      <c r="N588" s="28" t="inlineStr"/>
      <c r="O588" s="28" t="inlineStr">
        <is>
          <t>0903081331</t>
        </is>
      </c>
      <c r="P588" s="29" t="inlineStr">
        <is>
          <t>264/27 Lê Văn Lương, P. Tân Hưng, Kp2, Tp.HCM</t>
        </is>
      </c>
      <c r="Q588" s="29" t="inlineStr">
        <is>
          <t>Phường Tân Hưng</t>
        </is>
      </c>
      <c r="R588" s="29" t="n"/>
      <c r="S588" s="29" t="inlineStr">
        <is>
          <t>Phường Xóm Chiếu</t>
        </is>
      </c>
      <c r="T588" s="29" t="inlineStr">
        <is>
          <t>THCS Vân Đồn - Phường Xóm Chiếu</t>
        </is>
      </c>
      <c r="U588" s="28" t="inlineStr">
        <is>
          <t>8A3</t>
        </is>
      </c>
      <c r="V588" s="29" t="inlineStr">
        <is>
          <t>Phan Thị Thảo Nguyên</t>
        </is>
      </c>
      <c r="W588" s="28" t="inlineStr">
        <is>
          <t>077181001801</t>
        </is>
      </c>
      <c r="X588" s="28" t="inlineStr">
        <is>
          <t>Mẹ</t>
        </is>
      </c>
      <c r="Y588" s="28" t="inlineStr">
        <is>
          <t>0903081331</t>
        </is>
      </c>
      <c r="Z588" s="29" t="inlineStr">
        <is>
          <t xml:space="preserve">Ngân sách thành phố hỗ trợ </t>
        </is>
      </c>
      <c r="AA588" s="29" t="inlineStr">
        <is>
          <t>Khám theo hợp đồng</t>
        </is>
      </c>
      <c r="AB588" s="29" t="n"/>
      <c r="AC588" s="29" t="n"/>
      <c r="AD588" s="29" t="n"/>
      <c r="AE588" s="29" t="n"/>
      <c r="AF588" s="29" t="n"/>
      <c r="AG588" s="29">
        <f>IFERROR(VLOOKUP(S588,WARD[],2,0),)</f>
        <v/>
      </c>
      <c r="AH588" s="29">
        <f>IFERROR(VLOOKUP(T588,DS_TRUONG,2,0),)</f>
        <v/>
      </c>
    </row>
    <row r="589">
      <c r="C589" s="28" t="n">
        <v>585</v>
      </c>
      <c r="D589" s="28" t="inlineStr">
        <is>
          <t>27/07/2026</t>
        </is>
      </c>
      <c r="E589" s="29" t="inlineStr">
        <is>
          <t>Trẻ từ đủ 6 tuổi đến 18 tuổi đi học (lớp 1 đến lớp 12)</t>
        </is>
      </c>
      <c r="F589" s="29" t="inlineStr">
        <is>
          <t>Trường Học</t>
        </is>
      </c>
      <c r="G589" s="28" t="inlineStr">
        <is>
          <t>079212036771</t>
        </is>
      </c>
      <c r="H589" s="29" t="inlineStr">
        <is>
          <t>Nguyễn Tống Đông Hải</t>
        </is>
      </c>
      <c r="I589" s="28" t="inlineStr">
        <is>
          <t>21/10/2012</t>
        </is>
      </c>
      <c r="J589" s="28" t="n">
        <v>1</v>
      </c>
      <c r="K589" s="28" t="inlineStr">
        <is>
          <t>Kinh</t>
        </is>
      </c>
      <c r="L589" s="29" t="n"/>
      <c r="M589" s="29" t="n"/>
      <c r="N589" s="28" t="inlineStr"/>
      <c r="O589" s="28" t="inlineStr">
        <is>
          <t>0982811183</t>
        </is>
      </c>
      <c r="P589" s="29" t="inlineStr">
        <is>
          <t>B60/49 Nguyễn Thần Hiến, P. Xóm Chiếu, Kp21, Tp.HCM</t>
        </is>
      </c>
      <c r="Q589" s="29" t="inlineStr">
        <is>
          <t>Phường Xóm Chiếu</t>
        </is>
      </c>
      <c r="R589" s="29" t="n"/>
      <c r="S589" s="29" t="inlineStr">
        <is>
          <t>Phường Xóm Chiếu</t>
        </is>
      </c>
      <c r="T589" s="29" t="inlineStr">
        <is>
          <t>THCS Vân Đồn - Phường Xóm Chiếu</t>
        </is>
      </c>
      <c r="U589" s="28" t="inlineStr">
        <is>
          <t>8A3</t>
        </is>
      </c>
      <c r="V589" s="29" t="inlineStr">
        <is>
          <t>Tống Hoàng Yến</t>
        </is>
      </c>
      <c r="W589" s="28" t="inlineStr">
        <is>
          <t>079186024606</t>
        </is>
      </c>
      <c r="X589" s="28" t="inlineStr">
        <is>
          <t>Mẹ</t>
        </is>
      </c>
      <c r="Y589" s="28" t="inlineStr">
        <is>
          <t>0982811183</t>
        </is>
      </c>
      <c r="Z589" s="29" t="inlineStr">
        <is>
          <t xml:space="preserve">Ngân sách thành phố hỗ trợ </t>
        </is>
      </c>
      <c r="AA589" s="29" t="inlineStr">
        <is>
          <t>Khám theo hợp đồng</t>
        </is>
      </c>
      <c r="AB589" s="29" t="n"/>
      <c r="AC589" s="29" t="n"/>
      <c r="AD589" s="29" t="n"/>
      <c r="AE589" s="29" t="n"/>
      <c r="AF589" s="29" t="n"/>
      <c r="AG589" s="29">
        <f>IFERROR(VLOOKUP(S589,WARD[],2,0),)</f>
        <v/>
      </c>
      <c r="AH589" s="29">
        <f>IFERROR(VLOOKUP(T589,DS_TRUONG,2,0),)</f>
        <v/>
      </c>
    </row>
    <row r="590">
      <c r="C590" s="28" t="n">
        <v>586</v>
      </c>
      <c r="D590" s="28" t="inlineStr">
        <is>
          <t>27/07/2026</t>
        </is>
      </c>
      <c r="E590" s="29" t="inlineStr">
        <is>
          <t>Trẻ từ đủ 6 tuổi đến 18 tuổi đi học (lớp 1 đến lớp 12)</t>
        </is>
      </c>
      <c r="F590" s="29" t="inlineStr">
        <is>
          <t>Trường Học</t>
        </is>
      </c>
      <c r="G590" s="28" t="inlineStr">
        <is>
          <t>079212049598</t>
        </is>
      </c>
      <c r="H590" s="29" t="inlineStr">
        <is>
          <t>Nguyễn Quang Hải</t>
        </is>
      </c>
      <c r="I590" s="28" t="inlineStr">
        <is>
          <t>16/08/2012</t>
        </is>
      </c>
      <c r="J590" s="28" t="n">
        <v>1</v>
      </c>
      <c r="K590" s="28" t="inlineStr">
        <is>
          <t>Kinh</t>
        </is>
      </c>
      <c r="L590" s="29" t="n"/>
      <c r="M590" s="29" t="n"/>
      <c r="N590" s="28" t="inlineStr"/>
      <c r="O590" s="28" t="inlineStr">
        <is>
          <t>0986564488</t>
        </is>
      </c>
      <c r="P590" s="29" t="inlineStr">
        <is>
          <t>18 Đường 40, P. Khánh Hội, Tp.HCM</t>
        </is>
      </c>
      <c r="Q590" s="29" t="inlineStr">
        <is>
          <t>Phường Khánh Hội</t>
        </is>
      </c>
      <c r="R590" s="29" t="n"/>
      <c r="S590" s="29" t="inlineStr">
        <is>
          <t>Phường Xóm Chiếu</t>
        </is>
      </c>
      <c r="T590" s="29" t="inlineStr">
        <is>
          <t>THCS Vân Đồn - Phường Xóm Chiếu</t>
        </is>
      </c>
      <c r="U590" s="28" t="inlineStr">
        <is>
          <t>8A3</t>
        </is>
      </c>
      <c r="V590" s="29" t="inlineStr">
        <is>
          <t>Tô Thị Lan Phương</t>
        </is>
      </c>
      <c r="W590" s="28" t="inlineStr">
        <is>
          <t>079186008540</t>
        </is>
      </c>
      <c r="X590" s="28" t="inlineStr">
        <is>
          <t>Mẹ</t>
        </is>
      </c>
      <c r="Y590" s="28" t="inlineStr">
        <is>
          <t>0986564488</t>
        </is>
      </c>
      <c r="Z590" s="29" t="inlineStr">
        <is>
          <t xml:space="preserve">Ngân sách thành phố hỗ trợ </t>
        </is>
      </c>
      <c r="AA590" s="29" t="inlineStr">
        <is>
          <t>Khám theo hợp đồng</t>
        </is>
      </c>
      <c r="AB590" s="29" t="n"/>
      <c r="AC590" s="29" t="n"/>
      <c r="AD590" s="29" t="n"/>
      <c r="AE590" s="29" t="n"/>
      <c r="AF590" s="29" t="n"/>
      <c r="AG590" s="29">
        <f>IFERROR(VLOOKUP(S590,WARD[],2,0),)</f>
        <v/>
      </c>
      <c r="AH590" s="29">
        <f>IFERROR(VLOOKUP(T590,DS_TRUONG,2,0),)</f>
        <v/>
      </c>
    </row>
    <row r="591">
      <c r="C591" s="28" t="n">
        <v>587</v>
      </c>
      <c r="D591" s="28" t="inlineStr">
        <is>
          <t>27/07/2026</t>
        </is>
      </c>
      <c r="E591" s="29" t="inlineStr">
        <is>
          <t>Trẻ từ đủ 6 tuổi đến 18 tuổi đi học (lớp 1 đến lớp 12)</t>
        </is>
      </c>
      <c r="F591" s="29" t="inlineStr">
        <is>
          <t>Trường Học</t>
        </is>
      </c>
      <c r="G591" s="28" t="inlineStr">
        <is>
          <t>079312046211</t>
        </is>
      </c>
      <c r="H591" s="29" t="inlineStr">
        <is>
          <t>Dương Gia Hân</t>
        </is>
      </c>
      <c r="I591" s="28" t="inlineStr">
        <is>
          <t>30/09/2012</t>
        </is>
      </c>
      <c r="J591" s="28" t="n">
        <v>2</v>
      </c>
      <c r="K591" s="28" t="inlineStr">
        <is>
          <t>Kinh</t>
        </is>
      </c>
      <c r="L591" s="29" t="n"/>
      <c r="M591" s="29" t="n"/>
      <c r="N591" s="28" t="inlineStr"/>
      <c r="O591" s="28" t="inlineStr">
        <is>
          <t>0936156944</t>
        </is>
      </c>
      <c r="P591" s="29" t="inlineStr">
        <is>
          <t>40/1/3 Khánh Hội, P. Vĩnh Hội, Kp19, Tp.HCM</t>
        </is>
      </c>
      <c r="Q591" s="29" t="inlineStr">
        <is>
          <t>Phường Khánh Hội</t>
        </is>
      </c>
      <c r="R591" s="29" t="n"/>
      <c r="S591" s="29" t="inlineStr">
        <is>
          <t>Phường Xóm Chiếu</t>
        </is>
      </c>
      <c r="T591" s="29" t="inlineStr">
        <is>
          <t>THCS Vân Đồn - Phường Xóm Chiếu</t>
        </is>
      </c>
      <c r="U591" s="28" t="inlineStr">
        <is>
          <t>8A3</t>
        </is>
      </c>
      <c r="V591" s="29" t="inlineStr">
        <is>
          <t>Nguyễn Thị Thúy Liên</t>
        </is>
      </c>
      <c r="W591" s="28" t="inlineStr">
        <is>
          <t>086183000524</t>
        </is>
      </c>
      <c r="X591" s="28" t="inlineStr">
        <is>
          <t>Mẹ</t>
        </is>
      </c>
      <c r="Y591" s="28" t="inlineStr">
        <is>
          <t>0936156944</t>
        </is>
      </c>
      <c r="Z591" s="29" t="inlineStr">
        <is>
          <t xml:space="preserve">Ngân sách thành phố hỗ trợ </t>
        </is>
      </c>
      <c r="AA591" s="29" t="inlineStr">
        <is>
          <t>Khám theo hợp đồng</t>
        </is>
      </c>
      <c r="AB591" s="29" t="n"/>
      <c r="AC591" s="29" t="n"/>
      <c r="AD591" s="29" t="n"/>
      <c r="AE591" s="29" t="n"/>
      <c r="AF591" s="29" t="n"/>
      <c r="AG591" s="29">
        <f>IFERROR(VLOOKUP(S591,WARD[],2,0),)</f>
        <v/>
      </c>
      <c r="AH591" s="29">
        <f>IFERROR(VLOOKUP(T591,DS_TRUONG,2,0),)</f>
        <v/>
      </c>
    </row>
    <row r="592">
      <c r="C592" s="28" t="n">
        <v>588</v>
      </c>
      <c r="D592" s="28" t="inlineStr">
        <is>
          <t>27/07/2026</t>
        </is>
      </c>
      <c r="E592" s="29" t="inlineStr">
        <is>
          <t>Trẻ từ đủ 6 tuổi đến 18 tuổi đi học (lớp 1 đến lớp 12)</t>
        </is>
      </c>
      <c r="F592" s="29" t="inlineStr">
        <is>
          <t>Trường Học</t>
        </is>
      </c>
      <c r="G592" s="28" t="inlineStr">
        <is>
          <t>079312038859</t>
        </is>
      </c>
      <c r="H592" s="29" t="inlineStr">
        <is>
          <t>Võ Lâm Gia Hân</t>
        </is>
      </c>
      <c r="I592" s="28" t="inlineStr">
        <is>
          <t>22/02/2012</t>
        </is>
      </c>
      <c r="J592" s="28" t="n">
        <v>2</v>
      </c>
      <c r="K592" s="28" t="inlineStr">
        <is>
          <t>Kinh</t>
        </is>
      </c>
      <c r="L592" s="29" t="n"/>
      <c r="M592" s="29" t="n"/>
      <c r="N592" s="28" t="inlineStr"/>
      <c r="O592" s="28" t="inlineStr">
        <is>
          <t>0388883609</t>
        </is>
      </c>
      <c r="P592" s="29" t="inlineStr">
        <is>
          <t>257/32 Đoàn văn Bơ, P. Xóm Chiếu, Tp.HCM</t>
        </is>
      </c>
      <c r="Q592" s="29" t="inlineStr">
        <is>
          <t>Phường Xóm Chiếu</t>
        </is>
      </c>
      <c r="R592" s="29" t="n"/>
      <c r="S592" s="29" t="inlineStr">
        <is>
          <t>Phường Xóm Chiếu</t>
        </is>
      </c>
      <c r="T592" s="29" t="inlineStr">
        <is>
          <t>THCS Vân Đồn - Phường Xóm Chiếu</t>
        </is>
      </c>
      <c r="U592" s="28" t="inlineStr">
        <is>
          <t>8A3</t>
        </is>
      </c>
      <c r="V592" s="29" t="inlineStr">
        <is>
          <t>Lâm Tố Thanh</t>
        </is>
      </c>
      <c r="W592" s="28" t="inlineStr">
        <is>
          <t>079184035419</t>
        </is>
      </c>
      <c r="X592" s="28" t="inlineStr">
        <is>
          <t>Mẹ</t>
        </is>
      </c>
      <c r="Y592" s="28" t="inlineStr">
        <is>
          <t>0388883609</t>
        </is>
      </c>
      <c r="Z592" s="29" t="inlineStr">
        <is>
          <t xml:space="preserve">Ngân sách thành phố hỗ trợ </t>
        </is>
      </c>
      <c r="AA592" s="29" t="inlineStr">
        <is>
          <t>Khám theo hợp đồng</t>
        </is>
      </c>
      <c r="AB592" s="29" t="n"/>
      <c r="AC592" s="29" t="n"/>
      <c r="AD592" s="29" t="n"/>
      <c r="AE592" s="29" t="n"/>
      <c r="AF592" s="29" t="n"/>
      <c r="AG592" s="29">
        <f>IFERROR(VLOOKUP(S592,WARD[],2,0),)</f>
        <v/>
      </c>
      <c r="AH592" s="29">
        <f>IFERROR(VLOOKUP(T592,DS_TRUONG,2,0),)</f>
        <v/>
      </c>
    </row>
    <row r="593">
      <c r="C593" s="28" t="n">
        <v>589</v>
      </c>
      <c r="D593" s="28" t="inlineStr">
        <is>
          <t>27/07/2026</t>
        </is>
      </c>
      <c r="E593" s="29" t="inlineStr">
        <is>
          <t>Trẻ từ đủ 6 tuổi đến 18 tuổi đi học (lớp 1 đến lớp 12)</t>
        </is>
      </c>
      <c r="F593" s="29" t="inlineStr">
        <is>
          <t>Trường Học</t>
        </is>
      </c>
      <c r="G593" s="28" t="inlineStr">
        <is>
          <t>075312000467</t>
        </is>
      </c>
      <c r="H593" s="29" t="inlineStr">
        <is>
          <t>Lê Ngọc Hân</t>
        </is>
      </c>
      <c r="I593" s="28" t="inlineStr">
        <is>
          <t>01/01/2012</t>
        </is>
      </c>
      <c r="J593" s="28" t="n">
        <v>2</v>
      </c>
      <c r="K593" s="28" t="inlineStr">
        <is>
          <t>Kinh</t>
        </is>
      </c>
      <c r="L593" s="29" t="n"/>
      <c r="M593" s="29" t="n"/>
      <c r="N593" s="28" t="inlineStr"/>
      <c r="O593" s="28" t="inlineStr">
        <is>
          <t>0906766556</t>
        </is>
      </c>
      <c r="P593" s="29" t="inlineStr">
        <is>
          <t>Cc Aview Nguyễn Văn Linh, X.Bình Hưng, Tp.HCM</t>
        </is>
      </c>
      <c r="Q593" s="29" t="inlineStr">
        <is>
          <t>Xã Bình Hưng</t>
        </is>
      </c>
      <c r="R593" s="29" t="n"/>
      <c r="S593" s="29" t="inlineStr">
        <is>
          <t>Phường Xóm Chiếu</t>
        </is>
      </c>
      <c r="T593" s="29" t="inlineStr">
        <is>
          <t>THCS Vân Đồn - Phường Xóm Chiếu</t>
        </is>
      </c>
      <c r="U593" s="28" t="inlineStr">
        <is>
          <t>8A3</t>
        </is>
      </c>
      <c r="V593" s="29" t="inlineStr">
        <is>
          <t>Đặng Thị Thảo</t>
        </is>
      </c>
      <c r="W593" s="28" t="inlineStr">
        <is>
          <t>033180013417</t>
        </is>
      </c>
      <c r="X593" s="28" t="inlineStr">
        <is>
          <t>Mẹ</t>
        </is>
      </c>
      <c r="Y593" s="28" t="inlineStr">
        <is>
          <t>0906766556</t>
        </is>
      </c>
      <c r="Z593" s="29" t="inlineStr">
        <is>
          <t xml:space="preserve">Ngân sách thành phố hỗ trợ </t>
        </is>
      </c>
      <c r="AA593" s="29" t="inlineStr">
        <is>
          <t>Khám theo hợp đồng</t>
        </is>
      </c>
      <c r="AB593" s="29" t="n"/>
      <c r="AC593" s="29" t="n"/>
      <c r="AD593" s="29" t="n"/>
      <c r="AE593" s="29" t="n"/>
      <c r="AF593" s="29" t="n"/>
      <c r="AG593" s="29">
        <f>IFERROR(VLOOKUP(S593,WARD[],2,0),)</f>
        <v/>
      </c>
      <c r="AH593" s="29">
        <f>IFERROR(VLOOKUP(T593,DS_TRUONG,2,0),)</f>
        <v/>
      </c>
    </row>
    <row r="594">
      <c r="C594" s="28" t="n">
        <v>590</v>
      </c>
      <c r="D594" s="28" t="inlineStr">
        <is>
          <t>27/07/2026</t>
        </is>
      </c>
      <c r="E594" s="29" t="inlineStr">
        <is>
          <t>Trẻ từ đủ 6 tuổi đến 18 tuổi đi học (lớp 1 đến lớp 12)</t>
        </is>
      </c>
      <c r="F594" s="29" t="inlineStr">
        <is>
          <t>Trường Học</t>
        </is>
      </c>
      <c r="G594" s="28" t="inlineStr">
        <is>
          <t>079212008256</t>
        </is>
      </c>
      <c r="H594" s="29" t="inlineStr">
        <is>
          <t>Ông Tú Hưng</t>
        </is>
      </c>
      <c r="I594" s="28" t="inlineStr">
        <is>
          <t>20/12/2012</t>
        </is>
      </c>
      <c r="J594" s="28" t="n">
        <v>1</v>
      </c>
      <c r="K594" s="28" t="inlineStr">
        <is>
          <t>Kinh</t>
        </is>
      </c>
      <c r="L594" s="29" t="n"/>
      <c r="M594" s="29" t="n"/>
      <c r="N594" s="28" t="inlineStr"/>
      <c r="O594" s="28" t="inlineStr">
        <is>
          <t>0974282406</t>
        </is>
      </c>
      <c r="P594" s="29" t="inlineStr">
        <is>
          <t>257/22 Đoàn văn Bơ, P. Xóm Chiếu, Kp5, Tp.HCM</t>
        </is>
      </c>
      <c r="Q594" s="29" t="inlineStr">
        <is>
          <t>Phường Xóm Chiếu</t>
        </is>
      </c>
      <c r="R594" s="29" t="n"/>
      <c r="S594" s="29" t="inlineStr">
        <is>
          <t>Phường Xóm Chiếu</t>
        </is>
      </c>
      <c r="T594" s="29" t="inlineStr">
        <is>
          <t>THCS Vân Đồn - Phường Xóm Chiếu</t>
        </is>
      </c>
      <c r="U594" s="28" t="inlineStr">
        <is>
          <t>8A3</t>
        </is>
      </c>
      <c r="V594" s="29" t="inlineStr">
        <is>
          <t>Lê Thị Cẩm Hằng</t>
        </is>
      </c>
      <c r="W594" s="28" t="inlineStr">
        <is>
          <t>046184010480</t>
        </is>
      </c>
      <c r="X594" s="28" t="inlineStr">
        <is>
          <t>Mẹ</t>
        </is>
      </c>
      <c r="Y594" s="28" t="inlineStr">
        <is>
          <t>0974282406</t>
        </is>
      </c>
      <c r="Z594" s="29" t="inlineStr">
        <is>
          <t xml:space="preserve">Ngân sách thành phố hỗ trợ </t>
        </is>
      </c>
      <c r="AA594" s="29" t="inlineStr">
        <is>
          <t>Khám theo hợp đồng</t>
        </is>
      </c>
      <c r="AB594" s="29" t="n"/>
      <c r="AC594" s="29" t="n"/>
      <c r="AD594" s="29" t="n"/>
      <c r="AE594" s="29" t="n"/>
      <c r="AF594" s="29" t="n"/>
      <c r="AG594" s="29">
        <f>IFERROR(VLOOKUP(S594,WARD[],2,0),)</f>
        <v/>
      </c>
      <c r="AH594" s="29">
        <f>IFERROR(VLOOKUP(T594,DS_TRUONG,2,0),)</f>
        <v/>
      </c>
    </row>
    <row r="595">
      <c r="C595" s="28" t="n">
        <v>591</v>
      </c>
      <c r="D595" s="28" t="inlineStr">
        <is>
          <t>27/07/2026</t>
        </is>
      </c>
      <c r="E595" s="29" t="inlineStr">
        <is>
          <t>Trẻ từ đủ 6 tuổi đến 18 tuổi đi học (lớp 1 đến lớp 12)</t>
        </is>
      </c>
      <c r="F595" s="29" t="inlineStr">
        <is>
          <t>Trường Học</t>
        </is>
      </c>
      <c r="G595" s="28" t="inlineStr">
        <is>
          <t>079212037478</t>
        </is>
      </c>
      <c r="H595" s="29" t="inlineStr">
        <is>
          <t>Ngô Gia Khang</t>
        </is>
      </c>
      <c r="I595" s="28" t="inlineStr">
        <is>
          <t>17/05/2012</t>
        </is>
      </c>
      <c r="J595" s="28" t="n">
        <v>1</v>
      </c>
      <c r="K595" s="28" t="inlineStr">
        <is>
          <t>Kinh</t>
        </is>
      </c>
      <c r="L595" s="29" t="n"/>
      <c r="M595" s="29" t="n"/>
      <c r="N595" s="28" t="inlineStr"/>
      <c r="O595" s="28" t="inlineStr">
        <is>
          <t>0903346311</t>
        </is>
      </c>
      <c r="P595" s="29" t="inlineStr">
        <is>
          <t>585/2, Huỳnh Tấn Phát, P. Tân Thuận, Kp20, Tp.HCM</t>
        </is>
      </c>
      <c r="Q595" s="29" t="inlineStr">
        <is>
          <t>Phường Tân Thuận</t>
        </is>
      </c>
      <c r="R595" s="29" t="n"/>
      <c r="S595" s="29" t="inlineStr">
        <is>
          <t>Phường Xóm Chiếu</t>
        </is>
      </c>
      <c r="T595" s="29" t="inlineStr">
        <is>
          <t>THCS Vân Đồn - Phường Xóm Chiếu</t>
        </is>
      </c>
      <c r="U595" s="28" t="inlineStr">
        <is>
          <t>8A3</t>
        </is>
      </c>
      <c r="V595" s="29" t="inlineStr">
        <is>
          <t>Ngô Nguyễn Phi Phụng</t>
        </is>
      </c>
      <c r="W595" s="28" t="inlineStr">
        <is>
          <t>079182005921</t>
        </is>
      </c>
      <c r="X595" s="28" t="inlineStr">
        <is>
          <t>Mẹ</t>
        </is>
      </c>
      <c r="Y595" s="28" t="inlineStr">
        <is>
          <t>0903346311</t>
        </is>
      </c>
      <c r="Z595" s="29" t="inlineStr">
        <is>
          <t xml:space="preserve">Ngân sách thành phố hỗ trợ </t>
        </is>
      </c>
      <c r="AA595" s="29" t="inlineStr">
        <is>
          <t>Khám theo hợp đồng</t>
        </is>
      </c>
      <c r="AB595" s="29" t="n"/>
      <c r="AC595" s="29" t="n"/>
      <c r="AD595" s="29" t="n"/>
      <c r="AE595" s="29" t="n"/>
      <c r="AF595" s="29" t="n"/>
      <c r="AG595" s="29">
        <f>IFERROR(VLOOKUP(S595,WARD[],2,0),)</f>
        <v/>
      </c>
      <c r="AH595" s="29">
        <f>IFERROR(VLOOKUP(T595,DS_TRUONG,2,0),)</f>
        <v/>
      </c>
    </row>
    <row r="596">
      <c r="C596" s="28" t="n">
        <v>592</v>
      </c>
      <c r="D596" s="28" t="inlineStr">
        <is>
          <t>27/07/2026</t>
        </is>
      </c>
      <c r="E596" s="29" t="inlineStr">
        <is>
          <t>Trẻ từ đủ 6 tuổi đến 18 tuổi đi học (lớp 1 đến lớp 12)</t>
        </is>
      </c>
      <c r="F596" s="29" t="inlineStr">
        <is>
          <t>Trường Học</t>
        </is>
      </c>
      <c r="G596" s="28" t="inlineStr">
        <is>
          <t>079212031680</t>
        </is>
      </c>
      <c r="H596" s="29" t="inlineStr">
        <is>
          <t>Phạm Minh Khang</t>
        </is>
      </c>
      <c r="I596" s="28" t="inlineStr">
        <is>
          <t>16/05/2012</t>
        </is>
      </c>
      <c r="J596" s="28" t="n">
        <v>1</v>
      </c>
      <c r="K596" s="28" t="inlineStr">
        <is>
          <t>Kinh</t>
        </is>
      </c>
      <c r="L596" s="29" t="n"/>
      <c r="M596" s="29" t="n"/>
      <c r="N596" s="28" t="inlineStr"/>
      <c r="O596" s="28" t="inlineStr">
        <is>
          <t>0903067266</t>
        </is>
      </c>
      <c r="P596" s="29" t="inlineStr">
        <is>
          <t>296A Tôn Thất Thuyết, P. Vĩnh Hội, Tp.HCM</t>
        </is>
      </c>
      <c r="Q596" s="29" t="inlineStr">
        <is>
          <t>Phường Vĩnh Hội</t>
        </is>
      </c>
      <c r="R596" s="29" t="n"/>
      <c r="S596" s="29" t="inlineStr">
        <is>
          <t>Phường Xóm Chiếu</t>
        </is>
      </c>
      <c r="T596" s="29" t="inlineStr">
        <is>
          <t>THCS Vân Đồn - Phường Xóm Chiếu</t>
        </is>
      </c>
      <c r="U596" s="28" t="inlineStr">
        <is>
          <t>8A3</t>
        </is>
      </c>
      <c r="V596" s="29" t="inlineStr">
        <is>
          <t>Trần Thụy Quế Phương</t>
        </is>
      </c>
      <c r="W596" s="28" t="inlineStr">
        <is>
          <t>086182013242</t>
        </is>
      </c>
      <c r="X596" s="28" t="inlineStr">
        <is>
          <t>Mẹ</t>
        </is>
      </c>
      <c r="Y596" s="28" t="inlineStr">
        <is>
          <t>0903067266</t>
        </is>
      </c>
      <c r="Z596" s="29" t="inlineStr">
        <is>
          <t xml:space="preserve">Ngân sách thành phố hỗ trợ </t>
        </is>
      </c>
      <c r="AA596" s="29" t="inlineStr">
        <is>
          <t>Khám theo hợp đồng</t>
        </is>
      </c>
      <c r="AB596" s="29" t="n"/>
      <c r="AC596" s="29" t="n"/>
      <c r="AD596" s="29" t="n"/>
      <c r="AE596" s="29" t="n"/>
      <c r="AF596" s="29" t="n"/>
      <c r="AG596" s="29">
        <f>IFERROR(VLOOKUP(S596,WARD[],2,0),)</f>
        <v/>
      </c>
      <c r="AH596" s="29">
        <f>IFERROR(VLOOKUP(T596,DS_TRUONG,2,0),)</f>
        <v/>
      </c>
    </row>
    <row r="597">
      <c r="C597" s="28" t="n">
        <v>593</v>
      </c>
      <c r="D597" s="28" t="inlineStr">
        <is>
          <t>27/07/2026</t>
        </is>
      </c>
      <c r="E597" s="29" t="inlineStr">
        <is>
          <t>Trẻ từ đủ 6 tuổi đến 18 tuổi đi học (lớp 1 đến lớp 12)</t>
        </is>
      </c>
      <c r="F597" s="29" t="inlineStr">
        <is>
          <t>Trường Học</t>
        </is>
      </c>
      <c r="G597" s="28" t="inlineStr">
        <is>
          <t>075312017549</t>
        </is>
      </c>
      <c r="H597" s="29" t="inlineStr">
        <is>
          <t>Nguyễn Hà Vân Khánh</t>
        </is>
      </c>
      <c r="I597" s="28" t="inlineStr">
        <is>
          <t>12/09/2012</t>
        </is>
      </c>
      <c r="J597" s="28" t="n">
        <v>2</v>
      </c>
      <c r="K597" s="28" t="inlineStr">
        <is>
          <t>Kinh</t>
        </is>
      </c>
      <c r="L597" s="29" t="n"/>
      <c r="M597" s="29" t="n"/>
      <c r="N597" s="28" t="inlineStr"/>
      <c r="O597" s="28" t="inlineStr">
        <is>
          <t>0982364367</t>
        </is>
      </c>
      <c r="P597" s="29" t="inlineStr">
        <is>
          <t>803/58/3A Huỳnh Tấn Phát, P. Phú Thuận, Tp.HCM</t>
        </is>
      </c>
      <c r="Q597" s="29" t="inlineStr">
        <is>
          <t>Phường Phú Thuận</t>
        </is>
      </c>
      <c r="R597" s="29" t="n"/>
      <c r="S597" s="29" t="inlineStr">
        <is>
          <t>Phường Xóm Chiếu</t>
        </is>
      </c>
      <c r="T597" s="29" t="inlineStr">
        <is>
          <t>THCS Vân Đồn - Phường Xóm Chiếu</t>
        </is>
      </c>
      <c r="U597" s="28" t="inlineStr">
        <is>
          <t>8A3</t>
        </is>
      </c>
      <c r="V597" s="29" t="inlineStr">
        <is>
          <t>Vũ Thị Thuý</t>
        </is>
      </c>
      <c r="W597" s="28" t="inlineStr">
        <is>
          <t>034183007379</t>
        </is>
      </c>
      <c r="X597" s="28" t="inlineStr">
        <is>
          <t>Mẹ</t>
        </is>
      </c>
      <c r="Y597" s="28" t="inlineStr">
        <is>
          <t>0982364367</t>
        </is>
      </c>
      <c r="Z597" s="29" t="inlineStr">
        <is>
          <t xml:space="preserve">Ngân sách thành phố hỗ trợ </t>
        </is>
      </c>
      <c r="AA597" s="29" t="inlineStr">
        <is>
          <t>Khám theo hợp đồng</t>
        </is>
      </c>
      <c r="AB597" s="29" t="n"/>
      <c r="AC597" s="29" t="n"/>
      <c r="AD597" s="29" t="n"/>
      <c r="AE597" s="29" t="n"/>
      <c r="AF597" s="29" t="n"/>
      <c r="AG597" s="29">
        <f>IFERROR(VLOOKUP(S597,WARD[],2,0),)</f>
        <v/>
      </c>
      <c r="AH597" s="29">
        <f>IFERROR(VLOOKUP(T597,DS_TRUONG,2,0),)</f>
        <v/>
      </c>
    </row>
    <row r="598">
      <c r="C598" s="28" t="n">
        <v>594</v>
      </c>
      <c r="D598" s="28" t="inlineStr">
        <is>
          <t>27/07/2026</t>
        </is>
      </c>
      <c r="E598" s="29" t="inlineStr">
        <is>
          <t>Trẻ từ đủ 6 tuổi đến 18 tuổi đi học (lớp 1 đến lớp 12)</t>
        </is>
      </c>
      <c r="F598" s="29" t="inlineStr">
        <is>
          <t>Trường Học</t>
        </is>
      </c>
      <c r="G598" s="28" t="inlineStr">
        <is>
          <t>079212052256</t>
        </is>
      </c>
      <c r="H598" s="29" t="inlineStr">
        <is>
          <t>Ngô Duy Khoa</t>
        </is>
      </c>
      <c r="I598" s="28" t="inlineStr">
        <is>
          <t>27/11/2012</t>
        </is>
      </c>
      <c r="J598" s="28" t="n">
        <v>1</v>
      </c>
      <c r="K598" s="28" t="inlineStr">
        <is>
          <t>Kinh</t>
        </is>
      </c>
      <c r="L598" s="29" t="n"/>
      <c r="M598" s="29" t="n"/>
      <c r="N598" s="28" t="inlineStr"/>
      <c r="O598" s="28" t="inlineStr">
        <is>
          <t>0907734744</t>
        </is>
      </c>
      <c r="P598" s="29" t="inlineStr">
        <is>
          <t>350/1/6A, Huỳnh Tấn Phát, P. Tân Thuận, Tp.HCM</t>
        </is>
      </c>
      <c r="Q598" s="29" t="inlineStr">
        <is>
          <t>Phường Tân Thuận</t>
        </is>
      </c>
      <c r="R598" s="29" t="n"/>
      <c r="S598" s="29" t="inlineStr">
        <is>
          <t>Phường Xóm Chiếu</t>
        </is>
      </c>
      <c r="T598" s="29" t="inlineStr">
        <is>
          <t>THCS Vân Đồn - Phường Xóm Chiếu</t>
        </is>
      </c>
      <c r="U598" s="28" t="inlineStr">
        <is>
          <t>8A3</t>
        </is>
      </c>
      <c r="V598" s="29" t="inlineStr">
        <is>
          <t>Hoàng Thị Quỳnh Giao</t>
        </is>
      </c>
      <c r="W598" s="28" t="inlineStr">
        <is>
          <t>079181010486</t>
        </is>
      </c>
      <c r="X598" s="28" t="inlineStr">
        <is>
          <t>Mẹ</t>
        </is>
      </c>
      <c r="Y598" s="28" t="inlineStr">
        <is>
          <t>0907734744</t>
        </is>
      </c>
      <c r="Z598" s="29" t="inlineStr">
        <is>
          <t xml:space="preserve">Ngân sách thành phố hỗ trợ </t>
        </is>
      </c>
      <c r="AA598" s="29" t="inlineStr">
        <is>
          <t>Khám theo hợp đồng</t>
        </is>
      </c>
      <c r="AB598" s="29" t="n"/>
      <c r="AC598" s="29" t="n"/>
      <c r="AD598" s="29" t="n"/>
      <c r="AE598" s="29" t="n"/>
      <c r="AF598" s="29" t="n"/>
      <c r="AG598" s="29">
        <f>IFERROR(VLOOKUP(S598,WARD[],2,0),)</f>
        <v/>
      </c>
      <c r="AH598" s="29">
        <f>IFERROR(VLOOKUP(T598,DS_TRUONG,2,0),)</f>
        <v/>
      </c>
    </row>
    <row r="599">
      <c r="C599" s="28" t="n">
        <v>595</v>
      </c>
      <c r="D599" s="28" t="inlineStr">
        <is>
          <t>27/07/2026</t>
        </is>
      </c>
      <c r="E599" s="29" t="inlineStr">
        <is>
          <t>Trẻ từ đủ 6 tuổi đến 18 tuổi đi học (lớp 1 đến lớp 12)</t>
        </is>
      </c>
      <c r="F599" s="29" t="inlineStr">
        <is>
          <t>Trường Học</t>
        </is>
      </c>
      <c r="G599" s="28" t="inlineStr">
        <is>
          <t>079212049995</t>
        </is>
      </c>
      <c r="H599" s="29" t="inlineStr">
        <is>
          <t>Trần Trung Kiên</t>
        </is>
      </c>
      <c r="I599" s="28" t="inlineStr">
        <is>
          <t>20/04/2012</t>
        </is>
      </c>
      <c r="J599" s="28" t="n">
        <v>1</v>
      </c>
      <c r="K599" s="28" t="inlineStr">
        <is>
          <t>Kinh</t>
        </is>
      </c>
      <c r="L599" s="29" t="n"/>
      <c r="M599" s="29" t="n"/>
      <c r="N599" s="28" t="inlineStr"/>
      <c r="O599" s="28" t="inlineStr">
        <is>
          <t>0787585860</t>
        </is>
      </c>
      <c r="P599" s="29" t="inlineStr">
        <is>
          <t>243/4/35, Hoàng Diệu, Vĩnh Hội, Tp.HCM</t>
        </is>
      </c>
      <c r="Q599" s="29" t="inlineStr">
        <is>
          <t>Phường Vĩnh Hội</t>
        </is>
      </c>
      <c r="R599" s="29" t="n"/>
      <c r="S599" s="29" t="inlineStr">
        <is>
          <t>Phường Xóm Chiếu</t>
        </is>
      </c>
      <c r="T599" s="29" t="inlineStr">
        <is>
          <t>THCS Vân Đồn - Phường Xóm Chiếu</t>
        </is>
      </c>
      <c r="U599" s="28" t="inlineStr">
        <is>
          <t>8A3</t>
        </is>
      </c>
      <c r="V599" s="29" t="inlineStr">
        <is>
          <t>Phan Ngọc Anh</t>
        </is>
      </c>
      <c r="W599" s="28" t="inlineStr">
        <is>
          <t>074183005056</t>
        </is>
      </c>
      <c r="X599" s="28" t="inlineStr">
        <is>
          <t>Mẹ</t>
        </is>
      </c>
      <c r="Y599" s="28" t="inlineStr">
        <is>
          <t>0787585860</t>
        </is>
      </c>
      <c r="Z599" s="29" t="inlineStr">
        <is>
          <t xml:space="preserve">Ngân sách thành phố hỗ trợ </t>
        </is>
      </c>
      <c r="AA599" s="29" t="inlineStr">
        <is>
          <t>Khám theo hợp đồng</t>
        </is>
      </c>
      <c r="AB599" s="29" t="n"/>
      <c r="AC599" s="29" t="n"/>
      <c r="AD599" s="29" t="n"/>
      <c r="AE599" s="29" t="n"/>
      <c r="AF599" s="29" t="n"/>
      <c r="AG599" s="29">
        <f>IFERROR(VLOOKUP(S599,WARD[],2,0),)</f>
        <v/>
      </c>
      <c r="AH599" s="29">
        <f>IFERROR(VLOOKUP(T599,DS_TRUONG,2,0),)</f>
        <v/>
      </c>
    </row>
    <row r="600">
      <c r="C600" s="28" t="n">
        <v>596</v>
      </c>
      <c r="D600" s="28" t="inlineStr">
        <is>
          <t>27/07/2026</t>
        </is>
      </c>
      <c r="E600" s="29" t="inlineStr">
        <is>
          <t>Trẻ từ đủ 6 tuổi đến 18 tuổi đi học (lớp 1 đến lớp 12)</t>
        </is>
      </c>
      <c r="F600" s="29" t="inlineStr">
        <is>
          <t>Trường Học</t>
        </is>
      </c>
      <c r="G600" s="28" t="inlineStr">
        <is>
          <t>079312033254</t>
        </is>
      </c>
      <c r="H600" s="29" t="inlineStr">
        <is>
          <t>Chung Thiên Kim</t>
        </is>
      </c>
      <c r="I600" s="28" t="inlineStr">
        <is>
          <t>05/07/2012</t>
        </is>
      </c>
      <c r="J600" s="28" t="n">
        <v>2</v>
      </c>
      <c r="K600" s="28" t="inlineStr">
        <is>
          <t>Kinh</t>
        </is>
      </c>
      <c r="L600" s="29" t="n"/>
      <c r="M600" s="29" t="n"/>
      <c r="N600" s="28" t="inlineStr"/>
      <c r="O600" s="28" t="inlineStr">
        <is>
          <t>0908271073</t>
        </is>
      </c>
      <c r="P600" s="29" t="inlineStr">
        <is>
          <t>200/21 A/47 Xóm Chiếu, P. Khánh Hội, Tp.HCM</t>
        </is>
      </c>
      <c r="Q600" s="29" t="inlineStr">
        <is>
          <t>Phường Khánh Hội</t>
        </is>
      </c>
      <c r="R600" s="29" t="n"/>
      <c r="S600" s="29" t="inlineStr">
        <is>
          <t>Phường Xóm Chiếu</t>
        </is>
      </c>
      <c r="T600" s="29" t="inlineStr">
        <is>
          <t>THCS Vân Đồn - Phường Xóm Chiếu</t>
        </is>
      </c>
      <c r="U600" s="28" t="inlineStr">
        <is>
          <t>8A3</t>
        </is>
      </c>
      <c r="V600" s="29" t="inlineStr">
        <is>
          <t>Lê Thị Phương Thảo</t>
        </is>
      </c>
      <c r="W600" s="28" t="inlineStr">
        <is>
          <t>079173015295</t>
        </is>
      </c>
      <c r="X600" s="28" t="inlineStr">
        <is>
          <t>Mẹ</t>
        </is>
      </c>
      <c r="Y600" s="28" t="inlineStr">
        <is>
          <t>0908271073</t>
        </is>
      </c>
      <c r="Z600" s="29" t="inlineStr">
        <is>
          <t xml:space="preserve">Ngân sách thành phố hỗ trợ </t>
        </is>
      </c>
      <c r="AA600" s="29" t="inlineStr">
        <is>
          <t>Khám theo hợp đồng</t>
        </is>
      </c>
      <c r="AB600" s="29" t="n"/>
      <c r="AC600" s="29" t="n"/>
      <c r="AD600" s="29" t="n"/>
      <c r="AE600" s="29" t="n"/>
      <c r="AF600" s="29" t="n"/>
      <c r="AG600" s="29">
        <f>IFERROR(VLOOKUP(S600,WARD[],2,0),)</f>
        <v/>
      </c>
      <c r="AH600" s="29">
        <f>IFERROR(VLOOKUP(T600,DS_TRUONG,2,0),)</f>
        <v/>
      </c>
    </row>
    <row r="601">
      <c r="C601" s="28" t="n">
        <v>597</v>
      </c>
      <c r="D601" s="28" t="inlineStr">
        <is>
          <t>27/07/2026</t>
        </is>
      </c>
      <c r="E601" s="29" t="inlineStr">
        <is>
          <t>Trẻ từ đủ 6 tuổi đến 18 tuổi đi học (lớp 1 đến lớp 12)</t>
        </is>
      </c>
      <c r="F601" s="29" t="inlineStr">
        <is>
          <t>Trường Học</t>
        </is>
      </c>
      <c r="G601" s="28" t="inlineStr">
        <is>
          <t>079212008842</t>
        </is>
      </c>
      <c r="H601" s="29" t="inlineStr">
        <is>
          <t>Vũ Đặng Minh Long</t>
        </is>
      </c>
      <c r="I601" s="28" t="inlineStr">
        <is>
          <t>02/04/2012</t>
        </is>
      </c>
      <c r="J601" s="28" t="n">
        <v>1</v>
      </c>
      <c r="K601" s="28" t="inlineStr">
        <is>
          <t>Kinh</t>
        </is>
      </c>
      <c r="L601" s="29" t="n"/>
      <c r="M601" s="29" t="n"/>
      <c r="N601" s="28" t="inlineStr"/>
      <c r="O601" s="28" t="inlineStr">
        <is>
          <t>0982190921</t>
        </is>
      </c>
      <c r="P601" s="29" t="inlineStr">
        <is>
          <t>232A Xóm Chiếu, P. Khánh Hội, Tp.HCM</t>
        </is>
      </c>
      <c r="Q601" s="29" t="inlineStr">
        <is>
          <t>Phường Khánh Hội</t>
        </is>
      </c>
      <c r="R601" s="29" t="n"/>
      <c r="S601" s="29" t="inlineStr">
        <is>
          <t>Phường Xóm Chiếu</t>
        </is>
      </c>
      <c r="T601" s="29" t="inlineStr">
        <is>
          <t>THCS Vân Đồn - Phường Xóm Chiếu</t>
        </is>
      </c>
      <c r="U601" s="28" t="inlineStr">
        <is>
          <t>8A3</t>
        </is>
      </c>
      <c r="V601" s="29" t="inlineStr">
        <is>
          <t>Đặng Thị Thu Hiền</t>
        </is>
      </c>
      <c r="W601" s="28" t="inlineStr">
        <is>
          <t>034181010670</t>
        </is>
      </c>
      <c r="X601" s="28" t="inlineStr">
        <is>
          <t>Mẹ</t>
        </is>
      </c>
      <c r="Y601" s="28" t="inlineStr">
        <is>
          <t>0982190921</t>
        </is>
      </c>
      <c r="Z601" s="29" t="inlineStr">
        <is>
          <t xml:space="preserve">Ngân sách thành phố hỗ trợ </t>
        </is>
      </c>
      <c r="AA601" s="29" t="inlineStr">
        <is>
          <t>Khám theo hợp đồng</t>
        </is>
      </c>
      <c r="AB601" s="29" t="n"/>
      <c r="AC601" s="29" t="n"/>
      <c r="AD601" s="29" t="n"/>
      <c r="AE601" s="29" t="n"/>
      <c r="AF601" s="29" t="n"/>
      <c r="AG601" s="29">
        <f>IFERROR(VLOOKUP(S601,WARD[],2,0),)</f>
        <v/>
      </c>
      <c r="AH601" s="29">
        <f>IFERROR(VLOOKUP(T601,DS_TRUONG,2,0),)</f>
        <v/>
      </c>
    </row>
    <row r="602">
      <c r="C602" s="28" t="n">
        <v>598</v>
      </c>
      <c r="D602" s="28" t="inlineStr">
        <is>
          <t>27/07/2026</t>
        </is>
      </c>
      <c r="E602" s="29" t="inlineStr">
        <is>
          <t>Trẻ từ đủ 6 tuổi đến 18 tuổi đi học (lớp 1 đến lớp 12)</t>
        </is>
      </c>
      <c r="F602" s="29" t="inlineStr">
        <is>
          <t>Trường Học</t>
        </is>
      </c>
      <c r="G602" s="28" t="inlineStr">
        <is>
          <t>079212044441</t>
        </is>
      </c>
      <c r="H602" s="29" t="inlineStr">
        <is>
          <t>Phan Tín Long</t>
        </is>
      </c>
      <c r="I602" s="28" t="inlineStr">
        <is>
          <t>29/05/2012</t>
        </is>
      </c>
      <c r="J602" s="28" t="n">
        <v>1</v>
      </c>
      <c r="K602" s="28" t="inlineStr">
        <is>
          <t>Kinh</t>
        </is>
      </c>
      <c r="L602" s="29" t="n"/>
      <c r="M602" s="29" t="n"/>
      <c r="N602" s="28" t="inlineStr"/>
      <c r="O602" s="28" t="inlineStr">
        <is>
          <t>0918587567</t>
        </is>
      </c>
      <c r="P602" s="29" t="inlineStr">
        <is>
          <t>339/48 Tôn Đản, P. Khánh Hội, kp31, Tp.HCM</t>
        </is>
      </c>
      <c r="Q602" s="29" t="inlineStr">
        <is>
          <t>Phường Khánh Hội</t>
        </is>
      </c>
      <c r="R602" s="29" t="n"/>
      <c r="S602" s="29" t="inlineStr">
        <is>
          <t>Phường Xóm Chiếu</t>
        </is>
      </c>
      <c r="T602" s="29" t="inlineStr">
        <is>
          <t>THCS Vân Đồn - Phường Xóm Chiếu</t>
        </is>
      </c>
      <c r="U602" s="28" t="inlineStr">
        <is>
          <t>8A3</t>
        </is>
      </c>
      <c r="V602" s="29" t="inlineStr">
        <is>
          <t>Nguyễn Thị Hồng Thắm</t>
        </is>
      </c>
      <c r="W602" s="28" t="inlineStr">
        <is>
          <t>086184003128</t>
        </is>
      </c>
      <c r="X602" s="28" t="inlineStr">
        <is>
          <t>Mẹ</t>
        </is>
      </c>
      <c r="Y602" s="28" t="inlineStr">
        <is>
          <t>0918587567</t>
        </is>
      </c>
      <c r="Z602" s="29" t="inlineStr">
        <is>
          <t xml:space="preserve">Ngân sách thành phố hỗ trợ </t>
        </is>
      </c>
      <c r="AA602" s="29" t="inlineStr">
        <is>
          <t>Khám theo hợp đồng</t>
        </is>
      </c>
      <c r="AB602" s="29" t="n"/>
      <c r="AC602" s="29" t="n"/>
      <c r="AD602" s="29" t="n"/>
      <c r="AE602" s="29" t="n"/>
      <c r="AF602" s="29" t="n"/>
      <c r="AG602" s="29">
        <f>IFERROR(VLOOKUP(S602,WARD[],2,0),)</f>
        <v/>
      </c>
      <c r="AH602" s="29">
        <f>IFERROR(VLOOKUP(T602,DS_TRUONG,2,0),)</f>
        <v/>
      </c>
    </row>
    <row r="603">
      <c r="C603" s="28" t="n">
        <v>599</v>
      </c>
      <c r="D603" s="28" t="inlineStr">
        <is>
          <t>27/07/2026</t>
        </is>
      </c>
      <c r="E603" s="29" t="inlineStr">
        <is>
          <t>Trẻ từ đủ 6 tuổi đến 18 tuổi đi học (lớp 1 đến lớp 12)</t>
        </is>
      </c>
      <c r="F603" s="29" t="inlineStr">
        <is>
          <t>Trường Học</t>
        </is>
      </c>
      <c r="G603" s="28" t="inlineStr">
        <is>
          <t>079212056032</t>
        </is>
      </c>
      <c r="H603" s="29" t="inlineStr">
        <is>
          <t>Nguyễn Hoàng Minh</t>
        </is>
      </c>
      <c r="I603" s="28" t="inlineStr">
        <is>
          <t>18/05/2012</t>
        </is>
      </c>
      <c r="J603" s="28" t="n">
        <v>1</v>
      </c>
      <c r="K603" s="28" t="inlineStr">
        <is>
          <t>Kinh</t>
        </is>
      </c>
      <c r="L603" s="29" t="n"/>
      <c r="M603" s="29" t="n"/>
      <c r="N603" s="28" t="inlineStr"/>
      <c r="O603" s="28" t="inlineStr">
        <is>
          <t>0909444915</t>
        </is>
      </c>
      <c r="P603" s="29" t="inlineStr">
        <is>
          <t>78/32/16 Tôn Thất Thuyết, P. Xóm Chiếu, Tp.HCM</t>
        </is>
      </c>
      <c r="Q603" s="29" t="inlineStr">
        <is>
          <t>Phường Xóm Chiếu</t>
        </is>
      </c>
      <c r="R603" s="29" t="n"/>
      <c r="S603" s="29" t="inlineStr">
        <is>
          <t>Phường Xóm Chiếu</t>
        </is>
      </c>
      <c r="T603" s="29" t="inlineStr">
        <is>
          <t>THCS Vân Đồn - Phường Xóm Chiếu</t>
        </is>
      </c>
      <c r="U603" s="28" t="inlineStr">
        <is>
          <t>8A3</t>
        </is>
      </c>
      <c r="V603" s="29" t="inlineStr">
        <is>
          <t>Đào Thị Kim Ngân</t>
        </is>
      </c>
      <c r="W603" s="28" t="inlineStr">
        <is>
          <t>079182037887</t>
        </is>
      </c>
      <c r="X603" s="28" t="inlineStr">
        <is>
          <t>Mẹ</t>
        </is>
      </c>
      <c r="Y603" s="28" t="inlineStr">
        <is>
          <t>0909444915</t>
        </is>
      </c>
      <c r="Z603" s="29" t="inlineStr">
        <is>
          <t xml:space="preserve">Ngân sách thành phố hỗ trợ </t>
        </is>
      </c>
      <c r="AA603" s="29" t="inlineStr">
        <is>
          <t>Khám theo hợp đồng</t>
        </is>
      </c>
      <c r="AB603" s="29" t="n"/>
      <c r="AC603" s="29" t="n"/>
      <c r="AD603" s="29" t="n"/>
      <c r="AE603" s="29" t="n"/>
      <c r="AF603" s="29" t="n"/>
      <c r="AG603" s="29">
        <f>IFERROR(VLOOKUP(S603,WARD[],2,0),)</f>
        <v/>
      </c>
      <c r="AH603" s="29">
        <f>IFERROR(VLOOKUP(T603,DS_TRUONG,2,0),)</f>
        <v/>
      </c>
    </row>
    <row r="604">
      <c r="C604" s="28" t="n">
        <v>600</v>
      </c>
      <c r="D604" s="28" t="inlineStr">
        <is>
          <t>27/07/2026</t>
        </is>
      </c>
      <c r="E604" s="29" t="inlineStr">
        <is>
          <t>Trẻ từ đủ 6 tuổi đến 18 tuổi đi học (lớp 1 đến lớp 12)</t>
        </is>
      </c>
      <c r="F604" s="29" t="inlineStr">
        <is>
          <t>Trường Học</t>
        </is>
      </c>
      <c r="G604" s="28" t="inlineStr">
        <is>
          <t>083212006954</t>
        </is>
      </c>
      <c r="H604" s="29" t="inlineStr">
        <is>
          <t>Mani Tuấn Minh</t>
        </is>
      </c>
      <c r="I604" s="28" t="inlineStr">
        <is>
          <t>01/04/2012</t>
        </is>
      </c>
      <c r="J604" s="28" t="n">
        <v>1</v>
      </c>
      <c r="K604" s="28" t="inlineStr">
        <is>
          <t>Kinh</t>
        </is>
      </c>
      <c r="L604" s="29" t="n"/>
      <c r="M604" s="29" t="n"/>
      <c r="N604" s="28" t="inlineStr"/>
      <c r="O604" s="28" t="inlineStr">
        <is>
          <t>0964964042</t>
        </is>
      </c>
      <c r="P604" s="29" t="inlineStr">
        <is>
          <t>204/141 Đoàn văn Bơ, P. Khánh Hội, kp26, Tp.HCM</t>
        </is>
      </c>
      <c r="Q604" s="29" t="inlineStr">
        <is>
          <t>Phường Khánh Hội</t>
        </is>
      </c>
      <c r="R604" s="29" t="n"/>
      <c r="S604" s="29" t="inlineStr">
        <is>
          <t>Phường Xóm Chiếu</t>
        </is>
      </c>
      <c r="T604" s="29" t="inlineStr">
        <is>
          <t>THCS Vân Đồn - Phường Xóm Chiếu</t>
        </is>
      </c>
      <c r="U604" s="28" t="inlineStr">
        <is>
          <t>8A3</t>
        </is>
      </c>
      <c r="V604" s="29" t="inlineStr">
        <is>
          <t>Lê Thị Dùm</t>
        </is>
      </c>
      <c r="W604" s="28" t="inlineStr">
        <is>
          <t>083189002175</t>
        </is>
      </c>
      <c r="X604" s="28" t="inlineStr">
        <is>
          <t>Mẹ</t>
        </is>
      </c>
      <c r="Y604" s="28" t="inlineStr">
        <is>
          <t>0964964042</t>
        </is>
      </c>
      <c r="Z604" s="29" t="inlineStr">
        <is>
          <t xml:space="preserve">Ngân sách thành phố hỗ trợ </t>
        </is>
      </c>
      <c r="AA604" s="29" t="inlineStr">
        <is>
          <t>Khám theo hợp đồng</t>
        </is>
      </c>
      <c r="AB604" s="29" t="n"/>
      <c r="AC604" s="29" t="n"/>
      <c r="AD604" s="29" t="n"/>
      <c r="AE604" s="29" t="n"/>
      <c r="AF604" s="29" t="n"/>
      <c r="AG604" s="29">
        <f>IFERROR(VLOOKUP(S604,WARD[],2,0),)</f>
        <v/>
      </c>
      <c r="AH604" s="29">
        <f>IFERROR(VLOOKUP(T604,DS_TRUONG,2,0),)</f>
        <v/>
      </c>
    </row>
    <row r="605">
      <c r="C605" s="28" t="n">
        <v>601</v>
      </c>
      <c r="D605" s="28" t="inlineStr">
        <is>
          <t>27/07/2026</t>
        </is>
      </c>
      <c r="E605" s="29" t="inlineStr">
        <is>
          <t>Trẻ từ đủ 6 tuổi đến 18 tuổi đi học (lớp 1 đến lớp 12)</t>
        </is>
      </c>
      <c r="F605" s="29" t="inlineStr">
        <is>
          <t>Trường Học</t>
        </is>
      </c>
      <c r="G605" s="28" t="inlineStr">
        <is>
          <t>079312050635</t>
        </is>
      </c>
      <c r="H605" s="29" t="inlineStr">
        <is>
          <t>Nguyễn Ngọc Khánh Nhi</t>
        </is>
      </c>
      <c r="I605" s="28" t="inlineStr">
        <is>
          <t>06/04/2012</t>
        </is>
      </c>
      <c r="J605" s="28" t="n">
        <v>2</v>
      </c>
      <c r="K605" s="28" t="inlineStr">
        <is>
          <t>Kinh</t>
        </is>
      </c>
      <c r="L605" s="29" t="n"/>
      <c r="M605" s="29" t="n"/>
      <c r="N605" s="28" t="inlineStr"/>
      <c r="O605" s="28" t="inlineStr">
        <is>
          <t>0788449313</t>
        </is>
      </c>
      <c r="P605" s="29" t="inlineStr">
        <is>
          <t>339/40 Tôn Đản, P. Khánh Hội, kp31, Tp.HCM</t>
        </is>
      </c>
      <c r="Q605" s="29" t="inlineStr">
        <is>
          <t>Phường Khánh Hội</t>
        </is>
      </c>
      <c r="R605" s="29" t="n"/>
      <c r="S605" s="29" t="inlineStr">
        <is>
          <t>Phường Xóm Chiếu</t>
        </is>
      </c>
      <c r="T605" s="29" t="inlineStr">
        <is>
          <t>THCS Vân Đồn - Phường Xóm Chiếu</t>
        </is>
      </c>
      <c r="U605" s="28" t="inlineStr">
        <is>
          <t>8A3</t>
        </is>
      </c>
      <c r="V605" s="29" t="inlineStr">
        <is>
          <t>Nguyễn Thị Lệ Quyên</t>
        </is>
      </c>
      <c r="W605" s="28" t="inlineStr">
        <is>
          <t>083180002056</t>
        </is>
      </c>
      <c r="X605" s="28" t="inlineStr">
        <is>
          <t>Mẹ</t>
        </is>
      </c>
      <c r="Y605" s="28" t="inlineStr">
        <is>
          <t>0788449313</t>
        </is>
      </c>
      <c r="Z605" s="29" t="inlineStr">
        <is>
          <t xml:space="preserve">Ngân sách thành phố hỗ trợ </t>
        </is>
      </c>
      <c r="AA605" s="29" t="inlineStr">
        <is>
          <t>Khám theo hợp đồng</t>
        </is>
      </c>
      <c r="AB605" s="29" t="n"/>
      <c r="AC605" s="29" t="n"/>
      <c r="AD605" s="29" t="n"/>
      <c r="AE605" s="29" t="n"/>
      <c r="AF605" s="29" t="n"/>
      <c r="AG605" s="29">
        <f>IFERROR(VLOOKUP(S605,WARD[],2,0),)</f>
        <v/>
      </c>
      <c r="AH605" s="29">
        <f>IFERROR(VLOOKUP(T605,DS_TRUONG,2,0),)</f>
        <v/>
      </c>
    </row>
    <row r="606">
      <c r="C606" s="28" t="n">
        <v>602</v>
      </c>
      <c r="D606" s="28" t="inlineStr">
        <is>
          <t>27/07/2026</t>
        </is>
      </c>
      <c r="E606" s="29" t="inlineStr">
        <is>
          <t>Trẻ từ đủ 6 tuổi đến 18 tuổi đi học (lớp 1 đến lớp 12)</t>
        </is>
      </c>
      <c r="F606" s="29" t="inlineStr">
        <is>
          <t>Trường Học</t>
        </is>
      </c>
      <c r="G606" s="28" t="inlineStr">
        <is>
          <t>079312020192</t>
        </is>
      </c>
      <c r="H606" s="29" t="inlineStr">
        <is>
          <t>Nguyễn Ngọc Thanh Nhi</t>
        </is>
      </c>
      <c r="I606" s="28" t="inlineStr">
        <is>
          <t>08/05/2012</t>
        </is>
      </c>
      <c r="J606" s="28" t="n">
        <v>2</v>
      </c>
      <c r="K606" s="28" t="inlineStr">
        <is>
          <t>Kinh</t>
        </is>
      </c>
      <c r="L606" s="29" t="n"/>
      <c r="M606" s="29" t="n"/>
      <c r="N606" s="28" t="inlineStr"/>
      <c r="O606" s="28" t="inlineStr">
        <is>
          <t>0918835989</t>
        </is>
      </c>
      <c r="P606" s="29" t="inlineStr">
        <is>
          <t>602 C/cH1 Hoàng Diệu, P. Khánh Hội, kp5, Tp.HCM</t>
        </is>
      </c>
      <c r="Q606" s="29" t="inlineStr">
        <is>
          <t>Phường Khánh Hội</t>
        </is>
      </c>
      <c r="R606" s="29" t="n"/>
      <c r="S606" s="29" t="inlineStr">
        <is>
          <t>Phường Xóm Chiếu</t>
        </is>
      </c>
      <c r="T606" s="29" t="inlineStr">
        <is>
          <t>THCS Vân Đồn - Phường Xóm Chiếu</t>
        </is>
      </c>
      <c r="U606" s="28" t="inlineStr">
        <is>
          <t>8A3</t>
        </is>
      </c>
      <c r="V606" s="29" t="inlineStr">
        <is>
          <t>Nguyễn Thị Hải</t>
        </is>
      </c>
      <c r="W606" s="28" t="inlineStr">
        <is>
          <t>052180015702</t>
        </is>
      </c>
      <c r="X606" s="28" t="inlineStr">
        <is>
          <t>Mẹ</t>
        </is>
      </c>
      <c r="Y606" s="28" t="inlineStr">
        <is>
          <t>0918835989</t>
        </is>
      </c>
      <c r="Z606" s="29" t="inlineStr">
        <is>
          <t xml:space="preserve">Ngân sách thành phố hỗ trợ </t>
        </is>
      </c>
      <c r="AA606" s="29" t="inlineStr">
        <is>
          <t>Khám theo hợp đồng</t>
        </is>
      </c>
      <c r="AB606" s="29" t="n"/>
      <c r="AC606" s="29" t="n"/>
      <c r="AD606" s="29" t="n"/>
      <c r="AE606" s="29" t="n"/>
      <c r="AF606" s="29" t="n"/>
      <c r="AG606" s="29">
        <f>IFERROR(VLOOKUP(S606,WARD[],2,0),)</f>
        <v/>
      </c>
      <c r="AH606" s="29">
        <f>IFERROR(VLOOKUP(T606,DS_TRUONG,2,0),)</f>
        <v/>
      </c>
    </row>
    <row r="607">
      <c r="C607" s="28" t="n">
        <v>603</v>
      </c>
      <c r="D607" s="28" t="inlineStr">
        <is>
          <t>27/07/2026</t>
        </is>
      </c>
      <c r="E607" s="29" t="inlineStr">
        <is>
          <t>Trẻ từ đủ 6 tuổi đến 18 tuổi đi học (lớp 1 đến lớp 12)</t>
        </is>
      </c>
      <c r="F607" s="29" t="inlineStr">
        <is>
          <t>Trường Học</t>
        </is>
      </c>
      <c r="G607" s="28" t="inlineStr">
        <is>
          <t>079312015822</t>
        </is>
      </c>
      <c r="H607" s="29" t="inlineStr">
        <is>
          <t>Phạm Hoàng Uyên Nhi</t>
        </is>
      </c>
      <c r="I607" s="28" t="inlineStr">
        <is>
          <t>01/01/2012</t>
        </is>
      </c>
      <c r="J607" s="28" t="n">
        <v>2</v>
      </c>
      <c r="K607" s="28" t="inlineStr">
        <is>
          <t>Kinh</t>
        </is>
      </c>
      <c r="L607" s="29" t="n"/>
      <c r="M607" s="29" t="n"/>
      <c r="N607" s="28" t="inlineStr"/>
      <c r="O607" s="28" t="inlineStr">
        <is>
          <t>0909510684</t>
        </is>
      </c>
      <c r="P607" s="29" t="inlineStr">
        <is>
          <t>198/4 Xóm Chiếu, P. Khánh Hội, Tp.HCM</t>
        </is>
      </c>
      <c r="Q607" s="29" t="inlineStr">
        <is>
          <t>Phường Khánh Hội</t>
        </is>
      </c>
      <c r="R607" s="29" t="n"/>
      <c r="S607" s="29" t="inlineStr">
        <is>
          <t>Phường Xóm Chiếu</t>
        </is>
      </c>
      <c r="T607" s="29" t="inlineStr">
        <is>
          <t>THCS Vân Đồn - Phường Xóm Chiếu</t>
        </is>
      </c>
      <c r="U607" s="28" t="inlineStr">
        <is>
          <t>8A3</t>
        </is>
      </c>
      <c r="V607" s="29" t="inlineStr">
        <is>
          <t>Trần Thị Thanh Nga</t>
        </is>
      </c>
      <c r="W607" s="28" t="inlineStr">
        <is>
          <t>036180015442</t>
        </is>
      </c>
      <c r="X607" s="28" t="inlineStr">
        <is>
          <t>Mẹ</t>
        </is>
      </c>
      <c r="Y607" s="28" t="inlineStr">
        <is>
          <t>0909510684</t>
        </is>
      </c>
      <c r="Z607" s="29" t="inlineStr">
        <is>
          <t xml:space="preserve">Ngân sách thành phố hỗ trợ </t>
        </is>
      </c>
      <c r="AA607" s="29" t="inlineStr">
        <is>
          <t>Khám theo hợp đồng</t>
        </is>
      </c>
      <c r="AB607" s="29" t="n"/>
      <c r="AC607" s="29" t="n"/>
      <c r="AD607" s="29" t="n"/>
      <c r="AE607" s="29" t="n"/>
      <c r="AF607" s="29" t="n"/>
      <c r="AG607" s="29">
        <f>IFERROR(VLOOKUP(S607,WARD[],2,0),)</f>
        <v/>
      </c>
      <c r="AH607" s="29">
        <f>IFERROR(VLOOKUP(T607,DS_TRUONG,2,0),)</f>
        <v/>
      </c>
    </row>
    <row r="608">
      <c r="C608" s="28" t="n">
        <v>604</v>
      </c>
      <c r="D608" s="28" t="inlineStr">
        <is>
          <t>27/07/2026</t>
        </is>
      </c>
      <c r="E608" s="29" t="inlineStr">
        <is>
          <t>Trẻ từ đủ 6 tuổi đến 18 tuổi đi học (lớp 1 đến lớp 12)</t>
        </is>
      </c>
      <c r="F608" s="29" t="inlineStr">
        <is>
          <t>Trường Học</t>
        </is>
      </c>
      <c r="G608" s="28" t="inlineStr">
        <is>
          <t>075212006673</t>
        </is>
      </c>
      <c r="H608" s="29" t="inlineStr">
        <is>
          <t>Lâm Hữu Phong</t>
        </is>
      </c>
      <c r="I608" s="28" t="inlineStr">
        <is>
          <t>02/12/2012</t>
        </is>
      </c>
      <c r="J608" s="28" t="n">
        <v>1</v>
      </c>
      <c r="K608" s="28" t="inlineStr">
        <is>
          <t>Kinh</t>
        </is>
      </c>
      <c r="L608" s="29" t="n"/>
      <c r="M608" s="29" t="n"/>
      <c r="N608" s="28" t="inlineStr"/>
      <c r="O608" s="28" t="inlineStr">
        <is>
          <t>0938548369</t>
        </is>
      </c>
      <c r="P608" s="29" t="inlineStr">
        <is>
          <t>A73/3 Nguyễn Thần Hiến, P. Xóm Chiếu, Kp3, Tp.HCM</t>
        </is>
      </c>
      <c r="Q608" s="29" t="inlineStr">
        <is>
          <t>Phường Xóm Chiếu</t>
        </is>
      </c>
      <c r="R608" s="29" t="n"/>
      <c r="S608" s="29" t="inlineStr">
        <is>
          <t>Phường Xóm Chiếu</t>
        </is>
      </c>
      <c r="T608" s="29" t="inlineStr">
        <is>
          <t>THCS Vân Đồn - Phường Xóm Chiếu</t>
        </is>
      </c>
      <c r="U608" s="28" t="inlineStr">
        <is>
          <t>8A3</t>
        </is>
      </c>
      <c r="V608" s="29" t="inlineStr">
        <is>
          <t>Hoàng Thị Thái Thanh</t>
        </is>
      </c>
      <c r="W608" s="28" t="inlineStr">
        <is>
          <t>075184010334</t>
        </is>
      </c>
      <c r="X608" s="28" t="inlineStr">
        <is>
          <t>Mẹ</t>
        </is>
      </c>
      <c r="Y608" s="28" t="inlineStr">
        <is>
          <t>0938548369</t>
        </is>
      </c>
      <c r="Z608" s="29" t="inlineStr">
        <is>
          <t xml:space="preserve">Ngân sách thành phố hỗ trợ </t>
        </is>
      </c>
      <c r="AA608" s="29" t="inlineStr">
        <is>
          <t>Khám theo hợp đồng</t>
        </is>
      </c>
      <c r="AB608" s="29" t="n"/>
      <c r="AC608" s="29" t="n"/>
      <c r="AD608" s="29" t="n"/>
      <c r="AE608" s="29" t="n"/>
      <c r="AF608" s="29" t="n"/>
      <c r="AG608" s="29">
        <f>IFERROR(VLOOKUP(S608,WARD[],2,0),)</f>
        <v/>
      </c>
      <c r="AH608" s="29">
        <f>IFERROR(VLOOKUP(T608,DS_TRUONG,2,0),)</f>
        <v/>
      </c>
    </row>
    <row r="609">
      <c r="C609" s="28" t="n">
        <v>605</v>
      </c>
      <c r="D609" s="28" t="inlineStr">
        <is>
          <t>27/07/2026</t>
        </is>
      </c>
      <c r="E609" s="29" t="inlineStr">
        <is>
          <t>Trẻ từ đủ 6 tuổi đến 18 tuổi đi học (lớp 1 đến lớp 12)</t>
        </is>
      </c>
      <c r="F609" s="29" t="inlineStr">
        <is>
          <t>Trường Học</t>
        </is>
      </c>
      <c r="G609" s="28" t="inlineStr">
        <is>
          <t>079212029868</t>
        </is>
      </c>
      <c r="H609" s="29" t="inlineStr">
        <is>
          <t>Phạm Nguyễn Nguyên Phong</t>
        </is>
      </c>
      <c r="I609" s="28" t="inlineStr">
        <is>
          <t>31/03/2012</t>
        </is>
      </c>
      <c r="J609" s="28" t="n">
        <v>1</v>
      </c>
      <c r="K609" s="28" t="inlineStr">
        <is>
          <t>Kinh</t>
        </is>
      </c>
      <c r="L609" s="29" t="n"/>
      <c r="M609" s="29" t="n"/>
      <c r="N609" s="28" t="inlineStr"/>
      <c r="O609" s="28" t="inlineStr">
        <is>
          <t>0919835743</t>
        </is>
      </c>
      <c r="P609" s="29" t="inlineStr">
        <is>
          <t>6.17 Riva Park 504 Nguyễn Tất Thành, P. Xóm Chiếu, kp23, Tp.HCM</t>
        </is>
      </c>
      <c r="Q609" s="29" t="inlineStr">
        <is>
          <t>Phường Xóm Chiếu</t>
        </is>
      </c>
      <c r="R609" s="29" t="n"/>
      <c r="S609" s="29" t="inlineStr">
        <is>
          <t>Phường Xóm Chiếu</t>
        </is>
      </c>
      <c r="T609" s="29" t="inlineStr">
        <is>
          <t>THCS Vân Đồn - Phường Xóm Chiếu</t>
        </is>
      </c>
      <c r="U609" s="28" t="inlineStr">
        <is>
          <t>8A3</t>
        </is>
      </c>
      <c r="V609" s="29" t="inlineStr">
        <is>
          <t>Nguyễn Thị Kim Loan</t>
        </is>
      </c>
      <c r="W609" s="28" t="inlineStr">
        <is>
          <t>079178020777</t>
        </is>
      </c>
      <c r="X609" s="28" t="inlineStr">
        <is>
          <t>Mẹ</t>
        </is>
      </c>
      <c r="Y609" s="28" t="inlineStr">
        <is>
          <t>0919835743</t>
        </is>
      </c>
      <c r="Z609" s="29" t="inlineStr">
        <is>
          <t xml:space="preserve">Ngân sách thành phố hỗ trợ </t>
        </is>
      </c>
      <c r="AA609" s="29" t="inlineStr">
        <is>
          <t>Khám theo hợp đồng</t>
        </is>
      </c>
      <c r="AB609" s="29" t="n"/>
      <c r="AC609" s="29" t="n"/>
      <c r="AD609" s="29" t="n"/>
      <c r="AE609" s="29" t="n"/>
      <c r="AF609" s="29" t="n"/>
      <c r="AG609" s="29">
        <f>IFERROR(VLOOKUP(S609,WARD[],2,0),)</f>
        <v/>
      </c>
      <c r="AH609" s="29">
        <f>IFERROR(VLOOKUP(T609,DS_TRUONG,2,0),)</f>
        <v/>
      </c>
    </row>
    <row r="610">
      <c r="C610" s="28" t="n">
        <v>606</v>
      </c>
      <c r="D610" s="28" t="inlineStr">
        <is>
          <t>27/07/2026</t>
        </is>
      </c>
      <c r="E610" s="29" t="inlineStr">
        <is>
          <t>Trẻ từ đủ 6 tuổi đến 18 tuổi đi học (lớp 1 đến lớp 12)</t>
        </is>
      </c>
      <c r="F610" s="29" t="inlineStr">
        <is>
          <t>Trường Học</t>
        </is>
      </c>
      <c r="G610" s="28" t="inlineStr">
        <is>
          <t>079212034041</t>
        </is>
      </c>
      <c r="H610" s="29" t="inlineStr">
        <is>
          <t>Phan Đặng Thiên Phúc</t>
        </is>
      </c>
      <c r="I610" s="28" t="inlineStr">
        <is>
          <t>12/10/2012</t>
        </is>
      </c>
      <c r="J610" s="28" t="n">
        <v>1</v>
      </c>
      <c r="K610" s="28" t="inlineStr">
        <is>
          <t>Kinh</t>
        </is>
      </c>
      <c r="L610" s="29" t="n"/>
      <c r="M610" s="29" t="n"/>
      <c r="N610" s="28" t="inlineStr"/>
      <c r="O610" s="28" t="inlineStr">
        <is>
          <t>0907150229</t>
        </is>
      </c>
      <c r="P610" s="29" t="inlineStr">
        <is>
          <t>500/133/4 Đoàn văn Bơ, P. Khánh Hội, kp27, Tp.HCM</t>
        </is>
      </c>
      <c r="Q610" s="29" t="inlineStr">
        <is>
          <t>Phường Khánh Hội</t>
        </is>
      </c>
      <c r="R610" s="29" t="n"/>
      <c r="S610" s="29" t="inlineStr">
        <is>
          <t>Phường Xóm Chiếu</t>
        </is>
      </c>
      <c r="T610" s="29" t="inlineStr">
        <is>
          <t>THCS Vân Đồn - Phường Xóm Chiếu</t>
        </is>
      </c>
      <c r="U610" s="28" t="inlineStr">
        <is>
          <t>8A3</t>
        </is>
      </c>
      <c r="V610" s="29" t="inlineStr">
        <is>
          <t>Phan Thị Thanh Hiếu</t>
        </is>
      </c>
      <c r="W610" s="28" t="inlineStr">
        <is>
          <t>072182001673</t>
        </is>
      </c>
      <c r="X610" s="28" t="inlineStr">
        <is>
          <t>Mẹ</t>
        </is>
      </c>
      <c r="Y610" s="28" t="inlineStr">
        <is>
          <t>0907150229</t>
        </is>
      </c>
      <c r="Z610" s="29" t="inlineStr">
        <is>
          <t xml:space="preserve">Ngân sách thành phố hỗ trợ </t>
        </is>
      </c>
      <c r="AA610" s="29" t="inlineStr">
        <is>
          <t>Khám theo hợp đồng</t>
        </is>
      </c>
      <c r="AB610" s="29" t="n"/>
      <c r="AC610" s="29" t="n"/>
      <c r="AD610" s="29" t="n"/>
      <c r="AE610" s="29" t="n"/>
      <c r="AF610" s="29" t="n"/>
      <c r="AG610" s="29">
        <f>IFERROR(VLOOKUP(S610,WARD[],2,0),)</f>
        <v/>
      </c>
      <c r="AH610" s="29">
        <f>IFERROR(VLOOKUP(T610,DS_TRUONG,2,0),)</f>
        <v/>
      </c>
    </row>
    <row r="611">
      <c r="C611" s="28" t="n">
        <v>607</v>
      </c>
      <c r="D611" s="28" t="inlineStr">
        <is>
          <t>27/07/2026</t>
        </is>
      </c>
      <c r="E611" s="29" t="inlineStr">
        <is>
          <t>Trẻ từ đủ 6 tuổi đến 18 tuổi đi học (lớp 1 đến lớp 12)</t>
        </is>
      </c>
      <c r="F611" s="29" t="inlineStr">
        <is>
          <t>Trường Học</t>
        </is>
      </c>
      <c r="G611" s="28" t="inlineStr">
        <is>
          <t>079312049486</t>
        </is>
      </c>
      <c r="H611" s="29" t="inlineStr">
        <is>
          <t>Khưu Hoàng Phương Quỳnh</t>
        </is>
      </c>
      <c r="I611" s="28" t="inlineStr">
        <is>
          <t>17/01/2012</t>
        </is>
      </c>
      <c r="J611" s="28" t="n">
        <v>2</v>
      </c>
      <c r="K611" s="28" t="inlineStr">
        <is>
          <t>Kinh</t>
        </is>
      </c>
      <c r="L611" s="29" t="n"/>
      <c r="M611" s="29" t="n"/>
      <c r="N611" s="28" t="inlineStr"/>
      <c r="O611" s="28" t="inlineStr">
        <is>
          <t>0909956096</t>
        </is>
      </c>
      <c r="P611" s="29" t="inlineStr">
        <is>
          <t>CC HAGL2 TXSoạn, P. Tân Hưng, Tp.HCM</t>
        </is>
      </c>
      <c r="Q611" s="29" t="inlineStr">
        <is>
          <t>Phường Tân Hưng</t>
        </is>
      </c>
      <c r="R611" s="29" t="n"/>
      <c r="S611" s="29" t="inlineStr">
        <is>
          <t>Phường Xóm Chiếu</t>
        </is>
      </c>
      <c r="T611" s="29" t="inlineStr">
        <is>
          <t>THCS Vân Đồn - Phường Xóm Chiếu</t>
        </is>
      </c>
      <c r="U611" s="28" t="inlineStr">
        <is>
          <t>8A3</t>
        </is>
      </c>
      <c r="V611" s="29" t="inlineStr">
        <is>
          <t>Vũ Diễm Phương</t>
        </is>
      </c>
      <c r="W611" s="28" t="inlineStr">
        <is>
          <t>079185031072</t>
        </is>
      </c>
      <c r="X611" s="28" t="inlineStr">
        <is>
          <t>Mẹ</t>
        </is>
      </c>
      <c r="Y611" s="28" t="inlineStr">
        <is>
          <t>0909956096</t>
        </is>
      </c>
      <c r="Z611" s="29" t="inlineStr">
        <is>
          <t xml:space="preserve">Ngân sách thành phố hỗ trợ </t>
        </is>
      </c>
      <c r="AA611" s="29" t="inlineStr">
        <is>
          <t>Khám theo hợp đồng</t>
        </is>
      </c>
      <c r="AB611" s="29" t="n"/>
      <c r="AC611" s="29" t="n"/>
      <c r="AD611" s="29" t="n"/>
      <c r="AE611" s="29" t="n"/>
      <c r="AF611" s="29" t="n"/>
      <c r="AG611" s="29">
        <f>IFERROR(VLOOKUP(S611,WARD[],2,0),)</f>
        <v/>
      </c>
      <c r="AH611" s="29">
        <f>IFERROR(VLOOKUP(T611,DS_TRUONG,2,0),)</f>
        <v/>
      </c>
    </row>
    <row r="612">
      <c r="C612" s="28" t="n">
        <v>608</v>
      </c>
      <c r="D612" s="28" t="inlineStr">
        <is>
          <t>27/07/2026</t>
        </is>
      </c>
      <c r="E612" s="29" t="inlineStr">
        <is>
          <t>Trẻ từ đủ 6 tuổi đến 18 tuổi đi học (lớp 1 đến lớp 12)</t>
        </is>
      </c>
      <c r="F612" s="29" t="inlineStr">
        <is>
          <t>Trường Học</t>
        </is>
      </c>
      <c r="G612" s="28" t="inlineStr">
        <is>
          <t>079312006878</t>
        </is>
      </c>
      <c r="H612" s="29" t="inlineStr">
        <is>
          <t>Nguyễn Tú Quỳnh</t>
        </is>
      </c>
      <c r="I612" s="28" t="inlineStr">
        <is>
          <t>05/05/2012</t>
        </is>
      </c>
      <c r="J612" s="28" t="n">
        <v>2</v>
      </c>
      <c r="K612" s="28" t="inlineStr">
        <is>
          <t>Kinh</t>
        </is>
      </c>
      <c r="L612" s="29" t="n"/>
      <c r="M612" s="29" t="n"/>
      <c r="N612" s="28" t="inlineStr"/>
      <c r="O612" s="28" t="inlineStr">
        <is>
          <t>0908376798</t>
        </is>
      </c>
      <c r="P612" s="29" t="inlineStr">
        <is>
          <t>803/23/22/35 Huỳnh Tấn Phát, P. Phú Thuận, kp12, Tp.HCM</t>
        </is>
      </c>
      <c r="Q612" s="29" t="inlineStr">
        <is>
          <t>Phường Phú Thuận</t>
        </is>
      </c>
      <c r="R612" s="29" t="n"/>
      <c r="S612" s="29" t="inlineStr">
        <is>
          <t>Phường Xóm Chiếu</t>
        </is>
      </c>
      <c r="T612" s="29" t="inlineStr">
        <is>
          <t>THCS Vân Đồn - Phường Xóm Chiếu</t>
        </is>
      </c>
      <c r="U612" s="28" t="inlineStr">
        <is>
          <t>8A3</t>
        </is>
      </c>
      <c r="V612" s="29" t="inlineStr">
        <is>
          <t>Nguyễn Thị Trang Đài</t>
        </is>
      </c>
      <c r="W612" s="28" t="inlineStr">
        <is>
          <t>079174000111</t>
        </is>
      </c>
      <c r="X612" s="28" t="inlineStr">
        <is>
          <t>Mẹ</t>
        </is>
      </c>
      <c r="Y612" s="28" t="inlineStr">
        <is>
          <t>0908376798</t>
        </is>
      </c>
      <c r="Z612" s="29" t="inlineStr">
        <is>
          <t xml:space="preserve">Ngân sách thành phố hỗ trợ </t>
        </is>
      </c>
      <c r="AA612" s="29" t="inlineStr">
        <is>
          <t>Khám theo hợp đồng</t>
        </is>
      </c>
      <c r="AB612" s="29" t="n"/>
      <c r="AC612" s="29" t="n"/>
      <c r="AD612" s="29" t="n"/>
      <c r="AE612" s="29" t="n"/>
      <c r="AF612" s="29" t="n"/>
      <c r="AG612" s="29">
        <f>IFERROR(VLOOKUP(S612,WARD[],2,0),)</f>
        <v/>
      </c>
      <c r="AH612" s="29">
        <f>IFERROR(VLOOKUP(T612,DS_TRUONG,2,0),)</f>
        <v/>
      </c>
    </row>
    <row r="613">
      <c r="C613" s="28" t="n">
        <v>609</v>
      </c>
      <c r="D613" s="28" t="inlineStr">
        <is>
          <t>27/07/2026</t>
        </is>
      </c>
      <c r="E613" s="29" t="inlineStr">
        <is>
          <t>Trẻ từ đủ 6 tuổi đến 18 tuổi đi học (lớp 1 đến lớp 12)</t>
        </is>
      </c>
      <c r="F613" s="29" t="inlineStr">
        <is>
          <t>Trường Học</t>
        </is>
      </c>
      <c r="G613" s="28" t="inlineStr">
        <is>
          <t>079312028709</t>
        </is>
      </c>
      <c r="H613" s="29" t="inlineStr">
        <is>
          <t>Phan Cao Vân Quỳnh</t>
        </is>
      </c>
      <c r="I613" s="28" t="inlineStr">
        <is>
          <t>10/02/2012</t>
        </is>
      </c>
      <c r="J613" s="28" t="n">
        <v>2</v>
      </c>
      <c r="K613" s="28" t="inlineStr">
        <is>
          <t>Kinh</t>
        </is>
      </c>
      <c r="L613" s="29" t="n"/>
      <c r="M613" s="29" t="n"/>
      <c r="N613" s="28" t="inlineStr"/>
      <c r="O613" s="28" t="inlineStr">
        <is>
          <t>0906685866</t>
        </is>
      </c>
      <c r="P613" s="29" t="inlineStr">
        <is>
          <t>481/6 Đoàn văn Bơ, P. Xóm Chiếu, Tp.HCM</t>
        </is>
      </c>
      <c r="Q613" s="29" t="inlineStr">
        <is>
          <t>Phường Xóm Chiếu</t>
        </is>
      </c>
      <c r="R613" s="29" t="n"/>
      <c r="S613" s="29" t="inlineStr">
        <is>
          <t>Phường Xóm Chiếu</t>
        </is>
      </c>
      <c r="T613" s="29" t="inlineStr">
        <is>
          <t>THCS Vân Đồn - Phường Xóm Chiếu</t>
        </is>
      </c>
      <c r="U613" s="28" t="inlineStr">
        <is>
          <t>8A3</t>
        </is>
      </c>
      <c r="V613" s="29" t="inlineStr">
        <is>
          <t>Cao Thị Cẩm Vân</t>
        </is>
      </c>
      <c r="W613" s="28" t="inlineStr">
        <is>
          <t>079184008256</t>
        </is>
      </c>
      <c r="X613" s="28" t="inlineStr">
        <is>
          <t>Mẹ</t>
        </is>
      </c>
      <c r="Y613" s="28" t="inlineStr">
        <is>
          <t>0906685866</t>
        </is>
      </c>
      <c r="Z613" s="29" t="inlineStr">
        <is>
          <t xml:space="preserve">Ngân sách thành phố hỗ trợ </t>
        </is>
      </c>
      <c r="AA613" s="29" t="inlineStr">
        <is>
          <t>Khám theo hợp đồng</t>
        </is>
      </c>
      <c r="AB613" s="29" t="n"/>
      <c r="AC613" s="29" t="n"/>
      <c r="AD613" s="29" t="n"/>
      <c r="AE613" s="29" t="n"/>
      <c r="AF613" s="29" t="n"/>
      <c r="AG613" s="29">
        <f>IFERROR(VLOOKUP(S613,WARD[],2,0),)</f>
        <v/>
      </c>
      <c r="AH613" s="29">
        <f>IFERROR(VLOOKUP(T613,DS_TRUONG,2,0),)</f>
        <v/>
      </c>
    </row>
    <row r="614">
      <c r="C614" s="28" t="n">
        <v>610</v>
      </c>
      <c r="D614" s="28" t="inlineStr">
        <is>
          <t>27/07/2026</t>
        </is>
      </c>
      <c r="E614" s="29" t="inlineStr">
        <is>
          <t>Trẻ từ đủ 6 tuổi đến 18 tuổi đi học (lớp 1 đến lớp 12)</t>
        </is>
      </c>
      <c r="F614" s="29" t="inlineStr">
        <is>
          <t>Trường Học</t>
        </is>
      </c>
      <c r="G614" s="28" t="inlineStr">
        <is>
          <t>031312021462</t>
        </is>
      </c>
      <c r="H614" s="29" t="inlineStr">
        <is>
          <t>Phạm Mỹ Thanh</t>
        </is>
      </c>
      <c r="I614" s="28" t="inlineStr">
        <is>
          <t>12/10/2012</t>
        </is>
      </c>
      <c r="J614" s="28" t="n">
        <v>2</v>
      </c>
      <c r="K614" s="28" t="inlineStr">
        <is>
          <t>Kinh</t>
        </is>
      </c>
      <c r="L614" s="29" t="n"/>
      <c r="M614" s="29" t="n"/>
      <c r="N614" s="28" t="inlineStr"/>
      <c r="O614" s="28" t="inlineStr">
        <is>
          <t>0902319517</t>
        </is>
      </c>
      <c r="P614" s="29" t="inlineStr">
        <is>
          <t>171/2 Tôn Đản, P. Khánh Hội, kp4, Tp.HCM</t>
        </is>
      </c>
      <c r="Q614" s="29" t="inlineStr">
        <is>
          <t>Phường Khánh Hội</t>
        </is>
      </c>
      <c r="R614" s="29" t="n"/>
      <c r="S614" s="29" t="inlineStr">
        <is>
          <t>Phường Xóm Chiếu</t>
        </is>
      </c>
      <c r="T614" s="29" t="inlineStr">
        <is>
          <t>THCS Vân Đồn - Phường Xóm Chiếu</t>
        </is>
      </c>
      <c r="U614" s="28" t="inlineStr">
        <is>
          <t>8A3</t>
        </is>
      </c>
      <c r="V614" s="29" t="inlineStr">
        <is>
          <t>Bùi Ngọc Thúy</t>
        </is>
      </c>
      <c r="W614" s="28" t="inlineStr">
        <is>
          <t>079177013125</t>
        </is>
      </c>
      <c r="X614" s="28" t="inlineStr">
        <is>
          <t>Mẹ</t>
        </is>
      </c>
      <c r="Y614" s="28" t="inlineStr">
        <is>
          <t>0902319517</t>
        </is>
      </c>
      <c r="Z614" s="29" t="inlineStr">
        <is>
          <t xml:space="preserve">Ngân sách thành phố hỗ trợ </t>
        </is>
      </c>
      <c r="AA614" s="29" t="inlineStr">
        <is>
          <t>Khám theo hợp đồng</t>
        </is>
      </c>
      <c r="AB614" s="29" t="n"/>
      <c r="AC614" s="29" t="n"/>
      <c r="AD614" s="29" t="n"/>
      <c r="AE614" s="29" t="n"/>
      <c r="AF614" s="29" t="n"/>
      <c r="AG614" s="29">
        <f>IFERROR(VLOOKUP(S614,WARD[],2,0),)</f>
        <v/>
      </c>
      <c r="AH614" s="29">
        <f>IFERROR(VLOOKUP(T614,DS_TRUONG,2,0),)</f>
        <v/>
      </c>
    </row>
    <row r="615">
      <c r="C615" s="28" t="n">
        <v>611</v>
      </c>
      <c r="D615" s="28" t="inlineStr">
        <is>
          <t>27/07/2026</t>
        </is>
      </c>
      <c r="E615" s="29" t="inlineStr">
        <is>
          <t>Trẻ từ đủ 6 tuổi đến 18 tuổi đi học (lớp 1 đến lớp 12)</t>
        </is>
      </c>
      <c r="F615" s="29" t="inlineStr">
        <is>
          <t>Trường Học</t>
        </is>
      </c>
      <c r="G615" s="28" t="inlineStr">
        <is>
          <t>068212015658</t>
        </is>
      </c>
      <c r="H615" s="29" t="inlineStr">
        <is>
          <t>Nguyễn Hoàng Gia Thiên</t>
        </is>
      </c>
      <c r="I615" s="28" t="inlineStr">
        <is>
          <t>17/05/2012</t>
        </is>
      </c>
      <c r="J615" s="28" t="n">
        <v>1</v>
      </c>
      <c r="K615" s="28" t="inlineStr">
        <is>
          <t>Kinh</t>
        </is>
      </c>
      <c r="L615" s="29" t="n"/>
      <c r="M615" s="29" t="n"/>
      <c r="N615" s="28" t="inlineStr"/>
      <c r="O615" s="28" t="inlineStr">
        <is>
          <t>0906481610</t>
        </is>
      </c>
      <c r="P615" s="29" t="inlineStr">
        <is>
          <t>874/7 Đoàn văn Bơ, P. Xóm Chiếu, kp21, Tp.HCM</t>
        </is>
      </c>
      <c r="Q615" s="29" t="inlineStr">
        <is>
          <t>Phường Xóm Chiếu</t>
        </is>
      </c>
      <c r="R615" s="29" t="n"/>
      <c r="S615" s="29" t="inlineStr">
        <is>
          <t>Phường Xóm Chiếu</t>
        </is>
      </c>
      <c r="T615" s="29" t="inlineStr">
        <is>
          <t>THCS Vân Đồn - Phường Xóm Chiếu</t>
        </is>
      </c>
      <c r="U615" s="28" t="inlineStr">
        <is>
          <t>8A3</t>
        </is>
      </c>
      <c r="V615" s="29" t="inlineStr">
        <is>
          <t>Lê Thị Diệu Liên</t>
        </is>
      </c>
      <c r="W615" s="28" t="inlineStr">
        <is>
          <t>068186009828</t>
        </is>
      </c>
      <c r="X615" s="28" t="inlineStr">
        <is>
          <t>Mẹ</t>
        </is>
      </c>
      <c r="Y615" s="28" t="inlineStr">
        <is>
          <t>0906481610</t>
        </is>
      </c>
      <c r="Z615" s="29" t="inlineStr">
        <is>
          <t xml:space="preserve">Ngân sách thành phố hỗ trợ </t>
        </is>
      </c>
      <c r="AA615" s="29" t="inlineStr">
        <is>
          <t>Khám theo hợp đồng</t>
        </is>
      </c>
      <c r="AB615" s="29" t="n"/>
      <c r="AC615" s="29" t="n"/>
      <c r="AD615" s="29" t="n"/>
      <c r="AE615" s="29" t="n"/>
      <c r="AF615" s="29" t="n"/>
      <c r="AG615" s="29">
        <f>IFERROR(VLOOKUP(S615,WARD[],2,0),)</f>
        <v/>
      </c>
      <c r="AH615" s="29">
        <f>IFERROR(VLOOKUP(T615,DS_TRUONG,2,0),)</f>
        <v/>
      </c>
    </row>
    <row r="616">
      <c r="C616" s="28" t="n">
        <v>612</v>
      </c>
      <c r="D616" s="28" t="inlineStr">
        <is>
          <t>27/07/2026</t>
        </is>
      </c>
      <c r="E616" s="29" t="inlineStr">
        <is>
          <t>Trẻ từ đủ 6 tuổi đến 18 tuổi đi học (lớp 1 đến lớp 12)</t>
        </is>
      </c>
      <c r="F616" s="29" t="inlineStr">
        <is>
          <t>Trường Học</t>
        </is>
      </c>
      <c r="G616" s="28" t="inlineStr">
        <is>
          <t>079312003077</t>
        </is>
      </c>
      <c r="H616" s="29" t="inlineStr">
        <is>
          <t>Đồng Triệu Thư</t>
        </is>
      </c>
      <c r="I616" s="28" t="inlineStr">
        <is>
          <t>09/01/2012</t>
        </is>
      </c>
      <c r="J616" s="28" t="n">
        <v>2</v>
      </c>
      <c r="K616" s="28" t="inlineStr">
        <is>
          <t>Kinh</t>
        </is>
      </c>
      <c r="L616" s="29" t="n"/>
      <c r="M616" s="29" t="n"/>
      <c r="N616" s="28" t="inlineStr"/>
      <c r="O616" s="28" t="inlineStr">
        <is>
          <t>0909160182</t>
        </is>
      </c>
      <c r="P616" s="29" t="inlineStr">
        <is>
          <t>58/15/14 Tôn Thất Thuyết, P. Xóm Chiếu, kp9, Tp.HCM</t>
        </is>
      </c>
      <c r="Q616" s="29" t="inlineStr">
        <is>
          <t>Phường Xóm Chiếu</t>
        </is>
      </c>
      <c r="R616" s="29" t="n"/>
      <c r="S616" s="29" t="inlineStr">
        <is>
          <t>Phường Xóm Chiếu</t>
        </is>
      </c>
      <c r="T616" s="29" t="inlineStr">
        <is>
          <t>THCS Vân Đồn - Phường Xóm Chiếu</t>
        </is>
      </c>
      <c r="U616" s="28" t="inlineStr">
        <is>
          <t>8A3</t>
        </is>
      </c>
      <c r="V616" s="29" t="inlineStr">
        <is>
          <t>Nguyễn Thị Bạch Mai</t>
        </is>
      </c>
      <c r="W616" s="28" t="inlineStr">
        <is>
          <t>079182036007</t>
        </is>
      </c>
      <c r="X616" s="28" t="inlineStr">
        <is>
          <t>Mẹ</t>
        </is>
      </c>
      <c r="Y616" s="28" t="inlineStr">
        <is>
          <t>0909160182</t>
        </is>
      </c>
      <c r="Z616" s="29" t="inlineStr">
        <is>
          <t xml:space="preserve">Ngân sách thành phố hỗ trợ </t>
        </is>
      </c>
      <c r="AA616" s="29" t="inlineStr">
        <is>
          <t>Khám theo hợp đồng</t>
        </is>
      </c>
      <c r="AB616" s="29" t="n"/>
      <c r="AC616" s="29" t="n"/>
      <c r="AD616" s="29" t="n"/>
      <c r="AE616" s="29" t="n"/>
      <c r="AF616" s="29" t="n"/>
      <c r="AG616" s="29">
        <f>IFERROR(VLOOKUP(S616,WARD[],2,0),)</f>
        <v/>
      </c>
      <c r="AH616" s="29">
        <f>IFERROR(VLOOKUP(T616,DS_TRUONG,2,0),)</f>
        <v/>
      </c>
    </row>
    <row r="617">
      <c r="C617" s="28" t="n">
        <v>613</v>
      </c>
      <c r="D617" s="28" t="inlineStr">
        <is>
          <t>27/07/2026</t>
        </is>
      </c>
      <c r="E617" s="29" t="inlineStr">
        <is>
          <t>Trẻ từ đủ 6 tuổi đến 18 tuổi đi học (lớp 1 đến lớp 12)</t>
        </is>
      </c>
      <c r="F617" s="29" t="inlineStr">
        <is>
          <t>Trường Học</t>
        </is>
      </c>
      <c r="G617" s="28" t="inlineStr">
        <is>
          <t>079312049935</t>
        </is>
      </c>
      <c r="H617" s="29" t="inlineStr">
        <is>
          <t>Hồng Thụy Xuân Trâm</t>
        </is>
      </c>
      <c r="I617" s="28" t="inlineStr">
        <is>
          <t>19/12/2012</t>
        </is>
      </c>
      <c r="J617" s="28" t="n">
        <v>2</v>
      </c>
      <c r="K617" s="28" t="inlineStr">
        <is>
          <t>Kinh</t>
        </is>
      </c>
      <c r="L617" s="29" t="n"/>
      <c r="M617" s="29" t="n"/>
      <c r="N617" s="28" t="inlineStr"/>
      <c r="O617" s="28" t="inlineStr">
        <is>
          <t>0909900377</t>
        </is>
      </c>
      <c r="P617" s="29" t="inlineStr">
        <is>
          <t>439/29 Đoàn văn Bơ, P. Xóm Chiếu, kp7, Tp.HCM</t>
        </is>
      </c>
      <c r="Q617" s="29" t="inlineStr">
        <is>
          <t>Phường Xóm Chiếu</t>
        </is>
      </c>
      <c r="R617" s="29" t="n"/>
      <c r="S617" s="29" t="inlineStr">
        <is>
          <t>Phường Xóm Chiếu</t>
        </is>
      </c>
      <c r="T617" s="29" t="inlineStr">
        <is>
          <t>THCS Vân Đồn - Phường Xóm Chiếu</t>
        </is>
      </c>
      <c r="U617" s="28" t="inlineStr">
        <is>
          <t>8A3</t>
        </is>
      </c>
      <c r="V617" s="29" t="inlineStr">
        <is>
          <t>Phù Ái Hoàng</t>
        </is>
      </c>
      <c r="W617" s="28" t="inlineStr">
        <is>
          <t>079184015099</t>
        </is>
      </c>
      <c r="X617" s="28" t="inlineStr">
        <is>
          <t>Mẹ</t>
        </is>
      </c>
      <c r="Y617" s="28" t="inlineStr">
        <is>
          <t>0909900377</t>
        </is>
      </c>
      <c r="Z617" s="29" t="inlineStr">
        <is>
          <t xml:space="preserve">Ngân sách thành phố hỗ trợ </t>
        </is>
      </c>
      <c r="AA617" s="29" t="inlineStr">
        <is>
          <t>Khám theo hợp đồng</t>
        </is>
      </c>
      <c r="AB617" s="29" t="n"/>
      <c r="AC617" s="29" t="n"/>
      <c r="AD617" s="29" t="n"/>
      <c r="AE617" s="29" t="n"/>
      <c r="AF617" s="29" t="n"/>
      <c r="AG617" s="29">
        <f>IFERROR(VLOOKUP(S617,WARD[],2,0),)</f>
        <v/>
      </c>
      <c r="AH617" s="29">
        <f>IFERROR(VLOOKUP(T617,DS_TRUONG,2,0),)</f>
        <v/>
      </c>
    </row>
    <row r="618">
      <c r="C618" s="28" t="n">
        <v>614</v>
      </c>
      <c r="D618" s="28" t="inlineStr">
        <is>
          <t>27/07/2026</t>
        </is>
      </c>
      <c r="E618" s="29" t="inlineStr">
        <is>
          <t>Trẻ từ đủ 6 tuổi đến 18 tuổi đi học (lớp 1 đến lớp 12)</t>
        </is>
      </c>
      <c r="F618" s="29" t="inlineStr">
        <is>
          <t>Trường Học</t>
        </is>
      </c>
      <c r="G618" s="28" t="inlineStr">
        <is>
          <t>079312020847</t>
        </is>
      </c>
      <c r="H618" s="29" t="inlineStr">
        <is>
          <t>Nguyễn Ngọc Minh Tuyền</t>
        </is>
      </c>
      <c r="I618" s="28" t="inlineStr">
        <is>
          <t>13/08/2012</t>
        </is>
      </c>
      <c r="J618" s="28" t="n">
        <v>2</v>
      </c>
      <c r="K618" s="28" t="inlineStr">
        <is>
          <t>Kinh</t>
        </is>
      </c>
      <c r="L618" s="29" t="n"/>
      <c r="M618" s="29" t="n"/>
      <c r="N618" s="28" t="inlineStr"/>
      <c r="O618" s="28" t="inlineStr">
        <is>
          <t>0938235830</t>
        </is>
      </c>
      <c r="P618" s="29" t="inlineStr">
        <is>
          <t>B108 -Nguyễn Thần Hiến, P. Xóm Chiếu, kp1, Tp.HCM</t>
        </is>
      </c>
      <c r="Q618" s="29" t="inlineStr">
        <is>
          <t>Phường Xóm Chiếu</t>
        </is>
      </c>
      <c r="R618" s="29" t="n"/>
      <c r="S618" s="29" t="inlineStr">
        <is>
          <t>Phường Xóm Chiếu</t>
        </is>
      </c>
      <c r="T618" s="29" t="inlineStr">
        <is>
          <t>THCS Vân Đồn - Phường Xóm Chiếu</t>
        </is>
      </c>
      <c r="U618" s="28" t="inlineStr">
        <is>
          <t>8A3</t>
        </is>
      </c>
      <c r="V618" s="29" t="inlineStr">
        <is>
          <t>Mohamed Sarinah</t>
        </is>
      </c>
      <c r="W618" s="28" t="inlineStr"/>
      <c r="X618" s="28" t="inlineStr">
        <is>
          <t>Mẹ</t>
        </is>
      </c>
      <c r="Y618" s="28" t="inlineStr">
        <is>
          <t>0938235830</t>
        </is>
      </c>
      <c r="Z618" s="29" t="inlineStr">
        <is>
          <t xml:space="preserve">Ngân sách thành phố hỗ trợ </t>
        </is>
      </c>
      <c r="AA618" s="29" t="inlineStr">
        <is>
          <t>Khám theo hợp đồng</t>
        </is>
      </c>
      <c r="AB618" s="29" t="n"/>
      <c r="AC618" s="29" t="n"/>
      <c r="AD618" s="29" t="n"/>
      <c r="AE618" s="29" t="n"/>
      <c r="AF618" s="29" t="n"/>
      <c r="AG618" s="29">
        <f>IFERROR(VLOOKUP(S618,WARD[],2,0),)</f>
        <v/>
      </c>
      <c r="AH618" s="29">
        <f>IFERROR(VLOOKUP(T618,DS_TRUONG,2,0),)</f>
        <v/>
      </c>
    </row>
    <row r="619">
      <c r="C619" s="28" t="n">
        <v>615</v>
      </c>
      <c r="D619" s="28" t="inlineStr">
        <is>
          <t>27/07/2026</t>
        </is>
      </c>
      <c r="E619" s="29" t="inlineStr">
        <is>
          <t>Trẻ từ đủ 6 tuổi đến 18 tuổi đi học (lớp 1 đến lớp 12)</t>
        </is>
      </c>
      <c r="F619" s="29" t="inlineStr">
        <is>
          <t>Trường Học</t>
        </is>
      </c>
      <c r="G619" s="28" t="inlineStr">
        <is>
          <t>079312051983</t>
        </is>
      </c>
      <c r="H619" s="29" t="inlineStr">
        <is>
          <t>Dương Ngọc Bảo Uyên</t>
        </is>
      </c>
      <c r="I619" s="28" t="inlineStr">
        <is>
          <t>13/01/2012</t>
        </is>
      </c>
      <c r="J619" s="28" t="n">
        <v>2</v>
      </c>
      <c r="K619" s="28" t="inlineStr">
        <is>
          <t>Kinh</t>
        </is>
      </c>
      <c r="L619" s="29" t="n"/>
      <c r="M619" s="29" t="n"/>
      <c r="N619" s="28" t="inlineStr"/>
      <c r="O619" s="28" t="inlineStr">
        <is>
          <t>0907678735</t>
        </is>
      </c>
      <c r="P619" s="29" t="inlineStr">
        <is>
          <t>84/11/34 Tôn Thất Thuyết, P. Xóm Chiếu, Tp.HCM</t>
        </is>
      </c>
      <c r="Q619" s="29" t="inlineStr">
        <is>
          <t>Phường Xóm Chiếu</t>
        </is>
      </c>
      <c r="R619" s="29" t="n"/>
      <c r="S619" s="29" t="inlineStr">
        <is>
          <t>Phường Xóm Chiếu</t>
        </is>
      </c>
      <c r="T619" s="29" t="inlineStr">
        <is>
          <t>THCS Vân Đồn - Phường Xóm Chiếu</t>
        </is>
      </c>
      <c r="U619" s="28" t="inlineStr">
        <is>
          <t>8A3</t>
        </is>
      </c>
      <c r="V619" s="29" t="inlineStr">
        <is>
          <t>Nguyễn Ngọc Linh</t>
        </is>
      </c>
      <c r="W619" s="28" t="inlineStr">
        <is>
          <t>079183020172</t>
        </is>
      </c>
      <c r="X619" s="28" t="inlineStr">
        <is>
          <t>Mẹ</t>
        </is>
      </c>
      <c r="Y619" s="28" t="inlineStr">
        <is>
          <t>0907678735</t>
        </is>
      </c>
      <c r="Z619" s="29" t="inlineStr">
        <is>
          <t xml:space="preserve">Ngân sách thành phố hỗ trợ </t>
        </is>
      </c>
      <c r="AA619" s="29" t="inlineStr">
        <is>
          <t>Khám theo hợp đồng</t>
        </is>
      </c>
      <c r="AB619" s="29" t="n"/>
      <c r="AC619" s="29" t="n"/>
      <c r="AD619" s="29" t="n"/>
      <c r="AE619" s="29" t="n"/>
      <c r="AF619" s="29" t="n"/>
      <c r="AG619" s="29">
        <f>IFERROR(VLOOKUP(S619,WARD[],2,0),)</f>
        <v/>
      </c>
      <c r="AH619" s="29">
        <f>IFERROR(VLOOKUP(T619,DS_TRUONG,2,0),)</f>
        <v/>
      </c>
    </row>
    <row r="620">
      <c r="C620" s="28" t="n">
        <v>616</v>
      </c>
      <c r="D620" s="28" t="inlineStr">
        <is>
          <t>27/07/2026</t>
        </is>
      </c>
      <c r="E620" s="29" t="inlineStr">
        <is>
          <t>Trẻ từ đủ 6 tuổi đến 18 tuổi đi học (lớp 1 đến lớp 12)</t>
        </is>
      </c>
      <c r="F620" s="29" t="inlineStr">
        <is>
          <t>Trường Học</t>
        </is>
      </c>
      <c r="G620" s="28" t="inlineStr">
        <is>
          <t>079312040862</t>
        </is>
      </c>
      <c r="H620" s="29" t="inlineStr">
        <is>
          <t>Phạm Lê Vy</t>
        </is>
      </c>
      <c r="I620" s="28" t="inlineStr">
        <is>
          <t>16/02/2012</t>
        </is>
      </c>
      <c r="J620" s="28" t="n">
        <v>2</v>
      </c>
      <c r="K620" s="28" t="inlineStr">
        <is>
          <t>Kinh</t>
        </is>
      </c>
      <c r="L620" s="29" t="n"/>
      <c r="M620" s="29" t="n"/>
      <c r="N620" s="28" t="inlineStr"/>
      <c r="O620" s="28" t="inlineStr">
        <is>
          <t>0906560541</t>
        </is>
      </c>
      <c r="P620" s="29" t="inlineStr">
        <is>
          <t>132/85 Đoàn văn Bơ, P. Khánh Hội, Tp.HCM</t>
        </is>
      </c>
      <c r="Q620" s="29" t="inlineStr">
        <is>
          <t>Phường Khánh Hội</t>
        </is>
      </c>
      <c r="R620" s="29" t="n"/>
      <c r="S620" s="29" t="inlineStr">
        <is>
          <t>Phường Xóm Chiếu</t>
        </is>
      </c>
      <c r="T620" s="29" t="inlineStr">
        <is>
          <t>THCS Vân Đồn - Phường Xóm Chiếu</t>
        </is>
      </c>
      <c r="U620" s="28" t="inlineStr">
        <is>
          <t>8A3</t>
        </is>
      </c>
      <c r="V620" s="29" t="inlineStr">
        <is>
          <t>Lê Thị Thu Tâm</t>
        </is>
      </c>
      <c r="W620" s="28" t="inlineStr">
        <is>
          <t>070184000013</t>
        </is>
      </c>
      <c r="X620" s="28" t="inlineStr">
        <is>
          <t>Mẹ</t>
        </is>
      </c>
      <c r="Y620" s="28" t="inlineStr">
        <is>
          <t>0906560541</t>
        </is>
      </c>
      <c r="Z620" s="29" t="inlineStr">
        <is>
          <t xml:space="preserve">Ngân sách thành phố hỗ trợ </t>
        </is>
      </c>
      <c r="AA620" s="29" t="inlineStr">
        <is>
          <t>Khám theo hợp đồng</t>
        </is>
      </c>
      <c r="AB620" s="29" t="n"/>
      <c r="AC620" s="29" t="n"/>
      <c r="AD620" s="29" t="n"/>
      <c r="AE620" s="29" t="n"/>
      <c r="AF620" s="29" t="n"/>
      <c r="AG620" s="29">
        <f>IFERROR(VLOOKUP(S620,WARD[],2,0),)</f>
        <v/>
      </c>
      <c r="AH620" s="29">
        <f>IFERROR(VLOOKUP(T620,DS_TRUONG,2,0),)</f>
        <v/>
      </c>
    </row>
    <row r="621">
      <c r="C621" s="28" t="n">
        <v>617</v>
      </c>
      <c r="D621" s="28" t="inlineStr">
        <is>
          <t>27/07/2026</t>
        </is>
      </c>
      <c r="E621" s="29" t="inlineStr">
        <is>
          <t>Trẻ từ đủ 6 tuổi đến 18 tuổi đi học (lớp 1 đến lớp 12)</t>
        </is>
      </c>
      <c r="F621" s="29" t="inlineStr">
        <is>
          <t>Trường Học</t>
        </is>
      </c>
      <c r="G621" s="28" t="inlineStr">
        <is>
          <t>079312012982</t>
        </is>
      </c>
      <c r="H621" s="29" t="inlineStr">
        <is>
          <t>Phạm Trần Minh Vy</t>
        </is>
      </c>
      <c r="I621" s="28" t="inlineStr">
        <is>
          <t>19/01/2012</t>
        </is>
      </c>
      <c r="J621" s="28" t="n">
        <v>2</v>
      </c>
      <c r="K621" s="28" t="inlineStr">
        <is>
          <t>Kinh</t>
        </is>
      </c>
      <c r="L621" s="29" t="n"/>
      <c r="M621" s="29" t="n"/>
      <c r="N621" s="28" t="inlineStr"/>
      <c r="O621" s="28" t="inlineStr">
        <is>
          <t>0398294744</t>
        </is>
      </c>
      <c r="P621" s="29" t="inlineStr">
        <is>
          <t>178/34 Đoàn văn Bơ, P. Khánh Hội, kp2, Tp.HCM</t>
        </is>
      </c>
      <c r="Q621" s="29" t="inlineStr">
        <is>
          <t>Phường Khánh Hội</t>
        </is>
      </c>
      <c r="R621" s="29" t="n"/>
      <c r="S621" s="29" t="inlineStr">
        <is>
          <t>Phường Xóm Chiếu</t>
        </is>
      </c>
      <c r="T621" s="29" t="inlineStr">
        <is>
          <t>THCS Vân Đồn - Phường Xóm Chiếu</t>
        </is>
      </c>
      <c r="U621" s="28" t="inlineStr">
        <is>
          <t>8A3</t>
        </is>
      </c>
      <c r="V621" s="29" t="inlineStr">
        <is>
          <t>Trần Quí Nhung</t>
        </is>
      </c>
      <c r="W621" s="28" t="inlineStr">
        <is>
          <t>079180015655</t>
        </is>
      </c>
      <c r="X621" s="28" t="inlineStr">
        <is>
          <t>Mẹ</t>
        </is>
      </c>
      <c r="Y621" s="28" t="inlineStr">
        <is>
          <t>0398294744</t>
        </is>
      </c>
      <c r="Z621" s="29" t="inlineStr">
        <is>
          <t xml:space="preserve">Ngân sách thành phố hỗ trợ </t>
        </is>
      </c>
      <c r="AA621" s="29" t="inlineStr">
        <is>
          <t>Khám theo hợp đồng</t>
        </is>
      </c>
      <c r="AB621" s="29" t="n"/>
      <c r="AC621" s="29" t="n"/>
      <c r="AD621" s="29" t="n"/>
      <c r="AE621" s="29" t="n"/>
      <c r="AF621" s="29" t="n"/>
      <c r="AG621" s="29">
        <f>IFERROR(VLOOKUP(S621,WARD[],2,0),)</f>
        <v/>
      </c>
      <c r="AH621" s="29">
        <f>IFERROR(VLOOKUP(T621,DS_TRUONG,2,0),)</f>
        <v/>
      </c>
    </row>
    <row r="622">
      <c r="C622" s="28" t="n">
        <v>618</v>
      </c>
      <c r="D622" s="28" t="inlineStr">
        <is>
          <t>27/07/2026</t>
        </is>
      </c>
      <c r="E622" s="29" t="inlineStr">
        <is>
          <t>Trẻ từ đủ 6 tuổi đến 18 tuổi đi học (lớp 1 đến lớp 12)</t>
        </is>
      </c>
      <c r="F622" s="29" t="inlineStr">
        <is>
          <t>Trường Học</t>
        </is>
      </c>
      <c r="G622" s="28" t="inlineStr">
        <is>
          <t>079312042926</t>
        </is>
      </c>
      <c r="H622" s="29" t="inlineStr">
        <is>
          <t>Lê Ngọc Như Ý</t>
        </is>
      </c>
      <c r="I622" s="28" t="inlineStr">
        <is>
          <t>29/05/2012</t>
        </is>
      </c>
      <c r="J622" s="28" t="n">
        <v>2</v>
      </c>
      <c r="K622" s="28" t="inlineStr">
        <is>
          <t>Kinh</t>
        </is>
      </c>
      <c r="L622" s="29" t="n"/>
      <c r="M622" s="29" t="n"/>
      <c r="N622" s="28" t="inlineStr"/>
      <c r="O622" s="28" t="inlineStr">
        <is>
          <t>0903114784</t>
        </is>
      </c>
      <c r="P622" s="29" t="inlineStr">
        <is>
          <t>243/137 Tôn Đản, P. Khánh Hội, kp3, Tp.HCM</t>
        </is>
      </c>
      <c r="Q622" s="29" t="inlineStr">
        <is>
          <t>Phường Khánh Hội</t>
        </is>
      </c>
      <c r="R622" s="29" t="n"/>
      <c r="S622" s="29" t="inlineStr">
        <is>
          <t>Phường Xóm Chiếu</t>
        </is>
      </c>
      <c r="T622" s="29" t="inlineStr">
        <is>
          <t>THCS Vân Đồn - Phường Xóm Chiếu</t>
        </is>
      </c>
      <c r="U622" s="28" t="inlineStr">
        <is>
          <t>8A3</t>
        </is>
      </c>
      <c r="V622" s="29" t="inlineStr">
        <is>
          <t>Ngụy Thị Tú Nhiên</t>
        </is>
      </c>
      <c r="W622" s="28" t="inlineStr">
        <is>
          <t>086189000079</t>
        </is>
      </c>
      <c r="X622" s="28" t="inlineStr">
        <is>
          <t>Mẹ</t>
        </is>
      </c>
      <c r="Y622" s="28" t="inlineStr">
        <is>
          <t>0903114784</t>
        </is>
      </c>
      <c r="Z622" s="29" t="inlineStr">
        <is>
          <t xml:space="preserve">Ngân sách thành phố hỗ trợ </t>
        </is>
      </c>
      <c r="AA622" s="29" t="inlineStr">
        <is>
          <t>Khám theo hợp đồng</t>
        </is>
      </c>
      <c r="AB622" s="29" t="n"/>
      <c r="AC622" s="29" t="n"/>
      <c r="AD622" s="29" t="n"/>
      <c r="AE622" s="29" t="n"/>
      <c r="AF622" s="29" t="n"/>
      <c r="AG622" s="29">
        <f>IFERROR(VLOOKUP(S622,WARD[],2,0),)</f>
        <v/>
      </c>
      <c r="AH622" s="29">
        <f>IFERROR(VLOOKUP(T622,DS_TRUONG,2,0),)</f>
        <v/>
      </c>
    </row>
    <row r="623">
      <c r="C623" s="28" t="n">
        <v>619</v>
      </c>
      <c r="D623" s="28" t="inlineStr">
        <is>
          <t>27/07/2026</t>
        </is>
      </c>
      <c r="E623" s="29" t="inlineStr">
        <is>
          <t>Trẻ từ đủ 6 tuổi đến 18 tuổi đi học (lớp 1 đến lớp 12)</t>
        </is>
      </c>
      <c r="F623" s="29" t="inlineStr">
        <is>
          <t>Trường Học</t>
        </is>
      </c>
      <c r="G623" s="28" t="inlineStr">
        <is>
          <t>079212003098</t>
        </is>
      </c>
      <c r="H623" s="29" t="inlineStr">
        <is>
          <t>Nguyễn Cảnh Lương Bách</t>
        </is>
      </c>
      <c r="I623" s="28" t="inlineStr">
        <is>
          <t>07/07/2012</t>
        </is>
      </c>
      <c r="J623" s="28" t="n">
        <v>1</v>
      </c>
      <c r="K623" s="28" t="inlineStr">
        <is>
          <t>Kinh</t>
        </is>
      </c>
      <c r="L623" s="29" t="n"/>
      <c r="M623" s="29" t="n"/>
      <c r="N623" s="28" t="inlineStr"/>
      <c r="O623" s="28" t="inlineStr">
        <is>
          <t>0982300383</t>
        </is>
      </c>
      <c r="P623" s="29" t="inlineStr">
        <is>
          <t>874/52/26A ĐVBơ, P. Xóm Chiếu, Tp.HCM</t>
        </is>
      </c>
      <c r="Q623" s="29" t="inlineStr">
        <is>
          <t>Phường Xóm Chiếu</t>
        </is>
      </c>
      <c r="R623" s="29" t="n"/>
      <c r="S623" s="29" t="inlineStr">
        <is>
          <t>Phường Xóm Chiếu</t>
        </is>
      </c>
      <c r="T623" s="29" t="inlineStr">
        <is>
          <t>THCS Vân Đồn - Phường Xóm Chiếu</t>
        </is>
      </c>
      <c r="U623" s="28" t="inlineStr">
        <is>
          <t>8A4</t>
        </is>
      </c>
      <c r="V623" s="29" t="inlineStr">
        <is>
          <t>Lương Thị Tố Đức</t>
        </is>
      </c>
      <c r="W623" s="28" t="inlineStr">
        <is>
          <t>056183000168</t>
        </is>
      </c>
      <c r="X623" s="28" t="inlineStr">
        <is>
          <t>Mẹ</t>
        </is>
      </c>
      <c r="Y623" s="28" t="inlineStr">
        <is>
          <t>0982300383</t>
        </is>
      </c>
      <c r="Z623" s="29" t="inlineStr">
        <is>
          <t xml:space="preserve">Ngân sách thành phố hỗ trợ </t>
        </is>
      </c>
      <c r="AA623" s="29" t="inlineStr">
        <is>
          <t>Khám theo hợp đồng</t>
        </is>
      </c>
      <c r="AB623" s="29" t="n"/>
      <c r="AC623" s="29" t="n"/>
      <c r="AD623" s="29" t="n"/>
      <c r="AE623" s="29" t="n"/>
      <c r="AF623" s="29" t="n"/>
      <c r="AG623" s="29">
        <f>IFERROR(VLOOKUP(S623,WARD[],2,0),)</f>
        <v/>
      </c>
      <c r="AH623" s="29">
        <f>IFERROR(VLOOKUP(T623,DS_TRUONG,2,0),)</f>
        <v/>
      </c>
    </row>
    <row r="624">
      <c r="C624" s="28" t="n">
        <v>620</v>
      </c>
      <c r="D624" s="28" t="inlineStr">
        <is>
          <t>27/07/2026</t>
        </is>
      </c>
      <c r="E624" s="29" t="inlineStr">
        <is>
          <t>Trẻ từ đủ 6 tuổi đến 18 tuổi đi học (lớp 1 đến lớp 12)</t>
        </is>
      </c>
      <c r="F624" s="29" t="inlineStr">
        <is>
          <t>Trường Học</t>
        </is>
      </c>
      <c r="G624" s="28" t="inlineStr">
        <is>
          <t>079212013526</t>
        </is>
      </c>
      <c r="H624" s="29" t="inlineStr">
        <is>
          <t>Nguyễn Ngọc Gia Bảo</t>
        </is>
      </c>
      <c r="I624" s="28" t="inlineStr">
        <is>
          <t>05/02/2012</t>
        </is>
      </c>
      <c r="J624" s="28" t="n">
        <v>1</v>
      </c>
      <c r="K624" s="28" t="inlineStr">
        <is>
          <t>Kinh</t>
        </is>
      </c>
      <c r="L624" s="29" t="n"/>
      <c r="M624" s="29" t="n"/>
      <c r="N624" s="28" t="inlineStr"/>
      <c r="O624" s="28" t="inlineStr">
        <is>
          <t>0902685823</t>
        </is>
      </c>
      <c r="P624" s="29" t="inlineStr">
        <is>
          <t>360C Bến Vân Đồn, P. Vĩnh Hội, Tp.HCM</t>
        </is>
      </c>
      <c r="Q624" s="29" t="inlineStr">
        <is>
          <t>Phường Vĩnh Hội</t>
        </is>
      </c>
      <c r="R624" s="29" t="n"/>
      <c r="S624" s="29" t="inlineStr">
        <is>
          <t>Phường Xóm Chiếu</t>
        </is>
      </c>
      <c r="T624" s="29" t="inlineStr">
        <is>
          <t>THCS Vân Đồn - Phường Xóm Chiếu</t>
        </is>
      </c>
      <c r="U624" s="28" t="inlineStr">
        <is>
          <t>8A4</t>
        </is>
      </c>
      <c r="V624" s="29" t="inlineStr">
        <is>
          <t>Lê Thụy Ngọc Như</t>
        </is>
      </c>
      <c r="W624" s="28" t="inlineStr">
        <is>
          <t>079179000634</t>
        </is>
      </c>
      <c r="X624" s="28" t="inlineStr">
        <is>
          <t>Mẹ</t>
        </is>
      </c>
      <c r="Y624" s="28" t="inlineStr">
        <is>
          <t>0902685823</t>
        </is>
      </c>
      <c r="Z624" s="29" t="inlineStr">
        <is>
          <t xml:space="preserve">Ngân sách thành phố hỗ trợ </t>
        </is>
      </c>
      <c r="AA624" s="29" t="inlineStr">
        <is>
          <t>Khám theo hợp đồng</t>
        </is>
      </c>
      <c r="AB624" s="29" t="n"/>
      <c r="AC624" s="29" t="n"/>
      <c r="AD624" s="29" t="n"/>
      <c r="AE624" s="29" t="n"/>
      <c r="AF624" s="29" t="n"/>
      <c r="AG624" s="29">
        <f>IFERROR(VLOOKUP(S624,WARD[],2,0),)</f>
        <v/>
      </c>
      <c r="AH624" s="29">
        <f>IFERROR(VLOOKUP(T624,DS_TRUONG,2,0),)</f>
        <v/>
      </c>
    </row>
    <row r="625">
      <c r="C625" s="28" t="n">
        <v>621</v>
      </c>
      <c r="D625" s="28" t="inlineStr">
        <is>
          <t>27/07/2026</t>
        </is>
      </c>
      <c r="E625" s="29" t="inlineStr">
        <is>
          <t>Trẻ từ đủ 6 tuổi đến 18 tuổi đi học (lớp 1 đến lớp 12)</t>
        </is>
      </c>
      <c r="F625" s="29" t="inlineStr">
        <is>
          <t>Trường Học</t>
        </is>
      </c>
      <c r="G625" s="28" t="inlineStr">
        <is>
          <t>079312040956</t>
        </is>
      </c>
      <c r="H625" s="29" t="inlineStr">
        <is>
          <t>Trương Phạm Thiên Di</t>
        </is>
      </c>
      <c r="I625" s="28" t="inlineStr">
        <is>
          <t>07/09/2012</t>
        </is>
      </c>
      <c r="J625" s="28" t="n">
        <v>2</v>
      </c>
      <c r="K625" s="28" t="inlineStr">
        <is>
          <t>Kinh</t>
        </is>
      </c>
      <c r="L625" s="29" t="n"/>
      <c r="M625" s="29" t="n"/>
      <c r="N625" s="28" t="inlineStr"/>
      <c r="O625" s="28" t="inlineStr">
        <is>
          <t>0908907391</t>
        </is>
      </c>
      <c r="P625" s="29" t="inlineStr">
        <is>
          <t>M28 Đương 36, P. Khánh Hội, kp3, Tp.HCM</t>
        </is>
      </c>
      <c r="Q625" s="29" t="inlineStr">
        <is>
          <t>Phường Khánh Hội</t>
        </is>
      </c>
      <c r="R625" s="29" t="n"/>
      <c r="S625" s="29" t="inlineStr">
        <is>
          <t>Phường Xóm Chiếu</t>
        </is>
      </c>
      <c r="T625" s="29" t="inlineStr">
        <is>
          <t>THCS Vân Đồn - Phường Xóm Chiếu</t>
        </is>
      </c>
      <c r="U625" s="28" t="inlineStr">
        <is>
          <t>8A4</t>
        </is>
      </c>
      <c r="V625" s="29" t="inlineStr">
        <is>
          <t>Phạm Thị Ánh Dương</t>
        </is>
      </c>
      <c r="W625" s="28" t="inlineStr">
        <is>
          <t>079183037781</t>
        </is>
      </c>
      <c r="X625" s="28" t="inlineStr">
        <is>
          <t>Mẹ</t>
        </is>
      </c>
      <c r="Y625" s="28" t="inlineStr">
        <is>
          <t>0908907391</t>
        </is>
      </c>
      <c r="Z625" s="29" t="inlineStr">
        <is>
          <t xml:space="preserve">Ngân sách thành phố hỗ trợ </t>
        </is>
      </c>
      <c r="AA625" s="29" t="inlineStr">
        <is>
          <t>Khám theo hợp đồng</t>
        </is>
      </c>
      <c r="AB625" s="29" t="n"/>
      <c r="AC625" s="29" t="n"/>
      <c r="AD625" s="29" t="n"/>
      <c r="AE625" s="29" t="n"/>
      <c r="AF625" s="29" t="n"/>
      <c r="AG625" s="29">
        <f>IFERROR(VLOOKUP(S625,WARD[],2,0),)</f>
        <v/>
      </c>
      <c r="AH625" s="29">
        <f>IFERROR(VLOOKUP(T625,DS_TRUONG,2,0),)</f>
        <v/>
      </c>
    </row>
    <row r="626">
      <c r="C626" s="28" t="n">
        <v>622</v>
      </c>
      <c r="D626" s="28" t="inlineStr">
        <is>
          <t>27/07/2026</t>
        </is>
      </c>
      <c r="E626" s="29" t="inlineStr">
        <is>
          <t>Trẻ từ đủ 6 tuổi đến 18 tuổi đi học (lớp 1 đến lớp 12)</t>
        </is>
      </c>
      <c r="F626" s="29" t="inlineStr">
        <is>
          <t>Trường Học</t>
        </is>
      </c>
      <c r="G626" s="28" t="inlineStr">
        <is>
          <t>080212003948</t>
        </is>
      </c>
      <c r="H626" s="29" t="inlineStr">
        <is>
          <t>Nguyễn Trí Dũng</t>
        </is>
      </c>
      <c r="I626" s="28" t="inlineStr">
        <is>
          <t>27/11/2012</t>
        </is>
      </c>
      <c r="J626" s="28" t="n">
        <v>1</v>
      </c>
      <c r="K626" s="28" t="inlineStr">
        <is>
          <t>Kinh</t>
        </is>
      </c>
      <c r="L626" s="29" t="n"/>
      <c r="M626" s="29" t="n"/>
      <c r="N626" s="28" t="inlineStr"/>
      <c r="O626" s="28" t="inlineStr">
        <is>
          <t>0939075797</t>
        </is>
      </c>
      <c r="P626" s="29" t="inlineStr">
        <is>
          <t>226 Lô B3 Cc Phường 3, P. Vĩnh Hội, Tp.HCM</t>
        </is>
      </c>
      <c r="Q626" s="29" t="inlineStr">
        <is>
          <t>Phường Vĩnh Hội</t>
        </is>
      </c>
      <c r="R626" s="29" t="n"/>
      <c r="S626" s="29" t="inlineStr">
        <is>
          <t>Phường Xóm Chiếu</t>
        </is>
      </c>
      <c r="T626" s="29" t="inlineStr">
        <is>
          <t>THCS Vân Đồn - Phường Xóm Chiếu</t>
        </is>
      </c>
      <c r="U626" s="28" t="inlineStr">
        <is>
          <t>8A4</t>
        </is>
      </c>
      <c r="V626" s="29" t="inlineStr">
        <is>
          <t>Nguyễn Thị Nhãn</t>
        </is>
      </c>
      <c r="W626" s="28" t="inlineStr">
        <is>
          <t>080181009668</t>
        </is>
      </c>
      <c r="X626" s="28" t="inlineStr">
        <is>
          <t>Mẹ</t>
        </is>
      </c>
      <c r="Y626" s="28" t="inlineStr">
        <is>
          <t>0939075797</t>
        </is>
      </c>
      <c r="Z626" s="29" t="inlineStr">
        <is>
          <t xml:space="preserve">Ngân sách thành phố hỗ trợ </t>
        </is>
      </c>
      <c r="AA626" s="29" t="inlineStr">
        <is>
          <t>Khám theo hợp đồng</t>
        </is>
      </c>
      <c r="AB626" s="29" t="n"/>
      <c r="AC626" s="29" t="n"/>
      <c r="AD626" s="29" t="n"/>
      <c r="AE626" s="29" t="n"/>
      <c r="AF626" s="29" t="n"/>
      <c r="AG626" s="29">
        <f>IFERROR(VLOOKUP(S626,WARD[],2,0),)</f>
        <v/>
      </c>
      <c r="AH626" s="29">
        <f>IFERROR(VLOOKUP(T626,DS_TRUONG,2,0),)</f>
        <v/>
      </c>
    </row>
    <row r="627">
      <c r="C627" s="28" t="n">
        <v>623</v>
      </c>
      <c r="D627" s="28" t="inlineStr">
        <is>
          <t>27/07/2026</t>
        </is>
      </c>
      <c r="E627" s="29" t="inlineStr">
        <is>
          <t>Trẻ từ đủ 6 tuổi đến 18 tuổi đi học (lớp 1 đến lớp 12)</t>
        </is>
      </c>
      <c r="F627" s="29" t="inlineStr">
        <is>
          <t>Trường Học</t>
        </is>
      </c>
      <c r="G627" s="28" t="inlineStr">
        <is>
          <t>079212064632</t>
        </is>
      </c>
      <c r="H627" s="29" t="inlineStr">
        <is>
          <t>Trịnh Hoàng Bảo Duy</t>
        </is>
      </c>
      <c r="I627" s="28" t="inlineStr">
        <is>
          <t>28/09/2012</t>
        </is>
      </c>
      <c r="J627" s="28" t="n">
        <v>1</v>
      </c>
      <c r="K627" s="28" t="inlineStr">
        <is>
          <t>Kinh</t>
        </is>
      </c>
      <c r="L627" s="29" t="n"/>
      <c r="M627" s="29" t="n"/>
      <c r="N627" s="28" t="inlineStr"/>
      <c r="O627" s="28" t="inlineStr">
        <is>
          <t>0909997743</t>
        </is>
      </c>
      <c r="P627" s="29" t="inlineStr">
        <is>
          <t>275/29 HDiệu, P. Khánh Hội, kp8, Tp.HCM</t>
        </is>
      </c>
      <c r="Q627" s="29" t="inlineStr">
        <is>
          <t>Phường Khánh Hội</t>
        </is>
      </c>
      <c r="R627" s="29" t="n"/>
      <c r="S627" s="29" t="inlineStr">
        <is>
          <t>Phường Xóm Chiếu</t>
        </is>
      </c>
      <c r="T627" s="29" t="inlineStr">
        <is>
          <t>THCS Vân Đồn - Phường Xóm Chiếu</t>
        </is>
      </c>
      <c r="U627" s="28" t="inlineStr">
        <is>
          <t>8A4</t>
        </is>
      </c>
      <c r="V627" s="29" t="inlineStr">
        <is>
          <t>Trương Đăng Ngọc Thuỳ</t>
        </is>
      </c>
      <c r="W627" s="28" t="inlineStr">
        <is>
          <t>080184016514</t>
        </is>
      </c>
      <c r="X627" s="28" t="inlineStr">
        <is>
          <t>Mẹ</t>
        </is>
      </c>
      <c r="Y627" s="28" t="inlineStr">
        <is>
          <t>0909997743</t>
        </is>
      </c>
      <c r="Z627" s="29" t="inlineStr">
        <is>
          <t xml:space="preserve">Ngân sách thành phố hỗ trợ </t>
        </is>
      </c>
      <c r="AA627" s="29" t="inlineStr">
        <is>
          <t>Khám theo hợp đồng</t>
        </is>
      </c>
      <c r="AB627" s="29" t="n"/>
      <c r="AC627" s="29" t="n"/>
      <c r="AD627" s="29" t="n"/>
      <c r="AE627" s="29" t="n"/>
      <c r="AF627" s="29" t="n"/>
      <c r="AG627" s="29">
        <f>IFERROR(VLOOKUP(S627,WARD[],2,0),)</f>
        <v/>
      </c>
      <c r="AH627" s="29">
        <f>IFERROR(VLOOKUP(T627,DS_TRUONG,2,0),)</f>
        <v/>
      </c>
    </row>
    <row r="628">
      <c r="C628" s="28" t="n">
        <v>624</v>
      </c>
      <c r="D628" s="28" t="inlineStr">
        <is>
          <t>27/07/2026</t>
        </is>
      </c>
      <c r="E628" s="29" t="inlineStr">
        <is>
          <t>Trẻ từ đủ 6 tuổi đến 18 tuổi đi học (lớp 1 đến lớp 12)</t>
        </is>
      </c>
      <c r="F628" s="29" t="inlineStr">
        <is>
          <t>Trường Học</t>
        </is>
      </c>
      <c r="G628" s="28" t="inlineStr">
        <is>
          <t>079212038675</t>
        </is>
      </c>
      <c r="H628" s="29" t="inlineStr">
        <is>
          <t>Dư Minh Đạt</t>
        </is>
      </c>
      <c r="I628" s="28" t="inlineStr">
        <is>
          <t>09/11/2012</t>
        </is>
      </c>
      <c r="J628" s="28" t="n">
        <v>1</v>
      </c>
      <c r="K628" s="28" t="inlineStr">
        <is>
          <t>Kinh</t>
        </is>
      </c>
      <c r="L628" s="29" t="n"/>
      <c r="M628" s="29" t="n"/>
      <c r="N628" s="28" t="inlineStr"/>
      <c r="O628" s="28" t="inlineStr">
        <is>
          <t>0939754818</t>
        </is>
      </c>
      <c r="P628" s="29" t="inlineStr">
        <is>
          <t>874/56/19 ĐVBơ, P. Xóm Chiếu, Tp.HCM</t>
        </is>
      </c>
      <c r="Q628" s="29" t="inlineStr">
        <is>
          <t>Phường Xóm Chiếu</t>
        </is>
      </c>
      <c r="R628" s="29" t="n"/>
      <c r="S628" s="29" t="inlineStr">
        <is>
          <t>Phường Xóm Chiếu</t>
        </is>
      </c>
      <c r="T628" s="29" t="inlineStr">
        <is>
          <t>THCS Vân Đồn - Phường Xóm Chiếu</t>
        </is>
      </c>
      <c r="U628" s="28" t="inlineStr">
        <is>
          <t>8A4</t>
        </is>
      </c>
      <c r="V628" s="29" t="inlineStr">
        <is>
          <t>Huỳnh Thị Hồng</t>
        </is>
      </c>
      <c r="W628" s="28" t="inlineStr">
        <is>
          <t>086181000237</t>
        </is>
      </c>
      <c r="X628" s="28" t="inlineStr">
        <is>
          <t>Mẹ</t>
        </is>
      </c>
      <c r="Y628" s="28" t="inlineStr">
        <is>
          <t>0939754818</t>
        </is>
      </c>
      <c r="Z628" s="29" t="inlineStr">
        <is>
          <t xml:space="preserve">Ngân sách thành phố hỗ trợ </t>
        </is>
      </c>
      <c r="AA628" s="29" t="inlineStr">
        <is>
          <t>Khám theo hợp đồng</t>
        </is>
      </c>
      <c r="AB628" s="29" t="n"/>
      <c r="AC628" s="29" t="n"/>
      <c r="AD628" s="29" t="n"/>
      <c r="AE628" s="29" t="n"/>
      <c r="AF628" s="29" t="n"/>
      <c r="AG628" s="29">
        <f>IFERROR(VLOOKUP(S628,WARD[],2,0),)</f>
        <v/>
      </c>
      <c r="AH628" s="29">
        <f>IFERROR(VLOOKUP(T628,DS_TRUONG,2,0),)</f>
        <v/>
      </c>
    </row>
    <row r="629">
      <c r="C629" s="28" t="n">
        <v>625</v>
      </c>
      <c r="D629" s="28" t="inlineStr">
        <is>
          <t>27/07/2026</t>
        </is>
      </c>
      <c r="E629" s="29" t="inlineStr">
        <is>
          <t>Trẻ từ đủ 6 tuổi đến 18 tuổi đi học (lớp 1 đến lớp 12)</t>
        </is>
      </c>
      <c r="F629" s="29" t="inlineStr">
        <is>
          <t>Trường Học</t>
        </is>
      </c>
      <c r="G629" s="28" t="inlineStr">
        <is>
          <t>079212031385</t>
        </is>
      </c>
      <c r="H629" s="29" t="inlineStr">
        <is>
          <t>Nguyễn Hoàng Đăng</t>
        </is>
      </c>
      <c r="I629" s="28" t="inlineStr">
        <is>
          <t>14/04/2012</t>
        </is>
      </c>
      <c r="J629" s="28" t="n">
        <v>1</v>
      </c>
      <c r="K629" s="28" t="inlineStr">
        <is>
          <t>Kinh</t>
        </is>
      </c>
      <c r="L629" s="29" t="n"/>
      <c r="M629" s="29" t="n"/>
      <c r="N629" s="28" t="inlineStr"/>
      <c r="O629" s="28" t="inlineStr">
        <is>
          <t>0939183415</t>
        </is>
      </c>
      <c r="P629" s="29" t="inlineStr">
        <is>
          <t>830/27/5A ĐVBơ, P. Xóm Chiếu, kp20, Tp.HCM</t>
        </is>
      </c>
      <c r="Q629" s="29" t="inlineStr">
        <is>
          <t>Phường Xóm Chiếu</t>
        </is>
      </c>
      <c r="R629" s="29" t="n"/>
      <c r="S629" s="29" t="inlineStr">
        <is>
          <t>Phường Xóm Chiếu</t>
        </is>
      </c>
      <c r="T629" s="29" t="inlineStr">
        <is>
          <t>THCS Vân Đồn - Phường Xóm Chiếu</t>
        </is>
      </c>
      <c r="U629" s="28" t="inlineStr">
        <is>
          <t>8A4</t>
        </is>
      </c>
      <c r="V629" s="29" t="inlineStr">
        <is>
          <t>Nguyễn Thụy Hồng Ngọc</t>
        </is>
      </c>
      <c r="W629" s="28" t="inlineStr">
        <is>
          <t>075177001401</t>
        </is>
      </c>
      <c r="X629" s="28" t="inlineStr">
        <is>
          <t>Mẹ</t>
        </is>
      </c>
      <c r="Y629" s="28" t="inlineStr">
        <is>
          <t>0939183415</t>
        </is>
      </c>
      <c r="Z629" s="29" t="inlineStr">
        <is>
          <t xml:space="preserve">Ngân sách thành phố hỗ trợ </t>
        </is>
      </c>
      <c r="AA629" s="29" t="inlineStr">
        <is>
          <t>Khám theo hợp đồng</t>
        </is>
      </c>
      <c r="AB629" s="29" t="n"/>
      <c r="AC629" s="29" t="n"/>
      <c r="AD629" s="29" t="n"/>
      <c r="AE629" s="29" t="n"/>
      <c r="AF629" s="29" t="n"/>
      <c r="AG629" s="29">
        <f>IFERROR(VLOOKUP(S629,WARD[],2,0),)</f>
        <v/>
      </c>
      <c r="AH629" s="29">
        <f>IFERROR(VLOOKUP(T629,DS_TRUONG,2,0),)</f>
        <v/>
      </c>
    </row>
    <row r="630">
      <c r="C630" s="28" t="n">
        <v>626</v>
      </c>
      <c r="D630" s="28" t="inlineStr">
        <is>
          <t>27/07/2026</t>
        </is>
      </c>
      <c r="E630" s="29" t="inlineStr">
        <is>
          <t>Trẻ từ đủ 6 tuổi đến 18 tuổi đi học (lớp 1 đến lớp 12)</t>
        </is>
      </c>
      <c r="F630" s="29" t="inlineStr">
        <is>
          <t>Trường Học</t>
        </is>
      </c>
      <c r="G630" s="28" t="inlineStr">
        <is>
          <t>046312003772</t>
        </is>
      </c>
      <c r="H630" s="29" t="inlineStr">
        <is>
          <t>Thái Ngọc Bảo Hân</t>
        </is>
      </c>
      <c r="I630" s="28" t="inlineStr">
        <is>
          <t>28/09/2012</t>
        </is>
      </c>
      <c r="J630" s="28" t="n">
        <v>2</v>
      </c>
      <c r="K630" s="28" t="inlineStr">
        <is>
          <t>Kinh</t>
        </is>
      </c>
      <c r="L630" s="29" t="n"/>
      <c r="M630" s="29" t="n"/>
      <c r="N630" s="28" t="inlineStr"/>
      <c r="O630" s="28" t="inlineStr">
        <is>
          <t>0902519101</t>
        </is>
      </c>
      <c r="P630" s="29" t="inlineStr">
        <is>
          <t>132/210 ĐVBơ, P. Khánh Hội, Tp.HCM</t>
        </is>
      </c>
      <c r="Q630" s="29" t="inlineStr">
        <is>
          <t>Phường Khánh Hội</t>
        </is>
      </c>
      <c r="R630" s="29" t="n"/>
      <c r="S630" s="29" t="inlineStr">
        <is>
          <t>Phường Xóm Chiếu</t>
        </is>
      </c>
      <c r="T630" s="29" t="inlineStr">
        <is>
          <t>THCS Vân Đồn - Phường Xóm Chiếu</t>
        </is>
      </c>
      <c r="U630" s="28" t="inlineStr">
        <is>
          <t>8A4</t>
        </is>
      </c>
      <c r="V630" s="29" t="inlineStr">
        <is>
          <t>Đặng Thị Nô En</t>
        </is>
      </c>
      <c r="W630" s="28" t="inlineStr">
        <is>
          <t>046184002917</t>
        </is>
      </c>
      <c r="X630" s="28" t="inlineStr">
        <is>
          <t>Mẹ</t>
        </is>
      </c>
      <c r="Y630" s="28" t="inlineStr">
        <is>
          <t>0902519101</t>
        </is>
      </c>
      <c r="Z630" s="29" t="inlineStr">
        <is>
          <t xml:space="preserve">Ngân sách thành phố hỗ trợ </t>
        </is>
      </c>
      <c r="AA630" s="29" t="inlineStr">
        <is>
          <t>Khám theo hợp đồng</t>
        </is>
      </c>
      <c r="AB630" s="29" t="n"/>
      <c r="AC630" s="29" t="n"/>
      <c r="AD630" s="29" t="n"/>
      <c r="AE630" s="29" t="n"/>
      <c r="AF630" s="29" t="n"/>
      <c r="AG630" s="29">
        <f>IFERROR(VLOOKUP(S630,WARD[],2,0),)</f>
        <v/>
      </c>
      <c r="AH630" s="29">
        <f>IFERROR(VLOOKUP(T630,DS_TRUONG,2,0),)</f>
        <v/>
      </c>
    </row>
    <row r="631">
      <c r="C631" s="28" t="n">
        <v>627</v>
      </c>
      <c r="D631" s="28" t="inlineStr">
        <is>
          <t>27/07/2026</t>
        </is>
      </c>
      <c r="E631" s="29" t="inlineStr">
        <is>
          <t>Trẻ từ đủ 6 tuổi đến 18 tuổi đi học (lớp 1 đến lớp 12)</t>
        </is>
      </c>
      <c r="F631" s="29" t="inlineStr">
        <is>
          <t>Trường Học</t>
        </is>
      </c>
      <c r="G631" s="28" t="inlineStr">
        <is>
          <t>079312048828</t>
        </is>
      </c>
      <c r="H631" s="29" t="inlineStr">
        <is>
          <t>Nguyễn Thị Kim Hiền</t>
        </is>
      </c>
      <c r="I631" s="28" t="inlineStr">
        <is>
          <t>17/10/2012</t>
        </is>
      </c>
      <c r="J631" s="28" t="n">
        <v>2</v>
      </c>
      <c r="K631" s="28" t="inlineStr">
        <is>
          <t>Kinh</t>
        </is>
      </c>
      <c r="L631" s="29" t="n"/>
      <c r="M631" s="29" t="n"/>
      <c r="N631" s="28" t="inlineStr"/>
      <c r="O631" s="28" t="inlineStr">
        <is>
          <t>0903788942</t>
        </is>
      </c>
      <c r="P631" s="29" t="inlineStr">
        <is>
          <t>266/108/48 TĐản, P. Khánh Hội, kp14, Tp.HCM</t>
        </is>
      </c>
      <c r="Q631" s="29" t="inlineStr">
        <is>
          <t>Phường Khánh Hội</t>
        </is>
      </c>
      <c r="R631" s="29" t="n"/>
      <c r="S631" s="29" t="inlineStr">
        <is>
          <t>Phường Xóm Chiếu</t>
        </is>
      </c>
      <c r="T631" s="29" t="inlineStr">
        <is>
          <t>THCS Vân Đồn - Phường Xóm Chiếu</t>
        </is>
      </c>
      <c r="U631" s="28" t="inlineStr">
        <is>
          <t>8A4</t>
        </is>
      </c>
      <c r="V631" s="29" t="inlineStr">
        <is>
          <t>Nguyễn Thị Bé</t>
        </is>
      </c>
      <c r="W631" s="28" t="inlineStr">
        <is>
          <t>046173000220</t>
        </is>
      </c>
      <c r="X631" s="28" t="inlineStr">
        <is>
          <t>Mẹ</t>
        </is>
      </c>
      <c r="Y631" s="28" t="inlineStr">
        <is>
          <t>0903788942</t>
        </is>
      </c>
      <c r="Z631" s="29" t="inlineStr">
        <is>
          <t xml:space="preserve">Ngân sách thành phố hỗ trợ </t>
        </is>
      </c>
      <c r="AA631" s="29" t="inlineStr">
        <is>
          <t>Khám theo hợp đồng</t>
        </is>
      </c>
      <c r="AB631" s="29" t="n"/>
      <c r="AC631" s="29" t="n"/>
      <c r="AD631" s="29" t="n"/>
      <c r="AE631" s="29" t="n"/>
      <c r="AF631" s="29" t="n"/>
      <c r="AG631" s="29">
        <f>IFERROR(VLOOKUP(S631,WARD[],2,0),)</f>
        <v/>
      </c>
      <c r="AH631" s="29">
        <f>IFERROR(VLOOKUP(T631,DS_TRUONG,2,0),)</f>
        <v/>
      </c>
    </row>
    <row r="632">
      <c r="C632" s="28" t="n">
        <v>628</v>
      </c>
      <c r="D632" s="28" t="inlineStr">
        <is>
          <t>27/07/2026</t>
        </is>
      </c>
      <c r="E632" s="29" t="inlineStr">
        <is>
          <t>Trẻ từ đủ 6 tuổi đến 18 tuổi đi học (lớp 1 đến lớp 12)</t>
        </is>
      </c>
      <c r="F632" s="29" t="inlineStr">
        <is>
          <t>Trường Học</t>
        </is>
      </c>
      <c r="G632" s="28" t="inlineStr">
        <is>
          <t>075212019042</t>
        </is>
      </c>
      <c r="H632" s="29" t="inlineStr">
        <is>
          <t>Tô Nguyễn Minh Hoàng</t>
        </is>
      </c>
      <c r="I632" s="28" t="inlineStr">
        <is>
          <t>25/06/2012</t>
        </is>
      </c>
      <c r="J632" s="28" t="n">
        <v>1</v>
      </c>
      <c r="K632" s="28" t="inlineStr">
        <is>
          <t>Kinh</t>
        </is>
      </c>
      <c r="L632" s="29" t="n"/>
      <c r="M632" s="29" t="n"/>
      <c r="N632" s="28" t="inlineStr"/>
      <c r="O632" s="28" t="inlineStr">
        <is>
          <t>0914780318</t>
        </is>
      </c>
      <c r="P632" s="29" t="inlineStr">
        <is>
          <t>A10.11 Lô A, CC 1050 Số 4 Phan Chu Trinh nối dài, P. Bình Thạnh, Kp10, Tp.HCM</t>
        </is>
      </c>
      <c r="Q632" s="29" t="inlineStr">
        <is>
          <t>Phường Bình Thạnh</t>
        </is>
      </c>
      <c r="R632" s="29" t="n"/>
      <c r="S632" s="29" t="inlineStr">
        <is>
          <t>Phường Xóm Chiếu</t>
        </is>
      </c>
      <c r="T632" s="29" t="inlineStr">
        <is>
          <t>THCS Vân Đồn - Phường Xóm Chiếu</t>
        </is>
      </c>
      <c r="U632" s="28" t="inlineStr">
        <is>
          <t>8A4</t>
        </is>
      </c>
      <c r="V632" s="29" t="inlineStr">
        <is>
          <t>Nguyễn Thị Liên</t>
        </is>
      </c>
      <c r="W632" s="28" t="inlineStr">
        <is>
          <t>075177000288</t>
        </is>
      </c>
      <c r="X632" s="28" t="inlineStr">
        <is>
          <t>Mẹ</t>
        </is>
      </c>
      <c r="Y632" s="28" t="inlineStr">
        <is>
          <t>0914780318</t>
        </is>
      </c>
      <c r="Z632" s="29" t="inlineStr">
        <is>
          <t xml:space="preserve">Ngân sách thành phố hỗ trợ </t>
        </is>
      </c>
      <c r="AA632" s="29" t="inlineStr">
        <is>
          <t>Khám theo hợp đồng</t>
        </is>
      </c>
      <c r="AB632" s="29" t="n"/>
      <c r="AC632" s="29" t="n"/>
      <c r="AD632" s="29" t="n"/>
      <c r="AE632" s="29" t="n"/>
      <c r="AF632" s="29" t="n"/>
      <c r="AG632" s="29">
        <f>IFERROR(VLOOKUP(S632,WARD[],2,0),)</f>
        <v/>
      </c>
      <c r="AH632" s="29">
        <f>IFERROR(VLOOKUP(T632,DS_TRUONG,2,0),)</f>
        <v/>
      </c>
    </row>
    <row r="633">
      <c r="C633" s="28" t="n">
        <v>629</v>
      </c>
      <c r="D633" s="28" t="inlineStr">
        <is>
          <t>27/07/2026</t>
        </is>
      </c>
      <c r="E633" s="29" t="inlineStr">
        <is>
          <t>Trẻ từ đủ 6 tuổi đến 18 tuổi đi học (lớp 1 đến lớp 12)</t>
        </is>
      </c>
      <c r="F633" s="29" t="inlineStr">
        <is>
          <t>Trường Học</t>
        </is>
      </c>
      <c r="G633" s="28" t="inlineStr">
        <is>
          <t>079212048592</t>
        </is>
      </c>
      <c r="H633" s="29" t="inlineStr">
        <is>
          <t>Phạm Nguyễn Lê Huy</t>
        </is>
      </c>
      <c r="I633" s="28" t="inlineStr">
        <is>
          <t>05/10/2012</t>
        </is>
      </c>
      <c r="J633" s="28" t="n">
        <v>1</v>
      </c>
      <c r="K633" s="28" t="inlineStr">
        <is>
          <t>Kinh</t>
        </is>
      </c>
      <c r="L633" s="29" t="n"/>
      <c r="M633" s="29" t="n"/>
      <c r="N633" s="28" t="inlineStr"/>
      <c r="O633" s="28" t="inlineStr">
        <is>
          <t>0909446261</t>
        </is>
      </c>
      <c r="P633" s="29" t="inlineStr">
        <is>
          <t>29 đường 11, P. Khánh Hội, Tp.HCM</t>
        </is>
      </c>
      <c r="Q633" s="29" t="inlineStr">
        <is>
          <t>Phường Khánh Hội</t>
        </is>
      </c>
      <c r="R633" s="29" t="n"/>
      <c r="S633" s="29" t="inlineStr">
        <is>
          <t>Phường Xóm Chiếu</t>
        </is>
      </c>
      <c r="T633" s="29" t="inlineStr">
        <is>
          <t>THCS Vân Đồn - Phường Xóm Chiếu</t>
        </is>
      </c>
      <c r="U633" s="28" t="inlineStr">
        <is>
          <t>8A4</t>
        </is>
      </c>
      <c r="V633" s="29" t="inlineStr">
        <is>
          <t>Nguyễn Tuyết Phương Thảo</t>
        </is>
      </c>
      <c r="W633" s="28" t="inlineStr">
        <is>
          <t>079190003706</t>
        </is>
      </c>
      <c r="X633" s="28" t="inlineStr">
        <is>
          <t>Mẹ</t>
        </is>
      </c>
      <c r="Y633" s="28" t="inlineStr">
        <is>
          <t>0909446261</t>
        </is>
      </c>
      <c r="Z633" s="29" t="inlineStr">
        <is>
          <t xml:space="preserve">Ngân sách thành phố hỗ trợ </t>
        </is>
      </c>
      <c r="AA633" s="29" t="inlineStr">
        <is>
          <t>Khám theo hợp đồng</t>
        </is>
      </c>
      <c r="AB633" s="29" t="n"/>
      <c r="AC633" s="29" t="n"/>
      <c r="AD633" s="29" t="n"/>
      <c r="AE633" s="29" t="n"/>
      <c r="AF633" s="29" t="n"/>
      <c r="AG633" s="29">
        <f>IFERROR(VLOOKUP(S633,WARD[],2,0),)</f>
        <v/>
      </c>
      <c r="AH633" s="29">
        <f>IFERROR(VLOOKUP(T633,DS_TRUONG,2,0),)</f>
        <v/>
      </c>
    </row>
    <row r="634">
      <c r="C634" s="28" t="n">
        <v>630</v>
      </c>
      <c r="D634" s="28" t="inlineStr">
        <is>
          <t>27/07/2026</t>
        </is>
      </c>
      <c r="E634" s="29" t="inlineStr">
        <is>
          <t>Trẻ từ đủ 6 tuổi đến 18 tuổi đi học (lớp 1 đến lớp 12)</t>
        </is>
      </c>
      <c r="F634" s="29" t="inlineStr">
        <is>
          <t>Trường Học</t>
        </is>
      </c>
      <c r="G634" s="28" t="inlineStr">
        <is>
          <t>079212048647</t>
        </is>
      </c>
      <c r="H634" s="29" t="inlineStr">
        <is>
          <t>Võ Tấn Kiệt</t>
        </is>
      </c>
      <c r="I634" s="28" t="inlineStr">
        <is>
          <t>19/01/2012</t>
        </is>
      </c>
      <c r="J634" s="28" t="n">
        <v>1</v>
      </c>
      <c r="K634" s="28" t="inlineStr">
        <is>
          <t>Kinh</t>
        </is>
      </c>
      <c r="L634" s="29" t="n"/>
      <c r="M634" s="29" t="n"/>
      <c r="N634" s="28" t="inlineStr"/>
      <c r="O634" s="28" t="inlineStr">
        <is>
          <t>0908603000</t>
        </is>
      </c>
      <c r="P634" s="29" t="inlineStr">
        <is>
          <t>CC Hưng Phát Silver Star, 156A Nguyễn Hữu Thọ, X.Nhà Bè, Tp.HCM</t>
        </is>
      </c>
      <c r="Q634" s="29" t="inlineStr">
        <is>
          <t>Xã Nhà Bè</t>
        </is>
      </c>
      <c r="R634" s="29" t="n"/>
      <c r="S634" s="29" t="inlineStr">
        <is>
          <t>Phường Xóm Chiếu</t>
        </is>
      </c>
      <c r="T634" s="29" t="inlineStr">
        <is>
          <t>THCS Vân Đồn - Phường Xóm Chiếu</t>
        </is>
      </c>
      <c r="U634" s="28" t="inlineStr">
        <is>
          <t>8A4</t>
        </is>
      </c>
      <c r="V634" s="29" t="inlineStr">
        <is>
          <t>Châu Kim Yến</t>
        </is>
      </c>
      <c r="W634" s="28" t="inlineStr">
        <is>
          <t>082182008937</t>
        </is>
      </c>
      <c r="X634" s="28" t="inlineStr">
        <is>
          <t>Mẹ</t>
        </is>
      </c>
      <c r="Y634" s="28" t="inlineStr">
        <is>
          <t>0908603000</t>
        </is>
      </c>
      <c r="Z634" s="29" t="inlineStr">
        <is>
          <t xml:space="preserve">Ngân sách thành phố hỗ trợ </t>
        </is>
      </c>
      <c r="AA634" s="29" t="inlineStr">
        <is>
          <t>Khám theo hợp đồng</t>
        </is>
      </c>
      <c r="AB634" s="29" t="n"/>
      <c r="AC634" s="29" t="n"/>
      <c r="AD634" s="29" t="n"/>
      <c r="AE634" s="29" t="n"/>
      <c r="AF634" s="29" t="n"/>
      <c r="AG634" s="29">
        <f>IFERROR(VLOOKUP(S634,WARD[],2,0),)</f>
        <v/>
      </c>
      <c r="AH634" s="29">
        <f>IFERROR(VLOOKUP(T634,DS_TRUONG,2,0),)</f>
        <v/>
      </c>
    </row>
    <row r="635">
      <c r="C635" s="28" t="n">
        <v>631</v>
      </c>
      <c r="D635" s="28" t="inlineStr">
        <is>
          <t>27/07/2026</t>
        </is>
      </c>
      <c r="E635" s="29" t="inlineStr">
        <is>
          <t>Trẻ từ đủ 6 tuổi đến 18 tuổi đi học (lớp 1 đến lớp 12)</t>
        </is>
      </c>
      <c r="F635" s="29" t="inlineStr">
        <is>
          <t>Trường Học</t>
        </is>
      </c>
      <c r="G635" s="28" t="inlineStr">
        <is>
          <t>079312043032</t>
        </is>
      </c>
      <c r="H635" s="29" t="inlineStr">
        <is>
          <t>Phùng Phương Linh</t>
        </is>
      </c>
      <c r="I635" s="28" t="inlineStr">
        <is>
          <t>13/04/2012</t>
        </is>
      </c>
      <c r="J635" s="28" t="n">
        <v>2</v>
      </c>
      <c r="K635" s="28" t="inlineStr">
        <is>
          <t>Kinh</t>
        </is>
      </c>
      <c r="L635" s="29" t="n"/>
      <c r="M635" s="29" t="n"/>
      <c r="N635" s="28" t="inlineStr"/>
      <c r="O635" s="28" t="inlineStr">
        <is>
          <t>0976894456</t>
        </is>
      </c>
      <c r="P635" s="29" t="inlineStr">
        <is>
          <t>91/5 NKhoái, P. Vĩnh Hội, kp6, Tp.HCM</t>
        </is>
      </c>
      <c r="Q635" s="29" t="inlineStr">
        <is>
          <t>Phường Vĩnh Hội</t>
        </is>
      </c>
      <c r="R635" s="29" t="n"/>
      <c r="S635" s="29" t="inlineStr">
        <is>
          <t>Phường Xóm Chiếu</t>
        </is>
      </c>
      <c r="T635" s="29" t="inlineStr">
        <is>
          <t>THCS Vân Đồn - Phường Xóm Chiếu</t>
        </is>
      </c>
      <c r="U635" s="28" t="inlineStr">
        <is>
          <t>8A4</t>
        </is>
      </c>
      <c r="V635" s="29" t="inlineStr">
        <is>
          <t>Phạm Thị Phương</t>
        </is>
      </c>
      <c r="W635" s="28" t="inlineStr">
        <is>
          <t>042184005398</t>
        </is>
      </c>
      <c r="X635" s="28" t="inlineStr">
        <is>
          <t>Mẹ</t>
        </is>
      </c>
      <c r="Y635" s="28" t="inlineStr">
        <is>
          <t>0976894456</t>
        </is>
      </c>
      <c r="Z635" s="29" t="inlineStr">
        <is>
          <t xml:space="preserve">Ngân sách thành phố hỗ trợ </t>
        </is>
      </c>
      <c r="AA635" s="29" t="inlineStr">
        <is>
          <t>Khám theo hợp đồng</t>
        </is>
      </c>
      <c r="AB635" s="29" t="n"/>
      <c r="AC635" s="29" t="n"/>
      <c r="AD635" s="29" t="n"/>
      <c r="AE635" s="29" t="n"/>
      <c r="AF635" s="29" t="n"/>
      <c r="AG635" s="29">
        <f>IFERROR(VLOOKUP(S635,WARD[],2,0),)</f>
        <v/>
      </c>
      <c r="AH635" s="29">
        <f>IFERROR(VLOOKUP(T635,DS_TRUONG,2,0),)</f>
        <v/>
      </c>
    </row>
    <row r="636">
      <c r="C636" s="28" t="n">
        <v>632</v>
      </c>
      <c r="D636" s="28" t="inlineStr">
        <is>
          <t>27/07/2026</t>
        </is>
      </c>
      <c r="E636" s="29" t="inlineStr">
        <is>
          <t>Trẻ từ đủ 6 tuổi đến 18 tuổi đi học (lớp 1 đến lớp 12)</t>
        </is>
      </c>
      <c r="F636" s="29" t="inlineStr">
        <is>
          <t>Trường Học</t>
        </is>
      </c>
      <c r="G636" s="28" t="inlineStr">
        <is>
          <t>079212053770</t>
        </is>
      </c>
      <c r="H636" s="29" t="inlineStr">
        <is>
          <t>Trần Bảo Long</t>
        </is>
      </c>
      <c r="I636" s="28" t="inlineStr">
        <is>
          <t>11/11/2012</t>
        </is>
      </c>
      <c r="J636" s="28" t="n">
        <v>1</v>
      </c>
      <c r="K636" s="28" t="inlineStr">
        <is>
          <t>Kinh</t>
        </is>
      </c>
      <c r="L636" s="29" t="n"/>
      <c r="M636" s="29" t="n"/>
      <c r="N636" s="28" t="inlineStr"/>
      <c r="O636" s="28" t="inlineStr">
        <is>
          <t>0941828488</t>
        </is>
      </c>
      <c r="P636" s="29" t="inlineStr">
        <is>
          <t>25 Đường 45, P. Khánh Hội, Tp.HCM</t>
        </is>
      </c>
      <c r="Q636" s="29" t="inlineStr">
        <is>
          <t>Phường Khánh Hội</t>
        </is>
      </c>
      <c r="R636" s="29" t="n"/>
      <c r="S636" s="29" t="inlineStr">
        <is>
          <t>Phường Xóm Chiếu</t>
        </is>
      </c>
      <c r="T636" s="29" t="inlineStr">
        <is>
          <t>THCS Vân Đồn - Phường Xóm Chiếu</t>
        </is>
      </c>
      <c r="U636" s="28" t="inlineStr">
        <is>
          <t>8A4</t>
        </is>
      </c>
      <c r="V636" s="29" t="inlineStr">
        <is>
          <t>Nguyễn Thị Vân Anh</t>
        </is>
      </c>
      <c r="W636" s="28" t="inlineStr">
        <is>
          <t>025187000424</t>
        </is>
      </c>
      <c r="X636" s="28" t="inlineStr">
        <is>
          <t>Mẹ</t>
        </is>
      </c>
      <c r="Y636" s="28" t="inlineStr">
        <is>
          <t>0941828488</t>
        </is>
      </c>
      <c r="Z636" s="29" t="inlineStr">
        <is>
          <t xml:space="preserve">Ngân sách thành phố hỗ trợ </t>
        </is>
      </c>
      <c r="AA636" s="29" t="inlineStr">
        <is>
          <t>Khám theo hợp đồng</t>
        </is>
      </c>
      <c r="AB636" s="29" t="n"/>
      <c r="AC636" s="29" t="n"/>
      <c r="AD636" s="29" t="n"/>
      <c r="AE636" s="29" t="n"/>
      <c r="AF636" s="29" t="n"/>
      <c r="AG636" s="29">
        <f>IFERROR(VLOOKUP(S636,WARD[],2,0),)</f>
        <v/>
      </c>
      <c r="AH636" s="29">
        <f>IFERROR(VLOOKUP(T636,DS_TRUONG,2,0),)</f>
        <v/>
      </c>
    </row>
    <row r="637">
      <c r="C637" s="28" t="n">
        <v>633</v>
      </c>
      <c r="D637" s="28" t="inlineStr">
        <is>
          <t>27/07/2026</t>
        </is>
      </c>
      <c r="E637" s="29" t="inlineStr">
        <is>
          <t>Trẻ từ đủ 6 tuổi đến 18 tuổi đi học (lớp 1 đến lớp 12)</t>
        </is>
      </c>
      <c r="F637" s="29" t="inlineStr">
        <is>
          <t>Trường Học</t>
        </is>
      </c>
      <c r="G637" s="28" t="inlineStr">
        <is>
          <t>052312010464</t>
        </is>
      </c>
      <c r="H637" s="29" t="inlineStr">
        <is>
          <t>Nguyễn Thị Hoài My</t>
        </is>
      </c>
      <c r="I637" s="28" t="inlineStr">
        <is>
          <t>14/06/2012</t>
        </is>
      </c>
      <c r="J637" s="28" t="n">
        <v>2</v>
      </c>
      <c r="K637" s="28" t="inlineStr">
        <is>
          <t>Kinh</t>
        </is>
      </c>
      <c r="L637" s="29" t="n"/>
      <c r="M637" s="29" t="n"/>
      <c r="N637" s="28" t="inlineStr"/>
      <c r="O637" s="28" t="inlineStr">
        <is>
          <t>0978269066</t>
        </is>
      </c>
      <c r="P637" s="29" t="inlineStr">
        <is>
          <t>Khu phức hợp TMDV-Nhà ở XH, KDC phía Bắc Rạch Bà Bướm, P. Phú Thuận, Tp.HCM</t>
        </is>
      </c>
      <c r="Q637" s="29" t="inlineStr">
        <is>
          <t>Phường Phú Thuận</t>
        </is>
      </c>
      <c r="R637" s="29" t="n"/>
      <c r="S637" s="29" t="inlineStr">
        <is>
          <t>Phường Xóm Chiếu</t>
        </is>
      </c>
      <c r="T637" s="29" t="inlineStr">
        <is>
          <t>THCS Vân Đồn - Phường Xóm Chiếu</t>
        </is>
      </c>
      <c r="U637" s="28" t="inlineStr">
        <is>
          <t>8A4</t>
        </is>
      </c>
      <c r="V637" s="29" t="inlineStr">
        <is>
          <t>Nguyễn Thị Thúy Kiều</t>
        </is>
      </c>
      <c r="W637" s="28" t="inlineStr">
        <is>
          <t>052187018265</t>
        </is>
      </c>
      <c r="X637" s="28" t="inlineStr">
        <is>
          <t>Mẹ</t>
        </is>
      </c>
      <c r="Y637" s="28" t="inlineStr">
        <is>
          <t>0978269066</t>
        </is>
      </c>
      <c r="Z637" s="29" t="inlineStr">
        <is>
          <t xml:space="preserve">Ngân sách thành phố hỗ trợ </t>
        </is>
      </c>
      <c r="AA637" s="29" t="inlineStr">
        <is>
          <t>Khám theo hợp đồng</t>
        </is>
      </c>
      <c r="AB637" s="29" t="n"/>
      <c r="AC637" s="29" t="n"/>
      <c r="AD637" s="29" t="n"/>
      <c r="AE637" s="29" t="n"/>
      <c r="AF637" s="29" t="n"/>
      <c r="AG637" s="29">
        <f>IFERROR(VLOOKUP(S637,WARD[],2,0),)</f>
        <v/>
      </c>
      <c r="AH637" s="29">
        <f>IFERROR(VLOOKUP(T637,DS_TRUONG,2,0),)</f>
        <v/>
      </c>
    </row>
    <row r="638">
      <c r="C638" s="28" t="n">
        <v>634</v>
      </c>
      <c r="D638" s="28" t="inlineStr">
        <is>
          <t>27/07/2026</t>
        </is>
      </c>
      <c r="E638" s="29" t="inlineStr">
        <is>
          <t>Trẻ từ đủ 6 tuổi đến 18 tuổi đi học (lớp 1 đến lớp 12)</t>
        </is>
      </c>
      <c r="F638" s="29" t="inlineStr">
        <is>
          <t>Trường Học</t>
        </is>
      </c>
      <c r="G638" s="28" t="inlineStr">
        <is>
          <t>079212035552</t>
        </is>
      </c>
      <c r="H638" s="29" t="inlineStr">
        <is>
          <t>Đặng Phương Nam</t>
        </is>
      </c>
      <c r="I638" s="28" t="inlineStr">
        <is>
          <t>04/11/2012</t>
        </is>
      </c>
      <c r="J638" s="28" t="n">
        <v>1</v>
      </c>
      <c r="K638" s="28" t="inlineStr">
        <is>
          <t>Kinh</t>
        </is>
      </c>
      <c r="L638" s="29" t="n"/>
      <c r="M638" s="29" t="n"/>
      <c r="N638" s="28" t="inlineStr"/>
      <c r="O638" s="28" t="inlineStr">
        <is>
          <t>0918456168</t>
        </is>
      </c>
      <c r="P638" s="29" t="inlineStr">
        <is>
          <t>334/2A TĐản, P. Khánh Hội, Tp.HCM</t>
        </is>
      </c>
      <c r="Q638" s="29" t="inlineStr">
        <is>
          <t>Phường Khánh Hội</t>
        </is>
      </c>
      <c r="R638" s="29" t="n"/>
      <c r="S638" s="29" t="inlineStr">
        <is>
          <t>Phường Xóm Chiếu</t>
        </is>
      </c>
      <c r="T638" s="29" t="inlineStr">
        <is>
          <t>THCS Vân Đồn - Phường Xóm Chiếu</t>
        </is>
      </c>
      <c r="U638" s="28" t="inlineStr">
        <is>
          <t>8A4</t>
        </is>
      </c>
      <c r="V638" s="29" t="inlineStr">
        <is>
          <t>Nguyễn Thị Thu Nga</t>
        </is>
      </c>
      <c r="W638" s="28" t="inlineStr">
        <is>
          <t>079180012586</t>
        </is>
      </c>
      <c r="X638" s="28" t="inlineStr">
        <is>
          <t>Mẹ</t>
        </is>
      </c>
      <c r="Y638" s="28" t="inlineStr">
        <is>
          <t>0918456168</t>
        </is>
      </c>
      <c r="Z638" s="29" t="inlineStr">
        <is>
          <t xml:space="preserve">Ngân sách thành phố hỗ trợ </t>
        </is>
      </c>
      <c r="AA638" s="29" t="inlineStr">
        <is>
          <t>Khám theo hợp đồng</t>
        </is>
      </c>
      <c r="AB638" s="29" t="n"/>
      <c r="AC638" s="29" t="n"/>
      <c r="AD638" s="29" t="n"/>
      <c r="AE638" s="29" t="n"/>
      <c r="AF638" s="29" t="n"/>
      <c r="AG638" s="29">
        <f>IFERROR(VLOOKUP(S638,WARD[],2,0),)</f>
        <v/>
      </c>
      <c r="AH638" s="29">
        <f>IFERROR(VLOOKUP(T638,DS_TRUONG,2,0),)</f>
        <v/>
      </c>
    </row>
    <row r="639">
      <c r="C639" s="28" t="n">
        <v>635</v>
      </c>
      <c r="D639" s="28" t="inlineStr">
        <is>
          <t>27/07/2026</t>
        </is>
      </c>
      <c r="E639" s="29" t="inlineStr">
        <is>
          <t>Trẻ từ đủ 6 tuổi đến 18 tuổi đi học (lớp 1 đến lớp 12)</t>
        </is>
      </c>
      <c r="F639" s="29" t="inlineStr">
        <is>
          <t>Trường Học</t>
        </is>
      </c>
      <c r="G639" s="28" t="inlineStr">
        <is>
          <t>079312040191</t>
        </is>
      </c>
      <c r="H639" s="29" t="inlineStr">
        <is>
          <t>Trần Tuyết Nhi</t>
        </is>
      </c>
      <c r="I639" s="28" t="inlineStr">
        <is>
          <t>15/08/2012</t>
        </is>
      </c>
      <c r="J639" s="28" t="n">
        <v>2</v>
      </c>
      <c r="K639" s="28" t="inlineStr">
        <is>
          <t>Kinh</t>
        </is>
      </c>
      <c r="L639" s="29" t="n"/>
      <c r="M639" s="29" t="n"/>
      <c r="N639" s="28" t="inlineStr"/>
      <c r="O639" s="28" t="inlineStr">
        <is>
          <t>0906732651</t>
        </is>
      </c>
      <c r="P639" s="29" t="inlineStr">
        <is>
          <t>538/3,/1 ĐVBơ, P. Khánh Hội, kp7, Tp.HCM</t>
        </is>
      </c>
      <c r="Q639" s="29" t="inlineStr">
        <is>
          <t>Phường Khánh Hội</t>
        </is>
      </c>
      <c r="R639" s="29" t="n"/>
      <c r="S639" s="29" t="inlineStr">
        <is>
          <t>Phường Xóm Chiếu</t>
        </is>
      </c>
      <c r="T639" s="29" t="inlineStr">
        <is>
          <t>THCS Vân Đồn - Phường Xóm Chiếu</t>
        </is>
      </c>
      <c r="U639" s="28" t="inlineStr">
        <is>
          <t>8A4</t>
        </is>
      </c>
      <c r="V639" s="29" t="inlineStr">
        <is>
          <t>Nguyễn Thị Tuyết</t>
        </is>
      </c>
      <c r="W639" s="28" t="inlineStr">
        <is>
          <t>079171012512</t>
        </is>
      </c>
      <c r="X639" s="28" t="inlineStr">
        <is>
          <t>Mẹ</t>
        </is>
      </c>
      <c r="Y639" s="28" t="inlineStr">
        <is>
          <t>0906732651</t>
        </is>
      </c>
      <c r="Z639" s="29" t="inlineStr">
        <is>
          <t xml:space="preserve">Ngân sách thành phố hỗ trợ </t>
        </is>
      </c>
      <c r="AA639" s="29" t="inlineStr">
        <is>
          <t>Khám theo hợp đồng</t>
        </is>
      </c>
      <c r="AB639" s="29" t="n"/>
      <c r="AC639" s="29" t="n"/>
      <c r="AD639" s="29" t="n"/>
      <c r="AE639" s="29" t="n"/>
      <c r="AF639" s="29" t="n"/>
      <c r="AG639" s="29">
        <f>IFERROR(VLOOKUP(S639,WARD[],2,0),)</f>
        <v/>
      </c>
      <c r="AH639" s="29">
        <f>IFERROR(VLOOKUP(T639,DS_TRUONG,2,0),)</f>
        <v/>
      </c>
    </row>
    <row r="640">
      <c r="C640" s="28" t="n">
        <v>636</v>
      </c>
      <c r="D640" s="28" t="inlineStr">
        <is>
          <t>27/07/2026</t>
        </is>
      </c>
      <c r="E640" s="29" t="inlineStr">
        <is>
          <t>Trẻ từ đủ 6 tuổi đến 18 tuổi đi học (lớp 1 đến lớp 12)</t>
        </is>
      </c>
      <c r="F640" s="29" t="inlineStr">
        <is>
          <t>Trường Học</t>
        </is>
      </c>
      <c r="G640" s="28" t="inlineStr">
        <is>
          <t>079212033818</t>
        </is>
      </c>
      <c r="H640" s="29" t="inlineStr">
        <is>
          <t>Huỳnh Thiên Phú</t>
        </is>
      </c>
      <c r="I640" s="28" t="inlineStr">
        <is>
          <t>18/02/2012</t>
        </is>
      </c>
      <c r="J640" s="28" t="n">
        <v>1</v>
      </c>
      <c r="K640" s="28" t="inlineStr">
        <is>
          <t>Kinh</t>
        </is>
      </c>
      <c r="L640" s="29" t="n"/>
      <c r="M640" s="29" t="n"/>
      <c r="N640" s="28" t="inlineStr"/>
      <c r="O640" s="28" t="inlineStr">
        <is>
          <t>0907798845</t>
        </is>
      </c>
      <c r="P640" s="29" t="inlineStr">
        <is>
          <t>46/10, Nguyễn Thần Hiến, P. Xóm Chiếu, Tp.HCM</t>
        </is>
      </c>
      <c r="Q640" s="29" t="inlineStr">
        <is>
          <t>Phường Xóm Chiếu</t>
        </is>
      </c>
      <c r="R640" s="29" t="n"/>
      <c r="S640" s="29" t="inlineStr">
        <is>
          <t>Phường Xóm Chiếu</t>
        </is>
      </c>
      <c r="T640" s="29" t="inlineStr">
        <is>
          <t>THCS Vân Đồn - Phường Xóm Chiếu</t>
        </is>
      </c>
      <c r="U640" s="28" t="inlineStr">
        <is>
          <t>8A4</t>
        </is>
      </c>
      <c r="V640" s="29" t="inlineStr">
        <is>
          <t>Nguyễn Trần Nguyệt Thanh</t>
        </is>
      </c>
      <c r="W640" s="28" t="inlineStr">
        <is>
          <t>079183016430</t>
        </is>
      </c>
      <c r="X640" s="28" t="inlineStr">
        <is>
          <t>Mẹ</t>
        </is>
      </c>
      <c r="Y640" s="28" t="inlineStr">
        <is>
          <t>0907798845</t>
        </is>
      </c>
      <c r="Z640" s="29" t="inlineStr">
        <is>
          <t xml:space="preserve">Ngân sách thành phố hỗ trợ </t>
        </is>
      </c>
      <c r="AA640" s="29" t="inlineStr">
        <is>
          <t>Khám theo hợp đồng</t>
        </is>
      </c>
      <c r="AB640" s="29" t="n"/>
      <c r="AC640" s="29" t="n"/>
      <c r="AD640" s="29" t="n"/>
      <c r="AE640" s="29" t="n"/>
      <c r="AF640" s="29" t="n"/>
      <c r="AG640" s="29">
        <f>IFERROR(VLOOKUP(S640,WARD[],2,0),)</f>
        <v/>
      </c>
      <c r="AH640" s="29">
        <f>IFERROR(VLOOKUP(T640,DS_TRUONG,2,0),)</f>
        <v/>
      </c>
    </row>
    <row r="641">
      <c r="C641" s="28" t="n">
        <v>637</v>
      </c>
      <c r="D641" s="28" t="inlineStr">
        <is>
          <t>27/07/2026</t>
        </is>
      </c>
      <c r="E641" s="29" t="inlineStr">
        <is>
          <t>Trẻ từ đủ 6 tuổi đến 18 tuổi đi học (lớp 1 đến lớp 12)</t>
        </is>
      </c>
      <c r="F641" s="29" t="inlineStr">
        <is>
          <t>Trường Học</t>
        </is>
      </c>
      <c r="G641" s="28" t="inlineStr">
        <is>
          <t>079212046964</t>
        </is>
      </c>
      <c r="H641" s="29" t="inlineStr">
        <is>
          <t>Nguyễn Minh Quân</t>
        </is>
      </c>
      <c r="I641" s="28" t="inlineStr">
        <is>
          <t>22/09/2012</t>
        </is>
      </c>
      <c r="J641" s="28" t="n">
        <v>1</v>
      </c>
      <c r="K641" s="28" t="inlineStr">
        <is>
          <t>Kinh</t>
        </is>
      </c>
      <c r="L641" s="29" t="n"/>
      <c r="M641" s="29" t="n"/>
      <c r="N641" s="28" t="inlineStr"/>
      <c r="O641" s="28" t="inlineStr">
        <is>
          <t>0902339788</t>
        </is>
      </c>
      <c r="P641" s="29" t="inlineStr">
        <is>
          <t>68/12A HDiệu, P. Xóm Chiếu, kp1, Tp.HCM</t>
        </is>
      </c>
      <c r="Q641" s="29" t="inlineStr">
        <is>
          <t>Phường Xóm Chiếu</t>
        </is>
      </c>
      <c r="R641" s="29" t="n"/>
      <c r="S641" s="29" t="inlineStr">
        <is>
          <t>Phường Xóm Chiếu</t>
        </is>
      </c>
      <c r="T641" s="29" t="inlineStr">
        <is>
          <t>THCS Vân Đồn - Phường Xóm Chiếu</t>
        </is>
      </c>
      <c r="U641" s="28" t="inlineStr">
        <is>
          <t>8A4</t>
        </is>
      </c>
      <c r="V641" s="29" t="inlineStr">
        <is>
          <t>Nguyễn Thanh Tâm</t>
        </is>
      </c>
      <c r="W641" s="28" t="inlineStr">
        <is>
          <t>079185007494</t>
        </is>
      </c>
      <c r="X641" s="28" t="inlineStr">
        <is>
          <t>Mẹ</t>
        </is>
      </c>
      <c r="Y641" s="28" t="inlineStr">
        <is>
          <t>0902339788</t>
        </is>
      </c>
      <c r="Z641" s="29" t="inlineStr">
        <is>
          <t xml:space="preserve">Ngân sách thành phố hỗ trợ </t>
        </is>
      </c>
      <c r="AA641" s="29" t="inlineStr">
        <is>
          <t>Khám theo hợp đồng</t>
        </is>
      </c>
      <c r="AB641" s="29" t="n"/>
      <c r="AC641" s="29" t="n"/>
      <c r="AD641" s="29" t="n"/>
      <c r="AE641" s="29" t="n"/>
      <c r="AF641" s="29" t="n"/>
      <c r="AG641" s="29">
        <f>IFERROR(VLOOKUP(S641,WARD[],2,0),)</f>
        <v/>
      </c>
      <c r="AH641" s="29">
        <f>IFERROR(VLOOKUP(T641,DS_TRUONG,2,0),)</f>
        <v/>
      </c>
    </row>
    <row r="642">
      <c r="C642" s="28" t="n">
        <v>638</v>
      </c>
      <c r="D642" s="28" t="inlineStr">
        <is>
          <t>27/07/2026</t>
        </is>
      </c>
      <c r="E642" s="29" t="inlineStr">
        <is>
          <t>Trẻ từ đủ 6 tuổi đến 18 tuổi đi học (lớp 1 đến lớp 12)</t>
        </is>
      </c>
      <c r="F642" s="29" t="inlineStr">
        <is>
          <t>Trường Học</t>
        </is>
      </c>
      <c r="G642" s="28" t="inlineStr">
        <is>
          <t>079312013027</t>
        </is>
      </c>
      <c r="H642" s="29" t="inlineStr">
        <is>
          <t>Vũ Thúy Quyên</t>
        </is>
      </c>
      <c r="I642" s="28" t="inlineStr">
        <is>
          <t>09/02/2012</t>
        </is>
      </c>
      <c r="J642" s="28" t="n">
        <v>2</v>
      </c>
      <c r="K642" s="28" t="inlineStr">
        <is>
          <t>Kinh</t>
        </is>
      </c>
      <c r="L642" s="29" t="n"/>
      <c r="M642" s="29" t="n"/>
      <c r="N642" s="28" t="inlineStr"/>
      <c r="O642" s="28" t="inlineStr">
        <is>
          <t>0934042383</t>
        </is>
      </c>
      <c r="P642" s="29" t="inlineStr">
        <is>
          <t>83/45 Tôn Đản, P. Khánh Hội, kp23, Tp.HCM</t>
        </is>
      </c>
      <c r="Q642" s="29" t="inlineStr">
        <is>
          <t>Phường Khánh Hội</t>
        </is>
      </c>
      <c r="R642" s="29" t="n"/>
      <c r="S642" s="29" t="inlineStr">
        <is>
          <t>Phường Xóm Chiếu</t>
        </is>
      </c>
      <c r="T642" s="29" t="inlineStr">
        <is>
          <t>THCS Vân Đồn - Phường Xóm Chiếu</t>
        </is>
      </c>
      <c r="U642" s="28" t="inlineStr">
        <is>
          <t>8A4</t>
        </is>
      </c>
      <c r="V642" s="29" t="inlineStr">
        <is>
          <t>Nguyễn Thị Thúy Oanh</t>
        </is>
      </c>
      <c r="W642" s="28" t="inlineStr">
        <is>
          <t>079184034818</t>
        </is>
      </c>
      <c r="X642" s="28" t="inlineStr">
        <is>
          <t>Mẹ</t>
        </is>
      </c>
      <c r="Y642" s="28" t="inlineStr">
        <is>
          <t>0934042383</t>
        </is>
      </c>
      <c r="Z642" s="29" t="inlineStr">
        <is>
          <t xml:space="preserve">Ngân sách thành phố hỗ trợ </t>
        </is>
      </c>
      <c r="AA642" s="29" t="inlineStr">
        <is>
          <t>Khám theo hợp đồng</t>
        </is>
      </c>
      <c r="AB642" s="29" t="n"/>
      <c r="AC642" s="29" t="n"/>
      <c r="AD642" s="29" t="n"/>
      <c r="AE642" s="29" t="n"/>
      <c r="AF642" s="29" t="n"/>
      <c r="AG642" s="29">
        <f>IFERROR(VLOOKUP(S642,WARD[],2,0),)</f>
        <v/>
      </c>
      <c r="AH642" s="29">
        <f>IFERROR(VLOOKUP(T642,DS_TRUONG,2,0),)</f>
        <v/>
      </c>
    </row>
    <row r="643">
      <c r="C643" s="28" t="n">
        <v>639</v>
      </c>
      <c r="D643" s="28" t="inlineStr">
        <is>
          <t>27/07/2026</t>
        </is>
      </c>
      <c r="E643" s="29" t="inlineStr">
        <is>
          <t>Trẻ từ đủ 6 tuổi đến 18 tuổi đi học (lớp 1 đến lớp 12)</t>
        </is>
      </c>
      <c r="F643" s="29" t="inlineStr">
        <is>
          <t>Trường Học</t>
        </is>
      </c>
      <c r="G643" s="28" t="inlineStr">
        <is>
          <t>077312000515</t>
        </is>
      </c>
      <c r="H643" s="29" t="inlineStr">
        <is>
          <t>Nguyễn Thị Thanh Thảo</t>
        </is>
      </c>
      <c r="I643" s="28" t="inlineStr">
        <is>
          <t>22/02/2012</t>
        </is>
      </c>
      <c r="J643" s="28" t="n">
        <v>2</v>
      </c>
      <c r="K643" s="28" t="inlineStr">
        <is>
          <t>Kinh</t>
        </is>
      </c>
      <c r="L643" s="29" t="n"/>
      <c r="M643" s="29" t="n"/>
      <c r="N643" s="28" t="inlineStr"/>
      <c r="O643" s="28" t="inlineStr">
        <is>
          <t>0387859832</t>
        </is>
      </c>
      <c r="P643" s="29" t="inlineStr">
        <is>
          <t>692/21/30/15 ĐVBơ, P. Xóm Chiếu, kp2, Tp.HCM</t>
        </is>
      </c>
      <c r="Q643" s="29" t="inlineStr">
        <is>
          <t>Phường Xóm Chiếu</t>
        </is>
      </c>
      <c r="R643" s="29" t="n"/>
      <c r="S643" s="29" t="inlineStr">
        <is>
          <t>Phường Xóm Chiếu</t>
        </is>
      </c>
      <c r="T643" s="29" t="inlineStr">
        <is>
          <t>THCS Vân Đồn - Phường Xóm Chiếu</t>
        </is>
      </c>
      <c r="U643" s="28" t="inlineStr">
        <is>
          <t>8A4</t>
        </is>
      </c>
      <c r="V643" s="29" t="inlineStr">
        <is>
          <t>Lê Thị Thu Thúy</t>
        </is>
      </c>
      <c r="W643" s="28" t="inlineStr">
        <is>
          <t>077171002524</t>
        </is>
      </c>
      <c r="X643" s="28" t="inlineStr">
        <is>
          <t>Mẹ</t>
        </is>
      </c>
      <c r="Y643" s="28" t="inlineStr">
        <is>
          <t>0387859832</t>
        </is>
      </c>
      <c r="Z643" s="29" t="inlineStr">
        <is>
          <t xml:space="preserve">Ngân sách thành phố hỗ trợ </t>
        </is>
      </c>
      <c r="AA643" s="29" t="inlineStr">
        <is>
          <t>Khám theo hợp đồng</t>
        </is>
      </c>
      <c r="AB643" s="29" t="n"/>
      <c r="AC643" s="29" t="n"/>
      <c r="AD643" s="29" t="n"/>
      <c r="AE643" s="29" t="n"/>
      <c r="AF643" s="29" t="n"/>
      <c r="AG643" s="29">
        <f>IFERROR(VLOOKUP(S643,WARD[],2,0),)</f>
        <v/>
      </c>
      <c r="AH643" s="29">
        <f>IFERROR(VLOOKUP(T643,DS_TRUONG,2,0),)</f>
        <v/>
      </c>
    </row>
    <row r="644">
      <c r="C644" s="28" t="n">
        <v>640</v>
      </c>
      <c r="D644" s="28" t="inlineStr">
        <is>
          <t>27/07/2026</t>
        </is>
      </c>
      <c r="E644" s="29" t="inlineStr">
        <is>
          <t>Trẻ từ đủ 6 tuổi đến 18 tuổi đi học (lớp 1 đến lớp 12)</t>
        </is>
      </c>
      <c r="F644" s="29" t="inlineStr">
        <is>
          <t>Trường Học</t>
        </is>
      </c>
      <c r="G644" s="28" t="inlineStr">
        <is>
          <t>079312038112</t>
        </is>
      </c>
      <c r="H644" s="29" t="inlineStr">
        <is>
          <t>Nguyễn Phương Quỳnh Trân</t>
        </is>
      </c>
      <c r="I644" s="28" t="inlineStr">
        <is>
          <t>31/07/2012</t>
        </is>
      </c>
      <c r="J644" s="28" t="n">
        <v>2</v>
      </c>
      <c r="K644" s="28" t="inlineStr">
        <is>
          <t>Kinh</t>
        </is>
      </c>
      <c r="L644" s="29" t="n"/>
      <c r="M644" s="29" t="n"/>
      <c r="N644" s="28" t="inlineStr"/>
      <c r="O644" s="28" t="inlineStr">
        <is>
          <t>0933116671</t>
        </is>
      </c>
      <c r="P644" s="29" t="inlineStr">
        <is>
          <t>129/213A CCVH BVĐồn, P. Khánh Hội, Tp.HCM</t>
        </is>
      </c>
      <c r="Q644" s="29" t="inlineStr">
        <is>
          <t>Phường Khánh Hội</t>
        </is>
      </c>
      <c r="R644" s="29" t="n"/>
      <c r="S644" s="29" t="inlineStr">
        <is>
          <t>Phường Xóm Chiếu</t>
        </is>
      </c>
      <c r="T644" s="29" t="inlineStr">
        <is>
          <t>THCS Vân Đồn - Phường Xóm Chiếu</t>
        </is>
      </c>
      <c r="U644" s="28" t="inlineStr">
        <is>
          <t>8A4</t>
        </is>
      </c>
      <c r="V644" s="29" t="inlineStr">
        <is>
          <t>Huỳnh Thị Kim Đoài</t>
        </is>
      </c>
      <c r="W644" s="28" t="inlineStr">
        <is>
          <t>079171017943</t>
        </is>
      </c>
      <c r="X644" s="28" t="inlineStr">
        <is>
          <t>Mẹ</t>
        </is>
      </c>
      <c r="Y644" s="28" t="inlineStr">
        <is>
          <t>0933116671</t>
        </is>
      </c>
      <c r="Z644" s="29" t="inlineStr">
        <is>
          <t xml:space="preserve">Ngân sách thành phố hỗ trợ </t>
        </is>
      </c>
      <c r="AA644" s="29" t="inlineStr">
        <is>
          <t>Khám theo hợp đồng</t>
        </is>
      </c>
      <c r="AB644" s="29" t="n"/>
      <c r="AC644" s="29" t="n"/>
      <c r="AD644" s="29" t="n"/>
      <c r="AE644" s="29" t="n"/>
      <c r="AF644" s="29" t="n"/>
      <c r="AG644" s="29">
        <f>IFERROR(VLOOKUP(S644,WARD[],2,0),)</f>
        <v/>
      </c>
      <c r="AH644" s="29">
        <f>IFERROR(VLOOKUP(T644,DS_TRUONG,2,0),)</f>
        <v/>
      </c>
    </row>
    <row r="645">
      <c r="C645" s="28" t="n">
        <v>641</v>
      </c>
      <c r="D645" s="28" t="inlineStr">
        <is>
          <t>27/07/2026</t>
        </is>
      </c>
      <c r="E645" s="29" t="inlineStr">
        <is>
          <t>Trẻ từ đủ 6 tuổi đến 18 tuổi đi học (lớp 1 đến lớp 12)</t>
        </is>
      </c>
      <c r="F645" s="29" t="inlineStr">
        <is>
          <t>Trường Học</t>
        </is>
      </c>
      <c r="G645" s="28" t="inlineStr">
        <is>
          <t>079312004055</t>
        </is>
      </c>
      <c r="H645" s="29" t="inlineStr">
        <is>
          <t>Nguyễn Xuân Thanh Trúc</t>
        </is>
      </c>
      <c r="I645" s="28" t="inlineStr">
        <is>
          <t>20/03/2012</t>
        </is>
      </c>
      <c r="J645" s="28" t="n">
        <v>2</v>
      </c>
      <c r="K645" s="28" t="inlineStr">
        <is>
          <t>Kinh</t>
        </is>
      </c>
      <c r="L645" s="29" t="n"/>
      <c r="M645" s="29" t="n"/>
      <c r="N645" s="28" t="inlineStr"/>
      <c r="O645" s="28" t="inlineStr">
        <is>
          <t>0778754625</t>
        </is>
      </c>
      <c r="P645" s="29" t="inlineStr">
        <is>
          <t>855/15 Nguyễn Bình,X.Hiệp Phước, Tp.HCM</t>
        </is>
      </c>
      <c r="Q645" s="29" t="inlineStr">
        <is>
          <t>Xã Hiệp Phước</t>
        </is>
      </c>
      <c r="R645" s="29" t="n"/>
      <c r="S645" s="29" t="inlineStr">
        <is>
          <t>Phường Xóm Chiếu</t>
        </is>
      </c>
      <c r="T645" s="29" t="inlineStr">
        <is>
          <t>THCS Vân Đồn - Phường Xóm Chiếu</t>
        </is>
      </c>
      <c r="U645" s="28" t="inlineStr">
        <is>
          <t>8A4</t>
        </is>
      </c>
      <c r="V645" s="29" t="inlineStr">
        <is>
          <t>Phạm Thị Ngọc Nga</t>
        </is>
      </c>
      <c r="W645" s="28" t="inlineStr">
        <is>
          <t>079187009258</t>
        </is>
      </c>
      <c r="X645" s="28" t="inlineStr">
        <is>
          <t>Mẹ</t>
        </is>
      </c>
      <c r="Y645" s="28" t="inlineStr">
        <is>
          <t>0778754625</t>
        </is>
      </c>
      <c r="Z645" s="29" t="inlineStr">
        <is>
          <t xml:space="preserve">Ngân sách thành phố hỗ trợ </t>
        </is>
      </c>
      <c r="AA645" s="29" t="inlineStr">
        <is>
          <t>Khám theo hợp đồng</t>
        </is>
      </c>
      <c r="AB645" s="29" t="n"/>
      <c r="AC645" s="29" t="n"/>
      <c r="AD645" s="29" t="n"/>
      <c r="AE645" s="29" t="n"/>
      <c r="AF645" s="29" t="n"/>
      <c r="AG645" s="29">
        <f>IFERROR(VLOOKUP(S645,WARD[],2,0),)</f>
        <v/>
      </c>
      <c r="AH645" s="29">
        <f>IFERROR(VLOOKUP(T645,DS_TRUONG,2,0),)</f>
        <v/>
      </c>
    </row>
    <row r="646">
      <c r="C646" s="28" t="n">
        <v>642</v>
      </c>
      <c r="D646" s="28" t="inlineStr">
        <is>
          <t>27/07/2026</t>
        </is>
      </c>
      <c r="E646" s="29" t="inlineStr">
        <is>
          <t>Trẻ từ đủ 6 tuổi đến 18 tuổi đi học (lớp 1 đến lớp 12)</t>
        </is>
      </c>
      <c r="F646" s="29" t="inlineStr">
        <is>
          <t>Trường Học</t>
        </is>
      </c>
      <c r="G646" s="28" t="inlineStr">
        <is>
          <t>079312051138</t>
        </is>
      </c>
      <c r="H646" s="29" t="inlineStr">
        <is>
          <t>Nguyễn Cao Hoàng Vân</t>
        </is>
      </c>
      <c r="I646" s="28" t="inlineStr">
        <is>
          <t>05/09/2012</t>
        </is>
      </c>
      <c r="J646" s="28" t="n">
        <v>2</v>
      </c>
      <c r="K646" s="28" t="inlineStr">
        <is>
          <t>Kinh</t>
        </is>
      </c>
      <c r="L646" s="29" t="n"/>
      <c r="M646" s="29" t="n"/>
      <c r="N646" s="28" t="inlineStr"/>
      <c r="O646" s="28" t="inlineStr">
        <is>
          <t>0903771578</t>
        </is>
      </c>
      <c r="P646" s="29" t="inlineStr">
        <is>
          <t>78/35/5 TTThuyết, P. Xóm Chiếu, kp6, Tp.HCM</t>
        </is>
      </c>
      <c r="Q646" s="29" t="inlineStr">
        <is>
          <t>Phường Xóm Chiếu</t>
        </is>
      </c>
      <c r="R646" s="29" t="n"/>
      <c r="S646" s="29" t="inlineStr">
        <is>
          <t>Phường Xóm Chiếu</t>
        </is>
      </c>
      <c r="T646" s="29" t="inlineStr">
        <is>
          <t>THCS Vân Đồn - Phường Xóm Chiếu</t>
        </is>
      </c>
      <c r="U646" s="28" t="inlineStr">
        <is>
          <t>8A4</t>
        </is>
      </c>
      <c r="V646" s="29" t="inlineStr">
        <is>
          <t>Cao Thị Phượng</t>
        </is>
      </c>
      <c r="W646" s="28" t="inlineStr">
        <is>
          <t>072181009621</t>
        </is>
      </c>
      <c r="X646" s="28" t="inlineStr">
        <is>
          <t>Mẹ</t>
        </is>
      </c>
      <c r="Y646" s="28" t="inlineStr">
        <is>
          <t>0903771578</t>
        </is>
      </c>
      <c r="Z646" s="29" t="inlineStr">
        <is>
          <t xml:space="preserve">Ngân sách thành phố hỗ trợ </t>
        </is>
      </c>
      <c r="AA646" s="29" t="inlineStr">
        <is>
          <t>Khám theo hợp đồng</t>
        </is>
      </c>
      <c r="AB646" s="29" t="n"/>
      <c r="AC646" s="29" t="n"/>
      <c r="AD646" s="29" t="n"/>
      <c r="AE646" s="29" t="n"/>
      <c r="AF646" s="29" t="n"/>
      <c r="AG646" s="29">
        <f>IFERROR(VLOOKUP(S646,WARD[],2,0),)</f>
        <v/>
      </c>
      <c r="AH646" s="29">
        <f>IFERROR(VLOOKUP(T646,DS_TRUONG,2,0),)</f>
        <v/>
      </c>
    </row>
    <row r="647">
      <c r="C647" s="28" t="n">
        <v>643</v>
      </c>
      <c r="D647" s="28" t="inlineStr">
        <is>
          <t>27/07/2026</t>
        </is>
      </c>
      <c r="E647" s="29" t="inlineStr">
        <is>
          <t>Trẻ từ đủ 6 tuổi đến 18 tuổi đi học (lớp 1 đến lớp 12)</t>
        </is>
      </c>
      <c r="F647" s="29" t="inlineStr">
        <is>
          <t>Trường Học</t>
        </is>
      </c>
      <c r="G647" s="28" t="inlineStr">
        <is>
          <t>079212037027</t>
        </is>
      </c>
      <c r="H647" s="29" t="inlineStr">
        <is>
          <t>Hạ Bách Việt</t>
        </is>
      </c>
      <c r="I647" s="28" t="inlineStr">
        <is>
          <t>06/07/2012</t>
        </is>
      </c>
      <c r="J647" s="28" t="n">
        <v>1</v>
      </c>
      <c r="K647" s="28" t="inlineStr">
        <is>
          <t>Kinh</t>
        </is>
      </c>
      <c r="L647" s="29" t="n"/>
      <c r="M647" s="29" t="n"/>
      <c r="N647" s="28" t="inlineStr"/>
      <c r="O647" s="28" t="inlineStr">
        <is>
          <t>0916228310</t>
        </is>
      </c>
      <c r="P647" s="29" t="inlineStr">
        <is>
          <t>39/30 Trần Thị Liền, X.Nhà Bè, kp2, Tp.HCM</t>
        </is>
      </c>
      <c r="Q647" s="29" t="inlineStr">
        <is>
          <t>Xã Nhà Bè</t>
        </is>
      </c>
      <c r="R647" s="29" t="n"/>
      <c r="S647" s="29" t="inlineStr">
        <is>
          <t>Phường Xóm Chiếu</t>
        </is>
      </c>
      <c r="T647" s="29" t="inlineStr">
        <is>
          <t>THCS Vân Đồn - Phường Xóm Chiếu</t>
        </is>
      </c>
      <c r="U647" s="28" t="inlineStr">
        <is>
          <t>8A4</t>
        </is>
      </c>
      <c r="V647" s="29" t="inlineStr">
        <is>
          <t>Tạ Minh Hoàng</t>
        </is>
      </c>
      <c r="W647" s="28" t="inlineStr">
        <is>
          <t>079183028809</t>
        </is>
      </c>
      <c r="X647" s="28" t="inlineStr">
        <is>
          <t>Mẹ</t>
        </is>
      </c>
      <c r="Y647" s="28" t="inlineStr">
        <is>
          <t>0916228310</t>
        </is>
      </c>
      <c r="Z647" s="29" t="inlineStr">
        <is>
          <t xml:space="preserve">Ngân sách thành phố hỗ trợ </t>
        </is>
      </c>
      <c r="AA647" s="29" t="inlineStr">
        <is>
          <t>Khám theo hợp đồng</t>
        </is>
      </c>
      <c r="AB647" s="29" t="n"/>
      <c r="AC647" s="29" t="n"/>
      <c r="AD647" s="29" t="n"/>
      <c r="AE647" s="29" t="n"/>
      <c r="AF647" s="29" t="n"/>
      <c r="AG647" s="29">
        <f>IFERROR(VLOOKUP(S647,WARD[],2,0),)</f>
        <v/>
      </c>
      <c r="AH647" s="29">
        <f>IFERROR(VLOOKUP(T647,DS_TRUONG,2,0),)</f>
        <v/>
      </c>
    </row>
    <row r="648">
      <c r="C648" s="28" t="n">
        <v>644</v>
      </c>
      <c r="D648" s="28" t="inlineStr">
        <is>
          <t>27/07/2026</t>
        </is>
      </c>
      <c r="E648" s="29" t="inlineStr">
        <is>
          <t>Trẻ từ đủ 6 tuổi đến 18 tuổi đi học (lớp 1 đến lớp 12)</t>
        </is>
      </c>
      <c r="F648" s="29" t="inlineStr">
        <is>
          <t>Trường Học</t>
        </is>
      </c>
      <c r="G648" s="28" t="inlineStr">
        <is>
          <t>079312001722</t>
        </is>
      </c>
      <c r="H648" s="29" t="inlineStr">
        <is>
          <t>Trần Phương Vy</t>
        </is>
      </c>
      <c r="I648" s="28" t="inlineStr">
        <is>
          <t>29/03/2012</t>
        </is>
      </c>
      <c r="J648" s="28" t="n">
        <v>2</v>
      </c>
      <c r="K648" s="28" t="inlineStr">
        <is>
          <t>Kinh</t>
        </is>
      </c>
      <c r="L648" s="29" t="n"/>
      <c r="M648" s="29" t="n"/>
      <c r="N648" s="28" t="inlineStr"/>
      <c r="O648" s="28" t="inlineStr">
        <is>
          <t>0901515993</t>
        </is>
      </c>
      <c r="P648" s="29" t="inlineStr">
        <is>
          <t>A5/143 Ấp 1, Xã Hưng Long, Tp.HCM</t>
        </is>
      </c>
      <c r="Q648" s="29" t="inlineStr">
        <is>
          <t>Xã Hưng Long</t>
        </is>
      </c>
      <c r="R648" s="29" t="n"/>
      <c r="S648" s="29" t="inlineStr">
        <is>
          <t>Phường Xóm Chiếu</t>
        </is>
      </c>
      <c r="T648" s="29" t="inlineStr">
        <is>
          <t>THCS Vân Đồn - Phường Xóm Chiếu</t>
        </is>
      </c>
      <c r="U648" s="28" t="inlineStr">
        <is>
          <t>8A4</t>
        </is>
      </c>
      <c r="V648" s="29" t="inlineStr">
        <is>
          <t>Tiết Thị Diễm Thương</t>
        </is>
      </c>
      <c r="W648" s="28" t="inlineStr">
        <is>
          <t>079178009318</t>
        </is>
      </c>
      <c r="X648" s="28" t="inlineStr">
        <is>
          <t>Mẹ</t>
        </is>
      </c>
      <c r="Y648" s="28" t="inlineStr">
        <is>
          <t>0901515993</t>
        </is>
      </c>
      <c r="Z648" s="29" t="inlineStr">
        <is>
          <t xml:space="preserve">Ngân sách thành phố hỗ trợ </t>
        </is>
      </c>
      <c r="AA648" s="29" t="inlineStr">
        <is>
          <t>Khám theo hợp đồng</t>
        </is>
      </c>
      <c r="AB648" s="29" t="n"/>
      <c r="AC648" s="29" t="n"/>
      <c r="AD648" s="29" t="n"/>
      <c r="AE648" s="29" t="n"/>
      <c r="AF648" s="29" t="n"/>
      <c r="AG648" s="29">
        <f>IFERROR(VLOOKUP(S648,WARD[],2,0),)</f>
        <v/>
      </c>
      <c r="AH648" s="29">
        <f>IFERROR(VLOOKUP(T648,DS_TRUONG,2,0),)</f>
        <v/>
      </c>
    </row>
    <row r="649">
      <c r="C649" s="28" t="n">
        <v>645</v>
      </c>
      <c r="D649" s="28" t="inlineStr">
        <is>
          <t>27/07/2026</t>
        </is>
      </c>
      <c r="E649" s="29" t="inlineStr">
        <is>
          <t>Trẻ từ đủ 6 tuổi đến 18 tuổi đi học (lớp 1 đến lớp 12)</t>
        </is>
      </c>
      <c r="F649" s="29" t="inlineStr">
        <is>
          <t>Trường Học</t>
        </is>
      </c>
      <c r="G649" s="28" t="inlineStr">
        <is>
          <t>079312042052</t>
        </is>
      </c>
      <c r="H649" s="29" t="inlineStr">
        <is>
          <t>Vũ Ngọc Lan Anh</t>
        </is>
      </c>
      <c r="I649" s="28" t="inlineStr">
        <is>
          <t>26/08/2012</t>
        </is>
      </c>
      <c r="J649" s="28" t="n">
        <v>2</v>
      </c>
      <c r="K649" s="28" t="inlineStr">
        <is>
          <t>Kinh</t>
        </is>
      </c>
      <c r="L649" s="29" t="n"/>
      <c r="M649" s="29" t="n"/>
      <c r="N649" s="28" t="inlineStr"/>
      <c r="O649" s="28" t="inlineStr">
        <is>
          <t>0395859669</t>
        </is>
      </c>
      <c r="P649" s="29" t="inlineStr">
        <is>
          <t>174 /34 LQHưng, P. Xóm chiếu, Tp.HCM</t>
        </is>
      </c>
      <c r="Q649" s="29" t="inlineStr">
        <is>
          <t>Phường Xóm Chiếu</t>
        </is>
      </c>
      <c r="R649" s="29" t="n"/>
      <c r="S649" s="29" t="inlineStr">
        <is>
          <t>Phường Xóm Chiếu</t>
        </is>
      </c>
      <c r="T649" s="29" t="inlineStr">
        <is>
          <t>THCS Vân Đồn - Phường Xóm Chiếu</t>
        </is>
      </c>
      <c r="U649" s="28" t="inlineStr">
        <is>
          <t>8A5</t>
        </is>
      </c>
      <c r="V649" s="29" t="inlineStr">
        <is>
          <t>Dương Thị Hoàng Dân</t>
        </is>
      </c>
      <c r="W649" s="28" t="inlineStr">
        <is>
          <t>095191000019</t>
        </is>
      </c>
      <c r="X649" s="28" t="inlineStr">
        <is>
          <t>Mẹ</t>
        </is>
      </c>
      <c r="Y649" s="28" t="inlineStr">
        <is>
          <t>0395859669</t>
        </is>
      </c>
      <c r="Z649" s="29" t="inlineStr">
        <is>
          <t xml:space="preserve">Ngân sách thành phố hỗ trợ </t>
        </is>
      </c>
      <c r="AA649" s="29" t="inlineStr">
        <is>
          <t>Khám theo hợp đồng</t>
        </is>
      </c>
      <c r="AB649" s="29" t="n"/>
      <c r="AC649" s="29" t="n"/>
      <c r="AD649" s="29" t="n"/>
      <c r="AE649" s="29" t="n"/>
      <c r="AF649" s="29" t="n"/>
      <c r="AG649" s="29">
        <f>IFERROR(VLOOKUP(S649,WARD[],2,0),)</f>
        <v/>
      </c>
      <c r="AH649" s="29">
        <f>IFERROR(VLOOKUP(T649,DS_TRUONG,2,0),)</f>
        <v/>
      </c>
    </row>
    <row r="650">
      <c r="C650" s="28" t="n">
        <v>646</v>
      </c>
      <c r="D650" s="28" t="inlineStr">
        <is>
          <t>27/07/2026</t>
        </is>
      </c>
      <c r="E650" s="29" t="inlineStr">
        <is>
          <t>Trẻ từ đủ 6 tuổi đến 18 tuổi đi học (lớp 1 đến lớp 12)</t>
        </is>
      </c>
      <c r="F650" s="29" t="inlineStr">
        <is>
          <t>Trường Học</t>
        </is>
      </c>
      <c r="G650" s="28" t="inlineStr">
        <is>
          <t>079312006683</t>
        </is>
      </c>
      <c r="H650" s="29" t="inlineStr">
        <is>
          <t>Nguyễn Dương Quỳnh Anh</t>
        </is>
      </c>
      <c r="I650" s="28" t="inlineStr">
        <is>
          <t>05/02/2012</t>
        </is>
      </c>
      <c r="J650" s="28" t="n">
        <v>2</v>
      </c>
      <c r="K650" s="28" t="inlineStr">
        <is>
          <t>Kinh</t>
        </is>
      </c>
      <c r="L650" s="29" t="n"/>
      <c r="M650" s="29" t="n"/>
      <c r="N650" s="28" t="inlineStr"/>
      <c r="O650" s="28" t="inlineStr">
        <is>
          <t>0945783379</t>
        </is>
      </c>
      <c r="P650" s="29" t="inlineStr">
        <is>
          <t>65/25 Đường 43, P. Hiệp Bình, kp7, Tp.HCM</t>
        </is>
      </c>
      <c r="Q650" s="29" t="inlineStr">
        <is>
          <t>Phường Hiệp Bình</t>
        </is>
      </c>
      <c r="R650" s="29" t="n"/>
      <c r="S650" s="29" t="inlineStr">
        <is>
          <t>Phường Xóm Chiếu</t>
        </is>
      </c>
      <c r="T650" s="29" t="inlineStr">
        <is>
          <t>THCS Vân Đồn - Phường Xóm Chiếu</t>
        </is>
      </c>
      <c r="U650" s="28" t="inlineStr">
        <is>
          <t>8A5</t>
        </is>
      </c>
      <c r="V650" s="29" t="inlineStr">
        <is>
          <t>Dương Nguyễn Kim Nhung</t>
        </is>
      </c>
      <c r="W650" s="28" t="inlineStr">
        <is>
          <t>075178000119</t>
        </is>
      </c>
      <c r="X650" s="28" t="inlineStr">
        <is>
          <t>Mẹ</t>
        </is>
      </c>
      <c r="Y650" s="28" t="inlineStr">
        <is>
          <t>0945783379</t>
        </is>
      </c>
      <c r="Z650" s="29" t="inlineStr">
        <is>
          <t xml:space="preserve">Ngân sách thành phố hỗ trợ </t>
        </is>
      </c>
      <c r="AA650" s="29" t="inlineStr">
        <is>
          <t>Khám theo hợp đồng</t>
        </is>
      </c>
      <c r="AB650" s="29" t="n"/>
      <c r="AC650" s="29" t="n"/>
      <c r="AD650" s="29" t="n"/>
      <c r="AE650" s="29" t="n"/>
      <c r="AF650" s="29" t="n"/>
      <c r="AG650" s="29">
        <f>IFERROR(VLOOKUP(S650,WARD[],2,0),)</f>
        <v/>
      </c>
      <c r="AH650" s="29">
        <f>IFERROR(VLOOKUP(T650,DS_TRUONG,2,0),)</f>
        <v/>
      </c>
    </row>
    <row r="651">
      <c r="C651" s="28" t="n">
        <v>647</v>
      </c>
      <c r="D651" s="28" t="inlineStr">
        <is>
          <t>27/07/2026</t>
        </is>
      </c>
      <c r="E651" s="29" t="inlineStr">
        <is>
          <t>Trẻ từ đủ 6 tuổi đến 18 tuổi đi học (lớp 1 đến lớp 12)</t>
        </is>
      </c>
      <c r="F651" s="29" t="inlineStr">
        <is>
          <t>Trường Học</t>
        </is>
      </c>
      <c r="G651" s="28" t="inlineStr">
        <is>
          <t>079312017077</t>
        </is>
      </c>
      <c r="H651" s="29" t="inlineStr">
        <is>
          <t>Trần Ngọc Quỳnh Anh</t>
        </is>
      </c>
      <c r="I651" s="28" t="inlineStr">
        <is>
          <t>16/01/2012</t>
        </is>
      </c>
      <c r="J651" s="28" t="n">
        <v>2</v>
      </c>
      <c r="K651" s="28" t="inlineStr">
        <is>
          <t>Kinh</t>
        </is>
      </c>
      <c r="L651" s="29" t="n"/>
      <c r="M651" s="29" t="n"/>
      <c r="N651" s="28" t="inlineStr"/>
      <c r="O651" s="28" t="inlineStr">
        <is>
          <t>0904907706</t>
        </is>
      </c>
      <c r="P651" s="29" t="inlineStr">
        <is>
          <t>C200/17A XChiếu, P. Khánh Hội, kp2, Tp.HCM</t>
        </is>
      </c>
      <c r="Q651" s="29" t="inlineStr">
        <is>
          <t>Phường Khánh Hội</t>
        </is>
      </c>
      <c r="R651" s="29" t="n"/>
      <c r="S651" s="29" t="inlineStr">
        <is>
          <t>Phường Xóm Chiếu</t>
        </is>
      </c>
      <c r="T651" s="29" t="inlineStr">
        <is>
          <t>THCS Vân Đồn - Phường Xóm Chiếu</t>
        </is>
      </c>
      <c r="U651" s="28" t="inlineStr">
        <is>
          <t>8A5</t>
        </is>
      </c>
      <c r="V651" s="29" t="inlineStr">
        <is>
          <t>Trần Ngọc Diễm Trinh</t>
        </is>
      </c>
      <c r="W651" s="28" t="inlineStr">
        <is>
          <t>079182030935</t>
        </is>
      </c>
      <c r="X651" s="28" t="inlineStr">
        <is>
          <t>Mẹ</t>
        </is>
      </c>
      <c r="Y651" s="28" t="inlineStr">
        <is>
          <t>0904907706</t>
        </is>
      </c>
      <c r="Z651" s="29" t="inlineStr">
        <is>
          <t xml:space="preserve">Ngân sách thành phố hỗ trợ </t>
        </is>
      </c>
      <c r="AA651" s="29" t="inlineStr">
        <is>
          <t>Khám theo hợp đồng</t>
        </is>
      </c>
      <c r="AB651" s="29" t="n"/>
      <c r="AC651" s="29" t="n"/>
      <c r="AD651" s="29" t="n"/>
      <c r="AE651" s="29" t="n"/>
      <c r="AF651" s="29" t="n"/>
      <c r="AG651" s="29">
        <f>IFERROR(VLOOKUP(S651,WARD[],2,0),)</f>
        <v/>
      </c>
      <c r="AH651" s="29">
        <f>IFERROR(VLOOKUP(T651,DS_TRUONG,2,0),)</f>
        <v/>
      </c>
    </row>
    <row r="652">
      <c r="C652" s="28" t="n">
        <v>648</v>
      </c>
      <c r="D652" s="28" t="inlineStr">
        <is>
          <t>27/07/2026</t>
        </is>
      </c>
      <c r="E652" s="29" t="inlineStr">
        <is>
          <t>Trẻ từ đủ 6 tuổi đến 18 tuổi đi học (lớp 1 đến lớp 12)</t>
        </is>
      </c>
      <c r="F652" s="29" t="inlineStr">
        <is>
          <t>Trường Học</t>
        </is>
      </c>
      <c r="G652" s="28" t="inlineStr">
        <is>
          <t>079312026631</t>
        </is>
      </c>
      <c r="H652" s="29" t="inlineStr">
        <is>
          <t>Dương Ngọc Mỹ Duyên</t>
        </is>
      </c>
      <c r="I652" s="28" t="inlineStr">
        <is>
          <t>19/06/2012</t>
        </is>
      </c>
      <c r="J652" s="28" t="n">
        <v>2</v>
      </c>
      <c r="K652" s="28" t="inlineStr">
        <is>
          <t>Kinh</t>
        </is>
      </c>
      <c r="L652" s="29" t="n"/>
      <c r="M652" s="29" t="n"/>
      <c r="N652" s="28" t="inlineStr"/>
      <c r="O652" s="28" t="inlineStr">
        <is>
          <t>0906628949</t>
        </is>
      </c>
      <c r="P652" s="29" t="inlineStr">
        <is>
          <t>129F/123/157 BVĐồn, P. Khánh Hội, Kp2, Tp.HCM</t>
        </is>
      </c>
      <c r="Q652" s="29" t="inlineStr">
        <is>
          <t>Phường Khánh Hội</t>
        </is>
      </c>
      <c r="R652" s="29" t="n"/>
      <c r="S652" s="29" t="inlineStr">
        <is>
          <t>Phường Xóm Chiếu</t>
        </is>
      </c>
      <c r="T652" s="29" t="inlineStr">
        <is>
          <t>THCS Vân Đồn - Phường Xóm Chiếu</t>
        </is>
      </c>
      <c r="U652" s="28" t="inlineStr">
        <is>
          <t>8A5</t>
        </is>
      </c>
      <c r="V652" s="29" t="inlineStr">
        <is>
          <t>Trần Thị Ngọc Hân</t>
        </is>
      </c>
      <c r="W652" s="28" t="inlineStr">
        <is>
          <t>079185020428</t>
        </is>
      </c>
      <c r="X652" s="28" t="inlineStr">
        <is>
          <t>Mẹ</t>
        </is>
      </c>
      <c r="Y652" s="28" t="inlineStr">
        <is>
          <t>0906628949</t>
        </is>
      </c>
      <c r="Z652" s="29" t="inlineStr">
        <is>
          <t xml:space="preserve">Ngân sách thành phố hỗ trợ </t>
        </is>
      </c>
      <c r="AA652" s="29" t="inlineStr">
        <is>
          <t>Khám theo hợp đồng</t>
        </is>
      </c>
      <c r="AB652" s="29" t="n"/>
      <c r="AC652" s="29" t="n"/>
      <c r="AD652" s="29" t="n"/>
      <c r="AE652" s="29" t="n"/>
      <c r="AF652" s="29" t="n"/>
      <c r="AG652" s="29">
        <f>IFERROR(VLOOKUP(S652,WARD[],2,0),)</f>
        <v/>
      </c>
      <c r="AH652" s="29">
        <f>IFERROR(VLOOKUP(T652,DS_TRUONG,2,0),)</f>
        <v/>
      </c>
    </row>
    <row r="653">
      <c r="C653" s="28" t="n">
        <v>649</v>
      </c>
      <c r="D653" s="28" t="inlineStr">
        <is>
          <t>27/07/2026</t>
        </is>
      </c>
      <c r="E653" s="29" t="inlineStr">
        <is>
          <t>Trẻ từ đủ 6 tuổi đến 18 tuổi đi học (lớp 1 đến lớp 12)</t>
        </is>
      </c>
      <c r="F653" s="29" t="inlineStr">
        <is>
          <t>Trường Học</t>
        </is>
      </c>
      <c r="G653" s="28" t="inlineStr">
        <is>
          <t>079212050233</t>
        </is>
      </c>
      <c r="H653" s="29" t="inlineStr">
        <is>
          <t>Ngô Hoàng Minh Đạt</t>
        </is>
      </c>
      <c r="I653" s="28" t="inlineStr">
        <is>
          <t>26/11/2012</t>
        </is>
      </c>
      <c r="J653" s="28" t="n">
        <v>1</v>
      </c>
      <c r="K653" s="28" t="inlineStr">
        <is>
          <t>Kinh</t>
        </is>
      </c>
      <c r="L653" s="29" t="n"/>
      <c r="M653" s="29" t="n"/>
      <c r="N653" s="28" t="inlineStr"/>
      <c r="O653" s="28" t="inlineStr">
        <is>
          <t>0908555887</t>
        </is>
      </c>
      <c r="P653" s="29" t="inlineStr">
        <is>
          <t>274/25/14 Nguyễn Văn Tạo, Xã Long Thới, H. Nhà Bè, Tp.HCM</t>
        </is>
      </c>
      <c r="Q653" s="29" t="inlineStr">
        <is>
          <t>Xã Nhà Bè</t>
        </is>
      </c>
      <c r="R653" s="29" t="n"/>
      <c r="S653" s="29" t="inlineStr">
        <is>
          <t>Phường Xóm Chiếu</t>
        </is>
      </c>
      <c r="T653" s="29" t="inlineStr">
        <is>
          <t>THCS Vân Đồn - Phường Xóm Chiếu</t>
        </is>
      </c>
      <c r="U653" s="28" t="inlineStr">
        <is>
          <t>8A5</t>
        </is>
      </c>
      <c r="V653" s="29" t="inlineStr">
        <is>
          <t>Nguyễn Thị Mai Trinh</t>
        </is>
      </c>
      <c r="W653" s="28" t="inlineStr">
        <is>
          <t>048181000082</t>
        </is>
      </c>
      <c r="X653" s="28" t="inlineStr">
        <is>
          <t>Mẹ</t>
        </is>
      </c>
      <c r="Y653" s="28" t="inlineStr">
        <is>
          <t>0908555887</t>
        </is>
      </c>
      <c r="Z653" s="29" t="inlineStr">
        <is>
          <t xml:space="preserve">Ngân sách thành phố hỗ trợ </t>
        </is>
      </c>
      <c r="AA653" s="29" t="inlineStr">
        <is>
          <t>Khám theo hợp đồng</t>
        </is>
      </c>
      <c r="AB653" s="29" t="n"/>
      <c r="AC653" s="29" t="n"/>
      <c r="AD653" s="29" t="n"/>
      <c r="AE653" s="29" t="n"/>
      <c r="AF653" s="29" t="n"/>
      <c r="AG653" s="29">
        <f>IFERROR(VLOOKUP(S653,WARD[],2,0),)</f>
        <v/>
      </c>
      <c r="AH653" s="29">
        <f>IFERROR(VLOOKUP(T653,DS_TRUONG,2,0),)</f>
        <v/>
      </c>
    </row>
    <row r="654">
      <c r="C654" s="28" t="n">
        <v>650</v>
      </c>
      <c r="D654" s="28" t="inlineStr">
        <is>
          <t>27/07/2026</t>
        </is>
      </c>
      <c r="E654" s="29" t="inlineStr">
        <is>
          <t>Trẻ từ đủ 6 tuổi đến 18 tuổi đi học (lớp 1 đến lớp 12)</t>
        </is>
      </c>
      <c r="F654" s="29" t="inlineStr">
        <is>
          <t>Trường Học</t>
        </is>
      </c>
      <c r="G654" s="28" t="inlineStr">
        <is>
          <t>079312056849</t>
        </is>
      </c>
      <c r="H654" s="29" t="inlineStr">
        <is>
          <t>Dương Gia Hân</t>
        </is>
      </c>
      <c r="I654" s="28" t="inlineStr">
        <is>
          <t>02/02/2012</t>
        </is>
      </c>
      <c r="J654" s="28" t="n">
        <v>2</v>
      </c>
      <c r="K654" s="28" t="inlineStr">
        <is>
          <t>Kinh</t>
        </is>
      </c>
      <c r="L654" s="29" t="n"/>
      <c r="M654" s="29" t="n"/>
      <c r="N654" s="28" t="inlineStr"/>
      <c r="O654" s="28" t="inlineStr">
        <is>
          <t>0708221979</t>
        </is>
      </c>
      <c r="P654" s="29" t="inlineStr">
        <is>
          <t>CC Belleza PHLầu, P. Phú Mỹ, kp32, Tp.HCM</t>
        </is>
      </c>
      <c r="Q654" s="29" t="inlineStr">
        <is>
          <t>Phường Phú Mỹ</t>
        </is>
      </c>
      <c r="R654" s="29" t="n"/>
      <c r="S654" s="29" t="inlineStr">
        <is>
          <t>Phường Xóm Chiếu</t>
        </is>
      </c>
      <c r="T654" s="29" t="inlineStr">
        <is>
          <t>THCS Vân Đồn - Phường Xóm Chiếu</t>
        </is>
      </c>
      <c r="U654" s="28" t="inlineStr">
        <is>
          <t>8A5</t>
        </is>
      </c>
      <c r="V654" s="29" t="inlineStr">
        <is>
          <t>Đặng Thanh Nhàn</t>
        </is>
      </c>
      <c r="W654" s="28" t="inlineStr">
        <is>
          <t>079190008476</t>
        </is>
      </c>
      <c r="X654" s="28" t="inlineStr">
        <is>
          <t>Mẹ</t>
        </is>
      </c>
      <c r="Y654" s="28" t="inlineStr">
        <is>
          <t>0708221979</t>
        </is>
      </c>
      <c r="Z654" s="29" t="inlineStr">
        <is>
          <t xml:space="preserve">Ngân sách thành phố hỗ trợ </t>
        </is>
      </c>
      <c r="AA654" s="29" t="inlineStr">
        <is>
          <t>Khám theo hợp đồng</t>
        </is>
      </c>
      <c r="AB654" s="29" t="n"/>
      <c r="AC654" s="29" t="n"/>
      <c r="AD654" s="29" t="n"/>
      <c r="AE654" s="29" t="n"/>
      <c r="AF654" s="29" t="n"/>
      <c r="AG654" s="29">
        <f>IFERROR(VLOOKUP(S654,WARD[],2,0),)</f>
        <v/>
      </c>
      <c r="AH654" s="29">
        <f>IFERROR(VLOOKUP(T654,DS_TRUONG,2,0),)</f>
        <v/>
      </c>
    </row>
    <row r="655">
      <c r="C655" s="28" t="n">
        <v>651</v>
      </c>
      <c r="D655" s="28" t="inlineStr">
        <is>
          <t>27/07/2026</t>
        </is>
      </c>
      <c r="E655" s="29" t="inlineStr">
        <is>
          <t>Trẻ từ đủ 6 tuổi đến 18 tuổi đi học (lớp 1 đến lớp 12)</t>
        </is>
      </c>
      <c r="F655" s="29" t="inlineStr">
        <is>
          <t>Trường Học</t>
        </is>
      </c>
      <c r="G655" s="28" t="inlineStr">
        <is>
          <t>079312054940</t>
        </is>
      </c>
      <c r="H655" s="29" t="inlineStr">
        <is>
          <t>Trần Ngọc Gia Hân</t>
        </is>
      </c>
      <c r="I655" s="28" t="inlineStr">
        <is>
          <t>28/04/2012</t>
        </is>
      </c>
      <c r="J655" s="28" t="n">
        <v>2</v>
      </c>
      <c r="K655" s="28" t="inlineStr">
        <is>
          <t>Kinh</t>
        </is>
      </c>
      <c r="L655" s="29" t="n"/>
      <c r="M655" s="29" t="n"/>
      <c r="N655" s="28" t="inlineStr"/>
      <c r="O655" s="28" t="inlineStr">
        <is>
          <t>0916198785</t>
        </is>
      </c>
      <c r="P655" s="29" t="inlineStr">
        <is>
          <t>450/68 ĐVBơ, P. Khánh Hội, kp11, Tp.HCM</t>
        </is>
      </c>
      <c r="Q655" s="29" t="inlineStr">
        <is>
          <t>Phường Khánh Hội</t>
        </is>
      </c>
      <c r="R655" s="29" t="n"/>
      <c r="S655" s="29" t="inlineStr">
        <is>
          <t>Phường Xóm Chiếu</t>
        </is>
      </c>
      <c r="T655" s="29" t="inlineStr">
        <is>
          <t>THCS Vân Đồn - Phường Xóm Chiếu</t>
        </is>
      </c>
      <c r="U655" s="28" t="inlineStr">
        <is>
          <t>8A5</t>
        </is>
      </c>
      <c r="V655" s="29" t="inlineStr">
        <is>
          <t>Trần Minh Phương</t>
        </is>
      </c>
      <c r="W655" s="28" t="inlineStr">
        <is>
          <t>064181000310</t>
        </is>
      </c>
      <c r="X655" s="28" t="inlineStr">
        <is>
          <t>Mẹ</t>
        </is>
      </c>
      <c r="Y655" s="28" t="inlineStr">
        <is>
          <t>0916198785</t>
        </is>
      </c>
      <c r="Z655" s="29" t="inlineStr">
        <is>
          <t xml:space="preserve">Ngân sách thành phố hỗ trợ </t>
        </is>
      </c>
      <c r="AA655" s="29" t="inlineStr">
        <is>
          <t>Khám theo hợp đồng</t>
        </is>
      </c>
      <c r="AB655" s="29" t="n"/>
      <c r="AC655" s="29" t="n"/>
      <c r="AD655" s="29" t="n"/>
      <c r="AE655" s="29" t="n"/>
      <c r="AF655" s="29" t="n"/>
      <c r="AG655" s="29">
        <f>IFERROR(VLOOKUP(S655,WARD[],2,0),)</f>
        <v/>
      </c>
      <c r="AH655" s="29">
        <f>IFERROR(VLOOKUP(T655,DS_TRUONG,2,0),)</f>
        <v/>
      </c>
    </row>
    <row r="656">
      <c r="C656" s="28" t="n">
        <v>652</v>
      </c>
      <c r="D656" s="28" t="inlineStr">
        <is>
          <t>27/07/2026</t>
        </is>
      </c>
      <c r="E656" s="29" t="inlineStr">
        <is>
          <t>Trẻ từ đủ 6 tuổi đến 18 tuổi đi học (lớp 1 đến lớp 12)</t>
        </is>
      </c>
      <c r="F656" s="29" t="inlineStr">
        <is>
          <t>Trường Học</t>
        </is>
      </c>
      <c r="G656" s="28" t="inlineStr">
        <is>
          <t>079212058238</t>
        </is>
      </c>
      <c r="H656" s="29" t="inlineStr">
        <is>
          <t>Nguyễn Trung Hiếu</t>
        </is>
      </c>
      <c r="I656" s="28" t="inlineStr">
        <is>
          <t>07/05/2012</t>
        </is>
      </c>
      <c r="J656" s="28" t="n">
        <v>1</v>
      </c>
      <c r="K656" s="28" t="inlineStr">
        <is>
          <t>Kinh</t>
        </is>
      </c>
      <c r="L656" s="29" t="n"/>
      <c r="M656" s="29" t="n"/>
      <c r="N656" s="28" t="inlineStr"/>
      <c r="O656" s="28" t="inlineStr">
        <is>
          <t>0938282775</t>
        </is>
      </c>
      <c r="P656" s="29" t="inlineStr">
        <is>
          <t>243/32/20 HDiệu, P. Khánh Hội, kp13, Tp.HCM</t>
        </is>
      </c>
      <c r="Q656" s="29" t="inlineStr">
        <is>
          <t>Phường Khánh Hội</t>
        </is>
      </c>
      <c r="R656" s="29" t="n"/>
      <c r="S656" s="29" t="inlineStr">
        <is>
          <t>Phường Xóm Chiếu</t>
        </is>
      </c>
      <c r="T656" s="29" t="inlineStr">
        <is>
          <t>THCS Vân Đồn - Phường Xóm Chiếu</t>
        </is>
      </c>
      <c r="U656" s="28" t="inlineStr">
        <is>
          <t>8A5</t>
        </is>
      </c>
      <c r="V656" s="29" t="inlineStr">
        <is>
          <t>Trần Thị Ngọc Hồng</t>
        </is>
      </c>
      <c r="W656" s="28" t="inlineStr">
        <is>
          <t>079173002817</t>
        </is>
      </c>
      <c r="X656" s="28" t="inlineStr">
        <is>
          <t>Mẹ</t>
        </is>
      </c>
      <c r="Y656" s="28" t="inlineStr">
        <is>
          <t>0938282775</t>
        </is>
      </c>
      <c r="Z656" s="29" t="inlineStr">
        <is>
          <t xml:space="preserve">Ngân sách thành phố hỗ trợ </t>
        </is>
      </c>
      <c r="AA656" s="29" t="inlineStr">
        <is>
          <t>Khám theo hợp đồng</t>
        </is>
      </c>
      <c r="AB656" s="29" t="n"/>
      <c r="AC656" s="29" t="n"/>
      <c r="AD656" s="29" t="n"/>
      <c r="AE656" s="29" t="n"/>
      <c r="AF656" s="29" t="n"/>
      <c r="AG656" s="29">
        <f>IFERROR(VLOOKUP(S656,WARD[],2,0),)</f>
        <v/>
      </c>
      <c r="AH656" s="29">
        <f>IFERROR(VLOOKUP(T656,DS_TRUONG,2,0),)</f>
        <v/>
      </c>
    </row>
    <row r="657">
      <c r="C657" s="28" t="n">
        <v>653</v>
      </c>
      <c r="D657" s="28" t="inlineStr">
        <is>
          <t>27/07/2026</t>
        </is>
      </c>
      <c r="E657" s="29" t="inlineStr">
        <is>
          <t>Trẻ từ đủ 6 tuổi đến 18 tuổi đi học (lớp 1 đến lớp 12)</t>
        </is>
      </c>
      <c r="F657" s="29" t="inlineStr">
        <is>
          <t>Trường Học</t>
        </is>
      </c>
      <c r="G657" s="28" t="inlineStr">
        <is>
          <t>079312050254</t>
        </is>
      </c>
      <c r="H657" s="29" t="inlineStr">
        <is>
          <t>Đặng Thiên Kim</t>
        </is>
      </c>
      <c r="I657" s="28" t="inlineStr">
        <is>
          <t>25/08/2012</t>
        </is>
      </c>
      <c r="J657" s="28" t="n">
        <v>2</v>
      </c>
      <c r="K657" s="28" t="inlineStr">
        <is>
          <t>Kinh</t>
        </is>
      </c>
      <c r="L657" s="29" t="n"/>
      <c r="M657" s="29" t="n"/>
      <c r="N657" s="28" t="inlineStr"/>
      <c r="O657" s="28" t="inlineStr">
        <is>
          <t>0909178397</t>
        </is>
      </c>
      <c r="P657" s="29" t="inlineStr">
        <is>
          <t>266/64/18 TĐản, P. Khánh Hội, Kp19, Tp.HCM</t>
        </is>
      </c>
      <c r="Q657" s="29" t="inlineStr">
        <is>
          <t>Phường Khánh Hội</t>
        </is>
      </c>
      <c r="R657" s="29" t="n"/>
      <c r="S657" s="29" t="inlineStr">
        <is>
          <t>Phường Xóm Chiếu</t>
        </is>
      </c>
      <c r="T657" s="29" t="inlineStr">
        <is>
          <t>THCS Vân Đồn - Phường Xóm Chiếu</t>
        </is>
      </c>
      <c r="U657" s="28" t="inlineStr">
        <is>
          <t>8A5</t>
        </is>
      </c>
      <c r="V657" s="29" t="inlineStr">
        <is>
          <t>Nguyễn Thị Thùy Dương</t>
        </is>
      </c>
      <c r="W657" s="28" t="inlineStr">
        <is>
          <t>079190019331</t>
        </is>
      </c>
      <c r="X657" s="28" t="inlineStr">
        <is>
          <t>Mẹ</t>
        </is>
      </c>
      <c r="Y657" s="28" t="inlineStr">
        <is>
          <t>0909178397</t>
        </is>
      </c>
      <c r="Z657" s="29" t="inlineStr">
        <is>
          <t xml:space="preserve">Ngân sách thành phố hỗ trợ </t>
        </is>
      </c>
      <c r="AA657" s="29" t="inlineStr">
        <is>
          <t>Khám theo hợp đồng</t>
        </is>
      </c>
      <c r="AB657" s="29" t="n"/>
      <c r="AC657" s="29" t="n"/>
      <c r="AD657" s="29" t="n"/>
      <c r="AE657" s="29" t="n"/>
      <c r="AF657" s="29" t="n"/>
      <c r="AG657" s="29">
        <f>IFERROR(VLOOKUP(S657,WARD[],2,0),)</f>
        <v/>
      </c>
      <c r="AH657" s="29">
        <f>IFERROR(VLOOKUP(T657,DS_TRUONG,2,0),)</f>
        <v/>
      </c>
    </row>
    <row r="658">
      <c r="C658" s="28" t="n">
        <v>654</v>
      </c>
      <c r="D658" s="28" t="inlineStr">
        <is>
          <t>27/07/2026</t>
        </is>
      </c>
      <c r="E658" s="29" t="inlineStr">
        <is>
          <t>Trẻ từ đủ 6 tuổi đến 18 tuổi đi học (lớp 1 đến lớp 12)</t>
        </is>
      </c>
      <c r="F658" s="29" t="inlineStr">
        <is>
          <t>Trường Học</t>
        </is>
      </c>
      <c r="G658" s="28" t="inlineStr">
        <is>
          <t>079312027989</t>
        </is>
      </c>
      <c r="H658" s="29" t="inlineStr">
        <is>
          <t>Trần Ngọc Thiên Kim</t>
        </is>
      </c>
      <c r="I658" s="28" t="inlineStr">
        <is>
          <t>03/03/2012</t>
        </is>
      </c>
      <c r="J658" s="28" t="n">
        <v>2</v>
      </c>
      <c r="K658" s="28" t="inlineStr">
        <is>
          <t>Kinh</t>
        </is>
      </c>
      <c r="L658" s="29" t="n"/>
      <c r="M658" s="29" t="n"/>
      <c r="N658" s="28" t="inlineStr"/>
      <c r="O658" s="28" t="inlineStr">
        <is>
          <t>0708820448</t>
        </is>
      </c>
      <c r="P658" s="29" t="inlineStr">
        <is>
          <t>770 ĐVBơ, P. Xóm Chiếu, kp18, Tp.HCM</t>
        </is>
      </c>
      <c r="Q658" s="29" t="inlineStr">
        <is>
          <t>Phường Xóm Chiếu</t>
        </is>
      </c>
      <c r="R658" s="29" t="n"/>
      <c r="S658" s="29" t="inlineStr">
        <is>
          <t>Phường Xóm Chiếu</t>
        </is>
      </c>
      <c r="T658" s="29" t="inlineStr">
        <is>
          <t>THCS Vân Đồn - Phường Xóm Chiếu</t>
        </is>
      </c>
      <c r="U658" s="28" t="inlineStr">
        <is>
          <t>8A5</t>
        </is>
      </c>
      <c r="V658" s="29" t="inlineStr">
        <is>
          <t>Mai Thị Bảo Ngọc</t>
        </is>
      </c>
      <c r="W658" s="28" t="inlineStr">
        <is>
          <t>079179027640</t>
        </is>
      </c>
      <c r="X658" s="28" t="inlineStr">
        <is>
          <t>Mẹ</t>
        </is>
      </c>
      <c r="Y658" s="28" t="inlineStr">
        <is>
          <t>0708820448</t>
        </is>
      </c>
      <c r="Z658" s="29" t="inlineStr">
        <is>
          <t xml:space="preserve">Ngân sách thành phố hỗ trợ </t>
        </is>
      </c>
      <c r="AA658" s="29" t="inlineStr">
        <is>
          <t>Khám theo hợp đồng</t>
        </is>
      </c>
      <c r="AB658" s="29" t="n"/>
      <c r="AC658" s="29" t="n"/>
      <c r="AD658" s="29" t="n"/>
      <c r="AE658" s="29" t="n"/>
      <c r="AF658" s="29" t="n"/>
      <c r="AG658" s="29">
        <f>IFERROR(VLOOKUP(S658,WARD[],2,0),)</f>
        <v/>
      </c>
      <c r="AH658" s="29">
        <f>IFERROR(VLOOKUP(T658,DS_TRUONG,2,0),)</f>
        <v/>
      </c>
    </row>
    <row r="659">
      <c r="C659" s="28" t="n">
        <v>655</v>
      </c>
      <c r="D659" s="28" t="inlineStr">
        <is>
          <t>27/07/2026</t>
        </is>
      </c>
      <c r="E659" s="29" t="inlineStr">
        <is>
          <t>Trẻ từ đủ 6 tuổi đến 18 tuổi đi học (lớp 1 đến lớp 12)</t>
        </is>
      </c>
      <c r="F659" s="29" t="inlineStr">
        <is>
          <t>Trường Học</t>
        </is>
      </c>
      <c r="G659" s="28" t="inlineStr">
        <is>
          <t>079212007347</t>
        </is>
      </c>
      <c r="H659" s="29" t="inlineStr">
        <is>
          <t>Phan Sinh Khang</t>
        </is>
      </c>
      <c r="I659" s="28" t="inlineStr">
        <is>
          <t>17/03/2012</t>
        </is>
      </c>
      <c r="J659" s="28" t="n">
        <v>1</v>
      </c>
      <c r="K659" s="28" t="inlineStr">
        <is>
          <t>Kinh</t>
        </is>
      </c>
      <c r="L659" s="29" t="n"/>
      <c r="M659" s="29" t="n"/>
      <c r="N659" s="28" t="inlineStr"/>
      <c r="O659" s="28" t="inlineStr">
        <is>
          <t>0908769996</t>
        </is>
      </c>
      <c r="P659" s="29" t="inlineStr">
        <is>
          <t>320/42 ĐVBơ, PKhánh Hội, kp8, Tp.HCM</t>
        </is>
      </c>
      <c r="Q659" s="29" t="inlineStr">
        <is>
          <t>Phường Khánh Hội</t>
        </is>
      </c>
      <c r="R659" s="29" t="n"/>
      <c r="S659" s="29" t="inlineStr">
        <is>
          <t>Phường Xóm Chiếu</t>
        </is>
      </c>
      <c r="T659" s="29" t="inlineStr">
        <is>
          <t>THCS Vân Đồn - Phường Xóm Chiếu</t>
        </is>
      </c>
      <c r="U659" s="28" t="inlineStr">
        <is>
          <t>8A5</t>
        </is>
      </c>
      <c r="V659" s="29" t="inlineStr">
        <is>
          <t>Lê Thoại Anh</t>
        </is>
      </c>
      <c r="W659" s="28" t="inlineStr">
        <is>
          <t>079174021861</t>
        </is>
      </c>
      <c r="X659" s="28" t="inlineStr">
        <is>
          <t>Mẹ</t>
        </is>
      </c>
      <c r="Y659" s="28" t="inlineStr">
        <is>
          <t>0908769996</t>
        </is>
      </c>
      <c r="Z659" s="29" t="inlineStr">
        <is>
          <t xml:space="preserve">Ngân sách thành phố hỗ trợ </t>
        </is>
      </c>
      <c r="AA659" s="29" t="inlineStr">
        <is>
          <t>Khám theo hợp đồng</t>
        </is>
      </c>
      <c r="AB659" s="29" t="n"/>
      <c r="AC659" s="29" t="n"/>
      <c r="AD659" s="29" t="n"/>
      <c r="AE659" s="29" t="n"/>
      <c r="AF659" s="29" t="n"/>
      <c r="AG659" s="29">
        <f>IFERROR(VLOOKUP(S659,WARD[],2,0),)</f>
        <v/>
      </c>
      <c r="AH659" s="29">
        <f>IFERROR(VLOOKUP(T659,DS_TRUONG,2,0),)</f>
        <v/>
      </c>
    </row>
    <row r="660">
      <c r="C660" s="28" t="n">
        <v>656</v>
      </c>
      <c r="D660" s="28" t="inlineStr">
        <is>
          <t>27/07/2026</t>
        </is>
      </c>
      <c r="E660" s="29" t="inlineStr">
        <is>
          <t>Trẻ từ đủ 6 tuổi đến 18 tuổi đi học (lớp 1 đến lớp 12)</t>
        </is>
      </c>
      <c r="F660" s="29" t="inlineStr">
        <is>
          <t>Trường Học</t>
        </is>
      </c>
      <c r="G660" s="28" t="inlineStr">
        <is>
          <t>079312017770</t>
        </is>
      </c>
      <c r="H660" s="29" t="inlineStr">
        <is>
          <t>Phan Ngọc Uyên Khanh</t>
        </is>
      </c>
      <c r="I660" s="28" t="inlineStr">
        <is>
          <t>19/10/2012</t>
        </is>
      </c>
      <c r="J660" s="28" t="n">
        <v>2</v>
      </c>
      <c r="K660" s="28" t="inlineStr">
        <is>
          <t>Kinh</t>
        </is>
      </c>
      <c r="L660" s="29" t="n"/>
      <c r="M660" s="29" t="n"/>
      <c r="N660" s="28" t="inlineStr"/>
      <c r="O660" s="28" t="inlineStr">
        <is>
          <t>0332486574</t>
        </is>
      </c>
      <c r="P660" s="29" t="inlineStr">
        <is>
          <t>217/2 TTThuyết, P. Vĩnh Hội, kp15, Tp.HCM</t>
        </is>
      </c>
      <c r="Q660" s="29" t="inlineStr">
        <is>
          <t>Phường Vĩnh Hội</t>
        </is>
      </c>
      <c r="R660" s="29" t="n"/>
      <c r="S660" s="29" t="inlineStr">
        <is>
          <t>Phường Xóm Chiếu</t>
        </is>
      </c>
      <c r="T660" s="29" t="inlineStr">
        <is>
          <t>THCS Vân Đồn - Phường Xóm Chiếu</t>
        </is>
      </c>
      <c r="U660" s="28" t="inlineStr">
        <is>
          <t>8A5</t>
        </is>
      </c>
      <c r="V660" s="29" t="inlineStr">
        <is>
          <t>Nguyễn Thị Thúy Liễu</t>
        </is>
      </c>
      <c r="W660" s="28" t="inlineStr">
        <is>
          <t>079178010828</t>
        </is>
      </c>
      <c r="X660" s="28" t="inlineStr">
        <is>
          <t>Mẹ</t>
        </is>
      </c>
      <c r="Y660" s="28" t="inlineStr">
        <is>
          <t>0332486574</t>
        </is>
      </c>
      <c r="Z660" s="29" t="inlineStr">
        <is>
          <t xml:space="preserve">Ngân sách thành phố hỗ trợ </t>
        </is>
      </c>
      <c r="AA660" s="29" t="inlineStr">
        <is>
          <t>Khám theo hợp đồng</t>
        </is>
      </c>
      <c r="AB660" s="29" t="n"/>
      <c r="AC660" s="29" t="n"/>
      <c r="AD660" s="29" t="n"/>
      <c r="AE660" s="29" t="n"/>
      <c r="AF660" s="29" t="n"/>
      <c r="AG660" s="29">
        <f>IFERROR(VLOOKUP(S660,WARD[],2,0),)</f>
        <v/>
      </c>
      <c r="AH660" s="29">
        <f>IFERROR(VLOOKUP(T660,DS_TRUONG,2,0),)</f>
        <v/>
      </c>
    </row>
    <row r="661">
      <c r="C661" s="28" t="n">
        <v>657</v>
      </c>
      <c r="D661" s="28" t="inlineStr">
        <is>
          <t>27/07/2026</t>
        </is>
      </c>
      <c r="E661" s="29" t="inlineStr">
        <is>
          <t>Trẻ từ đủ 6 tuổi đến 18 tuổi đi học (lớp 1 đến lớp 12)</t>
        </is>
      </c>
      <c r="F661" s="29" t="inlineStr">
        <is>
          <t>Trường Học</t>
        </is>
      </c>
      <c r="G661" s="28" t="inlineStr">
        <is>
          <t>079212002272</t>
        </is>
      </c>
      <c r="H661" s="29" t="inlineStr">
        <is>
          <t>Huỳnh Nguyễn Mạnh Khương</t>
        </is>
      </c>
      <c r="I661" s="28" t="inlineStr">
        <is>
          <t>17/07/2012</t>
        </is>
      </c>
      <c r="J661" s="28" t="n">
        <v>1</v>
      </c>
      <c r="K661" s="28" t="inlineStr">
        <is>
          <t>Kinh</t>
        </is>
      </c>
      <c r="L661" s="29" t="n"/>
      <c r="M661" s="29" t="n"/>
      <c r="N661" s="28" t="inlineStr"/>
      <c r="O661" s="28" t="inlineStr">
        <is>
          <t>0934104821</t>
        </is>
      </c>
      <c r="P661" s="29" t="inlineStr">
        <is>
          <t>141/8 TTThuyết, P. Khánh Hội, kp5, Tp.HCM</t>
        </is>
      </c>
      <c r="Q661" s="29" t="inlineStr">
        <is>
          <t>Phường Khánh Hội</t>
        </is>
      </c>
      <c r="R661" s="29" t="n"/>
      <c r="S661" s="29" t="inlineStr">
        <is>
          <t>Phường Xóm Chiếu</t>
        </is>
      </c>
      <c r="T661" s="29" t="inlineStr">
        <is>
          <t>THCS Vân Đồn - Phường Xóm Chiếu</t>
        </is>
      </c>
      <c r="U661" s="28" t="inlineStr">
        <is>
          <t>8A5</t>
        </is>
      </c>
      <c r="V661" s="29" t="inlineStr">
        <is>
          <t>Nguyễn Thị Kim Yến</t>
        </is>
      </c>
      <c r="W661" s="28" t="inlineStr">
        <is>
          <t>079178025307</t>
        </is>
      </c>
      <c r="X661" s="28" t="inlineStr">
        <is>
          <t>Mẹ</t>
        </is>
      </c>
      <c r="Y661" s="28" t="inlineStr">
        <is>
          <t>0934104821</t>
        </is>
      </c>
      <c r="Z661" s="29" t="inlineStr">
        <is>
          <t xml:space="preserve">Ngân sách thành phố hỗ trợ </t>
        </is>
      </c>
      <c r="AA661" s="29" t="inlineStr">
        <is>
          <t>Khám theo hợp đồng</t>
        </is>
      </c>
      <c r="AB661" s="29" t="n"/>
      <c r="AC661" s="29" t="n"/>
      <c r="AD661" s="29" t="n"/>
      <c r="AE661" s="29" t="n"/>
      <c r="AF661" s="29" t="n"/>
      <c r="AG661" s="29">
        <f>IFERROR(VLOOKUP(S661,WARD[],2,0),)</f>
        <v/>
      </c>
      <c r="AH661" s="29">
        <f>IFERROR(VLOOKUP(T661,DS_TRUONG,2,0),)</f>
        <v/>
      </c>
    </row>
    <row r="662">
      <c r="C662" s="28" t="n">
        <v>658</v>
      </c>
      <c r="D662" s="28" t="inlineStr">
        <is>
          <t>27/07/2026</t>
        </is>
      </c>
      <c r="E662" s="29" t="inlineStr">
        <is>
          <t>Trẻ từ đủ 6 tuổi đến 18 tuổi đi học (lớp 1 đến lớp 12)</t>
        </is>
      </c>
      <c r="F662" s="29" t="inlineStr">
        <is>
          <t>Trường Học</t>
        </is>
      </c>
      <c r="G662" s="28" t="inlineStr">
        <is>
          <t>079212062799</t>
        </is>
      </c>
      <c r="H662" s="29" t="inlineStr">
        <is>
          <t>Trần Bảo Long</t>
        </is>
      </c>
      <c r="I662" s="28" t="inlineStr">
        <is>
          <t>20/05/2012</t>
        </is>
      </c>
      <c r="J662" s="28" t="n">
        <v>1</v>
      </c>
      <c r="K662" s="28" t="inlineStr">
        <is>
          <t>Kinh</t>
        </is>
      </c>
      <c r="L662" s="29" t="n"/>
      <c r="M662" s="29" t="n"/>
      <c r="N662" s="28" t="inlineStr"/>
      <c r="O662" s="28" t="inlineStr">
        <is>
          <t>0909383946</t>
        </is>
      </c>
      <c r="P662" s="29" t="inlineStr">
        <is>
          <t>R17 CXVH- BVĐồn, P. Khánh Hội, kp2, Tp.HCM</t>
        </is>
      </c>
      <c r="Q662" s="29" t="inlineStr">
        <is>
          <t>Phường Khánh Hội</t>
        </is>
      </c>
      <c r="R662" s="29" t="n"/>
      <c r="S662" s="29" t="inlineStr">
        <is>
          <t>Phường Xóm Chiếu</t>
        </is>
      </c>
      <c r="T662" s="29" t="inlineStr">
        <is>
          <t>THCS Vân Đồn - Phường Xóm Chiếu</t>
        </is>
      </c>
      <c r="U662" s="28" t="inlineStr">
        <is>
          <t>8A5</t>
        </is>
      </c>
      <c r="V662" s="29" t="inlineStr">
        <is>
          <t>Lê Thị Bạch Thảo</t>
        </is>
      </c>
      <c r="W662" s="28" t="inlineStr">
        <is>
          <t>082177024285</t>
        </is>
      </c>
      <c r="X662" s="28" t="inlineStr">
        <is>
          <t>Mẹ</t>
        </is>
      </c>
      <c r="Y662" s="28" t="inlineStr">
        <is>
          <t>0909383946</t>
        </is>
      </c>
      <c r="Z662" s="29" t="inlineStr">
        <is>
          <t xml:space="preserve">Ngân sách thành phố hỗ trợ </t>
        </is>
      </c>
      <c r="AA662" s="29" t="inlineStr">
        <is>
          <t>Khám theo hợp đồng</t>
        </is>
      </c>
      <c r="AB662" s="29" t="n"/>
      <c r="AC662" s="29" t="n"/>
      <c r="AD662" s="29" t="n"/>
      <c r="AE662" s="29" t="n"/>
      <c r="AF662" s="29" t="n"/>
      <c r="AG662" s="29">
        <f>IFERROR(VLOOKUP(S662,WARD[],2,0),)</f>
        <v/>
      </c>
      <c r="AH662" s="29">
        <f>IFERROR(VLOOKUP(T662,DS_TRUONG,2,0),)</f>
        <v/>
      </c>
    </row>
    <row r="663">
      <c r="C663" s="28" t="n">
        <v>659</v>
      </c>
      <c r="D663" s="28" t="inlineStr">
        <is>
          <t>27/07/2026</t>
        </is>
      </c>
      <c r="E663" s="29" t="inlineStr">
        <is>
          <t>Trẻ từ đủ 6 tuổi đến 18 tuổi đi học (lớp 1 đến lớp 12)</t>
        </is>
      </c>
      <c r="F663" s="29" t="inlineStr">
        <is>
          <t>Trường Học</t>
        </is>
      </c>
      <c r="G663" s="28" t="inlineStr">
        <is>
          <t>087212006903</t>
        </is>
      </c>
      <c r="H663" s="29" t="inlineStr">
        <is>
          <t>Lê Hoàng Minh</t>
        </is>
      </c>
      <c r="I663" s="28" t="inlineStr">
        <is>
          <t>02/01/2012</t>
        </is>
      </c>
      <c r="J663" s="28" t="n">
        <v>1</v>
      </c>
      <c r="K663" s="28" t="inlineStr">
        <is>
          <t>Kinh</t>
        </is>
      </c>
      <c r="L663" s="29" t="n"/>
      <c r="M663" s="29" t="n"/>
      <c r="N663" s="28" t="inlineStr"/>
      <c r="O663" s="28" t="inlineStr">
        <is>
          <t>0907796949</t>
        </is>
      </c>
      <c r="P663" s="29" t="inlineStr">
        <is>
          <t>200/21 A/28 XChiếu, P. Khánh Hội, kp2, Tp.HCM</t>
        </is>
      </c>
      <c r="Q663" s="29" t="inlineStr">
        <is>
          <t>Phường Khánh Hội</t>
        </is>
      </c>
      <c r="R663" s="29" t="n"/>
      <c r="S663" s="29" t="inlineStr">
        <is>
          <t>Phường Xóm Chiếu</t>
        </is>
      </c>
      <c r="T663" s="29" t="inlineStr">
        <is>
          <t>THCS Vân Đồn - Phường Xóm Chiếu</t>
        </is>
      </c>
      <c r="U663" s="28" t="inlineStr">
        <is>
          <t>8A5</t>
        </is>
      </c>
      <c r="V663" s="29" t="inlineStr">
        <is>
          <t>Nguyễn Thị Nghĩa</t>
        </is>
      </c>
      <c r="W663" s="28" t="inlineStr">
        <is>
          <t>086184015107</t>
        </is>
      </c>
      <c r="X663" s="28" t="inlineStr">
        <is>
          <t>Mẹ</t>
        </is>
      </c>
      <c r="Y663" s="28" t="inlineStr">
        <is>
          <t>0907796949</t>
        </is>
      </c>
      <c r="Z663" s="29" t="inlineStr">
        <is>
          <t xml:space="preserve">Ngân sách thành phố hỗ trợ </t>
        </is>
      </c>
      <c r="AA663" s="29" t="inlineStr">
        <is>
          <t>Khám theo hợp đồng</t>
        </is>
      </c>
      <c r="AB663" s="29" t="n"/>
      <c r="AC663" s="29" t="n"/>
      <c r="AD663" s="29" t="n"/>
      <c r="AE663" s="29" t="n"/>
      <c r="AF663" s="29" t="n"/>
      <c r="AG663" s="29">
        <f>IFERROR(VLOOKUP(S663,WARD[],2,0),)</f>
        <v/>
      </c>
      <c r="AH663" s="29">
        <f>IFERROR(VLOOKUP(T663,DS_TRUONG,2,0),)</f>
        <v/>
      </c>
    </row>
    <row r="664">
      <c r="C664" s="28" t="n">
        <v>660</v>
      </c>
      <c r="D664" s="28" t="inlineStr">
        <is>
          <t>27/07/2026</t>
        </is>
      </c>
      <c r="E664" s="29" t="inlineStr">
        <is>
          <t>Trẻ từ đủ 6 tuổi đến 18 tuổi đi học (lớp 1 đến lớp 12)</t>
        </is>
      </c>
      <c r="F664" s="29" t="inlineStr">
        <is>
          <t>Trường Học</t>
        </is>
      </c>
      <c r="G664" s="28" t="inlineStr">
        <is>
          <t>079312012628</t>
        </is>
      </c>
      <c r="H664" s="29" t="inlineStr">
        <is>
          <t>Nguyễn Thảo Nhi</t>
        </is>
      </c>
      <c r="I664" s="28" t="inlineStr">
        <is>
          <t>24/02/2012</t>
        </is>
      </c>
      <c r="J664" s="28" t="n">
        <v>2</v>
      </c>
      <c r="K664" s="28" t="inlineStr">
        <is>
          <t>Kinh</t>
        </is>
      </c>
      <c r="L664" s="29" t="n"/>
      <c r="M664" s="29" t="n"/>
      <c r="N664" s="28" t="inlineStr"/>
      <c r="O664" s="28" t="inlineStr">
        <is>
          <t>0902897140</t>
        </is>
      </c>
      <c r="P664" s="29" t="inlineStr">
        <is>
          <t>178/4 ĐVBơ, P. Khánh Hội, Kp15, Tp.HCM</t>
        </is>
      </c>
      <c r="Q664" s="29" t="inlineStr">
        <is>
          <t>Phường Khánh Hội</t>
        </is>
      </c>
      <c r="R664" s="29" t="n"/>
      <c r="S664" s="29" t="inlineStr">
        <is>
          <t>Phường Xóm Chiếu</t>
        </is>
      </c>
      <c r="T664" s="29" t="inlineStr">
        <is>
          <t>THCS Vân Đồn - Phường Xóm Chiếu</t>
        </is>
      </c>
      <c r="U664" s="28" t="inlineStr">
        <is>
          <t>8A5</t>
        </is>
      </c>
      <c r="V664" s="29" t="inlineStr">
        <is>
          <t>Nguyễn Thu Thủy</t>
        </is>
      </c>
      <c r="W664" s="28" t="inlineStr">
        <is>
          <t>094180000391</t>
        </is>
      </c>
      <c r="X664" s="28" t="inlineStr">
        <is>
          <t>Mẹ</t>
        </is>
      </c>
      <c r="Y664" s="28" t="inlineStr">
        <is>
          <t>0902897140</t>
        </is>
      </c>
      <c r="Z664" s="29" t="inlineStr">
        <is>
          <t xml:space="preserve">Ngân sách thành phố hỗ trợ </t>
        </is>
      </c>
      <c r="AA664" s="29" t="inlineStr">
        <is>
          <t>Khám theo hợp đồng</t>
        </is>
      </c>
      <c r="AB664" s="29" t="n"/>
      <c r="AC664" s="29" t="n"/>
      <c r="AD664" s="29" t="n"/>
      <c r="AE664" s="29" t="n"/>
      <c r="AF664" s="29" t="n"/>
      <c r="AG664" s="29">
        <f>IFERROR(VLOOKUP(S664,WARD[],2,0),)</f>
        <v/>
      </c>
      <c r="AH664" s="29">
        <f>IFERROR(VLOOKUP(T664,DS_TRUONG,2,0),)</f>
        <v/>
      </c>
    </row>
    <row r="665">
      <c r="C665" s="28" t="n">
        <v>661</v>
      </c>
      <c r="D665" s="28" t="inlineStr">
        <is>
          <t>27/07/2026</t>
        </is>
      </c>
      <c r="E665" s="29" t="inlineStr">
        <is>
          <t>Trẻ từ đủ 6 tuổi đến 18 tuổi đi học (lớp 1 đến lớp 12)</t>
        </is>
      </c>
      <c r="F665" s="29" t="inlineStr">
        <is>
          <t>Trường Học</t>
        </is>
      </c>
      <c r="G665" s="28" t="inlineStr">
        <is>
          <t>079212005116</t>
        </is>
      </c>
      <c r="H665" s="29" t="inlineStr">
        <is>
          <t>Trần Tấn Phát</t>
        </is>
      </c>
      <c r="I665" s="28" t="inlineStr">
        <is>
          <t>15/09/2012</t>
        </is>
      </c>
      <c r="J665" s="28" t="n">
        <v>1</v>
      </c>
      <c r="K665" s="28" t="inlineStr">
        <is>
          <t>Kinh</t>
        </is>
      </c>
      <c r="L665" s="29" t="n"/>
      <c r="M665" s="29" t="n"/>
      <c r="N665" s="28" t="inlineStr"/>
      <c r="O665" s="28" t="inlineStr">
        <is>
          <t>0368508410</t>
        </is>
      </c>
      <c r="P665" s="29" t="inlineStr">
        <is>
          <t>322/16 NTThành, P. Xóm Chiếu, kp3, Tp.HCM</t>
        </is>
      </c>
      <c r="Q665" s="29" t="inlineStr">
        <is>
          <t>Phường Xóm Chiếu</t>
        </is>
      </c>
      <c r="R665" s="29" t="n"/>
      <c r="S665" s="29" t="inlineStr">
        <is>
          <t>Phường Xóm Chiếu</t>
        </is>
      </c>
      <c r="T665" s="29" t="inlineStr">
        <is>
          <t>THCS Vân Đồn - Phường Xóm Chiếu</t>
        </is>
      </c>
      <c r="U665" s="28" t="inlineStr">
        <is>
          <t>8A5</t>
        </is>
      </c>
      <c r="V665" s="29" t="inlineStr">
        <is>
          <t>Nguyễn Thị Thu Loan</t>
        </is>
      </c>
      <c r="W665" s="28" t="inlineStr">
        <is>
          <t>082188000113</t>
        </is>
      </c>
      <c r="X665" s="28" t="inlineStr">
        <is>
          <t>Mẹ</t>
        </is>
      </c>
      <c r="Y665" s="28" t="inlineStr">
        <is>
          <t>0368508410</t>
        </is>
      </c>
      <c r="Z665" s="29" t="inlineStr">
        <is>
          <t xml:space="preserve">Ngân sách thành phố hỗ trợ </t>
        </is>
      </c>
      <c r="AA665" s="29" t="inlineStr">
        <is>
          <t>Khám theo hợp đồng</t>
        </is>
      </c>
      <c r="AB665" s="29" t="n"/>
      <c r="AC665" s="29" t="n"/>
      <c r="AD665" s="29" t="n"/>
      <c r="AE665" s="29" t="n"/>
      <c r="AF665" s="29" t="n"/>
      <c r="AG665" s="29">
        <f>IFERROR(VLOOKUP(S665,WARD[],2,0),)</f>
        <v/>
      </c>
      <c r="AH665" s="29">
        <f>IFERROR(VLOOKUP(T665,DS_TRUONG,2,0),)</f>
        <v/>
      </c>
    </row>
    <row r="666">
      <c r="C666" s="28" t="n">
        <v>662</v>
      </c>
      <c r="D666" s="28" t="inlineStr">
        <is>
          <t>27/07/2026</t>
        </is>
      </c>
      <c r="E666" s="29" t="inlineStr">
        <is>
          <t>Trẻ từ đủ 6 tuổi đến 18 tuổi đi học (lớp 1 đến lớp 12)</t>
        </is>
      </c>
      <c r="F666" s="29" t="inlineStr">
        <is>
          <t>Trường Học</t>
        </is>
      </c>
      <c r="G666" s="28" t="inlineStr">
        <is>
          <t>079312046074</t>
        </is>
      </c>
      <c r="H666" s="29" t="inlineStr">
        <is>
          <t>Mai Nguyễn Lan Phương</t>
        </is>
      </c>
      <c r="I666" s="28" t="inlineStr">
        <is>
          <t>10/04/2012</t>
        </is>
      </c>
      <c r="J666" s="28" t="n">
        <v>2</v>
      </c>
      <c r="K666" s="28" t="inlineStr">
        <is>
          <t>Kinh</t>
        </is>
      </c>
      <c r="L666" s="29" t="n"/>
      <c r="M666" s="29" t="n"/>
      <c r="N666" s="28" t="inlineStr"/>
      <c r="O666" s="28" t="inlineStr">
        <is>
          <t>0778984559</t>
        </is>
      </c>
      <c r="P666" s="29" t="inlineStr">
        <is>
          <t>770 ĐVBơ, P. Xóm Chiếu, kp5, Tp.HCM</t>
        </is>
      </c>
      <c r="Q666" s="29" t="inlineStr">
        <is>
          <t>Phường Xóm Chiếu</t>
        </is>
      </c>
      <c r="R666" s="29" t="n"/>
      <c r="S666" s="29" t="inlineStr">
        <is>
          <t>Phường Xóm Chiếu</t>
        </is>
      </c>
      <c r="T666" s="29" t="inlineStr">
        <is>
          <t>THCS Vân Đồn - Phường Xóm Chiếu</t>
        </is>
      </c>
      <c r="U666" s="28" t="inlineStr">
        <is>
          <t>8A5</t>
        </is>
      </c>
      <c r="V666" s="29" t="inlineStr">
        <is>
          <t>Nguyễn Trần Tường Vi</t>
        </is>
      </c>
      <c r="W666" s="28" t="inlineStr">
        <is>
          <t>079184006619</t>
        </is>
      </c>
      <c r="X666" s="28" t="inlineStr">
        <is>
          <t>Mẹ</t>
        </is>
      </c>
      <c r="Y666" s="28" t="inlineStr">
        <is>
          <t>0778984559</t>
        </is>
      </c>
      <c r="Z666" s="29" t="inlineStr">
        <is>
          <t xml:space="preserve">Ngân sách thành phố hỗ trợ </t>
        </is>
      </c>
      <c r="AA666" s="29" t="inlineStr">
        <is>
          <t>Khám theo hợp đồng</t>
        </is>
      </c>
      <c r="AB666" s="29" t="n"/>
      <c r="AC666" s="29" t="n"/>
      <c r="AD666" s="29" t="n"/>
      <c r="AE666" s="29" t="n"/>
      <c r="AF666" s="29" t="n"/>
      <c r="AG666" s="29">
        <f>IFERROR(VLOOKUP(S666,WARD[],2,0),)</f>
        <v/>
      </c>
      <c r="AH666" s="29">
        <f>IFERROR(VLOOKUP(T666,DS_TRUONG,2,0),)</f>
        <v/>
      </c>
    </row>
    <row r="667">
      <c r="C667" s="28" t="n">
        <v>663</v>
      </c>
      <c r="D667" s="28" t="inlineStr">
        <is>
          <t>27/07/2026</t>
        </is>
      </c>
      <c r="E667" s="29" t="inlineStr">
        <is>
          <t>Trẻ từ đủ 6 tuổi đến 18 tuổi đi học (lớp 1 đến lớp 12)</t>
        </is>
      </c>
      <c r="F667" s="29" t="inlineStr">
        <is>
          <t>Trường Học</t>
        </is>
      </c>
      <c r="G667" s="28" t="inlineStr">
        <is>
          <t>079212000072</t>
        </is>
      </c>
      <c r="H667" s="29" t="inlineStr">
        <is>
          <t>Đinh Minh Quân</t>
        </is>
      </c>
      <c r="I667" s="28" t="inlineStr">
        <is>
          <t>17/11/2012</t>
        </is>
      </c>
      <c r="J667" s="28" t="n">
        <v>1</v>
      </c>
      <c r="K667" s="28" t="inlineStr">
        <is>
          <t>Kinh</t>
        </is>
      </c>
      <c r="L667" s="29" t="n"/>
      <c r="M667" s="29" t="n"/>
      <c r="N667" s="28" t="inlineStr"/>
      <c r="O667" s="28" t="inlineStr">
        <is>
          <t>0909668912</t>
        </is>
      </c>
      <c r="P667" s="29" t="inlineStr">
        <is>
          <t>450/71/6 ĐVBơ, P. Khánh Hội, Tp.HCM</t>
        </is>
      </c>
      <c r="Q667" s="29" t="inlineStr">
        <is>
          <t>Phường Khánh Hội</t>
        </is>
      </c>
      <c r="R667" s="29" t="n"/>
      <c r="S667" s="29" t="inlineStr">
        <is>
          <t>Phường Xóm Chiếu</t>
        </is>
      </c>
      <c r="T667" s="29" t="inlineStr">
        <is>
          <t>THCS Vân Đồn - Phường Xóm Chiếu</t>
        </is>
      </c>
      <c r="U667" s="28" t="inlineStr">
        <is>
          <t>8A5</t>
        </is>
      </c>
      <c r="V667" s="29" t="inlineStr">
        <is>
          <t>Lê Thị Vũ Hồng Nhung</t>
        </is>
      </c>
      <c r="W667" s="28" t="inlineStr"/>
      <c r="X667" s="28" t="inlineStr">
        <is>
          <t>Mẹ</t>
        </is>
      </c>
      <c r="Y667" s="28" t="inlineStr">
        <is>
          <t>0909668912</t>
        </is>
      </c>
      <c r="Z667" s="29" t="inlineStr">
        <is>
          <t xml:space="preserve">Ngân sách thành phố hỗ trợ </t>
        </is>
      </c>
      <c r="AA667" s="29" t="inlineStr">
        <is>
          <t>Khám theo hợp đồng</t>
        </is>
      </c>
      <c r="AB667" s="29" t="n"/>
      <c r="AC667" s="29" t="n"/>
      <c r="AD667" s="29" t="n"/>
      <c r="AE667" s="29" t="n"/>
      <c r="AF667" s="29" t="n"/>
      <c r="AG667" s="29">
        <f>IFERROR(VLOOKUP(S667,WARD[],2,0),)</f>
        <v/>
      </c>
      <c r="AH667" s="29">
        <f>IFERROR(VLOOKUP(T667,DS_TRUONG,2,0),)</f>
        <v/>
      </c>
    </row>
    <row r="668">
      <c r="C668" s="28" t="n">
        <v>664</v>
      </c>
      <c r="D668" s="28" t="inlineStr">
        <is>
          <t>27/07/2026</t>
        </is>
      </c>
      <c r="E668" s="29" t="inlineStr">
        <is>
          <t>Trẻ từ đủ 6 tuổi đến 18 tuổi đi học (lớp 1 đến lớp 12)</t>
        </is>
      </c>
      <c r="F668" s="29" t="inlineStr">
        <is>
          <t>Trường Học</t>
        </is>
      </c>
      <c r="G668" s="28" t="inlineStr">
        <is>
          <t>079312012834</t>
        </is>
      </c>
      <c r="H668" s="29" t="inlineStr">
        <is>
          <t>Võ Minh Thư</t>
        </is>
      </c>
      <c r="I668" s="28" t="inlineStr">
        <is>
          <t>01/03/2012</t>
        </is>
      </c>
      <c r="J668" s="28" t="n">
        <v>2</v>
      </c>
      <c r="K668" s="28" t="inlineStr">
        <is>
          <t>Kinh</t>
        </is>
      </c>
      <c r="L668" s="29" t="n"/>
      <c r="M668" s="29" t="n"/>
      <c r="N668" s="28" t="inlineStr"/>
      <c r="O668" s="28" t="inlineStr">
        <is>
          <t>0906742003</t>
        </is>
      </c>
      <c r="P668" s="29" t="inlineStr">
        <is>
          <t>692/7C ĐVBơ, P. Xóm Chiếu, kp17, Tp.HCM</t>
        </is>
      </c>
      <c r="Q668" s="29" t="inlineStr">
        <is>
          <t>Phường Xóm Chiếu</t>
        </is>
      </c>
      <c r="R668" s="29" t="n"/>
      <c r="S668" s="29" t="inlineStr">
        <is>
          <t>Phường Xóm Chiếu</t>
        </is>
      </c>
      <c r="T668" s="29" t="inlineStr">
        <is>
          <t>THCS Vân Đồn - Phường Xóm Chiếu</t>
        </is>
      </c>
      <c r="U668" s="28" t="inlineStr">
        <is>
          <t>8A5</t>
        </is>
      </c>
      <c r="V668" s="29" t="inlineStr">
        <is>
          <t>Nguyễn Ngọc Nga</t>
        </is>
      </c>
      <c r="W668" s="28" t="inlineStr">
        <is>
          <t>079181015699</t>
        </is>
      </c>
      <c r="X668" s="28" t="inlineStr">
        <is>
          <t>Mẹ</t>
        </is>
      </c>
      <c r="Y668" s="28" t="inlineStr">
        <is>
          <t>0906742003</t>
        </is>
      </c>
      <c r="Z668" s="29" t="inlineStr">
        <is>
          <t xml:space="preserve">Ngân sách thành phố hỗ trợ </t>
        </is>
      </c>
      <c r="AA668" s="29" t="inlineStr">
        <is>
          <t>Khám theo hợp đồng</t>
        </is>
      </c>
      <c r="AB668" s="29" t="n"/>
      <c r="AC668" s="29" t="n"/>
      <c r="AD668" s="29" t="n"/>
      <c r="AE668" s="29" t="n"/>
      <c r="AF668" s="29" t="n"/>
      <c r="AG668" s="29">
        <f>IFERROR(VLOOKUP(S668,WARD[],2,0),)</f>
        <v/>
      </c>
      <c r="AH668" s="29">
        <f>IFERROR(VLOOKUP(T668,DS_TRUONG,2,0),)</f>
        <v/>
      </c>
    </row>
    <row r="669">
      <c r="C669" s="28" t="n">
        <v>665</v>
      </c>
      <c r="D669" s="28" t="inlineStr">
        <is>
          <t>27/07/2026</t>
        </is>
      </c>
      <c r="E669" s="29" t="inlineStr">
        <is>
          <t>Trẻ từ đủ 6 tuổi đến 18 tuổi đi học (lớp 1 đến lớp 12)</t>
        </is>
      </c>
      <c r="F669" s="29" t="inlineStr">
        <is>
          <t>Trường Học</t>
        </is>
      </c>
      <c r="G669" s="28" t="inlineStr">
        <is>
          <t>079312054980</t>
        </is>
      </c>
      <c r="H669" s="29" t="inlineStr">
        <is>
          <t>Lê Trần Khánh Thy</t>
        </is>
      </c>
      <c r="I669" s="28" t="inlineStr">
        <is>
          <t>06/09/2012</t>
        </is>
      </c>
      <c r="J669" s="28" t="n">
        <v>2</v>
      </c>
      <c r="K669" s="28" t="inlineStr">
        <is>
          <t>Kinh</t>
        </is>
      </c>
      <c r="L669" s="29" t="n"/>
      <c r="M669" s="29" t="n"/>
      <c r="N669" s="28" t="inlineStr"/>
      <c r="O669" s="28" t="inlineStr">
        <is>
          <t>0917382008</t>
        </is>
      </c>
      <c r="P669" s="29" t="inlineStr">
        <is>
          <t>Blook 7, tầng 22, căn số 8, Dragon 2A Topaz Elite, Tạ Quang Bửu, P. Chánh Hưng, kp39, Tp.HCM</t>
        </is>
      </c>
      <c r="Q669" s="29" t="inlineStr">
        <is>
          <t>Phường Chánh Hưng</t>
        </is>
      </c>
      <c r="R669" s="29" t="n"/>
      <c r="S669" s="29" t="inlineStr">
        <is>
          <t>Phường Xóm Chiếu</t>
        </is>
      </c>
      <c r="T669" s="29" t="inlineStr">
        <is>
          <t>THCS Vân Đồn - Phường Xóm Chiếu</t>
        </is>
      </c>
      <c r="U669" s="28" t="inlineStr">
        <is>
          <t>8A5</t>
        </is>
      </c>
      <c r="V669" s="29" t="inlineStr">
        <is>
          <t>Trần Thị Thùy Trang</t>
        </is>
      </c>
      <c r="W669" s="28" t="inlineStr">
        <is>
          <t>089182004027</t>
        </is>
      </c>
      <c r="X669" s="28" t="inlineStr">
        <is>
          <t>Mẹ</t>
        </is>
      </c>
      <c r="Y669" s="28" t="inlineStr">
        <is>
          <t>0917382008</t>
        </is>
      </c>
      <c r="Z669" s="29" t="inlineStr">
        <is>
          <t xml:space="preserve">Ngân sách thành phố hỗ trợ </t>
        </is>
      </c>
      <c r="AA669" s="29" t="inlineStr">
        <is>
          <t>Khám theo hợp đồng</t>
        </is>
      </c>
      <c r="AB669" s="29" t="n"/>
      <c r="AC669" s="29" t="n"/>
      <c r="AD669" s="29" t="n"/>
      <c r="AE669" s="29" t="n"/>
      <c r="AF669" s="29" t="n"/>
      <c r="AG669" s="29">
        <f>IFERROR(VLOOKUP(S669,WARD[],2,0),)</f>
        <v/>
      </c>
      <c r="AH669" s="29">
        <f>IFERROR(VLOOKUP(T669,DS_TRUONG,2,0),)</f>
        <v/>
      </c>
    </row>
    <row r="670">
      <c r="C670" s="28" t="n">
        <v>666</v>
      </c>
      <c r="D670" s="28" t="inlineStr">
        <is>
          <t>27/07/2026</t>
        </is>
      </c>
      <c r="E670" s="29" t="inlineStr">
        <is>
          <t>Trẻ từ đủ 6 tuổi đến 18 tuổi đi học (lớp 1 đến lớp 12)</t>
        </is>
      </c>
      <c r="F670" s="29" t="inlineStr">
        <is>
          <t>Trường Học</t>
        </is>
      </c>
      <c r="G670" s="28" t="inlineStr">
        <is>
          <t>079212061700</t>
        </is>
      </c>
      <c r="H670" s="29" t="inlineStr">
        <is>
          <t>Thái Quang Tôn</t>
        </is>
      </c>
      <c r="I670" s="28" t="inlineStr">
        <is>
          <t>21/10/2012</t>
        </is>
      </c>
      <c r="J670" s="28" t="n">
        <v>1</v>
      </c>
      <c r="K670" s="28" t="inlineStr">
        <is>
          <t>Kinh</t>
        </is>
      </c>
      <c r="L670" s="29" t="n"/>
      <c r="M670" s="29" t="n"/>
      <c r="N670" s="28" t="inlineStr"/>
      <c r="O670" s="28" t="inlineStr">
        <is>
          <t>0908265066</t>
        </is>
      </c>
      <c r="P670" s="29" t="inlineStr">
        <is>
          <t>25, Đường sô 10, X.Bình Hưng, Tp.HCM</t>
        </is>
      </c>
      <c r="Q670" s="29" t="inlineStr">
        <is>
          <t>Xã Bình Hưng</t>
        </is>
      </c>
      <c r="R670" s="29" t="n"/>
      <c r="S670" s="29" t="inlineStr">
        <is>
          <t>Phường Xóm Chiếu</t>
        </is>
      </c>
      <c r="T670" s="29" t="inlineStr">
        <is>
          <t>THCS Vân Đồn - Phường Xóm Chiếu</t>
        </is>
      </c>
      <c r="U670" s="28" t="inlineStr">
        <is>
          <t>8A5</t>
        </is>
      </c>
      <c r="V670" s="29" t="inlineStr">
        <is>
          <t>Trần Đình Mai Phương</t>
        </is>
      </c>
      <c r="W670" s="28" t="inlineStr">
        <is>
          <t>079178005009</t>
        </is>
      </c>
      <c r="X670" s="28" t="inlineStr">
        <is>
          <t>Mẹ</t>
        </is>
      </c>
      <c r="Y670" s="28" t="inlineStr">
        <is>
          <t>0908265066</t>
        </is>
      </c>
      <c r="Z670" s="29" t="inlineStr">
        <is>
          <t xml:space="preserve">Ngân sách thành phố hỗ trợ </t>
        </is>
      </c>
      <c r="AA670" s="29" t="inlineStr">
        <is>
          <t>Khám theo hợp đồng</t>
        </is>
      </c>
      <c r="AB670" s="29" t="n"/>
      <c r="AC670" s="29" t="n"/>
      <c r="AD670" s="29" t="n"/>
      <c r="AE670" s="29" t="n"/>
      <c r="AF670" s="29" t="n"/>
      <c r="AG670" s="29">
        <f>IFERROR(VLOOKUP(S670,WARD[],2,0),)</f>
        <v/>
      </c>
      <c r="AH670" s="29">
        <f>IFERROR(VLOOKUP(T670,DS_TRUONG,2,0),)</f>
        <v/>
      </c>
    </row>
    <row r="671">
      <c r="C671" s="28" t="n">
        <v>667</v>
      </c>
      <c r="D671" s="28" t="inlineStr">
        <is>
          <t>27/07/2026</t>
        </is>
      </c>
      <c r="E671" s="29" t="inlineStr">
        <is>
          <t>Trẻ từ đủ 6 tuổi đến 18 tuổi đi học (lớp 1 đến lớp 12)</t>
        </is>
      </c>
      <c r="F671" s="29" t="inlineStr">
        <is>
          <t>Trường Học</t>
        </is>
      </c>
      <c r="G671" s="28" t="inlineStr">
        <is>
          <t>058312007211</t>
        </is>
      </c>
      <c r="H671" s="29" t="inlineStr">
        <is>
          <t>Nguyễn Ngọc Bảo Trân</t>
        </is>
      </c>
      <c r="I671" s="28" t="inlineStr">
        <is>
          <t>07/07/2012</t>
        </is>
      </c>
      <c r="J671" s="28" t="n">
        <v>2</v>
      </c>
      <c r="K671" s="28" t="inlineStr">
        <is>
          <t>Kinh</t>
        </is>
      </c>
      <c r="L671" s="29" t="n"/>
      <c r="M671" s="29" t="n"/>
      <c r="N671" s="28" t="inlineStr"/>
      <c r="O671" s="28" t="inlineStr">
        <is>
          <t>0336471745</t>
        </is>
      </c>
      <c r="P671" s="29" t="inlineStr">
        <is>
          <t>129F/123/138B BVĐồn, P. Khánh Hội, Tp.HCM</t>
        </is>
      </c>
      <c r="Q671" s="29" t="inlineStr">
        <is>
          <t>Phường Khánh Hội</t>
        </is>
      </c>
      <c r="R671" s="29" t="n"/>
      <c r="S671" s="29" t="inlineStr">
        <is>
          <t>Phường Xóm Chiếu</t>
        </is>
      </c>
      <c r="T671" s="29" t="inlineStr">
        <is>
          <t>THCS Vân Đồn - Phường Xóm Chiếu</t>
        </is>
      </c>
      <c r="U671" s="28" t="inlineStr">
        <is>
          <t>8A5</t>
        </is>
      </c>
      <c r="V671" s="29" t="inlineStr">
        <is>
          <t>Nguyễn Thị Phượng</t>
        </is>
      </c>
      <c r="W671" s="28" t="inlineStr">
        <is>
          <t>058175000021</t>
        </is>
      </c>
      <c r="X671" s="28" t="inlineStr">
        <is>
          <t>Mẹ</t>
        </is>
      </c>
      <c r="Y671" s="28" t="inlineStr">
        <is>
          <t>0336471745</t>
        </is>
      </c>
      <c r="Z671" s="29" t="inlineStr">
        <is>
          <t xml:space="preserve">Ngân sách thành phố hỗ trợ </t>
        </is>
      </c>
      <c r="AA671" s="29" t="inlineStr">
        <is>
          <t>Khám theo hợp đồng</t>
        </is>
      </c>
      <c r="AB671" s="29" t="n"/>
      <c r="AC671" s="29" t="n"/>
      <c r="AD671" s="29" t="n"/>
      <c r="AE671" s="29" t="n"/>
      <c r="AF671" s="29" t="n"/>
      <c r="AG671" s="29">
        <f>IFERROR(VLOOKUP(S671,WARD[],2,0),)</f>
        <v/>
      </c>
      <c r="AH671" s="29">
        <f>IFERROR(VLOOKUP(T671,DS_TRUONG,2,0),)</f>
        <v/>
      </c>
    </row>
    <row r="672">
      <c r="C672" s="28" t="n">
        <v>668</v>
      </c>
      <c r="D672" s="28" t="inlineStr">
        <is>
          <t>27/07/2026</t>
        </is>
      </c>
      <c r="E672" s="29" t="inlineStr">
        <is>
          <t>Trẻ từ đủ 6 tuổi đến 18 tuổi đi học (lớp 1 đến lớp 12)</t>
        </is>
      </c>
      <c r="F672" s="29" t="inlineStr">
        <is>
          <t>Trường Học</t>
        </is>
      </c>
      <c r="G672" s="28" t="inlineStr">
        <is>
          <t>079212052614</t>
        </is>
      </c>
      <c r="H672" s="29" t="inlineStr">
        <is>
          <t>Lã Thành Trung</t>
        </is>
      </c>
      <c r="I672" s="28" t="inlineStr">
        <is>
          <t>02/11/2012</t>
        </is>
      </c>
      <c r="J672" s="28" t="n">
        <v>1</v>
      </c>
      <c r="K672" s="28" t="inlineStr">
        <is>
          <t>Kinh</t>
        </is>
      </c>
      <c r="L672" s="29" t="n"/>
      <c r="M672" s="29" t="n"/>
      <c r="N672" s="28" t="inlineStr"/>
      <c r="O672" s="28" t="inlineStr">
        <is>
          <t>0909996676</t>
        </is>
      </c>
      <c r="P672" s="29" t="inlineStr">
        <is>
          <t>266/24 TĐản, P. Khánh Hội, Tp.HCM</t>
        </is>
      </c>
      <c r="Q672" s="29" t="inlineStr">
        <is>
          <t>Phường Khánh Hội</t>
        </is>
      </c>
      <c r="R672" s="29" t="n"/>
      <c r="S672" s="29" t="inlineStr">
        <is>
          <t>Phường Xóm Chiếu</t>
        </is>
      </c>
      <c r="T672" s="29" t="inlineStr">
        <is>
          <t>THCS Vân Đồn - Phường Xóm Chiếu</t>
        </is>
      </c>
      <c r="U672" s="28" t="inlineStr">
        <is>
          <t>8A5</t>
        </is>
      </c>
      <c r="V672" s="29" t="inlineStr">
        <is>
          <t>Tô Thúy Nga</t>
        </is>
      </c>
      <c r="W672" s="28" t="inlineStr">
        <is>
          <t>079187001972</t>
        </is>
      </c>
      <c r="X672" s="28" t="inlineStr">
        <is>
          <t>Mẹ</t>
        </is>
      </c>
      <c r="Y672" s="28" t="inlineStr">
        <is>
          <t>0909996676</t>
        </is>
      </c>
      <c r="Z672" s="29" t="inlineStr">
        <is>
          <t xml:space="preserve">Ngân sách thành phố hỗ trợ </t>
        </is>
      </c>
      <c r="AA672" s="29" t="inlineStr">
        <is>
          <t>Khám theo hợp đồng</t>
        </is>
      </c>
      <c r="AB672" s="29" t="n"/>
      <c r="AC672" s="29" t="n"/>
      <c r="AD672" s="29" t="n"/>
      <c r="AE672" s="29" t="n"/>
      <c r="AF672" s="29" t="n"/>
      <c r="AG672" s="29">
        <f>IFERROR(VLOOKUP(S672,WARD[],2,0),)</f>
        <v/>
      </c>
      <c r="AH672" s="29">
        <f>IFERROR(VLOOKUP(T672,DS_TRUONG,2,0),)</f>
        <v/>
      </c>
    </row>
    <row r="673">
      <c r="C673" s="28" t="n">
        <v>669</v>
      </c>
      <c r="D673" s="28" t="inlineStr">
        <is>
          <t>27/07/2026</t>
        </is>
      </c>
      <c r="E673" s="29" t="inlineStr">
        <is>
          <t>Trẻ từ đủ 6 tuổi đến 18 tuổi đi học (lớp 1 đến lớp 12)</t>
        </is>
      </c>
      <c r="F673" s="29" t="inlineStr">
        <is>
          <t>Trường Học</t>
        </is>
      </c>
      <c r="G673" s="28" t="inlineStr">
        <is>
          <t>079312011964</t>
        </is>
      </c>
      <c r="H673" s="29" t="inlineStr">
        <is>
          <t>Nguyễn Hoàng Thiên Ưng</t>
        </is>
      </c>
      <c r="I673" s="28" t="inlineStr">
        <is>
          <t>30/11/2012</t>
        </is>
      </c>
      <c r="J673" s="28" t="n">
        <v>2</v>
      </c>
      <c r="K673" s="28" t="inlineStr">
        <is>
          <t>Kinh</t>
        </is>
      </c>
      <c r="L673" s="29" t="n"/>
      <c r="M673" s="29" t="n"/>
      <c r="N673" s="28" t="inlineStr"/>
      <c r="O673" s="28" t="inlineStr">
        <is>
          <t>0908884527</t>
        </is>
      </c>
      <c r="P673" s="29" t="inlineStr">
        <is>
          <t>368/29/12 TĐản, P. Vĩnh Hội, kp22, Tp.HCM</t>
        </is>
      </c>
      <c r="Q673" s="29" t="inlineStr">
        <is>
          <t>Phường Vĩnh Hội</t>
        </is>
      </c>
      <c r="R673" s="29" t="n"/>
      <c r="S673" s="29" t="inlineStr">
        <is>
          <t>Phường Xóm Chiếu</t>
        </is>
      </c>
      <c r="T673" s="29" t="inlineStr">
        <is>
          <t>THCS Vân Đồn - Phường Xóm Chiếu</t>
        </is>
      </c>
      <c r="U673" s="28" t="inlineStr">
        <is>
          <t>8A5</t>
        </is>
      </c>
      <c r="V673" s="29" t="inlineStr">
        <is>
          <t>Nguyễn Thị Kim Loan</t>
        </is>
      </c>
      <c r="W673" s="28" t="inlineStr">
        <is>
          <t>079177023079</t>
        </is>
      </c>
      <c r="X673" s="28" t="inlineStr">
        <is>
          <t>Mẹ</t>
        </is>
      </c>
      <c r="Y673" s="28" t="inlineStr">
        <is>
          <t>0908884527</t>
        </is>
      </c>
      <c r="Z673" s="29" t="inlineStr">
        <is>
          <t xml:space="preserve">Ngân sách thành phố hỗ trợ </t>
        </is>
      </c>
      <c r="AA673" s="29" t="inlineStr">
        <is>
          <t>Khám theo hợp đồng</t>
        </is>
      </c>
      <c r="AB673" s="29" t="n"/>
      <c r="AC673" s="29" t="n"/>
      <c r="AD673" s="29" t="n"/>
      <c r="AE673" s="29" t="n"/>
      <c r="AF673" s="29" t="n"/>
      <c r="AG673" s="29">
        <f>IFERROR(VLOOKUP(S673,WARD[],2,0),)</f>
        <v/>
      </c>
      <c r="AH673" s="29">
        <f>IFERROR(VLOOKUP(T673,DS_TRUONG,2,0),)</f>
        <v/>
      </c>
    </row>
    <row r="674">
      <c r="C674" s="28" t="n">
        <v>670</v>
      </c>
      <c r="D674" s="28" t="inlineStr">
        <is>
          <t>27/07/2026</t>
        </is>
      </c>
      <c r="E674" s="29" t="inlineStr">
        <is>
          <t>Trẻ từ đủ 6 tuổi đến 18 tuổi đi học (lớp 1 đến lớp 12)</t>
        </is>
      </c>
      <c r="F674" s="29" t="inlineStr">
        <is>
          <t>Trường Học</t>
        </is>
      </c>
      <c r="G674" s="28" t="inlineStr">
        <is>
          <t>079312004255</t>
        </is>
      </c>
      <c r="H674" s="29" t="inlineStr">
        <is>
          <t>Lê Thái Khánh Vy</t>
        </is>
      </c>
      <c r="I674" s="28" t="inlineStr">
        <is>
          <t>31/01/2012</t>
        </is>
      </c>
      <c r="J674" s="28" t="n">
        <v>2</v>
      </c>
      <c r="K674" s="28" t="inlineStr">
        <is>
          <t>Kinh</t>
        </is>
      </c>
      <c r="L674" s="29" t="n"/>
      <c r="M674" s="29" t="n"/>
      <c r="N674" s="28" t="inlineStr"/>
      <c r="O674" s="28" t="inlineStr">
        <is>
          <t>0907221611</t>
        </is>
      </c>
      <c r="P674" s="29" t="inlineStr">
        <is>
          <t>450/85/32A ĐVBơ, P. Khánh Hội, kp9, Tp.HCM</t>
        </is>
      </c>
      <c r="Q674" s="29" t="inlineStr">
        <is>
          <t>Phường Khánh Hội</t>
        </is>
      </c>
      <c r="R674" s="29" t="n"/>
      <c r="S674" s="29" t="inlineStr">
        <is>
          <t>Phường Xóm Chiếu</t>
        </is>
      </c>
      <c r="T674" s="29" t="inlineStr">
        <is>
          <t>THCS Vân Đồn - Phường Xóm Chiếu</t>
        </is>
      </c>
      <c r="U674" s="28" t="inlineStr">
        <is>
          <t>8A5</t>
        </is>
      </c>
      <c r="V674" s="29" t="inlineStr">
        <is>
          <t>Thái Thị Thanh Trầm</t>
        </is>
      </c>
      <c r="W674" s="28" t="inlineStr">
        <is>
          <t>083180000889</t>
        </is>
      </c>
      <c r="X674" s="28" t="inlineStr">
        <is>
          <t>Mẹ</t>
        </is>
      </c>
      <c r="Y674" s="28" t="inlineStr">
        <is>
          <t>0907221611</t>
        </is>
      </c>
      <c r="Z674" s="29" t="inlineStr">
        <is>
          <t xml:space="preserve">Ngân sách thành phố hỗ trợ </t>
        </is>
      </c>
      <c r="AA674" s="29" t="inlineStr">
        <is>
          <t>Khám theo hợp đồng</t>
        </is>
      </c>
      <c r="AB674" s="29" t="n"/>
      <c r="AC674" s="29" t="n"/>
      <c r="AD674" s="29" t="n"/>
      <c r="AE674" s="29" t="n"/>
      <c r="AF674" s="29" t="n"/>
      <c r="AG674" s="29">
        <f>IFERROR(VLOOKUP(S674,WARD[],2,0),)</f>
        <v/>
      </c>
      <c r="AH674" s="29">
        <f>IFERROR(VLOOKUP(T674,DS_TRUONG,2,0),)</f>
        <v/>
      </c>
    </row>
    <row r="675">
      <c r="C675" s="28" t="n">
        <v>671</v>
      </c>
      <c r="D675" s="28" t="inlineStr">
        <is>
          <t>27/07/2026</t>
        </is>
      </c>
      <c r="E675" s="29" t="inlineStr">
        <is>
          <t>Trẻ từ đủ 6 tuổi đến 18 tuổi đi học (lớp 1 đến lớp 12)</t>
        </is>
      </c>
      <c r="F675" s="29" t="inlineStr">
        <is>
          <t>Trường Học</t>
        </is>
      </c>
      <c r="G675" s="28" t="inlineStr">
        <is>
          <t>079312046842</t>
        </is>
      </c>
      <c r="H675" s="29" t="inlineStr">
        <is>
          <t>Đỗ Nguyễn Thảo Vy</t>
        </is>
      </c>
      <c r="I675" s="28" t="inlineStr">
        <is>
          <t>26/02/2012</t>
        </is>
      </c>
      <c r="J675" s="28" t="n">
        <v>2</v>
      </c>
      <c r="K675" s="28" t="inlineStr">
        <is>
          <t>Kinh</t>
        </is>
      </c>
      <c r="L675" s="29" t="n"/>
      <c r="M675" s="29" t="n"/>
      <c r="N675" s="28" t="inlineStr"/>
      <c r="O675" s="28" t="inlineStr">
        <is>
          <t>0902625546</t>
        </is>
      </c>
      <c r="P675" s="29" t="inlineStr">
        <is>
          <t>360A/5 BVĐồn, P. Vĩnh Hội, kp2, Tp.HCM</t>
        </is>
      </c>
      <c r="Q675" s="29" t="inlineStr">
        <is>
          <t>Phường Vĩnh Hội</t>
        </is>
      </c>
      <c r="R675" s="29" t="n"/>
      <c r="S675" s="29" t="inlineStr">
        <is>
          <t>Phường Xóm Chiếu</t>
        </is>
      </c>
      <c r="T675" s="29" t="inlineStr">
        <is>
          <t>THCS Vân Đồn - Phường Xóm Chiếu</t>
        </is>
      </c>
      <c r="U675" s="28" t="inlineStr">
        <is>
          <t>8A5</t>
        </is>
      </c>
      <c r="V675" s="29" t="inlineStr">
        <is>
          <t>Nguyễn Thị Thanh Thảo</t>
        </is>
      </c>
      <c r="W675" s="28" t="inlineStr">
        <is>
          <t>079184011184</t>
        </is>
      </c>
      <c r="X675" s="28" t="inlineStr">
        <is>
          <t>Mẹ</t>
        </is>
      </c>
      <c r="Y675" s="28" t="inlineStr">
        <is>
          <t>0902625546</t>
        </is>
      </c>
      <c r="Z675" s="29" t="inlineStr">
        <is>
          <t xml:space="preserve">Ngân sách thành phố hỗ trợ </t>
        </is>
      </c>
      <c r="AA675" s="29" t="inlineStr">
        <is>
          <t>Khám theo hợp đồng</t>
        </is>
      </c>
      <c r="AB675" s="29" t="n"/>
      <c r="AC675" s="29" t="n"/>
      <c r="AD675" s="29" t="n"/>
      <c r="AE675" s="29" t="n"/>
      <c r="AF675" s="29" t="n"/>
      <c r="AG675" s="29">
        <f>IFERROR(VLOOKUP(S675,WARD[],2,0),)</f>
        <v/>
      </c>
      <c r="AH675" s="29">
        <f>IFERROR(VLOOKUP(T675,DS_TRUONG,2,0),)</f>
        <v/>
      </c>
    </row>
    <row r="676">
      <c r="C676" s="28" t="n">
        <v>672</v>
      </c>
      <c r="D676" s="28" t="inlineStr">
        <is>
          <t>27/07/2026</t>
        </is>
      </c>
      <c r="E676" s="29" t="inlineStr">
        <is>
          <t>Trẻ từ đủ 6 tuổi đến 18 tuổi đi học (lớp 1 đến lớp 12)</t>
        </is>
      </c>
      <c r="F676" s="29" t="inlineStr">
        <is>
          <t>Trường Học</t>
        </is>
      </c>
      <c r="G676" s="28" t="inlineStr">
        <is>
          <t>091312003186</t>
        </is>
      </c>
      <c r="H676" s="29" t="inlineStr">
        <is>
          <t>Nguyễn Ngọc Phương Yên</t>
        </is>
      </c>
      <c r="I676" s="28" t="inlineStr">
        <is>
          <t>20/01/2012</t>
        </is>
      </c>
      <c r="J676" s="28" t="n">
        <v>2</v>
      </c>
      <c r="K676" s="28" t="inlineStr">
        <is>
          <t>Kinh</t>
        </is>
      </c>
      <c r="L676" s="29" t="n"/>
      <c r="M676" s="29" t="n"/>
      <c r="N676" s="28" t="inlineStr"/>
      <c r="O676" s="28" t="inlineStr">
        <is>
          <t>0962788345</t>
        </is>
      </c>
      <c r="P676" s="29" t="inlineStr">
        <is>
          <t>500/85/24 ĐVBơ, P. Khánh Hội, Tp.HCM</t>
        </is>
      </c>
      <c r="Q676" s="29" t="inlineStr">
        <is>
          <t>Phường Khánh Hội</t>
        </is>
      </c>
      <c r="R676" s="29" t="n"/>
      <c r="S676" s="29" t="inlineStr">
        <is>
          <t>Phường Xóm Chiếu</t>
        </is>
      </c>
      <c r="T676" s="29" t="inlineStr">
        <is>
          <t>THCS Vân Đồn - Phường Xóm Chiếu</t>
        </is>
      </c>
      <c r="U676" s="28" t="inlineStr">
        <is>
          <t>8A5</t>
        </is>
      </c>
      <c r="V676" s="29" t="inlineStr">
        <is>
          <t>Nguyễn Thị Ngọc Quỳnh</t>
        </is>
      </c>
      <c r="W676" s="28" t="inlineStr">
        <is>
          <t>091193015702</t>
        </is>
      </c>
      <c r="X676" s="28" t="inlineStr">
        <is>
          <t>Mẹ</t>
        </is>
      </c>
      <c r="Y676" s="28" t="inlineStr">
        <is>
          <t>0962788345</t>
        </is>
      </c>
      <c r="Z676" s="29" t="inlineStr">
        <is>
          <t xml:space="preserve">Ngân sách thành phố hỗ trợ </t>
        </is>
      </c>
      <c r="AA676" s="29" t="inlineStr">
        <is>
          <t>Khám theo hợp đồng</t>
        </is>
      </c>
      <c r="AB676" s="29" t="n"/>
      <c r="AC676" s="29" t="n"/>
      <c r="AD676" s="29" t="n"/>
      <c r="AE676" s="29" t="n"/>
      <c r="AF676" s="29" t="n"/>
      <c r="AG676" s="29">
        <f>IFERROR(VLOOKUP(S676,WARD[],2,0),)</f>
        <v/>
      </c>
      <c r="AH676" s="29">
        <f>IFERROR(VLOOKUP(T676,DS_TRUONG,2,0),)</f>
        <v/>
      </c>
    </row>
    <row r="677">
      <c r="C677" s="28" t="n">
        <v>673</v>
      </c>
      <c r="D677" s="28" t="inlineStr">
        <is>
          <t>27/07/2026</t>
        </is>
      </c>
      <c r="E677" s="29" t="inlineStr">
        <is>
          <t>Trẻ từ đủ 6 tuổi đến 18 tuổi đi học (lớp 1 đến lớp 12)</t>
        </is>
      </c>
      <c r="F677" s="29" t="inlineStr">
        <is>
          <t>Trường Học</t>
        </is>
      </c>
      <c r="G677" s="28" t="inlineStr">
        <is>
          <t>079312019162</t>
        </is>
      </c>
      <c r="H677" s="29" t="inlineStr">
        <is>
          <t>Nguyễn Kim Yến</t>
        </is>
      </c>
      <c r="I677" s="28" t="inlineStr">
        <is>
          <t>02/03/2012</t>
        </is>
      </c>
      <c r="J677" s="28" t="n">
        <v>2</v>
      </c>
      <c r="K677" s="28" t="inlineStr">
        <is>
          <t>Kinh</t>
        </is>
      </c>
      <c r="L677" s="29" t="n"/>
      <c r="M677" s="29" t="n"/>
      <c r="N677" s="28" t="inlineStr"/>
      <c r="O677" s="28" t="inlineStr">
        <is>
          <t>0982360357</t>
        </is>
      </c>
      <c r="P677" s="29" t="inlineStr">
        <is>
          <t>65/33B Đoàn Như Hài, P. Xóm Chiếu, kp1, Tp.HCM</t>
        </is>
      </c>
      <c r="Q677" s="29" t="inlineStr">
        <is>
          <t>Phường Xóm Chiếu</t>
        </is>
      </c>
      <c r="R677" s="29" t="n"/>
      <c r="S677" s="29" t="inlineStr">
        <is>
          <t>Phường Xóm Chiếu</t>
        </is>
      </c>
      <c r="T677" s="29" t="inlineStr">
        <is>
          <t>THCS Vân Đồn - Phường Xóm Chiếu</t>
        </is>
      </c>
      <c r="U677" s="28" t="inlineStr">
        <is>
          <t>8A5</t>
        </is>
      </c>
      <c r="V677" s="29" t="inlineStr">
        <is>
          <t>Nguyễn Thị Tố Trinh</t>
        </is>
      </c>
      <c r="W677" s="28" t="inlineStr">
        <is>
          <t>079194014967</t>
        </is>
      </c>
      <c r="X677" s="28" t="inlineStr">
        <is>
          <t>Mẹ</t>
        </is>
      </c>
      <c r="Y677" s="28" t="inlineStr">
        <is>
          <t>0982360357</t>
        </is>
      </c>
      <c r="Z677" s="29" t="inlineStr">
        <is>
          <t xml:space="preserve">Ngân sách thành phố hỗ trợ </t>
        </is>
      </c>
      <c r="AA677" s="29" t="inlineStr">
        <is>
          <t>Khám theo hợp đồng</t>
        </is>
      </c>
      <c r="AB677" s="29" t="n"/>
      <c r="AC677" s="29" t="n"/>
      <c r="AD677" s="29" t="n"/>
      <c r="AE677" s="29" t="n"/>
      <c r="AF677" s="29" t="n"/>
      <c r="AG677" s="29">
        <f>IFERROR(VLOOKUP(S677,WARD[],2,0),)</f>
        <v/>
      </c>
      <c r="AH677" s="29">
        <f>IFERROR(VLOOKUP(T677,DS_TRUONG,2,0),)</f>
        <v/>
      </c>
    </row>
    <row r="678">
      <c r="C678" s="28" t="n">
        <v>674</v>
      </c>
      <c r="D678" s="28" t="inlineStr">
        <is>
          <t>27/07/2026</t>
        </is>
      </c>
      <c r="E678" s="29" t="inlineStr">
        <is>
          <t>Trẻ từ đủ 6 tuổi đến 18 tuổi đi học (lớp 1 đến lớp 12)</t>
        </is>
      </c>
      <c r="F678" s="29" t="inlineStr">
        <is>
          <t>Trường Học</t>
        </is>
      </c>
      <c r="G678" s="28" t="inlineStr">
        <is>
          <t>079212058107</t>
        </is>
      </c>
      <c r="H678" s="29" t="inlineStr">
        <is>
          <t>Nguyễn Ngọc Nhật An</t>
        </is>
      </c>
      <c r="I678" s="28" t="inlineStr">
        <is>
          <t>29/03/2012</t>
        </is>
      </c>
      <c r="J678" s="28" t="n">
        <v>1</v>
      </c>
      <c r="K678" s="28" t="inlineStr">
        <is>
          <t>Kinh</t>
        </is>
      </c>
      <c r="L678" s="29" t="n"/>
      <c r="M678" s="29" t="n"/>
      <c r="N678" s="28" t="inlineStr"/>
      <c r="O678" s="28" t="inlineStr">
        <is>
          <t>0909333088</t>
        </is>
      </c>
      <c r="P678" s="29" t="inlineStr">
        <is>
          <t>12/42A NKhoái, P. Khánh Hội, kp8, Tp.HCM</t>
        </is>
      </c>
      <c r="Q678" s="29" t="inlineStr">
        <is>
          <t>Phường Khánh Hội</t>
        </is>
      </c>
      <c r="R678" s="29" t="n"/>
      <c r="S678" s="29" t="inlineStr">
        <is>
          <t>Phường Xóm Chiếu</t>
        </is>
      </c>
      <c r="T678" s="29" t="inlineStr">
        <is>
          <t>THCS Vân Đồn - Phường Xóm Chiếu</t>
        </is>
      </c>
      <c r="U678" s="28" t="inlineStr">
        <is>
          <t>8A6</t>
        </is>
      </c>
      <c r="V678" s="29" t="inlineStr">
        <is>
          <t>Đỗ Thị Thái Hòa</t>
        </is>
      </c>
      <c r="W678" s="28" t="inlineStr">
        <is>
          <t>060180010489</t>
        </is>
      </c>
      <c r="X678" s="28" t="inlineStr">
        <is>
          <t>Mẹ</t>
        </is>
      </c>
      <c r="Y678" s="28" t="inlineStr">
        <is>
          <t>0909333088</t>
        </is>
      </c>
      <c r="Z678" s="29" t="inlineStr">
        <is>
          <t xml:space="preserve">Ngân sách thành phố hỗ trợ </t>
        </is>
      </c>
      <c r="AA678" s="29" t="inlineStr">
        <is>
          <t>Khám theo hợp đồng</t>
        </is>
      </c>
      <c r="AB678" s="29" t="n"/>
      <c r="AC678" s="29" t="n"/>
      <c r="AD678" s="29" t="n"/>
      <c r="AE678" s="29" t="n"/>
      <c r="AF678" s="29" t="n"/>
      <c r="AG678" s="29">
        <f>IFERROR(VLOOKUP(S678,WARD[],2,0),)</f>
        <v/>
      </c>
      <c r="AH678" s="29">
        <f>IFERROR(VLOOKUP(T678,DS_TRUONG,2,0),)</f>
        <v/>
      </c>
    </row>
    <row r="679">
      <c r="C679" s="28" t="n">
        <v>675</v>
      </c>
      <c r="D679" s="28" t="inlineStr">
        <is>
          <t>27/07/2026</t>
        </is>
      </c>
      <c r="E679" s="29" t="inlineStr">
        <is>
          <t>Trẻ từ đủ 6 tuổi đến 18 tuổi đi học (lớp 1 đến lớp 12)</t>
        </is>
      </c>
      <c r="F679" s="29" t="inlineStr">
        <is>
          <t>Trường Học</t>
        </is>
      </c>
      <c r="G679" s="28" t="inlineStr">
        <is>
          <t>079312048326</t>
        </is>
      </c>
      <c r="H679" s="29" t="inlineStr">
        <is>
          <t>Lê Nguyễn Lâm Anh</t>
        </is>
      </c>
      <c r="I679" s="28" t="inlineStr">
        <is>
          <t>02/12/2012</t>
        </is>
      </c>
      <c r="J679" s="28" t="n">
        <v>2</v>
      </c>
      <c r="K679" s="28" t="inlineStr">
        <is>
          <t>Kinh</t>
        </is>
      </c>
      <c r="L679" s="29" t="n"/>
      <c r="M679" s="29" t="n"/>
      <c r="N679" s="28" t="inlineStr"/>
      <c r="O679" s="28" t="inlineStr">
        <is>
          <t>0844968968</t>
        </is>
      </c>
      <c r="P679" s="29" t="inlineStr">
        <is>
          <t>12.03C  C/c Vạn Đô 348 BVĐồn, P. Vĩnh Hội, kp4, Tp.HCM</t>
        </is>
      </c>
      <c r="Q679" s="29" t="inlineStr">
        <is>
          <t>Phường Vĩnh Hội</t>
        </is>
      </c>
      <c r="R679" s="29" t="n"/>
      <c r="S679" s="29" t="inlineStr">
        <is>
          <t>Phường Xóm Chiếu</t>
        </is>
      </c>
      <c r="T679" s="29" t="inlineStr">
        <is>
          <t>THCS Vân Đồn - Phường Xóm Chiếu</t>
        </is>
      </c>
      <c r="U679" s="28" t="inlineStr">
        <is>
          <t>8A6</t>
        </is>
      </c>
      <c r="V679" s="29" t="inlineStr">
        <is>
          <t>Nguyễn Hoàng Thùy Trang</t>
        </is>
      </c>
      <c r="W679" s="28" t="inlineStr">
        <is>
          <t>079184012178</t>
        </is>
      </c>
      <c r="X679" s="28" t="inlineStr">
        <is>
          <t>Mẹ</t>
        </is>
      </c>
      <c r="Y679" s="28" t="inlineStr">
        <is>
          <t>0844968968</t>
        </is>
      </c>
      <c r="Z679" s="29" t="inlineStr">
        <is>
          <t xml:space="preserve">Ngân sách thành phố hỗ trợ </t>
        </is>
      </c>
      <c r="AA679" s="29" t="inlineStr">
        <is>
          <t>Khám theo hợp đồng</t>
        </is>
      </c>
      <c r="AB679" s="29" t="n"/>
      <c r="AC679" s="29" t="n"/>
      <c r="AD679" s="29" t="n"/>
      <c r="AE679" s="29" t="n"/>
      <c r="AF679" s="29" t="n"/>
      <c r="AG679" s="29">
        <f>IFERROR(VLOOKUP(S679,WARD[],2,0),)</f>
        <v/>
      </c>
      <c r="AH679" s="29">
        <f>IFERROR(VLOOKUP(T679,DS_TRUONG,2,0),)</f>
        <v/>
      </c>
    </row>
    <row r="680">
      <c r="C680" s="28" t="n">
        <v>676</v>
      </c>
      <c r="D680" s="28" t="inlineStr">
        <is>
          <t>27/07/2026</t>
        </is>
      </c>
      <c r="E680" s="29" t="inlineStr">
        <is>
          <t>Trẻ từ đủ 6 tuổi đến 18 tuổi đi học (lớp 1 đến lớp 12)</t>
        </is>
      </c>
      <c r="F680" s="29" t="inlineStr">
        <is>
          <t>Trường Học</t>
        </is>
      </c>
      <c r="G680" s="28" t="inlineStr">
        <is>
          <t>079312036991</t>
        </is>
      </c>
      <c r="H680" s="29" t="inlineStr">
        <is>
          <t>Đặng Hoàng Phương Anh</t>
        </is>
      </c>
      <c r="I680" s="28" t="inlineStr">
        <is>
          <t>25/08/2012</t>
        </is>
      </c>
      <c r="J680" s="28" t="n">
        <v>2</v>
      </c>
      <c r="K680" s="28" t="inlineStr">
        <is>
          <t>Kinh</t>
        </is>
      </c>
      <c r="L680" s="29" t="n"/>
      <c r="M680" s="29" t="n"/>
      <c r="N680" s="28" t="inlineStr"/>
      <c r="O680" s="28" t="inlineStr">
        <is>
          <t>0908439014</t>
        </is>
      </c>
      <c r="P680" s="29" t="inlineStr">
        <is>
          <t>170/19 HDiệu, P. Khánh Hội, kp1, Tp.HCM</t>
        </is>
      </c>
      <c r="Q680" s="29" t="inlineStr">
        <is>
          <t>Phường Khánh Hội</t>
        </is>
      </c>
      <c r="R680" s="29" t="n"/>
      <c r="S680" s="29" t="inlineStr">
        <is>
          <t>Phường Xóm Chiếu</t>
        </is>
      </c>
      <c r="T680" s="29" t="inlineStr">
        <is>
          <t>THCS Vân Đồn - Phường Xóm Chiếu</t>
        </is>
      </c>
      <c r="U680" s="28" t="inlineStr">
        <is>
          <t>8A6</t>
        </is>
      </c>
      <c r="V680" s="29" t="inlineStr">
        <is>
          <t>Trịnh Thị Ngọc Thủy</t>
        </is>
      </c>
      <c r="W680" s="28" t="inlineStr">
        <is>
          <t>079171018344</t>
        </is>
      </c>
      <c r="X680" s="28" t="inlineStr">
        <is>
          <t>Mẹ</t>
        </is>
      </c>
      <c r="Y680" s="28" t="inlineStr">
        <is>
          <t>0908439014</t>
        </is>
      </c>
      <c r="Z680" s="29" t="inlineStr">
        <is>
          <t xml:space="preserve">Ngân sách thành phố hỗ trợ </t>
        </is>
      </c>
      <c r="AA680" s="29" t="inlineStr">
        <is>
          <t>Khám theo hợp đồng</t>
        </is>
      </c>
      <c r="AB680" s="29" t="n"/>
      <c r="AC680" s="29" t="n"/>
      <c r="AD680" s="29" t="n"/>
      <c r="AE680" s="29" t="n"/>
      <c r="AF680" s="29" t="n"/>
      <c r="AG680" s="29">
        <f>IFERROR(VLOOKUP(S680,WARD[],2,0),)</f>
        <v/>
      </c>
      <c r="AH680" s="29">
        <f>IFERROR(VLOOKUP(T680,DS_TRUONG,2,0),)</f>
        <v/>
      </c>
    </row>
    <row r="681">
      <c r="C681" s="28" t="n">
        <v>677</v>
      </c>
      <c r="D681" s="28" t="inlineStr">
        <is>
          <t>27/07/2026</t>
        </is>
      </c>
      <c r="E681" s="29" t="inlineStr">
        <is>
          <t>Trẻ từ đủ 6 tuổi đến 18 tuổi đi học (lớp 1 đến lớp 12)</t>
        </is>
      </c>
      <c r="F681" s="29" t="inlineStr">
        <is>
          <t>Trường Học</t>
        </is>
      </c>
      <c r="G681" s="28" t="inlineStr">
        <is>
          <t>079212049022</t>
        </is>
      </c>
      <c r="H681" s="29" t="inlineStr">
        <is>
          <t>Phạm Nguyên Bách</t>
        </is>
      </c>
      <c r="I681" s="28" t="inlineStr">
        <is>
          <t>29/02/2012</t>
        </is>
      </c>
      <c r="J681" s="28" t="n">
        <v>1</v>
      </c>
      <c r="K681" s="28" t="inlineStr">
        <is>
          <t>Kinh</t>
        </is>
      </c>
      <c r="L681" s="29" t="n"/>
      <c r="M681" s="29" t="n"/>
      <c r="N681" s="28" t="inlineStr"/>
      <c r="O681" s="28" t="inlineStr">
        <is>
          <t>0913046131</t>
        </is>
      </c>
      <c r="P681" s="29" t="inlineStr">
        <is>
          <t>222 Lâm Văn Bền, P. Tân Hưng, kp4, Tp.HCM</t>
        </is>
      </c>
      <c r="Q681" s="29" t="inlineStr">
        <is>
          <t>Phường Tân Hưng</t>
        </is>
      </c>
      <c r="R681" s="29" t="n"/>
      <c r="S681" s="29" t="inlineStr">
        <is>
          <t>Phường Xóm Chiếu</t>
        </is>
      </c>
      <c r="T681" s="29" t="inlineStr">
        <is>
          <t>THCS Vân Đồn - Phường Xóm Chiếu</t>
        </is>
      </c>
      <c r="U681" s="28" t="inlineStr">
        <is>
          <t>8A6</t>
        </is>
      </c>
      <c r="V681" s="29" t="inlineStr">
        <is>
          <t>Phạm Thị Hương</t>
        </is>
      </c>
      <c r="W681" s="28" t="inlineStr">
        <is>
          <t>036186025087</t>
        </is>
      </c>
      <c r="X681" s="28" t="inlineStr">
        <is>
          <t>Mẹ</t>
        </is>
      </c>
      <c r="Y681" s="28" t="inlineStr">
        <is>
          <t>0913046131</t>
        </is>
      </c>
      <c r="Z681" s="29" t="inlineStr">
        <is>
          <t xml:space="preserve">Ngân sách thành phố hỗ trợ </t>
        </is>
      </c>
      <c r="AA681" s="29" t="inlineStr">
        <is>
          <t>Khám theo hợp đồng</t>
        </is>
      </c>
      <c r="AB681" s="29" t="n"/>
      <c r="AC681" s="29" t="n"/>
      <c r="AD681" s="29" t="n"/>
      <c r="AE681" s="29" t="n"/>
      <c r="AF681" s="29" t="n"/>
      <c r="AG681" s="29">
        <f>IFERROR(VLOOKUP(S681,WARD[],2,0),)</f>
        <v/>
      </c>
      <c r="AH681" s="29">
        <f>IFERROR(VLOOKUP(T681,DS_TRUONG,2,0),)</f>
        <v/>
      </c>
    </row>
    <row r="682">
      <c r="C682" s="28" t="n">
        <v>678</v>
      </c>
      <c r="D682" s="28" t="inlineStr">
        <is>
          <t>27/07/2026</t>
        </is>
      </c>
      <c r="E682" s="29" t="inlineStr">
        <is>
          <t>Trẻ từ đủ 6 tuổi đến 18 tuổi đi học (lớp 1 đến lớp 12)</t>
        </is>
      </c>
      <c r="F682" s="29" t="inlineStr">
        <is>
          <t>Trường Học</t>
        </is>
      </c>
      <c r="G682" s="28" t="inlineStr">
        <is>
          <t>079212021679</t>
        </is>
      </c>
      <c r="H682" s="29" t="inlineStr">
        <is>
          <t>Trần Gia Bảo</t>
        </is>
      </c>
      <c r="I682" s="28" t="inlineStr">
        <is>
          <t>02/12/2012</t>
        </is>
      </c>
      <c r="J682" s="28" t="n">
        <v>1</v>
      </c>
      <c r="K682" s="28" t="inlineStr">
        <is>
          <t>Kinh</t>
        </is>
      </c>
      <c r="L682" s="29" t="n"/>
      <c r="M682" s="29" t="n"/>
      <c r="N682" s="28" t="inlineStr"/>
      <c r="O682" s="28" t="inlineStr">
        <is>
          <t>0931814326</t>
        </is>
      </c>
      <c r="P682" s="29" t="inlineStr">
        <is>
          <t>Ấp Phước Hưng 2, X.Mỹ Lộc</t>
        </is>
      </c>
      <c r="Q682" s="29" t="inlineStr">
        <is>
          <t>Xã Mỹ Lộc</t>
        </is>
      </c>
      <c r="R682" s="29" t="n"/>
      <c r="S682" s="29" t="inlineStr">
        <is>
          <t>Phường Xóm Chiếu</t>
        </is>
      </c>
      <c r="T682" s="29" t="inlineStr">
        <is>
          <t>THCS Vân Đồn - Phường Xóm Chiếu</t>
        </is>
      </c>
      <c r="U682" s="28" t="inlineStr">
        <is>
          <t>8A6</t>
        </is>
      </c>
      <c r="V682" s="29" t="inlineStr">
        <is>
          <t>Trần Nguyễn Tuyết Loan</t>
        </is>
      </c>
      <c r="W682" s="28" t="inlineStr">
        <is>
          <t>079189035111</t>
        </is>
      </c>
      <c r="X682" s="28" t="inlineStr">
        <is>
          <t>Mẹ</t>
        </is>
      </c>
      <c r="Y682" s="28" t="inlineStr">
        <is>
          <t>0931814326</t>
        </is>
      </c>
      <c r="Z682" s="29" t="inlineStr">
        <is>
          <t xml:space="preserve">Ngân sách thành phố hỗ trợ </t>
        </is>
      </c>
      <c r="AA682" s="29" t="inlineStr">
        <is>
          <t>Khám theo hợp đồng</t>
        </is>
      </c>
      <c r="AB682" s="29" t="n"/>
      <c r="AC682" s="29" t="n"/>
      <c r="AD682" s="29" t="n"/>
      <c r="AE682" s="29" t="n"/>
      <c r="AF682" s="29" t="n"/>
      <c r="AG682" s="29">
        <f>IFERROR(VLOOKUP(S682,WARD[],2,0),)</f>
        <v/>
      </c>
      <c r="AH682" s="29">
        <f>IFERROR(VLOOKUP(T682,DS_TRUONG,2,0),)</f>
        <v/>
      </c>
    </row>
    <row r="683">
      <c r="C683" s="28" t="n">
        <v>679</v>
      </c>
      <c r="D683" s="28" t="inlineStr">
        <is>
          <t>27/07/2026</t>
        </is>
      </c>
      <c r="E683" s="29" t="inlineStr">
        <is>
          <t>Trẻ từ đủ 6 tuổi đến 18 tuổi đi học (lớp 1 đến lớp 12)</t>
        </is>
      </c>
      <c r="F683" s="29" t="inlineStr">
        <is>
          <t>Trường Học</t>
        </is>
      </c>
      <c r="G683" s="28" t="inlineStr">
        <is>
          <t>079212018511</t>
        </is>
      </c>
      <c r="H683" s="29" t="inlineStr">
        <is>
          <t>Trần Anh Cường</t>
        </is>
      </c>
      <c r="I683" s="28" t="inlineStr">
        <is>
          <t>24/09/2012</t>
        </is>
      </c>
      <c r="J683" s="28" t="n">
        <v>1</v>
      </c>
      <c r="K683" s="28" t="inlineStr">
        <is>
          <t>Kinh</t>
        </is>
      </c>
      <c r="L683" s="29" t="n"/>
      <c r="M683" s="29" t="n"/>
      <c r="N683" s="28" t="inlineStr"/>
      <c r="O683" s="28" t="inlineStr">
        <is>
          <t>0902367951</t>
        </is>
      </c>
      <c r="P683" s="29" t="inlineStr">
        <is>
          <t>500/66/20 ĐVBơ, P. Khánh Hội, Tp.HCM</t>
        </is>
      </c>
      <c r="Q683" s="29" t="inlineStr">
        <is>
          <t>Phường Khánh Hội</t>
        </is>
      </c>
      <c r="R683" s="29" t="n"/>
      <c r="S683" s="29" t="inlineStr">
        <is>
          <t>Phường Xóm Chiếu</t>
        </is>
      </c>
      <c r="T683" s="29" t="inlineStr">
        <is>
          <t>THCS Vân Đồn - Phường Xóm Chiếu</t>
        </is>
      </c>
      <c r="U683" s="28" t="inlineStr">
        <is>
          <t>8A6</t>
        </is>
      </c>
      <c r="V683" s="29" t="inlineStr">
        <is>
          <t>Phan Thị Cẩm Tú</t>
        </is>
      </c>
      <c r="W683" s="28" t="inlineStr">
        <is>
          <t>086178005638</t>
        </is>
      </c>
      <c r="X683" s="28" t="inlineStr">
        <is>
          <t>Mẹ</t>
        </is>
      </c>
      <c r="Y683" s="28" t="inlineStr">
        <is>
          <t>0902367951</t>
        </is>
      </c>
      <c r="Z683" s="29" t="inlineStr">
        <is>
          <t xml:space="preserve">Ngân sách thành phố hỗ trợ </t>
        </is>
      </c>
      <c r="AA683" s="29" t="inlineStr">
        <is>
          <t>Khám theo hợp đồng</t>
        </is>
      </c>
      <c r="AB683" s="29" t="n"/>
      <c r="AC683" s="29" t="n"/>
      <c r="AD683" s="29" t="n"/>
      <c r="AE683" s="29" t="n"/>
      <c r="AF683" s="29" t="n"/>
      <c r="AG683" s="29">
        <f>IFERROR(VLOOKUP(S683,WARD[],2,0),)</f>
        <v/>
      </c>
      <c r="AH683" s="29">
        <f>IFERROR(VLOOKUP(T683,DS_TRUONG,2,0),)</f>
        <v/>
      </c>
    </row>
    <row r="684">
      <c r="C684" s="28" t="n">
        <v>680</v>
      </c>
      <c r="D684" s="28" t="inlineStr">
        <is>
          <t>27/07/2026</t>
        </is>
      </c>
      <c r="E684" s="29" t="inlineStr">
        <is>
          <t>Trẻ từ đủ 6 tuổi đến 18 tuổi đi học (lớp 1 đến lớp 12)</t>
        </is>
      </c>
      <c r="F684" s="29" t="inlineStr">
        <is>
          <t>Trường Học</t>
        </is>
      </c>
      <c r="G684" s="28" t="inlineStr">
        <is>
          <t>079312010229</t>
        </is>
      </c>
      <c r="H684" s="29" t="inlineStr">
        <is>
          <t>Nguyễn Ngọc Quỳnh Châu</t>
        </is>
      </c>
      <c r="I684" s="28" t="inlineStr">
        <is>
          <t>24/02/2012</t>
        </is>
      </c>
      <c r="J684" s="28" t="n">
        <v>2</v>
      </c>
      <c r="K684" s="28" t="inlineStr">
        <is>
          <t>Kinh</t>
        </is>
      </c>
      <c r="L684" s="29" t="n"/>
      <c r="M684" s="29" t="n"/>
      <c r="N684" s="28" t="inlineStr"/>
      <c r="O684" s="28" t="inlineStr">
        <is>
          <t>0908668995</t>
        </is>
      </c>
      <c r="P684" s="29" t="inlineStr">
        <is>
          <t>78/32/35 Tôn Thất Thuyết, P. Xóm Chiếu, Tp.HCM</t>
        </is>
      </c>
      <c r="Q684" s="29" t="inlineStr">
        <is>
          <t>Phường Xóm Chiếu</t>
        </is>
      </c>
      <c r="R684" s="29" t="n"/>
      <c r="S684" s="29" t="inlineStr">
        <is>
          <t>Phường Xóm Chiếu</t>
        </is>
      </c>
      <c r="T684" s="29" t="inlineStr">
        <is>
          <t>THCS Vân Đồn - Phường Xóm Chiếu</t>
        </is>
      </c>
      <c r="U684" s="28" t="inlineStr">
        <is>
          <t>8A6</t>
        </is>
      </c>
      <c r="V684" s="29" t="inlineStr">
        <is>
          <t>Trịnh Thị Hoà</t>
        </is>
      </c>
      <c r="W684" s="28" t="inlineStr">
        <is>
          <t>082173000014</t>
        </is>
      </c>
      <c r="X684" s="28" t="inlineStr">
        <is>
          <t>Mẹ</t>
        </is>
      </c>
      <c r="Y684" s="28" t="inlineStr">
        <is>
          <t>0908668995</t>
        </is>
      </c>
      <c r="Z684" s="29" t="inlineStr">
        <is>
          <t xml:space="preserve">Ngân sách thành phố hỗ trợ </t>
        </is>
      </c>
      <c r="AA684" s="29" t="inlineStr">
        <is>
          <t>Khám theo hợp đồng</t>
        </is>
      </c>
      <c r="AB684" s="29" t="n"/>
      <c r="AC684" s="29" t="n"/>
      <c r="AD684" s="29" t="n"/>
      <c r="AE684" s="29" t="n"/>
      <c r="AF684" s="29" t="n"/>
      <c r="AG684" s="29">
        <f>IFERROR(VLOOKUP(S684,WARD[],2,0),)</f>
        <v/>
      </c>
      <c r="AH684" s="29">
        <f>IFERROR(VLOOKUP(T684,DS_TRUONG,2,0),)</f>
        <v/>
      </c>
    </row>
    <row r="685">
      <c r="C685" s="28" t="n">
        <v>681</v>
      </c>
      <c r="D685" s="28" t="inlineStr">
        <is>
          <t>27/07/2026</t>
        </is>
      </c>
      <c r="E685" s="29" t="inlineStr">
        <is>
          <t>Trẻ từ đủ 6 tuổi đến 18 tuổi đi học (lớp 1 đến lớp 12)</t>
        </is>
      </c>
      <c r="F685" s="29" t="inlineStr">
        <is>
          <t>Trường Học</t>
        </is>
      </c>
      <c r="G685" s="28" t="inlineStr">
        <is>
          <t>001312031129</t>
        </is>
      </c>
      <c r="H685" s="29" t="inlineStr">
        <is>
          <t>Nguyễn Ngọc Diệp</t>
        </is>
      </c>
      <c r="I685" s="28" t="inlineStr">
        <is>
          <t>07/09/2012</t>
        </is>
      </c>
      <c r="J685" s="28" t="n">
        <v>2</v>
      </c>
      <c r="K685" s="28" t="inlineStr">
        <is>
          <t>Kinh</t>
        </is>
      </c>
      <c r="L685" s="29" t="n"/>
      <c r="M685" s="29" t="n"/>
      <c r="N685" s="28" t="inlineStr"/>
      <c r="O685" s="28" t="inlineStr">
        <is>
          <t>0985405465</t>
        </is>
      </c>
      <c r="P685" s="29" t="inlineStr">
        <is>
          <t>34 B Xóm Chiếu, P. Xóm Chiếu, kp3, Tp.HCM</t>
        </is>
      </c>
      <c r="Q685" s="29" t="inlineStr">
        <is>
          <t>Phường Xóm Chiếu</t>
        </is>
      </c>
      <c r="R685" s="29" t="n"/>
      <c r="S685" s="29" t="inlineStr">
        <is>
          <t>Phường Xóm Chiếu</t>
        </is>
      </c>
      <c r="T685" s="29" t="inlineStr">
        <is>
          <t>THCS Vân Đồn - Phường Xóm Chiếu</t>
        </is>
      </c>
      <c r="U685" s="28" t="inlineStr">
        <is>
          <t>8A6</t>
        </is>
      </c>
      <c r="V685" s="29" t="inlineStr">
        <is>
          <t>Nguyễn Thị Hương</t>
        </is>
      </c>
      <c r="W685" s="28" t="inlineStr">
        <is>
          <t>001182001598</t>
        </is>
      </c>
      <c r="X685" s="28" t="inlineStr">
        <is>
          <t>Mẹ</t>
        </is>
      </c>
      <c r="Y685" s="28" t="inlineStr">
        <is>
          <t>0985405465</t>
        </is>
      </c>
      <c r="Z685" s="29" t="inlineStr">
        <is>
          <t xml:space="preserve">Ngân sách thành phố hỗ trợ </t>
        </is>
      </c>
      <c r="AA685" s="29" t="inlineStr">
        <is>
          <t>Khám theo hợp đồng</t>
        </is>
      </c>
      <c r="AB685" s="29" t="n"/>
      <c r="AC685" s="29" t="n"/>
      <c r="AD685" s="29" t="n"/>
      <c r="AE685" s="29" t="n"/>
      <c r="AF685" s="29" t="n"/>
      <c r="AG685" s="29">
        <f>IFERROR(VLOOKUP(S685,WARD[],2,0),)</f>
        <v/>
      </c>
      <c r="AH685" s="29">
        <f>IFERROR(VLOOKUP(T685,DS_TRUONG,2,0),)</f>
        <v/>
      </c>
    </row>
    <row r="686">
      <c r="C686" s="28" t="n">
        <v>682</v>
      </c>
      <c r="D686" s="28" t="inlineStr">
        <is>
          <t>27/07/2026</t>
        </is>
      </c>
      <c r="E686" s="29" t="inlineStr">
        <is>
          <t>Trẻ từ đủ 6 tuổi đến 18 tuổi đi học (lớp 1 đến lớp 12)</t>
        </is>
      </c>
      <c r="F686" s="29" t="inlineStr">
        <is>
          <t>Trường Học</t>
        </is>
      </c>
      <c r="G686" s="28" t="inlineStr">
        <is>
          <t>079312050900</t>
        </is>
      </c>
      <c r="H686" s="29" t="inlineStr">
        <is>
          <t>Hồ Ngọc Duyên</t>
        </is>
      </c>
      <c r="I686" s="28" t="inlineStr">
        <is>
          <t>07/02/2012</t>
        </is>
      </c>
      <c r="J686" s="28" t="n">
        <v>2</v>
      </c>
      <c r="K686" s="28" t="inlineStr">
        <is>
          <t>Kinh</t>
        </is>
      </c>
      <c r="L686" s="29" t="n"/>
      <c r="M686" s="29" t="n"/>
      <c r="N686" s="28" t="inlineStr"/>
      <c r="O686" s="28" t="inlineStr">
        <is>
          <t>0907814433</t>
        </is>
      </c>
      <c r="P686" s="29" t="inlineStr">
        <is>
          <t>46/12/20 XChiếu, P. Xóm Chiếu, kp8, Tp.HCM</t>
        </is>
      </c>
      <c r="Q686" s="29" t="inlineStr">
        <is>
          <t>Phường Xóm Chiếu</t>
        </is>
      </c>
      <c r="R686" s="29" t="n"/>
      <c r="S686" s="29" t="inlineStr">
        <is>
          <t>Phường Xóm Chiếu</t>
        </is>
      </c>
      <c r="T686" s="29" t="inlineStr">
        <is>
          <t>THCS Vân Đồn - Phường Xóm Chiếu</t>
        </is>
      </c>
      <c r="U686" s="28" t="inlineStr">
        <is>
          <t>8A6</t>
        </is>
      </c>
      <c r="V686" s="29" t="inlineStr">
        <is>
          <t>Hồng Thị Mỹ Dung</t>
        </is>
      </c>
      <c r="W686" s="28" t="inlineStr">
        <is>
          <t>079187002179</t>
        </is>
      </c>
      <c r="X686" s="28" t="inlineStr">
        <is>
          <t>Mẹ</t>
        </is>
      </c>
      <c r="Y686" s="28" t="inlineStr">
        <is>
          <t>0907814433</t>
        </is>
      </c>
      <c r="Z686" s="29" t="inlineStr">
        <is>
          <t xml:space="preserve">Ngân sách thành phố hỗ trợ </t>
        </is>
      </c>
      <c r="AA686" s="29" t="inlineStr">
        <is>
          <t>Khám theo hợp đồng</t>
        </is>
      </c>
      <c r="AB686" s="29" t="n"/>
      <c r="AC686" s="29" t="n"/>
      <c r="AD686" s="29" t="n"/>
      <c r="AE686" s="29" t="n"/>
      <c r="AF686" s="29" t="n"/>
      <c r="AG686" s="29">
        <f>IFERROR(VLOOKUP(S686,WARD[],2,0),)</f>
        <v/>
      </c>
      <c r="AH686" s="29">
        <f>IFERROR(VLOOKUP(T686,DS_TRUONG,2,0),)</f>
        <v/>
      </c>
    </row>
    <row r="687">
      <c r="C687" s="28" t="n">
        <v>683</v>
      </c>
      <c r="D687" s="28" t="inlineStr">
        <is>
          <t>27/07/2026</t>
        </is>
      </c>
      <c r="E687" s="29" t="inlineStr">
        <is>
          <t>Trẻ từ đủ 6 tuổi đến 18 tuổi đi học (lớp 1 đến lớp 12)</t>
        </is>
      </c>
      <c r="F687" s="29" t="inlineStr">
        <is>
          <t>Trường Học</t>
        </is>
      </c>
      <c r="G687" s="28" t="inlineStr">
        <is>
          <t>079212023833</t>
        </is>
      </c>
      <c r="H687" s="29" t="inlineStr">
        <is>
          <t>Võ Phúc Điền</t>
        </is>
      </c>
      <c r="I687" s="28" t="inlineStr">
        <is>
          <t>07/01/2012</t>
        </is>
      </c>
      <c r="J687" s="28" t="n">
        <v>1</v>
      </c>
      <c r="K687" s="28" t="inlineStr">
        <is>
          <t>Kinh</t>
        </is>
      </c>
      <c r="L687" s="29" t="n"/>
      <c r="M687" s="29" t="n"/>
      <c r="N687" s="28" t="inlineStr"/>
      <c r="O687" s="28" t="inlineStr">
        <is>
          <t>0919390222</t>
        </is>
      </c>
      <c r="P687" s="29" t="inlineStr">
        <is>
          <t>30/ 37 ĐVBơ, P. Khánh Hội, kp1, Tp.HCM</t>
        </is>
      </c>
      <c r="Q687" s="29" t="inlineStr">
        <is>
          <t>Phường Khánh Hội</t>
        </is>
      </c>
      <c r="R687" s="29" t="n"/>
      <c r="S687" s="29" t="inlineStr">
        <is>
          <t>Phường Xóm Chiếu</t>
        </is>
      </c>
      <c r="T687" s="29" t="inlineStr">
        <is>
          <t>THCS Vân Đồn - Phường Xóm Chiếu</t>
        </is>
      </c>
      <c r="U687" s="28" t="inlineStr">
        <is>
          <t>8A6</t>
        </is>
      </c>
      <c r="V687" s="29" t="inlineStr">
        <is>
          <t>Nguyễn Thị Kim Tuyến</t>
        </is>
      </c>
      <c r="W687" s="28" t="inlineStr">
        <is>
          <t>079183036674</t>
        </is>
      </c>
      <c r="X687" s="28" t="inlineStr">
        <is>
          <t>Mẹ</t>
        </is>
      </c>
      <c r="Y687" s="28" t="inlineStr">
        <is>
          <t>0919390222</t>
        </is>
      </c>
      <c r="Z687" s="29" t="inlineStr">
        <is>
          <t xml:space="preserve">Ngân sách thành phố hỗ trợ </t>
        </is>
      </c>
      <c r="AA687" s="29" t="inlineStr">
        <is>
          <t>Khám theo hợp đồng</t>
        </is>
      </c>
      <c r="AB687" s="29" t="n"/>
      <c r="AC687" s="29" t="n"/>
      <c r="AD687" s="29" t="n"/>
      <c r="AE687" s="29" t="n"/>
      <c r="AF687" s="29" t="n"/>
      <c r="AG687" s="29">
        <f>IFERROR(VLOOKUP(S687,WARD[],2,0),)</f>
        <v/>
      </c>
      <c r="AH687" s="29">
        <f>IFERROR(VLOOKUP(T687,DS_TRUONG,2,0),)</f>
        <v/>
      </c>
    </row>
    <row r="688">
      <c r="C688" s="28" t="n">
        <v>684</v>
      </c>
      <c r="D688" s="28" t="inlineStr">
        <is>
          <t>27/07/2026</t>
        </is>
      </c>
      <c r="E688" s="29" t="inlineStr">
        <is>
          <t>Trẻ từ đủ 6 tuổi đến 18 tuổi đi học (lớp 1 đến lớp 12)</t>
        </is>
      </c>
      <c r="F688" s="29" t="inlineStr">
        <is>
          <t>Trường Học</t>
        </is>
      </c>
      <c r="G688" s="28" t="inlineStr">
        <is>
          <t>079312034253</t>
        </is>
      </c>
      <c r="H688" s="29" t="inlineStr">
        <is>
          <t>Võ Ngọc Bảo Hân</t>
        </is>
      </c>
      <c r="I688" s="28" t="inlineStr">
        <is>
          <t>18/01/2012</t>
        </is>
      </c>
      <c r="J688" s="28" t="n">
        <v>2</v>
      </c>
      <c r="K688" s="28" t="inlineStr">
        <is>
          <t>Kinh</t>
        </is>
      </c>
      <c r="L688" s="29" t="n"/>
      <c r="M688" s="29" t="n"/>
      <c r="N688" s="28" t="inlineStr"/>
      <c r="O688" s="28" t="inlineStr">
        <is>
          <t>0982427780</t>
        </is>
      </c>
      <c r="P688" s="29" t="inlineStr">
        <is>
          <t>165/15 TTThuyết, P. Khánh Hội, kp31, Tp.HCM</t>
        </is>
      </c>
      <c r="Q688" s="29" t="inlineStr">
        <is>
          <t>Phường Khánh Hội</t>
        </is>
      </c>
      <c r="R688" s="29" t="n"/>
      <c r="S688" s="29" t="inlineStr">
        <is>
          <t>Phường Xóm Chiếu</t>
        </is>
      </c>
      <c r="T688" s="29" t="inlineStr">
        <is>
          <t>THCS Vân Đồn - Phường Xóm Chiếu</t>
        </is>
      </c>
      <c r="U688" s="28" t="inlineStr">
        <is>
          <t>8A6</t>
        </is>
      </c>
      <c r="V688" s="29" t="inlineStr">
        <is>
          <t>Đặng Thị Thúy Viên</t>
        </is>
      </c>
      <c r="W688" s="28" t="inlineStr">
        <is>
          <t>001177009912</t>
        </is>
      </c>
      <c r="X688" s="28" t="inlineStr">
        <is>
          <t>Mẹ</t>
        </is>
      </c>
      <c r="Y688" s="28" t="inlineStr">
        <is>
          <t>0982427780</t>
        </is>
      </c>
      <c r="Z688" s="29" t="inlineStr">
        <is>
          <t xml:space="preserve">Ngân sách thành phố hỗ trợ </t>
        </is>
      </c>
      <c r="AA688" s="29" t="inlineStr">
        <is>
          <t>Khám theo hợp đồng</t>
        </is>
      </c>
      <c r="AB688" s="29" t="n"/>
      <c r="AC688" s="29" t="n"/>
      <c r="AD688" s="29" t="n"/>
      <c r="AE688" s="29" t="n"/>
      <c r="AF688" s="29" t="n"/>
      <c r="AG688" s="29">
        <f>IFERROR(VLOOKUP(S688,WARD[],2,0),)</f>
        <v/>
      </c>
      <c r="AH688" s="29">
        <f>IFERROR(VLOOKUP(T688,DS_TRUONG,2,0),)</f>
        <v/>
      </c>
    </row>
    <row r="689">
      <c r="C689" s="28" t="n">
        <v>685</v>
      </c>
      <c r="D689" s="28" t="inlineStr">
        <is>
          <t>27/07/2026</t>
        </is>
      </c>
      <c r="E689" s="29" t="inlineStr">
        <is>
          <t>Trẻ từ đủ 6 tuổi đến 18 tuổi đi học (lớp 1 đến lớp 12)</t>
        </is>
      </c>
      <c r="F689" s="29" t="inlineStr">
        <is>
          <t>Trường Học</t>
        </is>
      </c>
      <c r="G689" s="28" t="inlineStr">
        <is>
          <t>079212052227</t>
        </is>
      </c>
      <c r="H689" s="29" t="inlineStr">
        <is>
          <t>Lê Phương Huy</t>
        </is>
      </c>
      <c r="I689" s="28" t="inlineStr">
        <is>
          <t>21/08/2012</t>
        </is>
      </c>
      <c r="J689" s="28" t="n">
        <v>1</v>
      </c>
      <c r="K689" s="28" t="inlineStr">
        <is>
          <t>Kinh</t>
        </is>
      </c>
      <c r="L689" s="29" t="n"/>
      <c r="M689" s="29" t="n"/>
      <c r="N689" s="28" t="inlineStr"/>
      <c r="O689" s="28" t="inlineStr">
        <is>
          <t>0904975953</t>
        </is>
      </c>
      <c r="P689" s="29" t="inlineStr">
        <is>
          <t>450/41/16 ĐVBơ, P. Khánh Hội, kp24, Tp.HCM</t>
        </is>
      </c>
      <c r="Q689" s="29" t="inlineStr">
        <is>
          <t>Phường Khánh Hội</t>
        </is>
      </c>
      <c r="R689" s="29" t="n"/>
      <c r="S689" s="29" t="inlineStr">
        <is>
          <t>Phường Xóm Chiếu</t>
        </is>
      </c>
      <c r="T689" s="29" t="inlineStr">
        <is>
          <t>THCS Vân Đồn - Phường Xóm Chiếu</t>
        </is>
      </c>
      <c r="U689" s="28" t="inlineStr">
        <is>
          <t>8A6</t>
        </is>
      </c>
      <c r="V689" s="29" t="inlineStr">
        <is>
          <t>Lê Thị Phương Thảo</t>
        </is>
      </c>
      <c r="W689" s="28" t="inlineStr">
        <is>
          <t>079180026858</t>
        </is>
      </c>
      <c r="X689" s="28" t="inlineStr">
        <is>
          <t>Mẹ</t>
        </is>
      </c>
      <c r="Y689" s="28" t="inlineStr">
        <is>
          <t>0904975953</t>
        </is>
      </c>
      <c r="Z689" s="29" t="inlineStr">
        <is>
          <t xml:space="preserve">Ngân sách thành phố hỗ trợ </t>
        </is>
      </c>
      <c r="AA689" s="29" t="inlineStr">
        <is>
          <t>Khám theo hợp đồng</t>
        </is>
      </c>
      <c r="AB689" s="29" t="n"/>
      <c r="AC689" s="29" t="n"/>
      <c r="AD689" s="29" t="n"/>
      <c r="AE689" s="29" t="n"/>
      <c r="AF689" s="29" t="n"/>
      <c r="AG689" s="29">
        <f>IFERROR(VLOOKUP(S689,WARD[],2,0),)</f>
        <v/>
      </c>
      <c r="AH689" s="29">
        <f>IFERROR(VLOOKUP(T689,DS_TRUONG,2,0),)</f>
        <v/>
      </c>
    </row>
    <row r="690">
      <c r="C690" s="28" t="n">
        <v>686</v>
      </c>
      <c r="D690" s="28" t="inlineStr">
        <is>
          <t>27/07/2026</t>
        </is>
      </c>
      <c r="E690" s="29" t="inlineStr">
        <is>
          <t>Trẻ từ đủ 6 tuổi đến 18 tuổi đi học (lớp 1 đến lớp 12)</t>
        </is>
      </c>
      <c r="F690" s="29" t="inlineStr">
        <is>
          <t>Trường Học</t>
        </is>
      </c>
      <c r="G690" s="28" t="inlineStr">
        <is>
          <t>079212052649</t>
        </is>
      </c>
      <c r="H690" s="29" t="inlineStr">
        <is>
          <t>Nguyễn Trí Khải</t>
        </is>
      </c>
      <c r="I690" s="28" t="inlineStr">
        <is>
          <t>11/02/2012</t>
        </is>
      </c>
      <c r="J690" s="28" t="n">
        <v>1</v>
      </c>
      <c r="K690" s="28" t="inlineStr">
        <is>
          <t>Kinh</t>
        </is>
      </c>
      <c r="L690" s="29" t="n"/>
      <c r="M690" s="29" t="n"/>
      <c r="N690" s="28" t="inlineStr"/>
      <c r="O690" s="28" t="inlineStr">
        <is>
          <t>0932282906</t>
        </is>
      </c>
      <c r="P690" s="29" t="inlineStr">
        <is>
          <t>576/63 Đoàn Văn Bơ, P. Khánh Hội, Tp.HCM</t>
        </is>
      </c>
      <c r="Q690" s="29" t="inlineStr">
        <is>
          <t>Phường Khánh Hội</t>
        </is>
      </c>
      <c r="R690" s="29" t="n"/>
      <c r="S690" s="29" t="inlineStr">
        <is>
          <t>Phường Xóm Chiếu</t>
        </is>
      </c>
      <c r="T690" s="29" t="inlineStr">
        <is>
          <t>THCS Vân Đồn - Phường Xóm Chiếu</t>
        </is>
      </c>
      <c r="U690" s="28" t="inlineStr">
        <is>
          <t>8A6</t>
        </is>
      </c>
      <c r="V690" s="29" t="inlineStr">
        <is>
          <t>Nguyễn Thị Thanh Trúc</t>
        </is>
      </c>
      <c r="W690" s="28" t="inlineStr">
        <is>
          <t>079185017568</t>
        </is>
      </c>
      <c r="X690" s="28" t="inlineStr">
        <is>
          <t>Mẹ</t>
        </is>
      </c>
      <c r="Y690" s="28" t="inlineStr">
        <is>
          <t>0932282906</t>
        </is>
      </c>
      <c r="Z690" s="29" t="inlineStr">
        <is>
          <t xml:space="preserve">Ngân sách thành phố hỗ trợ </t>
        </is>
      </c>
      <c r="AA690" s="29" t="inlineStr">
        <is>
          <t>Khám theo hợp đồng</t>
        </is>
      </c>
      <c r="AB690" s="29" t="n"/>
      <c r="AC690" s="29" t="n"/>
      <c r="AD690" s="29" t="n"/>
      <c r="AE690" s="29" t="n"/>
      <c r="AF690" s="29" t="n"/>
      <c r="AG690" s="29">
        <f>IFERROR(VLOOKUP(S690,WARD[],2,0),)</f>
        <v/>
      </c>
      <c r="AH690" s="29">
        <f>IFERROR(VLOOKUP(T690,DS_TRUONG,2,0),)</f>
        <v/>
      </c>
    </row>
    <row r="691">
      <c r="C691" s="28" t="n">
        <v>687</v>
      </c>
      <c r="D691" s="28" t="inlineStr">
        <is>
          <t>27/07/2026</t>
        </is>
      </c>
      <c r="E691" s="29" t="inlineStr">
        <is>
          <t>Trẻ từ đủ 6 tuổi đến 18 tuổi đi học (lớp 1 đến lớp 12)</t>
        </is>
      </c>
      <c r="F691" s="29" t="inlineStr">
        <is>
          <t>Trường Học</t>
        </is>
      </c>
      <c r="G691" s="28" t="inlineStr">
        <is>
          <t>079312016542</t>
        </is>
      </c>
      <c r="H691" s="29" t="inlineStr">
        <is>
          <t>Lương Nguyễn Nhã Kỳ</t>
        </is>
      </c>
      <c r="I691" s="28" t="inlineStr">
        <is>
          <t>04/11/2012</t>
        </is>
      </c>
      <c r="J691" s="28" t="n">
        <v>2</v>
      </c>
      <c r="K691" s="28" t="inlineStr">
        <is>
          <t>Kinh</t>
        </is>
      </c>
      <c r="L691" s="29" t="n"/>
      <c r="M691" s="29" t="n"/>
      <c r="N691" s="28" t="inlineStr"/>
      <c r="O691" s="28" t="inlineStr">
        <is>
          <t>0913109900</t>
        </is>
      </c>
      <c r="P691" s="29" t="inlineStr">
        <is>
          <t>396/135, Nguyễn Tất Thành, P. Khánh Hội, Tp.HCM</t>
        </is>
      </c>
      <c r="Q691" s="29" t="inlineStr">
        <is>
          <t>Phường Khánh Hội</t>
        </is>
      </c>
      <c r="R691" s="29" t="n"/>
      <c r="S691" s="29" t="inlineStr">
        <is>
          <t>Phường Xóm Chiếu</t>
        </is>
      </c>
      <c r="T691" s="29" t="inlineStr">
        <is>
          <t>THCS Vân Đồn - Phường Xóm Chiếu</t>
        </is>
      </c>
      <c r="U691" s="28" t="inlineStr">
        <is>
          <t>8A6</t>
        </is>
      </c>
      <c r="V691" s="29" t="inlineStr">
        <is>
          <t>Nguyễn Thị Minh Nguyệt</t>
        </is>
      </c>
      <c r="W691" s="28" t="inlineStr">
        <is>
          <t>079181004580</t>
        </is>
      </c>
      <c r="X691" s="28" t="inlineStr">
        <is>
          <t>Mẹ</t>
        </is>
      </c>
      <c r="Y691" s="28" t="inlineStr">
        <is>
          <t>0913109900</t>
        </is>
      </c>
      <c r="Z691" s="29" t="inlineStr">
        <is>
          <t xml:space="preserve">Ngân sách thành phố hỗ trợ </t>
        </is>
      </c>
      <c r="AA691" s="29" t="inlineStr">
        <is>
          <t>Khám theo hợp đồng</t>
        </is>
      </c>
      <c r="AB691" s="29" t="n"/>
      <c r="AC691" s="29" t="n"/>
      <c r="AD691" s="29" t="n"/>
      <c r="AE691" s="29" t="n"/>
      <c r="AF691" s="29" t="n"/>
      <c r="AG691" s="29">
        <f>IFERROR(VLOOKUP(S691,WARD[],2,0),)</f>
        <v/>
      </c>
      <c r="AH691" s="29">
        <f>IFERROR(VLOOKUP(T691,DS_TRUONG,2,0),)</f>
        <v/>
      </c>
    </row>
    <row r="692">
      <c r="C692" s="28" t="n">
        <v>688</v>
      </c>
      <c r="D692" s="28" t="inlineStr">
        <is>
          <t>27/07/2026</t>
        </is>
      </c>
      <c r="E692" s="29" t="inlineStr">
        <is>
          <t>Trẻ từ đủ 6 tuổi đến 18 tuổi đi học (lớp 1 đến lớp 12)</t>
        </is>
      </c>
      <c r="F692" s="29" t="inlineStr">
        <is>
          <t>Trường Học</t>
        </is>
      </c>
      <c r="G692" s="28" t="inlineStr">
        <is>
          <t>079312044668</t>
        </is>
      </c>
      <c r="H692" s="29" t="inlineStr">
        <is>
          <t>Lê Thị Bích Ngọc</t>
        </is>
      </c>
      <c r="I692" s="28" t="inlineStr">
        <is>
          <t>12/01/2012</t>
        </is>
      </c>
      <c r="J692" s="28" t="n">
        <v>2</v>
      </c>
      <c r="K692" s="28" t="inlineStr">
        <is>
          <t>Kinh</t>
        </is>
      </c>
      <c r="L692" s="29" t="n"/>
      <c r="M692" s="29" t="n"/>
      <c r="N692" s="28" t="inlineStr"/>
      <c r="O692" s="28" t="inlineStr">
        <is>
          <t>0907767606</t>
        </is>
      </c>
      <c r="P692" s="29" t="inlineStr">
        <is>
          <t>S123/3 TTThuyết, P. Vĩnh Hội, kp3, Tp.HCM</t>
        </is>
      </c>
      <c r="Q692" s="29" t="inlineStr">
        <is>
          <t>Phường Vĩnh Hội</t>
        </is>
      </c>
      <c r="R692" s="29" t="n"/>
      <c r="S692" s="29" t="inlineStr">
        <is>
          <t>Phường Xóm Chiếu</t>
        </is>
      </c>
      <c r="T692" s="29" t="inlineStr">
        <is>
          <t>THCS Vân Đồn - Phường Xóm Chiếu</t>
        </is>
      </c>
      <c r="U692" s="28" t="inlineStr">
        <is>
          <t>8A6</t>
        </is>
      </c>
      <c r="V692" s="29" t="inlineStr">
        <is>
          <t>Nguyễn Thị Hồng Nhiều</t>
        </is>
      </c>
      <c r="W692" s="28" t="inlineStr">
        <is>
          <t>079189004469</t>
        </is>
      </c>
      <c r="X692" s="28" t="inlineStr">
        <is>
          <t>Mẹ</t>
        </is>
      </c>
      <c r="Y692" s="28" t="inlineStr">
        <is>
          <t>0907767606</t>
        </is>
      </c>
      <c r="Z692" s="29" t="inlineStr">
        <is>
          <t xml:space="preserve">Ngân sách thành phố hỗ trợ </t>
        </is>
      </c>
      <c r="AA692" s="29" t="inlineStr">
        <is>
          <t>Khám theo hợp đồng</t>
        </is>
      </c>
      <c r="AB692" s="29" t="n"/>
      <c r="AC692" s="29" t="n"/>
      <c r="AD692" s="29" t="n"/>
      <c r="AE692" s="29" t="n"/>
      <c r="AF692" s="29" t="n"/>
      <c r="AG692" s="29">
        <f>IFERROR(VLOOKUP(S692,WARD[],2,0),)</f>
        <v/>
      </c>
      <c r="AH692" s="29">
        <f>IFERROR(VLOOKUP(T692,DS_TRUONG,2,0),)</f>
        <v/>
      </c>
    </row>
    <row r="693">
      <c r="C693" s="28" t="n">
        <v>689</v>
      </c>
      <c r="D693" s="28" t="inlineStr">
        <is>
          <t>27/07/2026</t>
        </is>
      </c>
      <c r="E693" s="29" t="inlineStr">
        <is>
          <t>Trẻ từ đủ 6 tuổi đến 18 tuổi đi học (lớp 1 đến lớp 12)</t>
        </is>
      </c>
      <c r="F693" s="29" t="inlineStr">
        <is>
          <t>Trường Học</t>
        </is>
      </c>
      <c r="G693" s="28" t="inlineStr">
        <is>
          <t>079312042517</t>
        </is>
      </c>
      <c r="H693" s="29" t="inlineStr">
        <is>
          <t>Nguyễn Lê Nguyễn</t>
        </is>
      </c>
      <c r="I693" s="28" t="inlineStr">
        <is>
          <t>24/12/2012</t>
        </is>
      </c>
      <c r="J693" s="28" t="n">
        <v>2</v>
      </c>
      <c r="K693" s="28" t="inlineStr">
        <is>
          <t>Kinh</t>
        </is>
      </c>
      <c r="L693" s="29" t="n"/>
      <c r="M693" s="29" t="n"/>
      <c r="N693" s="28" t="inlineStr"/>
      <c r="O693" s="28" t="inlineStr">
        <is>
          <t>0522953352</t>
        </is>
      </c>
      <c r="P693" s="29" t="inlineStr">
        <is>
          <t>56/1/5 Khánh Hội, P. Vĩnh Hội, kp19, Tp.HCM</t>
        </is>
      </c>
      <c r="Q693" s="29" t="inlineStr">
        <is>
          <t>Phường Khánh Hội</t>
        </is>
      </c>
      <c r="R693" s="29" t="n"/>
      <c r="S693" s="29" t="inlineStr">
        <is>
          <t>Phường Xóm Chiếu</t>
        </is>
      </c>
      <c r="T693" s="29" t="inlineStr">
        <is>
          <t>THCS Vân Đồn - Phường Xóm Chiếu</t>
        </is>
      </c>
      <c r="U693" s="28" t="inlineStr">
        <is>
          <t>8A6</t>
        </is>
      </c>
      <c r="V693" s="29" t="inlineStr">
        <is>
          <t>Nguyễn Thị Mỹ Hằng</t>
        </is>
      </c>
      <c r="W693" s="28" t="inlineStr">
        <is>
          <t>179183011256</t>
        </is>
      </c>
      <c r="X693" s="28" t="inlineStr">
        <is>
          <t>Mẹ</t>
        </is>
      </c>
      <c r="Y693" s="28" t="inlineStr">
        <is>
          <t>0522953352</t>
        </is>
      </c>
      <c r="Z693" s="29" t="inlineStr">
        <is>
          <t xml:space="preserve">Ngân sách thành phố hỗ trợ </t>
        </is>
      </c>
      <c r="AA693" s="29" t="inlineStr">
        <is>
          <t>Khám theo hợp đồng</t>
        </is>
      </c>
      <c r="AB693" s="29" t="n"/>
      <c r="AC693" s="29" t="n"/>
      <c r="AD693" s="29" t="n"/>
      <c r="AE693" s="29" t="n"/>
      <c r="AF693" s="29" t="n"/>
      <c r="AG693" s="29">
        <f>IFERROR(VLOOKUP(S693,WARD[],2,0),)</f>
        <v/>
      </c>
      <c r="AH693" s="29">
        <f>IFERROR(VLOOKUP(T693,DS_TRUONG,2,0),)</f>
        <v/>
      </c>
    </row>
    <row r="694">
      <c r="C694" s="28" t="n">
        <v>690</v>
      </c>
      <c r="D694" s="28" t="inlineStr">
        <is>
          <t>27/07/2026</t>
        </is>
      </c>
      <c r="E694" s="29" t="inlineStr">
        <is>
          <t>Trẻ từ đủ 6 tuổi đến 18 tuổi đi học (lớp 1 đến lớp 12)</t>
        </is>
      </c>
      <c r="F694" s="29" t="inlineStr">
        <is>
          <t>Trường Học</t>
        </is>
      </c>
      <c r="G694" s="28" t="inlineStr">
        <is>
          <t>064312017491</t>
        </is>
      </c>
      <c r="H694" s="29" t="inlineStr">
        <is>
          <t>Huỳnh Trương Thảo Nhi</t>
        </is>
      </c>
      <c r="I694" s="28" t="inlineStr">
        <is>
          <t>04/10/2012</t>
        </is>
      </c>
      <c r="J694" s="28" t="n">
        <v>2</v>
      </c>
      <c r="K694" s="28" t="inlineStr">
        <is>
          <t>Kinh</t>
        </is>
      </c>
      <c r="L694" s="29" t="n"/>
      <c r="M694" s="29" t="n"/>
      <c r="N694" s="28" t="inlineStr"/>
      <c r="O694" s="28" t="inlineStr">
        <is>
          <t>0903866014</t>
        </is>
      </c>
      <c r="P694" s="29" t="inlineStr">
        <is>
          <t>436 B Lô Q ĐVBơ, P. Khánh Hội, kp15, Tp.HCM</t>
        </is>
      </c>
      <c r="Q694" s="29" t="inlineStr">
        <is>
          <t>Phường Khánh Hội</t>
        </is>
      </c>
      <c r="R694" s="29" t="n"/>
      <c r="S694" s="29" t="inlineStr">
        <is>
          <t>Phường Xóm Chiếu</t>
        </is>
      </c>
      <c r="T694" s="29" t="inlineStr">
        <is>
          <t>THCS Vân Đồn - Phường Xóm Chiếu</t>
        </is>
      </c>
      <c r="U694" s="28" t="inlineStr">
        <is>
          <t>8A6</t>
        </is>
      </c>
      <c r="V694" s="29" t="inlineStr">
        <is>
          <t>Trương Thị Hoa</t>
        </is>
      </c>
      <c r="W694" s="28" t="inlineStr">
        <is>
          <t>042185015720</t>
        </is>
      </c>
      <c r="X694" s="28" t="inlineStr">
        <is>
          <t>Mẹ</t>
        </is>
      </c>
      <c r="Y694" s="28" t="inlineStr">
        <is>
          <t>0903866014</t>
        </is>
      </c>
      <c r="Z694" s="29" t="inlineStr">
        <is>
          <t xml:space="preserve">Ngân sách thành phố hỗ trợ </t>
        </is>
      </c>
      <c r="AA694" s="29" t="inlineStr">
        <is>
          <t>Khám theo hợp đồng</t>
        </is>
      </c>
      <c r="AB694" s="29" t="n"/>
      <c r="AC694" s="29" t="n"/>
      <c r="AD694" s="29" t="n"/>
      <c r="AE694" s="29" t="n"/>
      <c r="AF694" s="29" t="n"/>
      <c r="AG694" s="29">
        <f>IFERROR(VLOOKUP(S694,WARD[],2,0),)</f>
        <v/>
      </c>
      <c r="AH694" s="29">
        <f>IFERROR(VLOOKUP(T694,DS_TRUONG,2,0),)</f>
        <v/>
      </c>
    </row>
    <row r="695">
      <c r="C695" s="28" t="n">
        <v>691</v>
      </c>
      <c r="D695" s="28" t="inlineStr">
        <is>
          <t>27/07/2026</t>
        </is>
      </c>
      <c r="E695" s="29" t="inlineStr">
        <is>
          <t>Trẻ từ đủ 6 tuổi đến 18 tuổi đi học (lớp 1 đến lớp 12)</t>
        </is>
      </c>
      <c r="F695" s="29" t="inlineStr">
        <is>
          <t>Trường Học</t>
        </is>
      </c>
      <c r="G695" s="28" t="inlineStr">
        <is>
          <t>079312056118</t>
        </is>
      </c>
      <c r="H695" s="29" t="inlineStr">
        <is>
          <t>Trần Mi Ni</t>
        </is>
      </c>
      <c r="I695" s="28" t="inlineStr">
        <is>
          <t>27/06/2012</t>
        </is>
      </c>
      <c r="J695" s="28" t="n">
        <v>2</v>
      </c>
      <c r="K695" s="28" t="inlineStr">
        <is>
          <t>Kinh</t>
        </is>
      </c>
      <c r="L695" s="29" t="n"/>
      <c r="M695" s="29" t="n"/>
      <c r="N695" s="28" t="inlineStr"/>
      <c r="O695" s="28" t="inlineStr">
        <is>
          <t>0907070489</t>
        </is>
      </c>
      <c r="P695" s="29" t="inlineStr">
        <is>
          <t>450/57 ĐVBơ, P. Khánh Hội, kp24, Tp.HCM</t>
        </is>
      </c>
      <c r="Q695" s="29" t="inlineStr">
        <is>
          <t>Phường Khánh Hội</t>
        </is>
      </c>
      <c r="R695" s="29" t="n"/>
      <c r="S695" s="29" t="inlineStr">
        <is>
          <t>Phường Xóm Chiếu</t>
        </is>
      </c>
      <c r="T695" s="29" t="inlineStr">
        <is>
          <t>THCS Vân Đồn - Phường Xóm Chiếu</t>
        </is>
      </c>
      <c r="U695" s="28" t="inlineStr">
        <is>
          <t>8A6</t>
        </is>
      </c>
      <c r="V695" s="29" t="inlineStr">
        <is>
          <t>Trần Ngọc Hương.</t>
        </is>
      </c>
      <c r="W695" s="28" t="inlineStr">
        <is>
          <t>075161001443</t>
        </is>
      </c>
      <c r="X695" s="28" t="inlineStr">
        <is>
          <t>Mẹ</t>
        </is>
      </c>
      <c r="Y695" s="28" t="inlineStr">
        <is>
          <t>0907070489</t>
        </is>
      </c>
      <c r="Z695" s="29" t="inlineStr">
        <is>
          <t xml:space="preserve">Ngân sách thành phố hỗ trợ </t>
        </is>
      </c>
      <c r="AA695" s="29" t="inlineStr">
        <is>
          <t>Khám theo hợp đồng</t>
        </is>
      </c>
      <c r="AB695" s="29" t="n"/>
      <c r="AC695" s="29" t="n"/>
      <c r="AD695" s="29" t="n"/>
      <c r="AE695" s="29" t="n"/>
      <c r="AF695" s="29" t="n"/>
      <c r="AG695" s="29">
        <f>IFERROR(VLOOKUP(S695,WARD[],2,0),)</f>
        <v/>
      </c>
      <c r="AH695" s="29">
        <f>IFERROR(VLOOKUP(T695,DS_TRUONG,2,0),)</f>
        <v/>
      </c>
    </row>
    <row r="696">
      <c r="C696" s="28" t="n">
        <v>692</v>
      </c>
      <c r="D696" s="28" t="inlineStr">
        <is>
          <t>27/07/2026</t>
        </is>
      </c>
      <c r="E696" s="29" t="inlineStr">
        <is>
          <t>Trẻ từ đủ 6 tuổi đến 18 tuổi đi học (lớp 1 đến lớp 12)</t>
        </is>
      </c>
      <c r="F696" s="29" t="inlineStr">
        <is>
          <t>Trường Học</t>
        </is>
      </c>
      <c r="G696" s="28" t="inlineStr">
        <is>
          <t>079212023519</t>
        </is>
      </c>
      <c r="H696" s="29" t="inlineStr">
        <is>
          <t>Đinh Công Phước</t>
        </is>
      </c>
      <c r="I696" s="28" t="inlineStr">
        <is>
          <t>02/09/2012</t>
        </is>
      </c>
      <c r="J696" s="28" t="n">
        <v>1</v>
      </c>
      <c r="K696" s="28" t="inlineStr">
        <is>
          <t>Kinh</t>
        </is>
      </c>
      <c r="L696" s="29" t="n"/>
      <c r="M696" s="29" t="n"/>
      <c r="N696" s="28" t="inlineStr"/>
      <c r="O696" s="28" t="inlineStr">
        <is>
          <t>0906007020</t>
        </is>
      </c>
      <c r="P696" s="29" t="inlineStr">
        <is>
          <t>129F/123/46A BVĐồn, P. Khánh Hội, kp2, Tp.HCM</t>
        </is>
      </c>
      <c r="Q696" s="29" t="inlineStr">
        <is>
          <t>Phường Khánh Hội</t>
        </is>
      </c>
      <c r="R696" s="29" t="n"/>
      <c r="S696" s="29" t="inlineStr">
        <is>
          <t>Phường Xóm Chiếu</t>
        </is>
      </c>
      <c r="T696" s="29" t="inlineStr">
        <is>
          <t>THCS Vân Đồn - Phường Xóm Chiếu</t>
        </is>
      </c>
      <c r="U696" s="28" t="inlineStr">
        <is>
          <t>8A6</t>
        </is>
      </c>
      <c r="V696" s="29" t="inlineStr">
        <is>
          <t>Lê Thị Ngọc Thảo</t>
        </is>
      </c>
      <c r="W696" s="28" t="inlineStr">
        <is>
          <t>079177031088</t>
        </is>
      </c>
      <c r="X696" s="28" t="inlineStr">
        <is>
          <t>Mẹ</t>
        </is>
      </c>
      <c r="Y696" s="28" t="inlineStr">
        <is>
          <t>0906007020</t>
        </is>
      </c>
      <c r="Z696" s="29" t="inlineStr">
        <is>
          <t xml:space="preserve">Ngân sách thành phố hỗ trợ </t>
        </is>
      </c>
      <c r="AA696" s="29" t="inlineStr">
        <is>
          <t>Khám theo hợp đồng</t>
        </is>
      </c>
      <c r="AB696" s="29" t="n"/>
      <c r="AC696" s="29" t="n"/>
      <c r="AD696" s="29" t="n"/>
      <c r="AE696" s="29" t="n"/>
      <c r="AF696" s="29" t="n"/>
      <c r="AG696" s="29">
        <f>IFERROR(VLOOKUP(S696,WARD[],2,0),)</f>
        <v/>
      </c>
      <c r="AH696" s="29">
        <f>IFERROR(VLOOKUP(T696,DS_TRUONG,2,0),)</f>
        <v/>
      </c>
    </row>
    <row r="697">
      <c r="C697" s="28" t="n">
        <v>693</v>
      </c>
      <c r="D697" s="28" t="inlineStr">
        <is>
          <t>27/07/2026</t>
        </is>
      </c>
      <c r="E697" s="29" t="inlineStr">
        <is>
          <t>Trẻ từ đủ 6 tuổi đến 18 tuổi đi học (lớp 1 đến lớp 12)</t>
        </is>
      </c>
      <c r="F697" s="29" t="inlineStr">
        <is>
          <t>Trường Học</t>
        </is>
      </c>
      <c r="G697" s="28" t="inlineStr">
        <is>
          <t>079312022639</t>
        </is>
      </c>
      <c r="H697" s="29" t="inlineStr">
        <is>
          <t>Lâm Hoàng Mai Phương</t>
        </is>
      </c>
      <c r="I697" s="28" t="inlineStr">
        <is>
          <t>26/12/2012</t>
        </is>
      </c>
      <c r="J697" s="28" t="n">
        <v>2</v>
      </c>
      <c r="K697" s="28" t="inlineStr">
        <is>
          <t>Kinh</t>
        </is>
      </c>
      <c r="L697" s="29" t="n"/>
      <c r="M697" s="29" t="n"/>
      <c r="N697" s="28" t="inlineStr"/>
      <c r="O697" s="28" t="inlineStr">
        <is>
          <t>0396441439</t>
        </is>
      </c>
      <c r="P697" s="29" t="inlineStr">
        <is>
          <t>327/15A TTThuyết, P. Vĩnh Hội, kp2, Tp.HCM</t>
        </is>
      </c>
      <c r="Q697" s="29" t="inlineStr">
        <is>
          <t>Phường Vĩnh Hội</t>
        </is>
      </c>
      <c r="R697" s="29" t="n"/>
      <c r="S697" s="29" t="inlineStr">
        <is>
          <t>Phường Xóm Chiếu</t>
        </is>
      </c>
      <c r="T697" s="29" t="inlineStr">
        <is>
          <t>THCS Vân Đồn - Phường Xóm Chiếu</t>
        </is>
      </c>
      <c r="U697" s="28" t="inlineStr">
        <is>
          <t>8A6</t>
        </is>
      </c>
      <c r="V697" s="29" t="inlineStr">
        <is>
          <t>Phạm Thị Hồng Quế</t>
        </is>
      </c>
      <c r="W697" s="28" t="inlineStr">
        <is>
          <t>079159009838</t>
        </is>
      </c>
      <c r="X697" s="28" t="inlineStr">
        <is>
          <t>Mẹ</t>
        </is>
      </c>
      <c r="Y697" s="28" t="inlineStr">
        <is>
          <t>0396441439</t>
        </is>
      </c>
      <c r="Z697" s="29" t="inlineStr">
        <is>
          <t xml:space="preserve">Ngân sách thành phố hỗ trợ </t>
        </is>
      </c>
      <c r="AA697" s="29" t="inlineStr">
        <is>
          <t>Khám theo hợp đồng</t>
        </is>
      </c>
      <c r="AB697" s="29" t="n"/>
      <c r="AC697" s="29" t="n"/>
      <c r="AD697" s="29" t="n"/>
      <c r="AE697" s="29" t="n"/>
      <c r="AF697" s="29" t="n"/>
      <c r="AG697" s="29">
        <f>IFERROR(VLOOKUP(S697,WARD[],2,0),)</f>
        <v/>
      </c>
      <c r="AH697" s="29">
        <f>IFERROR(VLOOKUP(T697,DS_TRUONG,2,0),)</f>
        <v/>
      </c>
    </row>
    <row r="698">
      <c r="C698" s="28" t="n">
        <v>694</v>
      </c>
      <c r="D698" s="28" t="inlineStr">
        <is>
          <t>27/07/2026</t>
        </is>
      </c>
      <c r="E698" s="29" t="inlineStr">
        <is>
          <t>Trẻ từ đủ 6 tuổi đến 18 tuổi đi học (lớp 1 đến lớp 12)</t>
        </is>
      </c>
      <c r="F698" s="29" t="inlineStr">
        <is>
          <t>Trường Học</t>
        </is>
      </c>
      <c r="G698" s="28" t="inlineStr">
        <is>
          <t>079212004211</t>
        </is>
      </c>
      <c r="H698" s="29" t="inlineStr">
        <is>
          <t>Triệu Quang Sơn</t>
        </is>
      </c>
      <c r="I698" s="28" t="inlineStr">
        <is>
          <t>17/11/2012</t>
        </is>
      </c>
      <c r="J698" s="28" t="n">
        <v>1</v>
      </c>
      <c r="K698" s="28" t="inlineStr">
        <is>
          <t>Kinh</t>
        </is>
      </c>
      <c r="L698" s="29" t="n"/>
      <c r="M698" s="29" t="n"/>
      <c r="N698" s="28" t="inlineStr"/>
      <c r="O698" s="28" t="inlineStr">
        <is>
          <t>0707385333</t>
        </is>
      </c>
      <c r="P698" s="29" t="inlineStr">
        <is>
          <t>375 TĐản, P. Khánh Hội, kp31, Tp.HCM</t>
        </is>
      </c>
      <c r="Q698" s="29" t="inlineStr">
        <is>
          <t>Phường Khánh Hội</t>
        </is>
      </c>
      <c r="R698" s="29" t="n"/>
      <c r="S698" s="29" t="inlineStr">
        <is>
          <t>Phường Xóm Chiếu</t>
        </is>
      </c>
      <c r="T698" s="29" t="inlineStr">
        <is>
          <t>THCS Vân Đồn - Phường Xóm Chiếu</t>
        </is>
      </c>
      <c r="U698" s="28" t="inlineStr">
        <is>
          <t>8A6</t>
        </is>
      </c>
      <c r="V698" s="29" t="inlineStr">
        <is>
          <t>Phan Trường Giang</t>
        </is>
      </c>
      <c r="W698" s="28" t="inlineStr">
        <is>
          <t>079185002247</t>
        </is>
      </c>
      <c r="X698" s="28" t="inlineStr">
        <is>
          <t>Mẹ</t>
        </is>
      </c>
      <c r="Y698" s="28" t="inlineStr">
        <is>
          <t>0707385333</t>
        </is>
      </c>
      <c r="Z698" s="29" t="inlineStr">
        <is>
          <t xml:space="preserve">Ngân sách thành phố hỗ trợ </t>
        </is>
      </c>
      <c r="AA698" s="29" t="inlineStr">
        <is>
          <t>Khám theo hợp đồng</t>
        </is>
      </c>
      <c r="AB698" s="29" t="n"/>
      <c r="AC698" s="29" t="n"/>
      <c r="AD698" s="29" t="n"/>
      <c r="AE698" s="29" t="n"/>
      <c r="AF698" s="29" t="n"/>
      <c r="AG698" s="29">
        <f>IFERROR(VLOOKUP(S698,WARD[],2,0),)</f>
        <v/>
      </c>
      <c r="AH698" s="29">
        <f>IFERROR(VLOOKUP(T698,DS_TRUONG,2,0),)</f>
        <v/>
      </c>
    </row>
    <row r="699">
      <c r="C699" s="28" t="n">
        <v>695</v>
      </c>
      <c r="D699" s="28" t="inlineStr">
        <is>
          <t>27/07/2026</t>
        </is>
      </c>
      <c r="E699" s="29" t="inlineStr">
        <is>
          <t>Trẻ từ đủ 6 tuổi đến 18 tuổi đi học (lớp 1 đến lớp 12)</t>
        </is>
      </c>
      <c r="F699" s="29" t="inlineStr">
        <is>
          <t>Trường Học</t>
        </is>
      </c>
      <c r="G699" s="28" t="inlineStr">
        <is>
          <t>079212048565</t>
        </is>
      </c>
      <c r="H699" s="29" t="inlineStr">
        <is>
          <t>Nguyễn Thanh Tâm</t>
        </is>
      </c>
      <c r="I699" s="28" t="inlineStr">
        <is>
          <t>29/07/2012</t>
        </is>
      </c>
      <c r="J699" s="28" t="n">
        <v>1</v>
      </c>
      <c r="K699" s="28" t="inlineStr">
        <is>
          <t>Kinh</t>
        </is>
      </c>
      <c r="L699" s="29" t="n"/>
      <c r="M699" s="29" t="n"/>
      <c r="N699" s="28" t="inlineStr"/>
      <c r="O699" s="28" t="inlineStr">
        <is>
          <t>0983573570</t>
        </is>
      </c>
      <c r="P699" s="29" t="inlineStr">
        <is>
          <t>132/160C ĐVBơ, P. Khánh Hội, kp1, Tp.HCM</t>
        </is>
      </c>
      <c r="Q699" s="29" t="inlineStr">
        <is>
          <t>Phường Khánh Hội</t>
        </is>
      </c>
      <c r="R699" s="29" t="n"/>
      <c r="S699" s="29" t="inlineStr">
        <is>
          <t>Phường Xóm Chiếu</t>
        </is>
      </c>
      <c r="T699" s="29" t="inlineStr">
        <is>
          <t>THCS Vân Đồn - Phường Xóm Chiếu</t>
        </is>
      </c>
      <c r="U699" s="28" t="inlineStr">
        <is>
          <t>8A6</t>
        </is>
      </c>
      <c r="V699" s="29" t="inlineStr">
        <is>
          <t>Trương Thị Kim Tiên</t>
        </is>
      </c>
      <c r="W699" s="28" t="inlineStr">
        <is>
          <t>079182014782</t>
        </is>
      </c>
      <c r="X699" s="28" t="inlineStr">
        <is>
          <t>Mẹ</t>
        </is>
      </c>
      <c r="Y699" s="28" t="inlineStr">
        <is>
          <t>0983573570</t>
        </is>
      </c>
      <c r="Z699" s="29" t="inlineStr">
        <is>
          <t xml:space="preserve">Ngân sách thành phố hỗ trợ </t>
        </is>
      </c>
      <c r="AA699" s="29" t="inlineStr">
        <is>
          <t>Khám theo hợp đồng</t>
        </is>
      </c>
      <c r="AB699" s="29" t="n"/>
      <c r="AC699" s="29" t="n"/>
      <c r="AD699" s="29" t="n"/>
      <c r="AE699" s="29" t="n"/>
      <c r="AF699" s="29" t="n"/>
      <c r="AG699" s="29">
        <f>IFERROR(VLOOKUP(S699,WARD[],2,0),)</f>
        <v/>
      </c>
      <c r="AH699" s="29">
        <f>IFERROR(VLOOKUP(T699,DS_TRUONG,2,0),)</f>
        <v/>
      </c>
    </row>
    <row r="700">
      <c r="C700" s="28" t="n">
        <v>696</v>
      </c>
      <c r="D700" s="28" t="inlineStr">
        <is>
          <t>27/07/2026</t>
        </is>
      </c>
      <c r="E700" s="29" t="inlineStr">
        <is>
          <t>Trẻ từ đủ 6 tuổi đến 18 tuổi đi học (lớp 1 đến lớp 12)</t>
        </is>
      </c>
      <c r="F700" s="29" t="inlineStr">
        <is>
          <t>Trường Học</t>
        </is>
      </c>
      <c r="G700" s="28" t="inlineStr">
        <is>
          <t>079212004521</t>
        </is>
      </c>
      <c r="H700" s="29" t="inlineStr">
        <is>
          <t>Phạm Nhật Thái</t>
        </is>
      </c>
      <c r="I700" s="28" t="inlineStr">
        <is>
          <t>31/01/2012</t>
        </is>
      </c>
      <c r="J700" s="28" t="n">
        <v>1</v>
      </c>
      <c r="K700" s="28" t="inlineStr">
        <is>
          <t>Kinh</t>
        </is>
      </c>
      <c r="L700" s="29" t="n"/>
      <c r="M700" s="29" t="n"/>
      <c r="N700" s="28" t="inlineStr"/>
      <c r="O700" s="28" t="inlineStr">
        <is>
          <t>0982174717</t>
        </is>
      </c>
      <c r="P700" s="29" t="inlineStr">
        <is>
          <t>204/32 LQHưng, P. Xóm Chiếu, kp4, Tp.HCM</t>
        </is>
      </c>
      <c r="Q700" s="29" t="inlineStr">
        <is>
          <t>Phường Xóm Chiếu</t>
        </is>
      </c>
      <c r="R700" s="29" t="n"/>
      <c r="S700" s="29" t="inlineStr">
        <is>
          <t>Phường Xóm Chiếu</t>
        </is>
      </c>
      <c r="T700" s="29" t="inlineStr">
        <is>
          <t>THCS Vân Đồn - Phường Xóm Chiếu</t>
        </is>
      </c>
      <c r="U700" s="28" t="inlineStr">
        <is>
          <t>8A6</t>
        </is>
      </c>
      <c r="V700" s="29" t="inlineStr">
        <is>
          <t>Trần Cẩm Hồng</t>
        </is>
      </c>
      <c r="W700" s="28" t="inlineStr">
        <is>
          <t>079184005944</t>
        </is>
      </c>
      <c r="X700" s="28" t="inlineStr">
        <is>
          <t>Mẹ</t>
        </is>
      </c>
      <c r="Y700" s="28" t="inlineStr">
        <is>
          <t>0982174717</t>
        </is>
      </c>
      <c r="Z700" s="29" t="inlineStr">
        <is>
          <t xml:space="preserve">Ngân sách thành phố hỗ trợ </t>
        </is>
      </c>
      <c r="AA700" s="29" t="inlineStr">
        <is>
          <t>Khám theo hợp đồng</t>
        </is>
      </c>
      <c r="AB700" s="29" t="n"/>
      <c r="AC700" s="29" t="n"/>
      <c r="AD700" s="29" t="n"/>
      <c r="AE700" s="29" t="n"/>
      <c r="AF700" s="29" t="n"/>
      <c r="AG700" s="29">
        <f>IFERROR(VLOOKUP(S700,WARD[],2,0),)</f>
        <v/>
      </c>
      <c r="AH700" s="29">
        <f>IFERROR(VLOOKUP(T700,DS_TRUONG,2,0),)</f>
        <v/>
      </c>
    </row>
    <row r="701">
      <c r="C701" s="28" t="n">
        <v>697</v>
      </c>
      <c r="D701" s="28" t="inlineStr">
        <is>
          <t>27/07/2026</t>
        </is>
      </c>
      <c r="E701" s="29" t="inlineStr">
        <is>
          <t>Trẻ từ đủ 6 tuổi đến 18 tuổi đi học (lớp 1 đến lớp 12)</t>
        </is>
      </c>
      <c r="F701" s="29" t="inlineStr">
        <is>
          <t>Trường Học</t>
        </is>
      </c>
      <c r="G701" s="28" t="inlineStr">
        <is>
          <t>079312050082</t>
        </is>
      </c>
      <c r="H701" s="29" t="inlineStr">
        <is>
          <t>Hàng Ngọc Minh Thư</t>
        </is>
      </c>
      <c r="I701" s="28" t="inlineStr">
        <is>
          <t>22/08/2012</t>
        </is>
      </c>
      <c r="J701" s="28" t="n">
        <v>2</v>
      </c>
      <c r="K701" s="28" t="inlineStr">
        <is>
          <t>Kinh</t>
        </is>
      </c>
      <c r="L701" s="29" t="n"/>
      <c r="M701" s="29" t="n"/>
      <c r="N701" s="28" t="inlineStr"/>
      <c r="O701" s="28" t="inlineStr">
        <is>
          <t>0344176549</t>
        </is>
      </c>
      <c r="P701" s="29" t="inlineStr">
        <is>
          <t>C 232/2 XChiếu, P. Khánh Hội, kp5, Tp.HCM</t>
        </is>
      </c>
      <c r="Q701" s="29" t="inlineStr">
        <is>
          <t>Phường Khánh Hội</t>
        </is>
      </c>
      <c r="R701" s="29" t="n"/>
      <c r="S701" s="29" t="inlineStr">
        <is>
          <t>Phường Xóm Chiếu</t>
        </is>
      </c>
      <c r="T701" s="29" t="inlineStr">
        <is>
          <t>THCS Vân Đồn - Phường Xóm Chiếu</t>
        </is>
      </c>
      <c r="U701" s="28" t="inlineStr">
        <is>
          <t>8A6</t>
        </is>
      </c>
      <c r="V701" s="29" t="inlineStr">
        <is>
          <t>Nguyễn Thị Gái</t>
        </is>
      </c>
      <c r="W701" s="28" t="inlineStr">
        <is>
          <t>052176011415</t>
        </is>
      </c>
      <c r="X701" s="28" t="inlineStr">
        <is>
          <t>Mẹ</t>
        </is>
      </c>
      <c r="Y701" s="28" t="inlineStr">
        <is>
          <t>0344176549</t>
        </is>
      </c>
      <c r="Z701" s="29" t="inlineStr">
        <is>
          <t xml:space="preserve">Ngân sách thành phố hỗ trợ </t>
        </is>
      </c>
      <c r="AA701" s="29" t="inlineStr">
        <is>
          <t>Khám theo hợp đồng</t>
        </is>
      </c>
      <c r="AB701" s="29" t="n"/>
      <c r="AC701" s="29" t="n"/>
      <c r="AD701" s="29" t="n"/>
      <c r="AE701" s="29" t="n"/>
      <c r="AF701" s="29" t="n"/>
      <c r="AG701" s="29">
        <f>IFERROR(VLOOKUP(S701,WARD[],2,0),)</f>
        <v/>
      </c>
      <c r="AH701" s="29">
        <f>IFERROR(VLOOKUP(T701,DS_TRUONG,2,0),)</f>
        <v/>
      </c>
    </row>
    <row r="702">
      <c r="C702" s="28" t="n">
        <v>698</v>
      </c>
      <c r="D702" s="28" t="inlineStr">
        <is>
          <t>27/07/2026</t>
        </is>
      </c>
      <c r="E702" s="29" t="inlineStr">
        <is>
          <t>Trẻ từ đủ 6 tuổi đến 18 tuổi đi học (lớp 1 đến lớp 12)</t>
        </is>
      </c>
      <c r="F702" s="29" t="inlineStr">
        <is>
          <t>Trường Học</t>
        </is>
      </c>
      <c r="G702" s="28" t="inlineStr">
        <is>
          <t>079312049820</t>
        </is>
      </c>
      <c r="H702" s="29" t="inlineStr">
        <is>
          <t>Trương Thị Minh Thư</t>
        </is>
      </c>
      <c r="I702" s="28" t="inlineStr">
        <is>
          <t>29/01/2012</t>
        </is>
      </c>
      <c r="J702" s="28" t="n">
        <v>2</v>
      </c>
      <c r="K702" s="28" t="inlineStr">
        <is>
          <t>Kinh</t>
        </is>
      </c>
      <c r="L702" s="29" t="n"/>
      <c r="M702" s="29" t="n"/>
      <c r="N702" s="28" t="inlineStr"/>
      <c r="O702" s="28" t="inlineStr">
        <is>
          <t>0905906343</t>
        </is>
      </c>
      <c r="P702" s="29" t="inlineStr">
        <is>
          <t>830/22/9 ĐVBơ, P. Xóm Chiếu, Tp.HCM</t>
        </is>
      </c>
      <c r="Q702" s="29" t="inlineStr">
        <is>
          <t>Phường Xóm Chiếu</t>
        </is>
      </c>
      <c r="R702" s="29" t="n"/>
      <c r="S702" s="29" t="inlineStr">
        <is>
          <t>Phường Xóm Chiếu</t>
        </is>
      </c>
      <c r="T702" s="29" t="inlineStr">
        <is>
          <t>THCS Vân Đồn - Phường Xóm Chiếu</t>
        </is>
      </c>
      <c r="U702" s="28" t="inlineStr">
        <is>
          <t>8A6</t>
        </is>
      </c>
      <c r="V702" s="29" t="inlineStr">
        <is>
          <t>Tôn Nữ Ngọc Điệp</t>
        </is>
      </c>
      <c r="W702" s="28" t="inlineStr">
        <is>
          <t>079171011558</t>
        </is>
      </c>
      <c r="X702" s="28" t="inlineStr">
        <is>
          <t>Mẹ</t>
        </is>
      </c>
      <c r="Y702" s="28" t="inlineStr">
        <is>
          <t>0905906343</t>
        </is>
      </c>
      <c r="Z702" s="29" t="inlineStr">
        <is>
          <t xml:space="preserve">Ngân sách thành phố hỗ trợ </t>
        </is>
      </c>
      <c r="AA702" s="29" t="inlineStr">
        <is>
          <t>Khám theo hợp đồng</t>
        </is>
      </c>
      <c r="AB702" s="29" t="n"/>
      <c r="AC702" s="29" t="n"/>
      <c r="AD702" s="29" t="n"/>
      <c r="AE702" s="29" t="n"/>
      <c r="AF702" s="29" t="n"/>
      <c r="AG702" s="29">
        <f>IFERROR(VLOOKUP(S702,WARD[],2,0),)</f>
        <v/>
      </c>
      <c r="AH702" s="29">
        <f>IFERROR(VLOOKUP(T702,DS_TRUONG,2,0),)</f>
        <v/>
      </c>
    </row>
    <row r="703">
      <c r="C703" s="28" t="n">
        <v>699</v>
      </c>
      <c r="D703" s="28" t="inlineStr">
        <is>
          <t>27/07/2026</t>
        </is>
      </c>
      <c r="E703" s="29" t="inlineStr">
        <is>
          <t>Trẻ từ đủ 6 tuổi đến 18 tuổi đi học (lớp 1 đến lớp 12)</t>
        </is>
      </c>
      <c r="F703" s="29" t="inlineStr">
        <is>
          <t>Trường Học</t>
        </is>
      </c>
      <c r="G703" s="28" t="inlineStr">
        <is>
          <t>079312041542</t>
        </is>
      </c>
      <c r="H703" s="29" t="inlineStr">
        <is>
          <t>Châu Ngọc Bảo Trân</t>
        </is>
      </c>
      <c r="I703" s="28" t="inlineStr">
        <is>
          <t>25/09/2012</t>
        </is>
      </c>
      <c r="J703" s="28" t="n">
        <v>2</v>
      </c>
      <c r="K703" s="28" t="inlineStr">
        <is>
          <t>Kinh</t>
        </is>
      </c>
      <c r="L703" s="29" t="n"/>
      <c r="M703" s="29" t="n"/>
      <c r="N703" s="28" t="inlineStr"/>
      <c r="O703" s="28" t="inlineStr">
        <is>
          <t>0978666772</t>
        </is>
      </c>
      <c r="P703" s="29" t="inlineStr">
        <is>
          <t>772/38 ĐVBơ, P. Xóm Chiếu, kp3, Tp.HCM</t>
        </is>
      </c>
      <c r="Q703" s="29" t="inlineStr">
        <is>
          <t>Phường Xóm Chiếu</t>
        </is>
      </c>
      <c r="R703" s="29" t="n"/>
      <c r="S703" s="29" t="inlineStr">
        <is>
          <t>Phường Xóm Chiếu</t>
        </is>
      </c>
      <c r="T703" s="29" t="inlineStr">
        <is>
          <t>THCS Vân Đồn - Phường Xóm Chiếu</t>
        </is>
      </c>
      <c r="U703" s="28" t="inlineStr">
        <is>
          <t>8A6</t>
        </is>
      </c>
      <c r="V703" s="29" t="inlineStr">
        <is>
          <t>Lường Thị Ngọc Phương</t>
        </is>
      </c>
      <c r="W703" s="28" t="inlineStr">
        <is>
          <t>070188000081</t>
        </is>
      </c>
      <c r="X703" s="28" t="inlineStr">
        <is>
          <t>Mẹ</t>
        </is>
      </c>
      <c r="Y703" s="28" t="inlineStr">
        <is>
          <t>0978666772</t>
        </is>
      </c>
      <c r="Z703" s="29" t="inlineStr">
        <is>
          <t xml:space="preserve">Ngân sách thành phố hỗ trợ </t>
        </is>
      </c>
      <c r="AA703" s="29" t="inlineStr">
        <is>
          <t>Khám theo hợp đồng</t>
        </is>
      </c>
      <c r="AB703" s="29" t="n"/>
      <c r="AC703" s="29" t="n"/>
      <c r="AD703" s="29" t="n"/>
      <c r="AE703" s="29" t="n"/>
      <c r="AF703" s="29" t="n"/>
      <c r="AG703" s="29">
        <f>IFERROR(VLOOKUP(S703,WARD[],2,0),)</f>
        <v/>
      </c>
      <c r="AH703" s="29">
        <f>IFERROR(VLOOKUP(T703,DS_TRUONG,2,0),)</f>
        <v/>
      </c>
    </row>
    <row r="704">
      <c r="C704" s="28" t="n">
        <v>700</v>
      </c>
      <c r="D704" s="28" t="inlineStr">
        <is>
          <t>27/07/2026</t>
        </is>
      </c>
      <c r="E704" s="29" t="inlineStr">
        <is>
          <t>Trẻ từ đủ 6 tuổi đến 18 tuổi đi học (lớp 1 đến lớp 12)</t>
        </is>
      </c>
      <c r="F704" s="29" t="inlineStr">
        <is>
          <t>Trường Học</t>
        </is>
      </c>
      <c r="G704" s="28" t="inlineStr">
        <is>
          <t>079312004223</t>
        </is>
      </c>
      <c r="H704" s="29" t="inlineStr">
        <is>
          <t>Võ Ngọc Bảo Trân</t>
        </is>
      </c>
      <c r="I704" s="28" t="inlineStr">
        <is>
          <t>18/01/2012</t>
        </is>
      </c>
      <c r="J704" s="28" t="n">
        <v>2</v>
      </c>
      <c r="K704" s="28" t="inlineStr">
        <is>
          <t>Kinh</t>
        </is>
      </c>
      <c r="L704" s="29" t="n"/>
      <c r="M704" s="29" t="n"/>
      <c r="N704" s="28" t="inlineStr"/>
      <c r="O704" s="28" t="inlineStr">
        <is>
          <t>0982427780</t>
        </is>
      </c>
      <c r="P704" s="29" t="inlineStr">
        <is>
          <t>165/15 TTThuyết, P. Khánh Hội, kp31, Tp.HCM</t>
        </is>
      </c>
      <c r="Q704" s="29" t="inlineStr">
        <is>
          <t>Phường Khánh Hội</t>
        </is>
      </c>
      <c r="R704" s="29" t="n"/>
      <c r="S704" s="29" t="inlineStr">
        <is>
          <t>Phường Xóm Chiếu</t>
        </is>
      </c>
      <c r="T704" s="29" t="inlineStr">
        <is>
          <t>THCS Vân Đồn - Phường Xóm Chiếu</t>
        </is>
      </c>
      <c r="U704" s="28" t="inlineStr">
        <is>
          <t>8A6</t>
        </is>
      </c>
      <c r="V704" s="29" t="inlineStr">
        <is>
          <t>Đặng Thị Thúy Viên</t>
        </is>
      </c>
      <c r="W704" s="28" t="inlineStr">
        <is>
          <t>001177009912</t>
        </is>
      </c>
      <c r="X704" s="28" t="inlineStr">
        <is>
          <t>Mẹ</t>
        </is>
      </c>
      <c r="Y704" s="28" t="inlineStr">
        <is>
          <t>0982427780</t>
        </is>
      </c>
      <c r="Z704" s="29" t="inlineStr">
        <is>
          <t xml:space="preserve">Ngân sách thành phố hỗ trợ </t>
        </is>
      </c>
      <c r="AA704" s="29" t="inlineStr">
        <is>
          <t>Khám theo hợp đồng</t>
        </is>
      </c>
      <c r="AB704" s="29" t="n"/>
      <c r="AC704" s="29" t="n"/>
      <c r="AD704" s="29" t="n"/>
      <c r="AE704" s="29" t="n"/>
      <c r="AF704" s="29" t="n"/>
      <c r="AG704" s="29">
        <f>IFERROR(VLOOKUP(S704,WARD[],2,0),)</f>
        <v/>
      </c>
      <c r="AH704" s="29">
        <f>IFERROR(VLOOKUP(T704,DS_TRUONG,2,0),)</f>
        <v/>
      </c>
    </row>
    <row r="705">
      <c r="C705" s="28" t="n">
        <v>701</v>
      </c>
      <c r="D705" s="28" t="inlineStr">
        <is>
          <t>27/07/2026</t>
        </is>
      </c>
      <c r="E705" s="29" t="inlineStr">
        <is>
          <t>Trẻ từ đủ 6 tuổi đến 18 tuổi đi học (lớp 1 đến lớp 12)</t>
        </is>
      </c>
      <c r="F705" s="29" t="inlineStr">
        <is>
          <t>Trường Học</t>
        </is>
      </c>
      <c r="G705" s="28" t="inlineStr">
        <is>
          <t>079212009366</t>
        </is>
      </c>
      <c r="H705" s="29" t="inlineStr">
        <is>
          <t>Trần Minh Trí</t>
        </is>
      </c>
      <c r="I705" s="28" t="inlineStr">
        <is>
          <t>15/10/2012</t>
        </is>
      </c>
      <c r="J705" s="28" t="n">
        <v>1</v>
      </c>
      <c r="K705" s="28" t="inlineStr">
        <is>
          <t>Kinh</t>
        </is>
      </c>
      <c r="L705" s="29" t="n"/>
      <c r="M705" s="29" t="n"/>
      <c r="N705" s="28" t="inlineStr"/>
      <c r="O705" s="28" t="inlineStr">
        <is>
          <t>0932906871</t>
        </is>
      </c>
      <c r="P705" s="29" t="inlineStr">
        <is>
          <t>756/54/4 ĐVBơ, P. Xóm Chiếu, kp4, Tp.HCM</t>
        </is>
      </c>
      <c r="Q705" s="29" t="inlineStr">
        <is>
          <t>Phường Xóm Chiếu</t>
        </is>
      </c>
      <c r="R705" s="29" t="n"/>
      <c r="S705" s="29" t="inlineStr">
        <is>
          <t>Phường Xóm Chiếu</t>
        </is>
      </c>
      <c r="T705" s="29" t="inlineStr">
        <is>
          <t>THCS Vân Đồn - Phường Xóm Chiếu</t>
        </is>
      </c>
      <c r="U705" s="28" t="inlineStr">
        <is>
          <t>8A6</t>
        </is>
      </c>
      <c r="V705" s="29" t="inlineStr">
        <is>
          <t>Nguyễn Thị Dung</t>
        </is>
      </c>
      <c r="W705" s="28" t="inlineStr">
        <is>
          <t>038180021186</t>
        </is>
      </c>
      <c r="X705" s="28" t="inlineStr">
        <is>
          <t>Mẹ</t>
        </is>
      </c>
      <c r="Y705" s="28" t="inlineStr">
        <is>
          <t>0932906871</t>
        </is>
      </c>
      <c r="Z705" s="29" t="inlineStr">
        <is>
          <t xml:space="preserve">Ngân sách thành phố hỗ trợ </t>
        </is>
      </c>
      <c r="AA705" s="29" t="inlineStr">
        <is>
          <t>Khám theo hợp đồng</t>
        </is>
      </c>
      <c r="AB705" s="29" t="n"/>
      <c r="AC705" s="29" t="n"/>
      <c r="AD705" s="29" t="n"/>
      <c r="AE705" s="29" t="n"/>
      <c r="AF705" s="29" t="n"/>
      <c r="AG705" s="29">
        <f>IFERROR(VLOOKUP(S705,WARD[],2,0),)</f>
        <v/>
      </c>
      <c r="AH705" s="29">
        <f>IFERROR(VLOOKUP(T705,DS_TRUONG,2,0),)</f>
        <v/>
      </c>
    </row>
    <row r="706">
      <c r="C706" s="28" t="n">
        <v>702</v>
      </c>
      <c r="D706" s="28" t="inlineStr">
        <is>
          <t>27/07/2026</t>
        </is>
      </c>
      <c r="E706" s="29" t="inlineStr">
        <is>
          <t>Trẻ từ đủ 6 tuổi đến 18 tuổi đi học (lớp 1 đến lớp 12)</t>
        </is>
      </c>
      <c r="F706" s="29" t="inlineStr">
        <is>
          <t>Trường Học</t>
        </is>
      </c>
      <c r="G706" s="28" t="inlineStr">
        <is>
          <t>079312007157</t>
        </is>
      </c>
      <c r="H706" s="29" t="inlineStr">
        <is>
          <t>Nguyễn Ngọc Lam Vy</t>
        </is>
      </c>
      <c r="I706" s="28" t="inlineStr">
        <is>
          <t>24/04/2012</t>
        </is>
      </c>
      <c r="J706" s="28" t="n">
        <v>2</v>
      </c>
      <c r="K706" s="28" t="inlineStr">
        <is>
          <t>Kinh</t>
        </is>
      </c>
      <c r="L706" s="29" t="n"/>
      <c r="M706" s="29" t="n"/>
      <c r="N706" s="28" t="inlineStr"/>
      <c r="O706" s="28" t="inlineStr">
        <is>
          <t>0938963863</t>
        </is>
      </c>
      <c r="P706" s="29" t="inlineStr">
        <is>
          <t>209/106 TTThuyết, P. Vĩnh Hội, kp3, Tp.HCM</t>
        </is>
      </c>
      <c r="Q706" s="29" t="inlineStr">
        <is>
          <t>Phường Vĩnh Hội</t>
        </is>
      </c>
      <c r="R706" s="29" t="n"/>
      <c r="S706" s="29" t="inlineStr">
        <is>
          <t>Phường Xóm Chiếu</t>
        </is>
      </c>
      <c r="T706" s="29" t="inlineStr">
        <is>
          <t>THCS Vân Đồn - Phường Xóm Chiếu</t>
        </is>
      </c>
      <c r="U706" s="28" t="inlineStr">
        <is>
          <t>8A6</t>
        </is>
      </c>
      <c r="V706" s="29" t="inlineStr">
        <is>
          <t>Bùi Thị Hồng Thanh</t>
        </is>
      </c>
      <c r="W706" s="28" t="inlineStr">
        <is>
          <t>087187021629</t>
        </is>
      </c>
      <c r="X706" s="28" t="inlineStr">
        <is>
          <t>Mẹ</t>
        </is>
      </c>
      <c r="Y706" s="28" t="inlineStr">
        <is>
          <t>0938963863</t>
        </is>
      </c>
      <c r="Z706" s="29" t="inlineStr">
        <is>
          <t xml:space="preserve">Ngân sách thành phố hỗ trợ </t>
        </is>
      </c>
      <c r="AA706" s="29" t="inlineStr">
        <is>
          <t>Khám theo hợp đồng</t>
        </is>
      </c>
      <c r="AB706" s="29" t="n"/>
      <c r="AC706" s="29" t="n"/>
      <c r="AD706" s="29" t="n"/>
      <c r="AE706" s="29" t="n"/>
      <c r="AF706" s="29" t="n"/>
      <c r="AG706" s="29">
        <f>IFERROR(VLOOKUP(S706,WARD[],2,0),)</f>
        <v/>
      </c>
      <c r="AH706" s="29">
        <f>IFERROR(VLOOKUP(T706,DS_TRUONG,2,0),)</f>
        <v/>
      </c>
    </row>
    <row r="707">
      <c r="C707" s="28" t="n">
        <v>703</v>
      </c>
      <c r="D707" s="28" t="inlineStr">
        <is>
          <t>27/07/2026</t>
        </is>
      </c>
      <c r="E707" s="29" t="inlineStr">
        <is>
          <t>Trẻ từ đủ 6 tuổi đến 18 tuổi đi học (lớp 1 đến lớp 12)</t>
        </is>
      </c>
      <c r="F707" s="29" t="inlineStr">
        <is>
          <t>Trường Học</t>
        </is>
      </c>
      <c r="G707" s="28" t="inlineStr">
        <is>
          <t>079312059287</t>
        </is>
      </c>
      <c r="H707" s="29" t="inlineStr">
        <is>
          <t>Võ Phúc Khánh An</t>
        </is>
      </c>
      <c r="I707" s="28" t="inlineStr">
        <is>
          <t>26/10/2012</t>
        </is>
      </c>
      <c r="J707" s="28" t="n">
        <v>2</v>
      </c>
      <c r="K707" s="28" t="inlineStr">
        <is>
          <t>Kinh</t>
        </is>
      </c>
      <c r="L707" s="29" t="n"/>
      <c r="M707" s="29" t="n"/>
      <c r="N707" s="28" t="inlineStr"/>
      <c r="O707" s="28" t="inlineStr">
        <is>
          <t>0919183686</t>
        </is>
      </c>
      <c r="P707" s="29" t="inlineStr">
        <is>
          <t>CC Petro VN Landmark, 65 Mai Chí Thọ, P. Bình Trưng, kp13, Tp.HCM</t>
        </is>
      </c>
      <c r="Q707" s="29" t="inlineStr">
        <is>
          <t>Phường Bình Trưng</t>
        </is>
      </c>
      <c r="R707" s="29" t="n"/>
      <c r="S707" s="29" t="inlineStr">
        <is>
          <t>Phường Xóm Chiếu</t>
        </is>
      </c>
      <c r="T707" s="29" t="inlineStr">
        <is>
          <t>THCS Vân Đồn - Phường Xóm Chiếu</t>
        </is>
      </c>
      <c r="U707" s="28" t="inlineStr">
        <is>
          <t>8A7</t>
        </is>
      </c>
      <c r="V707" s="29" t="inlineStr">
        <is>
          <t>Nguyễn Thị Ngọc Hoa</t>
        </is>
      </c>
      <c r="W707" s="28" t="inlineStr">
        <is>
          <t>075185011432</t>
        </is>
      </c>
      <c r="X707" s="28" t="inlineStr">
        <is>
          <t>Mẹ</t>
        </is>
      </c>
      <c r="Y707" s="28" t="inlineStr">
        <is>
          <t>0919183686</t>
        </is>
      </c>
      <c r="Z707" s="29" t="inlineStr">
        <is>
          <t xml:space="preserve">Ngân sách thành phố hỗ trợ </t>
        </is>
      </c>
      <c r="AA707" s="29" t="inlineStr">
        <is>
          <t>Khám theo hợp đồng</t>
        </is>
      </c>
      <c r="AB707" s="29" t="n"/>
      <c r="AC707" s="29" t="n"/>
      <c r="AD707" s="29" t="n"/>
      <c r="AE707" s="29" t="n"/>
      <c r="AF707" s="29" t="n"/>
      <c r="AG707" s="29">
        <f>IFERROR(VLOOKUP(S707,WARD[],2,0),)</f>
        <v/>
      </c>
      <c r="AH707" s="29">
        <f>IFERROR(VLOOKUP(T707,DS_TRUONG,2,0),)</f>
        <v/>
      </c>
    </row>
    <row r="708">
      <c r="C708" s="28" t="n">
        <v>704</v>
      </c>
      <c r="D708" s="28" t="inlineStr">
        <is>
          <t>27/07/2026</t>
        </is>
      </c>
      <c r="E708" s="29" t="inlineStr">
        <is>
          <t>Trẻ từ đủ 6 tuổi đến 18 tuổi đi học (lớp 1 đến lớp 12)</t>
        </is>
      </c>
      <c r="F708" s="29" t="inlineStr">
        <is>
          <t>Trường Học</t>
        </is>
      </c>
      <c r="G708" s="28" t="inlineStr">
        <is>
          <t>079312056545</t>
        </is>
      </c>
      <c r="H708" s="29" t="inlineStr">
        <is>
          <t>Nguyễn Hoàng Trâm Anh</t>
        </is>
      </c>
      <c r="I708" s="28" t="inlineStr">
        <is>
          <t>26/12/2012</t>
        </is>
      </c>
      <c r="J708" s="28" t="n">
        <v>2</v>
      </c>
      <c r="K708" s="28" t="inlineStr">
        <is>
          <t>Kinh</t>
        </is>
      </c>
      <c r="L708" s="29" t="n"/>
      <c r="M708" s="29" t="n"/>
      <c r="N708" s="28" t="inlineStr"/>
      <c r="O708" s="28" t="inlineStr">
        <is>
          <t>0708064447</t>
        </is>
      </c>
      <c r="P708" s="29" t="inlineStr">
        <is>
          <t>A19 NTHiến, P. Xóm Chiếu, kp23, Tp.HCM</t>
        </is>
      </c>
      <c r="Q708" s="29" t="inlineStr">
        <is>
          <t>Phường Xóm Chiếu</t>
        </is>
      </c>
      <c r="R708" s="29" t="n"/>
      <c r="S708" s="29" t="inlineStr">
        <is>
          <t>Phường Xóm Chiếu</t>
        </is>
      </c>
      <c r="T708" s="29" t="inlineStr">
        <is>
          <t>THCS Vân Đồn - Phường Xóm Chiếu</t>
        </is>
      </c>
      <c r="U708" s="28" t="inlineStr">
        <is>
          <t>8A7</t>
        </is>
      </c>
      <c r="V708" s="29" t="inlineStr">
        <is>
          <t>Nguyễn Thị Trâm</t>
        </is>
      </c>
      <c r="W708" s="28" t="inlineStr">
        <is>
          <t>079184022474</t>
        </is>
      </c>
      <c r="X708" s="28" t="inlineStr">
        <is>
          <t>Mẹ</t>
        </is>
      </c>
      <c r="Y708" s="28" t="inlineStr">
        <is>
          <t>0708064447</t>
        </is>
      </c>
      <c r="Z708" s="29" t="inlineStr">
        <is>
          <t xml:space="preserve">Ngân sách thành phố hỗ trợ </t>
        </is>
      </c>
      <c r="AA708" s="29" t="inlineStr">
        <is>
          <t>Khám theo hợp đồng</t>
        </is>
      </c>
      <c r="AB708" s="29" t="n"/>
      <c r="AC708" s="29" t="n"/>
      <c r="AD708" s="29" t="n"/>
      <c r="AE708" s="29" t="n"/>
      <c r="AF708" s="29" t="n"/>
      <c r="AG708" s="29">
        <f>IFERROR(VLOOKUP(S708,WARD[],2,0),)</f>
        <v/>
      </c>
      <c r="AH708" s="29">
        <f>IFERROR(VLOOKUP(T708,DS_TRUONG,2,0),)</f>
        <v/>
      </c>
    </row>
    <row r="709">
      <c r="C709" s="28" t="n">
        <v>705</v>
      </c>
      <c r="D709" s="28" t="inlineStr">
        <is>
          <t>27/07/2026</t>
        </is>
      </c>
      <c r="E709" s="29" t="inlineStr">
        <is>
          <t>Trẻ từ đủ 6 tuổi đến 18 tuổi đi học (lớp 1 đến lớp 12)</t>
        </is>
      </c>
      <c r="F709" s="29" t="inlineStr">
        <is>
          <t>Trường Học</t>
        </is>
      </c>
      <c r="G709" s="28" t="inlineStr">
        <is>
          <t>001312071715</t>
        </is>
      </c>
      <c r="H709" s="29" t="inlineStr">
        <is>
          <t>Trương Thùy Dương</t>
        </is>
      </c>
      <c r="I709" s="28" t="inlineStr">
        <is>
          <t>29/07/2012</t>
        </is>
      </c>
      <c r="J709" s="28" t="n">
        <v>2</v>
      </c>
      <c r="K709" s="28" t="inlineStr">
        <is>
          <t>Kinh</t>
        </is>
      </c>
      <c r="L709" s="29" t="n"/>
      <c r="M709" s="29" t="n"/>
      <c r="N709" s="28" t="inlineStr"/>
      <c r="O709" s="28" t="inlineStr">
        <is>
          <t>0982261080</t>
        </is>
      </c>
      <c r="P709" s="29" t="inlineStr">
        <is>
          <t>B 22-05 The GoldView 346 BVĐồn, P. Vĩnh Hội, Tp.HCM</t>
        </is>
      </c>
      <c r="Q709" s="29" t="inlineStr">
        <is>
          <t>Phường Vĩnh Hội</t>
        </is>
      </c>
      <c r="R709" s="29" t="n"/>
      <c r="S709" s="29" t="inlineStr">
        <is>
          <t>Phường Xóm Chiếu</t>
        </is>
      </c>
      <c r="T709" s="29" t="inlineStr">
        <is>
          <t>THCS Vân Đồn - Phường Xóm Chiếu</t>
        </is>
      </c>
      <c r="U709" s="28" t="inlineStr">
        <is>
          <t>8A7</t>
        </is>
      </c>
      <c r="V709" s="29" t="inlineStr">
        <is>
          <t>Nguyễn Thị Phương Thảo</t>
        </is>
      </c>
      <c r="W709" s="28" t="inlineStr">
        <is>
          <t>037180013342</t>
        </is>
      </c>
      <c r="X709" s="28" t="inlineStr">
        <is>
          <t>Mẹ</t>
        </is>
      </c>
      <c r="Y709" s="28" t="inlineStr">
        <is>
          <t>0982261080</t>
        </is>
      </c>
      <c r="Z709" s="29" t="inlineStr">
        <is>
          <t xml:space="preserve">Ngân sách thành phố hỗ trợ </t>
        </is>
      </c>
      <c r="AA709" s="29" t="inlineStr">
        <is>
          <t>Khám theo hợp đồng</t>
        </is>
      </c>
      <c r="AB709" s="29" t="n"/>
      <c r="AC709" s="29" t="n"/>
      <c r="AD709" s="29" t="n"/>
      <c r="AE709" s="29" t="n"/>
      <c r="AF709" s="29" t="n"/>
      <c r="AG709" s="29">
        <f>IFERROR(VLOOKUP(S709,WARD[],2,0),)</f>
        <v/>
      </c>
      <c r="AH709" s="29">
        <f>IFERROR(VLOOKUP(T709,DS_TRUONG,2,0),)</f>
        <v/>
      </c>
    </row>
    <row r="710">
      <c r="C710" s="28" t="n">
        <v>706</v>
      </c>
      <c r="D710" s="28" t="inlineStr">
        <is>
          <t>27/07/2026</t>
        </is>
      </c>
      <c r="E710" s="29" t="inlineStr">
        <is>
          <t>Trẻ từ đủ 6 tuổi đến 18 tuổi đi học (lớp 1 đến lớp 12)</t>
        </is>
      </c>
      <c r="F710" s="29" t="inlineStr">
        <is>
          <t>Trường Học</t>
        </is>
      </c>
      <c r="G710" s="28" t="inlineStr">
        <is>
          <t>079212047489</t>
        </is>
      </c>
      <c r="H710" s="29" t="inlineStr">
        <is>
          <t>Lê Gia Hào</t>
        </is>
      </c>
      <c r="I710" s="28" t="inlineStr">
        <is>
          <t>15/08/2012</t>
        </is>
      </c>
      <c r="J710" s="28" t="n">
        <v>1</v>
      </c>
      <c r="K710" s="28" t="inlineStr">
        <is>
          <t>Kinh</t>
        </is>
      </c>
      <c r="L710" s="29" t="n"/>
      <c r="M710" s="29" t="n"/>
      <c r="N710" s="28" t="inlineStr"/>
      <c r="O710" s="28" t="inlineStr">
        <is>
          <t>0933399828</t>
        </is>
      </c>
      <c r="P710" s="29" t="inlineStr">
        <is>
          <t>122/20/21 TĐản, P. Khánh Hội, kp3, Tp.HCM</t>
        </is>
      </c>
      <c r="Q710" s="29" t="inlineStr">
        <is>
          <t>Phường Khánh Hội</t>
        </is>
      </c>
      <c r="R710" s="29" t="n"/>
      <c r="S710" s="29" t="inlineStr">
        <is>
          <t>Phường Xóm Chiếu</t>
        </is>
      </c>
      <c r="T710" s="29" t="inlineStr">
        <is>
          <t>THCS Vân Đồn - Phường Xóm Chiếu</t>
        </is>
      </c>
      <c r="U710" s="28" t="inlineStr">
        <is>
          <t>8A7</t>
        </is>
      </c>
      <c r="V710" s="29" t="inlineStr">
        <is>
          <t>Võ Phạm Minh Châu</t>
        </is>
      </c>
      <c r="W710" s="28" t="inlineStr">
        <is>
          <t>079189020845</t>
        </is>
      </c>
      <c r="X710" s="28" t="inlineStr">
        <is>
          <t>Mẹ</t>
        </is>
      </c>
      <c r="Y710" s="28" t="inlineStr">
        <is>
          <t>0933399828</t>
        </is>
      </c>
      <c r="Z710" s="29" t="inlineStr">
        <is>
          <t xml:space="preserve">Ngân sách thành phố hỗ trợ </t>
        </is>
      </c>
      <c r="AA710" s="29" t="inlineStr">
        <is>
          <t>Khám theo hợp đồng</t>
        </is>
      </c>
      <c r="AB710" s="29" t="n"/>
      <c r="AC710" s="29" t="n"/>
      <c r="AD710" s="29" t="n"/>
      <c r="AE710" s="29" t="n"/>
      <c r="AF710" s="29" t="n"/>
      <c r="AG710" s="29">
        <f>IFERROR(VLOOKUP(S710,WARD[],2,0),)</f>
        <v/>
      </c>
      <c r="AH710" s="29">
        <f>IFERROR(VLOOKUP(T710,DS_TRUONG,2,0),)</f>
        <v/>
      </c>
    </row>
    <row r="711">
      <c r="C711" s="28" t="n">
        <v>707</v>
      </c>
      <c r="D711" s="28" t="inlineStr">
        <is>
          <t>27/07/2026</t>
        </is>
      </c>
      <c r="E711" s="29" t="inlineStr">
        <is>
          <t>Trẻ từ đủ 6 tuổi đến 18 tuổi đi học (lớp 1 đến lớp 12)</t>
        </is>
      </c>
      <c r="F711" s="29" t="inlineStr">
        <is>
          <t>Trường Học</t>
        </is>
      </c>
      <c r="G711" s="28" t="inlineStr">
        <is>
          <t>079212059144</t>
        </is>
      </c>
      <c r="H711" s="29" t="inlineStr">
        <is>
          <t>Dương Bảo Khang</t>
        </is>
      </c>
      <c r="I711" s="28" t="inlineStr">
        <is>
          <t>29/10/2012</t>
        </is>
      </c>
      <c r="J711" s="28" t="n">
        <v>1</v>
      </c>
      <c r="K711" s="28" t="inlineStr">
        <is>
          <t>Kinh</t>
        </is>
      </c>
      <c r="L711" s="29" t="n"/>
      <c r="M711" s="29" t="n"/>
      <c r="N711" s="28" t="inlineStr"/>
      <c r="O711" s="28" t="inlineStr">
        <is>
          <t>0983717661</t>
        </is>
      </c>
      <c r="P711" s="29" t="inlineStr">
        <is>
          <t>189Q/6A, Tôn Thất Thuyết, P. Vĩnh Hội, Tp.HCM</t>
        </is>
      </c>
      <c r="Q711" s="29" t="inlineStr">
        <is>
          <t>Phường Vĩnh Hội</t>
        </is>
      </c>
      <c r="R711" s="29" t="n"/>
      <c r="S711" s="29" t="inlineStr">
        <is>
          <t>Phường Xóm Chiếu</t>
        </is>
      </c>
      <c r="T711" s="29" t="inlineStr">
        <is>
          <t>THCS Vân Đồn - Phường Xóm Chiếu</t>
        </is>
      </c>
      <c r="U711" s="28" t="inlineStr">
        <is>
          <t>8A7</t>
        </is>
      </c>
      <c r="V711" s="29" t="inlineStr">
        <is>
          <t>Bùi Thị Bảo Trân</t>
        </is>
      </c>
      <c r="W711" s="28" t="inlineStr">
        <is>
          <t>089184001178</t>
        </is>
      </c>
      <c r="X711" s="28" t="inlineStr">
        <is>
          <t>Mẹ</t>
        </is>
      </c>
      <c r="Y711" s="28" t="inlineStr">
        <is>
          <t>0983717661</t>
        </is>
      </c>
      <c r="Z711" s="29" t="inlineStr">
        <is>
          <t xml:space="preserve">Ngân sách thành phố hỗ trợ </t>
        </is>
      </c>
      <c r="AA711" s="29" t="inlineStr">
        <is>
          <t>Khám theo hợp đồng</t>
        </is>
      </c>
      <c r="AB711" s="29" t="n"/>
      <c r="AC711" s="29" t="n"/>
      <c r="AD711" s="29" t="n"/>
      <c r="AE711" s="29" t="n"/>
      <c r="AF711" s="29" t="n"/>
      <c r="AG711" s="29">
        <f>IFERROR(VLOOKUP(S711,WARD[],2,0),)</f>
        <v/>
      </c>
      <c r="AH711" s="29">
        <f>IFERROR(VLOOKUP(T711,DS_TRUONG,2,0),)</f>
        <v/>
      </c>
    </row>
    <row r="712">
      <c r="C712" s="28" t="n">
        <v>708</v>
      </c>
      <c r="D712" s="28" t="inlineStr">
        <is>
          <t>27/07/2026</t>
        </is>
      </c>
      <c r="E712" s="29" t="inlineStr">
        <is>
          <t>Trẻ từ đủ 6 tuổi đến 18 tuổi đi học (lớp 1 đến lớp 12)</t>
        </is>
      </c>
      <c r="F712" s="29" t="inlineStr">
        <is>
          <t>Trường Học</t>
        </is>
      </c>
      <c r="G712" s="28" t="inlineStr">
        <is>
          <t>079212022603</t>
        </is>
      </c>
      <c r="H712" s="29" t="inlineStr">
        <is>
          <t>Nguyễn Quốc Duy Khang</t>
        </is>
      </c>
      <c r="I712" s="28" t="inlineStr">
        <is>
          <t>26/05/2012</t>
        </is>
      </c>
      <c r="J712" s="28" t="n">
        <v>1</v>
      </c>
      <c r="K712" s="28" t="inlineStr">
        <is>
          <t>Kinh</t>
        </is>
      </c>
      <c r="L712" s="29" t="n"/>
      <c r="M712" s="29" t="n"/>
      <c r="N712" s="28" t="inlineStr"/>
      <c r="O712" s="28" t="inlineStr">
        <is>
          <t>0907233043</t>
        </is>
      </c>
      <c r="P712" s="29" t="inlineStr">
        <is>
          <t>167/7D HTPhát, P. Tân Thuận, kp2, Tp.HCM</t>
        </is>
      </c>
      <c r="Q712" s="29" t="inlineStr">
        <is>
          <t>Phường Tân Thuận</t>
        </is>
      </c>
      <c r="R712" s="29" t="n"/>
      <c r="S712" s="29" t="inlineStr">
        <is>
          <t>Phường Xóm Chiếu</t>
        </is>
      </c>
      <c r="T712" s="29" t="inlineStr">
        <is>
          <t>THCS Vân Đồn - Phường Xóm Chiếu</t>
        </is>
      </c>
      <c r="U712" s="28" t="inlineStr">
        <is>
          <t>8A7</t>
        </is>
      </c>
      <c r="V712" s="29" t="inlineStr">
        <is>
          <t>Nguyễn Ngọc Bích Sơn</t>
        </is>
      </c>
      <c r="W712" s="28" t="inlineStr">
        <is>
          <t>079188001821</t>
        </is>
      </c>
      <c r="X712" s="28" t="inlineStr">
        <is>
          <t>Mẹ</t>
        </is>
      </c>
      <c r="Y712" s="28" t="inlineStr">
        <is>
          <t>0907233043</t>
        </is>
      </c>
      <c r="Z712" s="29" t="inlineStr">
        <is>
          <t xml:space="preserve">Ngân sách thành phố hỗ trợ </t>
        </is>
      </c>
      <c r="AA712" s="29" t="inlineStr">
        <is>
          <t>Khám theo hợp đồng</t>
        </is>
      </c>
      <c r="AB712" s="29" t="n"/>
      <c r="AC712" s="29" t="n"/>
      <c r="AD712" s="29" t="n"/>
      <c r="AE712" s="29" t="n"/>
      <c r="AF712" s="29" t="n"/>
      <c r="AG712" s="29">
        <f>IFERROR(VLOOKUP(S712,WARD[],2,0),)</f>
        <v/>
      </c>
      <c r="AH712" s="29">
        <f>IFERROR(VLOOKUP(T712,DS_TRUONG,2,0),)</f>
        <v/>
      </c>
    </row>
    <row r="713">
      <c r="C713" s="28" t="n">
        <v>709</v>
      </c>
      <c r="D713" s="28" t="inlineStr">
        <is>
          <t>27/07/2026</t>
        </is>
      </c>
      <c r="E713" s="29" t="inlineStr">
        <is>
          <t>Trẻ từ đủ 6 tuổi đến 18 tuổi đi học (lớp 1 đến lớp 12)</t>
        </is>
      </c>
      <c r="F713" s="29" t="inlineStr">
        <is>
          <t>Trường Học</t>
        </is>
      </c>
      <c r="G713" s="28" t="inlineStr">
        <is>
          <t>068212003572</t>
        </is>
      </c>
      <c r="H713" s="29" t="inlineStr">
        <is>
          <t>Phạm Duy Khang</t>
        </is>
      </c>
      <c r="I713" s="28" t="inlineStr">
        <is>
          <t>06/01/2012</t>
        </is>
      </c>
      <c r="J713" s="28" t="n">
        <v>1</v>
      </c>
      <c r="K713" s="28" t="inlineStr">
        <is>
          <t>Kinh</t>
        </is>
      </c>
      <c r="L713" s="29" t="n"/>
      <c r="M713" s="29" t="n"/>
      <c r="N713" s="28" t="inlineStr"/>
      <c r="O713" s="28" t="inlineStr">
        <is>
          <t>0973936674</t>
        </is>
      </c>
      <c r="P713" s="29" t="inlineStr">
        <is>
          <t>A34/9JS Quốc lô 50, X.Bình Hưng, Tp.HCM</t>
        </is>
      </c>
      <c r="Q713" s="29" t="inlineStr">
        <is>
          <t>Xã Bình Hưng</t>
        </is>
      </c>
      <c r="R713" s="29" t="n"/>
      <c r="S713" s="29" t="inlineStr">
        <is>
          <t>Phường Xóm Chiếu</t>
        </is>
      </c>
      <c r="T713" s="29" t="inlineStr">
        <is>
          <t>THCS Vân Đồn - Phường Xóm Chiếu</t>
        </is>
      </c>
      <c r="U713" s="28" t="inlineStr">
        <is>
          <t>8A7</t>
        </is>
      </c>
      <c r="V713" s="29" t="inlineStr">
        <is>
          <t>Huỳnh Thị Hoàng Hạc</t>
        </is>
      </c>
      <c r="W713" s="28" t="inlineStr">
        <is>
          <t>068183001120</t>
        </is>
      </c>
      <c r="X713" s="28" t="inlineStr">
        <is>
          <t>Mẹ</t>
        </is>
      </c>
      <c r="Y713" s="28" t="inlineStr">
        <is>
          <t>0973936674</t>
        </is>
      </c>
      <c r="Z713" s="29" t="inlineStr">
        <is>
          <t xml:space="preserve">Ngân sách thành phố hỗ trợ </t>
        </is>
      </c>
      <c r="AA713" s="29" t="inlineStr">
        <is>
          <t>Khám theo hợp đồng</t>
        </is>
      </c>
      <c r="AB713" s="29" t="n"/>
      <c r="AC713" s="29" t="n"/>
      <c r="AD713" s="29" t="n"/>
      <c r="AE713" s="29" t="n"/>
      <c r="AF713" s="29" t="n"/>
      <c r="AG713" s="29">
        <f>IFERROR(VLOOKUP(S713,WARD[],2,0),)</f>
        <v/>
      </c>
      <c r="AH713" s="29">
        <f>IFERROR(VLOOKUP(T713,DS_TRUONG,2,0),)</f>
        <v/>
      </c>
    </row>
    <row r="714">
      <c r="C714" s="28" t="n">
        <v>710</v>
      </c>
      <c r="D714" s="28" t="inlineStr">
        <is>
          <t>27/07/2026</t>
        </is>
      </c>
      <c r="E714" s="29" t="inlineStr">
        <is>
          <t>Trẻ từ đủ 6 tuổi đến 18 tuổi đi học (lớp 1 đến lớp 12)</t>
        </is>
      </c>
      <c r="F714" s="29" t="inlineStr">
        <is>
          <t>Trường Học</t>
        </is>
      </c>
      <c r="G714" s="28" t="inlineStr">
        <is>
          <t>094212002509</t>
        </is>
      </c>
      <c r="H714" s="29" t="inlineStr">
        <is>
          <t>Châu Hiền Kiệt</t>
        </is>
      </c>
      <c r="I714" s="28" t="inlineStr">
        <is>
          <t>27/11/2012</t>
        </is>
      </c>
      <c r="J714" s="28" t="n">
        <v>1</v>
      </c>
      <c r="K714" s="28" t="inlineStr">
        <is>
          <t>Kinh</t>
        </is>
      </c>
      <c r="L714" s="29" t="n"/>
      <c r="M714" s="29" t="n"/>
      <c r="N714" s="28" t="inlineStr"/>
      <c r="O714" s="28" t="inlineStr">
        <is>
          <t>0907726477</t>
        </is>
      </c>
      <c r="P714" s="29" t="inlineStr">
        <is>
          <t>424 Lô C3 C/C Tân Vĩnh, P. Khánh Hội, kp9, Tp.HCM</t>
        </is>
      </c>
      <c r="Q714" s="29" t="inlineStr">
        <is>
          <t>Phường Khánh Hội</t>
        </is>
      </c>
      <c r="R714" s="29" t="n"/>
      <c r="S714" s="29" t="inlineStr">
        <is>
          <t>Phường Xóm Chiếu</t>
        </is>
      </c>
      <c r="T714" s="29" t="inlineStr">
        <is>
          <t>THCS Vân Đồn - Phường Xóm Chiếu</t>
        </is>
      </c>
      <c r="U714" s="28" t="inlineStr">
        <is>
          <t>8A7</t>
        </is>
      </c>
      <c r="V714" s="29" t="inlineStr">
        <is>
          <t>Trần Duy Phương</t>
        </is>
      </c>
      <c r="W714" s="28" t="inlineStr">
        <is>
          <t>094186000082</t>
        </is>
      </c>
      <c r="X714" s="28" t="inlineStr">
        <is>
          <t>Mẹ</t>
        </is>
      </c>
      <c r="Y714" s="28" t="inlineStr">
        <is>
          <t>0907726477</t>
        </is>
      </c>
      <c r="Z714" s="29" t="inlineStr">
        <is>
          <t xml:space="preserve">Ngân sách thành phố hỗ trợ </t>
        </is>
      </c>
      <c r="AA714" s="29" t="inlineStr">
        <is>
          <t>Khám theo hợp đồng</t>
        </is>
      </c>
      <c r="AB714" s="29" t="n"/>
      <c r="AC714" s="29" t="n"/>
      <c r="AD714" s="29" t="n"/>
      <c r="AE714" s="29" t="n"/>
      <c r="AF714" s="29" t="n"/>
      <c r="AG714" s="29">
        <f>IFERROR(VLOOKUP(S714,WARD[],2,0),)</f>
        <v/>
      </c>
      <c r="AH714" s="29">
        <f>IFERROR(VLOOKUP(T714,DS_TRUONG,2,0),)</f>
        <v/>
      </c>
    </row>
    <row r="715">
      <c r="C715" s="28" t="n">
        <v>711</v>
      </c>
      <c r="D715" s="28" t="inlineStr">
        <is>
          <t>27/07/2026</t>
        </is>
      </c>
      <c r="E715" s="29" t="inlineStr">
        <is>
          <t>Trẻ từ đủ 6 tuổi đến 18 tuổi đi học (lớp 1 đến lớp 12)</t>
        </is>
      </c>
      <c r="F715" s="29" t="inlineStr">
        <is>
          <t>Trường Học</t>
        </is>
      </c>
      <c r="G715" s="28" t="inlineStr">
        <is>
          <t>079312038717</t>
        </is>
      </c>
      <c r="H715" s="29" t="inlineStr">
        <is>
          <t>Trần Mai Lâm</t>
        </is>
      </c>
      <c r="I715" s="28" t="inlineStr">
        <is>
          <t>30/01/2012</t>
        </is>
      </c>
      <c r="J715" s="28" t="n">
        <v>2</v>
      </c>
      <c r="K715" s="28" t="inlineStr">
        <is>
          <t>Kinh</t>
        </is>
      </c>
      <c r="L715" s="29" t="n"/>
      <c r="M715" s="29" t="n"/>
      <c r="N715" s="28" t="inlineStr"/>
      <c r="O715" s="28" t="inlineStr">
        <is>
          <t>0909500628</t>
        </is>
      </c>
      <c r="P715" s="29" t="inlineStr">
        <is>
          <t>13.06-CCH2 196 HDiệu, P. Khánh Hội, Tp.HCM</t>
        </is>
      </c>
      <c r="Q715" s="29" t="inlineStr">
        <is>
          <t>Phường Khánh Hội</t>
        </is>
      </c>
      <c r="R715" s="29" t="n"/>
      <c r="S715" s="29" t="inlineStr">
        <is>
          <t>Phường Xóm Chiếu</t>
        </is>
      </c>
      <c r="T715" s="29" t="inlineStr">
        <is>
          <t>THCS Vân Đồn - Phường Xóm Chiếu</t>
        </is>
      </c>
      <c r="U715" s="28" t="inlineStr">
        <is>
          <t>8A7</t>
        </is>
      </c>
      <c r="V715" s="29" t="inlineStr">
        <is>
          <t>Cao Thanh Mai</t>
        </is>
      </c>
      <c r="W715" s="28" t="inlineStr">
        <is>
          <t>079184028750</t>
        </is>
      </c>
      <c r="X715" s="28" t="inlineStr">
        <is>
          <t>Mẹ</t>
        </is>
      </c>
      <c r="Y715" s="28" t="inlineStr">
        <is>
          <t>0909500628</t>
        </is>
      </c>
      <c r="Z715" s="29" t="inlineStr">
        <is>
          <t xml:space="preserve">Ngân sách thành phố hỗ trợ </t>
        </is>
      </c>
      <c r="AA715" s="29" t="inlineStr">
        <is>
          <t>Khám theo hợp đồng</t>
        </is>
      </c>
      <c r="AB715" s="29" t="n"/>
      <c r="AC715" s="29" t="n"/>
      <c r="AD715" s="29" t="n"/>
      <c r="AE715" s="29" t="n"/>
      <c r="AF715" s="29" t="n"/>
      <c r="AG715" s="29">
        <f>IFERROR(VLOOKUP(S715,WARD[],2,0),)</f>
        <v/>
      </c>
      <c r="AH715" s="29">
        <f>IFERROR(VLOOKUP(T715,DS_TRUONG,2,0),)</f>
        <v/>
      </c>
    </row>
    <row r="716">
      <c r="C716" s="28" t="n">
        <v>712</v>
      </c>
      <c r="D716" s="28" t="inlineStr">
        <is>
          <t>27/07/2026</t>
        </is>
      </c>
      <c r="E716" s="29" t="inlineStr">
        <is>
          <t>Trẻ từ đủ 6 tuổi đến 18 tuổi đi học (lớp 1 đến lớp 12)</t>
        </is>
      </c>
      <c r="F716" s="29" t="inlineStr">
        <is>
          <t>Trường Học</t>
        </is>
      </c>
      <c r="G716" s="28" t="inlineStr">
        <is>
          <t>079212003705</t>
        </is>
      </c>
      <c r="H716" s="29" t="inlineStr">
        <is>
          <t>Trần Nhật Minh</t>
        </is>
      </c>
      <c r="I716" s="28" t="inlineStr">
        <is>
          <t>23/07/2012</t>
        </is>
      </c>
      <c r="J716" s="28" t="n">
        <v>1</v>
      </c>
      <c r="K716" s="28" t="inlineStr">
        <is>
          <t>Kinh</t>
        </is>
      </c>
      <c r="L716" s="29" t="n"/>
      <c r="M716" s="29" t="n"/>
      <c r="N716" s="28" t="inlineStr"/>
      <c r="O716" s="28" t="inlineStr">
        <is>
          <t>0909093794</t>
        </is>
      </c>
      <c r="P716" s="29" t="inlineStr">
        <is>
          <t>5, đường 16, P. Khánh Hội, Tp.HCM</t>
        </is>
      </c>
      <c r="Q716" s="29" t="inlineStr">
        <is>
          <t>Phường Khánh Hội</t>
        </is>
      </c>
      <c r="R716" s="29" t="n"/>
      <c r="S716" s="29" t="inlineStr">
        <is>
          <t>Phường Xóm Chiếu</t>
        </is>
      </c>
      <c r="T716" s="29" t="inlineStr">
        <is>
          <t>THCS Vân Đồn - Phường Xóm Chiếu</t>
        </is>
      </c>
      <c r="U716" s="28" t="inlineStr">
        <is>
          <t>8A7</t>
        </is>
      </c>
      <c r="V716" s="29" t="inlineStr">
        <is>
          <t>Lý Mỹ Dung</t>
        </is>
      </c>
      <c r="W716" s="28" t="inlineStr">
        <is>
          <t>079185025342</t>
        </is>
      </c>
      <c r="X716" s="28" t="inlineStr">
        <is>
          <t>Mẹ</t>
        </is>
      </c>
      <c r="Y716" s="28" t="inlineStr">
        <is>
          <t>0909093794</t>
        </is>
      </c>
      <c r="Z716" s="29" t="inlineStr">
        <is>
          <t xml:space="preserve">Ngân sách thành phố hỗ trợ </t>
        </is>
      </c>
      <c r="AA716" s="29" t="inlineStr">
        <is>
          <t>Khám theo hợp đồng</t>
        </is>
      </c>
      <c r="AB716" s="29" t="n"/>
      <c r="AC716" s="29" t="n"/>
      <c r="AD716" s="29" t="n"/>
      <c r="AE716" s="29" t="n"/>
      <c r="AF716" s="29" t="n"/>
      <c r="AG716" s="29">
        <f>IFERROR(VLOOKUP(S716,WARD[],2,0),)</f>
        <v/>
      </c>
      <c r="AH716" s="29">
        <f>IFERROR(VLOOKUP(T716,DS_TRUONG,2,0),)</f>
        <v/>
      </c>
    </row>
    <row r="717">
      <c r="C717" s="28" t="n">
        <v>713</v>
      </c>
      <c r="D717" s="28" t="inlineStr">
        <is>
          <t>27/07/2026</t>
        </is>
      </c>
      <c r="E717" s="29" t="inlineStr">
        <is>
          <t>Trẻ từ đủ 6 tuổi đến 18 tuổi đi học (lớp 1 đến lớp 12)</t>
        </is>
      </c>
      <c r="F717" s="29" t="inlineStr">
        <is>
          <t>Trường Học</t>
        </is>
      </c>
      <c r="G717" s="28" t="inlineStr">
        <is>
          <t>079312013793</t>
        </is>
      </c>
      <c r="H717" s="29" t="inlineStr">
        <is>
          <t>Huỳnh Nguyễn Bảo Ngọc</t>
        </is>
      </c>
      <c r="I717" s="28" t="inlineStr">
        <is>
          <t>21/02/2012</t>
        </is>
      </c>
      <c r="J717" s="28" t="n">
        <v>2</v>
      </c>
      <c r="K717" s="28" t="inlineStr">
        <is>
          <t>Kinh</t>
        </is>
      </c>
      <c r="L717" s="29" t="n"/>
      <c r="M717" s="29" t="n"/>
      <c r="N717" s="28" t="inlineStr"/>
      <c r="O717" s="28" t="inlineStr">
        <is>
          <t>0938340074</t>
        </is>
      </c>
      <c r="P717" s="29" t="inlineStr">
        <is>
          <t>09A, đường 24, P. Vĩnh Hội, kp4, Tp.HCM</t>
        </is>
      </c>
      <c r="Q717" s="29" t="inlineStr">
        <is>
          <t>Phường Vĩnh Hội</t>
        </is>
      </c>
      <c r="R717" s="29" t="n"/>
      <c r="S717" s="29" t="inlineStr">
        <is>
          <t>Phường Xóm Chiếu</t>
        </is>
      </c>
      <c r="T717" s="29" t="inlineStr">
        <is>
          <t>THCS Vân Đồn - Phường Xóm Chiếu</t>
        </is>
      </c>
      <c r="U717" s="28" t="inlineStr">
        <is>
          <t>8A7</t>
        </is>
      </c>
      <c r="V717" s="29" t="inlineStr">
        <is>
          <t>Nguyễn Thị Ngọc Bích</t>
        </is>
      </c>
      <c r="W717" s="28" t="inlineStr">
        <is>
          <t>080183009710</t>
        </is>
      </c>
      <c r="X717" s="28" t="inlineStr">
        <is>
          <t>Mẹ</t>
        </is>
      </c>
      <c r="Y717" s="28" t="inlineStr">
        <is>
          <t>0938340074</t>
        </is>
      </c>
      <c r="Z717" s="29" t="inlineStr">
        <is>
          <t xml:space="preserve">Ngân sách thành phố hỗ trợ </t>
        </is>
      </c>
      <c r="AA717" s="29" t="inlineStr">
        <is>
          <t>Khám theo hợp đồng</t>
        </is>
      </c>
      <c r="AB717" s="29" t="n"/>
      <c r="AC717" s="29" t="n"/>
      <c r="AD717" s="29" t="n"/>
      <c r="AE717" s="29" t="n"/>
      <c r="AF717" s="29" t="n"/>
      <c r="AG717" s="29">
        <f>IFERROR(VLOOKUP(S717,WARD[],2,0),)</f>
        <v/>
      </c>
      <c r="AH717" s="29">
        <f>IFERROR(VLOOKUP(T717,DS_TRUONG,2,0),)</f>
        <v/>
      </c>
    </row>
    <row r="718">
      <c r="C718" s="28" t="n">
        <v>714</v>
      </c>
      <c r="D718" s="28" t="inlineStr">
        <is>
          <t>27/07/2026</t>
        </is>
      </c>
      <c r="E718" s="29" t="inlineStr">
        <is>
          <t>Trẻ từ đủ 6 tuổi đến 18 tuổi đi học (lớp 1 đến lớp 12)</t>
        </is>
      </c>
      <c r="F718" s="29" t="inlineStr">
        <is>
          <t>Trường Học</t>
        </is>
      </c>
      <c r="G718" s="28" t="inlineStr">
        <is>
          <t>079312007789</t>
        </is>
      </c>
      <c r="H718" s="29" t="inlineStr">
        <is>
          <t>Lê Trương Bảo Ngọc</t>
        </is>
      </c>
      <c r="I718" s="28" t="inlineStr">
        <is>
          <t>27/08/2012</t>
        </is>
      </c>
      <c r="J718" s="28" t="n">
        <v>2</v>
      </c>
      <c r="K718" s="28" t="inlineStr">
        <is>
          <t>Kinh</t>
        </is>
      </c>
      <c r="L718" s="29" t="n"/>
      <c r="M718" s="29" t="n"/>
      <c r="N718" s="28" t="inlineStr"/>
      <c r="O718" s="28" t="inlineStr">
        <is>
          <t>0987171517</t>
        </is>
      </c>
      <c r="P718" s="29" t="inlineStr">
        <is>
          <t>538/151/29 ĐVBơ, P. Khánh Hội, Tp.HCM</t>
        </is>
      </c>
      <c r="Q718" s="29" t="inlineStr">
        <is>
          <t>Phường Khánh Hội</t>
        </is>
      </c>
      <c r="R718" s="29" t="n"/>
      <c r="S718" s="29" t="inlineStr">
        <is>
          <t>Phường Xóm Chiếu</t>
        </is>
      </c>
      <c r="T718" s="29" t="inlineStr">
        <is>
          <t>THCS Vân Đồn - Phường Xóm Chiếu</t>
        </is>
      </c>
      <c r="U718" s="28" t="inlineStr">
        <is>
          <t>8A7</t>
        </is>
      </c>
      <c r="V718" s="29" t="inlineStr">
        <is>
          <t>Trương Thị Vân Anh</t>
        </is>
      </c>
      <c r="W718" s="28" t="inlineStr">
        <is>
          <t>079182002535</t>
        </is>
      </c>
      <c r="X718" s="28" t="inlineStr">
        <is>
          <t>Mẹ</t>
        </is>
      </c>
      <c r="Y718" s="28" t="inlineStr">
        <is>
          <t>0987171517</t>
        </is>
      </c>
      <c r="Z718" s="29" t="inlineStr">
        <is>
          <t xml:space="preserve">Ngân sách thành phố hỗ trợ </t>
        </is>
      </c>
      <c r="AA718" s="29" t="inlineStr">
        <is>
          <t>Khám theo hợp đồng</t>
        </is>
      </c>
      <c r="AB718" s="29" t="n"/>
      <c r="AC718" s="29" t="n"/>
      <c r="AD718" s="29" t="n"/>
      <c r="AE718" s="29" t="n"/>
      <c r="AF718" s="29" t="n"/>
      <c r="AG718" s="29">
        <f>IFERROR(VLOOKUP(S718,WARD[],2,0),)</f>
        <v/>
      </c>
      <c r="AH718" s="29">
        <f>IFERROR(VLOOKUP(T718,DS_TRUONG,2,0),)</f>
        <v/>
      </c>
    </row>
    <row r="719">
      <c r="C719" s="28" t="n">
        <v>715</v>
      </c>
      <c r="D719" s="28" t="inlineStr">
        <is>
          <t>27/07/2026</t>
        </is>
      </c>
      <c r="E719" s="29" t="inlineStr">
        <is>
          <t>Trẻ từ đủ 6 tuổi đến 18 tuổi đi học (lớp 1 đến lớp 12)</t>
        </is>
      </c>
      <c r="F719" s="29" t="inlineStr">
        <is>
          <t>Trường Học</t>
        </is>
      </c>
      <c r="G719" s="28" t="inlineStr">
        <is>
          <t>079312022440</t>
        </is>
      </c>
      <c r="H719" s="29" t="inlineStr">
        <is>
          <t>Trương Thị Bảo Ngọc</t>
        </is>
      </c>
      <c r="I719" s="28" t="inlineStr">
        <is>
          <t>31/01/2012</t>
        </is>
      </c>
      <c r="J719" s="28" t="n">
        <v>2</v>
      </c>
      <c r="K719" s="28" t="inlineStr">
        <is>
          <t>Kinh</t>
        </is>
      </c>
      <c r="L719" s="29" t="n"/>
      <c r="M719" s="29" t="n"/>
      <c r="N719" s="28" t="inlineStr"/>
      <c r="O719" s="28" t="inlineStr">
        <is>
          <t>0903736942</t>
        </is>
      </c>
      <c r="P719" s="29" t="inlineStr">
        <is>
          <t>9B Lê Thạch, P. Xóm Chiếu, Tp.HCM</t>
        </is>
      </c>
      <c r="Q719" s="29" t="inlineStr">
        <is>
          <t>Phường Xóm Chiếu</t>
        </is>
      </c>
      <c r="R719" s="29" t="n"/>
      <c r="S719" s="29" t="inlineStr">
        <is>
          <t>Phường Xóm Chiếu</t>
        </is>
      </c>
      <c r="T719" s="29" t="inlineStr">
        <is>
          <t>THCS Vân Đồn - Phường Xóm Chiếu</t>
        </is>
      </c>
      <c r="U719" s="28" t="inlineStr">
        <is>
          <t>8A7</t>
        </is>
      </c>
      <c r="V719" s="29" t="inlineStr">
        <is>
          <t>Lê Thị Bích Trâm</t>
        </is>
      </c>
      <c r="W719" s="28" t="inlineStr">
        <is>
          <t>079158020991</t>
        </is>
      </c>
      <c r="X719" s="28" t="inlineStr">
        <is>
          <t>Mẹ</t>
        </is>
      </c>
      <c r="Y719" s="28" t="inlineStr">
        <is>
          <t>0903736942</t>
        </is>
      </c>
      <c r="Z719" s="29" t="inlineStr">
        <is>
          <t xml:space="preserve">Ngân sách thành phố hỗ trợ </t>
        </is>
      </c>
      <c r="AA719" s="29" t="inlineStr">
        <is>
          <t>Khám theo hợp đồng</t>
        </is>
      </c>
      <c r="AB719" s="29" t="n"/>
      <c r="AC719" s="29" t="n"/>
      <c r="AD719" s="29" t="n"/>
      <c r="AE719" s="29" t="n"/>
      <c r="AF719" s="29" t="n"/>
      <c r="AG719" s="29">
        <f>IFERROR(VLOOKUP(S719,WARD[],2,0),)</f>
        <v/>
      </c>
      <c r="AH719" s="29">
        <f>IFERROR(VLOOKUP(T719,DS_TRUONG,2,0),)</f>
        <v/>
      </c>
    </row>
    <row r="720">
      <c r="C720" s="28" t="n">
        <v>716</v>
      </c>
      <c r="D720" s="28" t="inlineStr">
        <is>
          <t>27/07/2026</t>
        </is>
      </c>
      <c r="E720" s="29" t="inlineStr">
        <is>
          <t>Trẻ từ đủ 6 tuổi đến 18 tuổi đi học (lớp 1 đến lớp 12)</t>
        </is>
      </c>
      <c r="F720" s="29" t="inlineStr">
        <is>
          <t>Trường Học</t>
        </is>
      </c>
      <c r="G720" s="28" t="inlineStr">
        <is>
          <t>077312012439</t>
        </is>
      </c>
      <c r="H720" s="29" t="inlineStr">
        <is>
          <t>Dương Yến Ngọc</t>
        </is>
      </c>
      <c r="I720" s="28" t="inlineStr">
        <is>
          <t>12/09/2012</t>
        </is>
      </c>
      <c r="J720" s="28" t="n">
        <v>2</v>
      </c>
      <c r="K720" s="28" t="inlineStr">
        <is>
          <t>Kinh</t>
        </is>
      </c>
      <c r="L720" s="29" t="n"/>
      <c r="M720" s="29" t="n"/>
      <c r="N720" s="28" t="inlineStr"/>
      <c r="O720" s="28" t="inlineStr">
        <is>
          <t>0919263797</t>
        </is>
      </c>
      <c r="P720" s="29" t="inlineStr">
        <is>
          <t>8 đường 4, P. Vĩnh Hội, kp8, Tp.HCM</t>
        </is>
      </c>
      <c r="Q720" s="29" t="inlineStr">
        <is>
          <t>Phường Vĩnh Hội</t>
        </is>
      </c>
      <c r="R720" s="29" t="n"/>
      <c r="S720" s="29" t="inlineStr">
        <is>
          <t>Phường Xóm Chiếu</t>
        </is>
      </c>
      <c r="T720" s="29" t="inlineStr">
        <is>
          <t>THCS Vân Đồn - Phường Xóm Chiếu</t>
        </is>
      </c>
      <c r="U720" s="28" t="inlineStr">
        <is>
          <t>8A7</t>
        </is>
      </c>
      <c r="V720" s="29" t="inlineStr">
        <is>
          <t>Đỗ Thanh Hiếu</t>
        </is>
      </c>
      <c r="W720" s="28" t="inlineStr">
        <is>
          <t>036181005168</t>
        </is>
      </c>
      <c r="X720" s="28" t="inlineStr">
        <is>
          <t>Mẹ</t>
        </is>
      </c>
      <c r="Y720" s="28" t="inlineStr">
        <is>
          <t>0919263797</t>
        </is>
      </c>
      <c r="Z720" s="29" t="inlineStr">
        <is>
          <t xml:space="preserve">Ngân sách thành phố hỗ trợ </t>
        </is>
      </c>
      <c r="AA720" s="29" t="inlineStr">
        <is>
          <t>Khám theo hợp đồng</t>
        </is>
      </c>
      <c r="AB720" s="29" t="n"/>
      <c r="AC720" s="29" t="n"/>
      <c r="AD720" s="29" t="n"/>
      <c r="AE720" s="29" t="n"/>
      <c r="AF720" s="29" t="n"/>
      <c r="AG720" s="29">
        <f>IFERROR(VLOOKUP(S720,WARD[],2,0),)</f>
        <v/>
      </c>
      <c r="AH720" s="29">
        <f>IFERROR(VLOOKUP(T720,DS_TRUONG,2,0),)</f>
        <v/>
      </c>
    </row>
    <row r="721">
      <c r="C721" s="28" t="n">
        <v>717</v>
      </c>
      <c r="D721" s="28" t="inlineStr">
        <is>
          <t>27/07/2026</t>
        </is>
      </c>
      <c r="E721" s="29" t="inlineStr">
        <is>
          <t>Trẻ từ đủ 6 tuổi đến 18 tuổi đi học (lớp 1 đến lớp 12)</t>
        </is>
      </c>
      <c r="F721" s="29" t="inlineStr">
        <is>
          <t>Trường Học</t>
        </is>
      </c>
      <c r="G721" s="28" t="inlineStr">
        <is>
          <t>079212059806</t>
        </is>
      </c>
      <c r="H721" s="29" t="inlineStr">
        <is>
          <t>Trần Bùi Bảo Nguyên</t>
        </is>
      </c>
      <c r="I721" s="28" t="inlineStr">
        <is>
          <t>18/04/2012</t>
        </is>
      </c>
      <c r="J721" s="28" t="n">
        <v>1</v>
      </c>
      <c r="K721" s="28" t="inlineStr">
        <is>
          <t>Kinh</t>
        </is>
      </c>
      <c r="L721" s="29" t="n"/>
      <c r="M721" s="29" t="n"/>
      <c r="N721" s="28" t="inlineStr"/>
      <c r="O721" s="28" t="inlineStr">
        <is>
          <t>0908441987</t>
        </is>
      </c>
      <c r="P721" s="29" t="inlineStr">
        <is>
          <t>105C ĐVBơ, P. Xóm Chiếu, Tp.HCM</t>
        </is>
      </c>
      <c r="Q721" s="29" t="inlineStr">
        <is>
          <t>Phường Xóm Chiếu</t>
        </is>
      </c>
      <c r="R721" s="29" t="n"/>
      <c r="S721" s="29" t="inlineStr">
        <is>
          <t>Phường Xóm Chiếu</t>
        </is>
      </c>
      <c r="T721" s="29" t="inlineStr">
        <is>
          <t>THCS Vân Đồn - Phường Xóm Chiếu</t>
        </is>
      </c>
      <c r="U721" s="28" t="inlineStr">
        <is>
          <t>8A7</t>
        </is>
      </c>
      <c r="V721" s="29" t="inlineStr">
        <is>
          <t>Bùi Trương Vân Anh</t>
        </is>
      </c>
      <c r="W721" s="28" t="inlineStr">
        <is>
          <t>079187031037</t>
        </is>
      </c>
      <c r="X721" s="28" t="inlineStr">
        <is>
          <t>Mẹ</t>
        </is>
      </c>
      <c r="Y721" s="28" t="inlineStr">
        <is>
          <t>0908441987</t>
        </is>
      </c>
      <c r="Z721" s="29" t="inlineStr">
        <is>
          <t xml:space="preserve">Ngân sách thành phố hỗ trợ </t>
        </is>
      </c>
      <c r="AA721" s="29" t="inlineStr">
        <is>
          <t>Khám theo hợp đồng</t>
        </is>
      </c>
      <c r="AB721" s="29" t="n"/>
      <c r="AC721" s="29" t="n"/>
      <c r="AD721" s="29" t="n"/>
      <c r="AE721" s="29" t="n"/>
      <c r="AF721" s="29" t="n"/>
      <c r="AG721" s="29">
        <f>IFERROR(VLOOKUP(S721,WARD[],2,0),)</f>
        <v/>
      </c>
      <c r="AH721" s="29">
        <f>IFERROR(VLOOKUP(T721,DS_TRUONG,2,0),)</f>
        <v/>
      </c>
    </row>
    <row r="722">
      <c r="C722" s="28" t="n">
        <v>718</v>
      </c>
      <c r="D722" s="28" t="inlineStr">
        <is>
          <t>27/07/2026</t>
        </is>
      </c>
      <c r="E722" s="29" t="inlineStr">
        <is>
          <t>Trẻ từ đủ 6 tuổi đến 18 tuổi đi học (lớp 1 đến lớp 12)</t>
        </is>
      </c>
      <c r="F722" s="29" t="inlineStr">
        <is>
          <t>Trường Học</t>
        </is>
      </c>
      <c r="G722" s="28" t="inlineStr">
        <is>
          <t>079212050825</t>
        </is>
      </c>
      <c r="H722" s="29" t="inlineStr">
        <is>
          <t>Đặng Xuân Khánh Nguyên</t>
        </is>
      </c>
      <c r="I722" s="28" t="inlineStr">
        <is>
          <t>17/04/2012</t>
        </is>
      </c>
      <c r="J722" s="28" t="n">
        <v>1</v>
      </c>
      <c r="K722" s="28" t="inlineStr">
        <is>
          <t>Kinh</t>
        </is>
      </c>
      <c r="L722" s="29" t="n"/>
      <c r="M722" s="29" t="n"/>
      <c r="N722" s="28" t="inlineStr"/>
      <c r="O722" s="28" t="inlineStr">
        <is>
          <t>0938189888</t>
        </is>
      </c>
      <c r="P722" s="29" t="inlineStr">
        <is>
          <t>424/30 NTThành, P. Xóm Chiếu, kp9, Tp.HCM</t>
        </is>
      </c>
      <c r="Q722" s="29" t="inlineStr">
        <is>
          <t>Phường Xóm Chiếu</t>
        </is>
      </c>
      <c r="R722" s="29" t="n"/>
      <c r="S722" s="29" t="inlineStr">
        <is>
          <t>Phường Xóm Chiếu</t>
        </is>
      </c>
      <c r="T722" s="29" t="inlineStr">
        <is>
          <t>THCS Vân Đồn - Phường Xóm Chiếu</t>
        </is>
      </c>
      <c r="U722" s="28" t="inlineStr">
        <is>
          <t>8A7</t>
        </is>
      </c>
      <c r="V722" s="29" t="inlineStr">
        <is>
          <t>Cao Thị Kim Oanh</t>
        </is>
      </c>
      <c r="W722" s="28" t="inlineStr">
        <is>
          <t>079184014379</t>
        </is>
      </c>
      <c r="X722" s="28" t="inlineStr">
        <is>
          <t>Mẹ</t>
        </is>
      </c>
      <c r="Y722" s="28" t="inlineStr">
        <is>
          <t>0938189888</t>
        </is>
      </c>
      <c r="Z722" s="29" t="inlineStr">
        <is>
          <t xml:space="preserve">Ngân sách thành phố hỗ trợ </t>
        </is>
      </c>
      <c r="AA722" s="29" t="inlineStr">
        <is>
          <t>Khám theo hợp đồng</t>
        </is>
      </c>
      <c r="AB722" s="29" t="n"/>
      <c r="AC722" s="29" t="n"/>
      <c r="AD722" s="29" t="n"/>
      <c r="AE722" s="29" t="n"/>
      <c r="AF722" s="29" t="n"/>
      <c r="AG722" s="29">
        <f>IFERROR(VLOOKUP(S722,WARD[],2,0),)</f>
        <v/>
      </c>
      <c r="AH722" s="29">
        <f>IFERROR(VLOOKUP(T722,DS_TRUONG,2,0),)</f>
        <v/>
      </c>
    </row>
    <row r="723">
      <c r="C723" s="28" t="n">
        <v>719</v>
      </c>
      <c r="D723" s="28" t="inlineStr">
        <is>
          <t>27/07/2026</t>
        </is>
      </c>
      <c r="E723" s="29" t="inlineStr">
        <is>
          <t>Trẻ từ đủ 6 tuổi đến 18 tuổi đi học (lớp 1 đến lớp 12)</t>
        </is>
      </c>
      <c r="F723" s="29" t="inlineStr">
        <is>
          <t>Trường Học</t>
        </is>
      </c>
      <c r="G723" s="28" t="inlineStr">
        <is>
          <t>079212059917</t>
        </is>
      </c>
      <c r="H723" s="29" t="inlineStr">
        <is>
          <t>Đỗ Hoàng Minh Nhật</t>
        </is>
      </c>
      <c r="I723" s="28" t="inlineStr">
        <is>
          <t>05/07/2012</t>
        </is>
      </c>
      <c r="J723" s="28" t="n">
        <v>1</v>
      </c>
      <c r="K723" s="28" t="inlineStr">
        <is>
          <t>Kinh</t>
        </is>
      </c>
      <c r="L723" s="29" t="n"/>
      <c r="M723" s="29" t="n"/>
      <c r="N723" s="28" t="inlineStr"/>
      <c r="O723" s="28" t="inlineStr">
        <is>
          <t>0939436646</t>
        </is>
      </c>
      <c r="P723" s="29" t="inlineStr">
        <is>
          <t>142 Vĩnh Hội, P. Vĩnh Hội, kp21, Tp.HCM</t>
        </is>
      </c>
      <c r="Q723" s="29" t="inlineStr">
        <is>
          <t>Phường Vĩnh Hội</t>
        </is>
      </c>
      <c r="R723" s="29" t="n"/>
      <c r="S723" s="29" t="inlineStr">
        <is>
          <t>Phường Xóm Chiếu</t>
        </is>
      </c>
      <c r="T723" s="29" t="inlineStr">
        <is>
          <t>THCS Vân Đồn - Phường Xóm Chiếu</t>
        </is>
      </c>
      <c r="U723" s="28" t="inlineStr">
        <is>
          <t>8A7</t>
        </is>
      </c>
      <c r="V723" s="29" t="inlineStr">
        <is>
          <t>Đỗ Kim Anh</t>
        </is>
      </c>
      <c r="W723" s="28" t="inlineStr">
        <is>
          <t>079175003438</t>
        </is>
      </c>
      <c r="X723" s="28" t="inlineStr">
        <is>
          <t>Mẹ</t>
        </is>
      </c>
      <c r="Y723" s="28" t="inlineStr">
        <is>
          <t>0939436646</t>
        </is>
      </c>
      <c r="Z723" s="29" t="inlineStr">
        <is>
          <t xml:space="preserve">Ngân sách thành phố hỗ trợ </t>
        </is>
      </c>
      <c r="AA723" s="29" t="inlineStr">
        <is>
          <t>Khám theo hợp đồng</t>
        </is>
      </c>
      <c r="AB723" s="29" t="n"/>
      <c r="AC723" s="29" t="n"/>
      <c r="AD723" s="29" t="n"/>
      <c r="AE723" s="29" t="n"/>
      <c r="AF723" s="29" t="n"/>
      <c r="AG723" s="29">
        <f>IFERROR(VLOOKUP(S723,WARD[],2,0),)</f>
        <v/>
      </c>
      <c r="AH723" s="29">
        <f>IFERROR(VLOOKUP(T723,DS_TRUONG,2,0),)</f>
        <v/>
      </c>
    </row>
    <row r="724">
      <c r="C724" s="28" t="n">
        <v>720</v>
      </c>
      <c r="D724" s="28" t="inlineStr">
        <is>
          <t>27/07/2026</t>
        </is>
      </c>
      <c r="E724" s="29" t="inlineStr">
        <is>
          <t>Trẻ từ đủ 6 tuổi đến 18 tuổi đi học (lớp 1 đến lớp 12)</t>
        </is>
      </c>
      <c r="F724" s="29" t="inlineStr">
        <is>
          <t>Trường Học</t>
        </is>
      </c>
      <c r="G724" s="28" t="inlineStr">
        <is>
          <t>232312000022</t>
        </is>
      </c>
      <c r="H724" s="29" t="inlineStr">
        <is>
          <t>Đinh Ngọc An Nhi</t>
        </is>
      </c>
      <c r="I724" s="28" t="inlineStr">
        <is>
          <t>30/05/2012</t>
        </is>
      </c>
      <c r="J724" s="28" t="n">
        <v>2</v>
      </c>
      <c r="K724" s="28" t="inlineStr">
        <is>
          <t>Kinh</t>
        </is>
      </c>
      <c r="L724" s="29" t="n"/>
      <c r="M724" s="29" t="n"/>
      <c r="N724" s="28" t="inlineStr"/>
      <c r="O724" s="28" t="inlineStr">
        <is>
          <t>0915353138</t>
        </is>
      </c>
      <c r="P724" s="29" t="inlineStr">
        <is>
          <t>6A6 Cc Copac 12 TĐản, P. Xóm Chiếu, kp6, Tp.HCM</t>
        </is>
      </c>
      <c r="Q724" s="29" t="inlineStr">
        <is>
          <t>Phường Xóm Chiếu</t>
        </is>
      </c>
      <c r="R724" s="29" t="n"/>
      <c r="S724" s="29" t="inlineStr">
        <is>
          <t>Phường Xóm Chiếu</t>
        </is>
      </c>
      <c r="T724" s="29" t="inlineStr">
        <is>
          <t>THCS Vân Đồn - Phường Xóm Chiếu</t>
        </is>
      </c>
      <c r="U724" s="28" t="inlineStr">
        <is>
          <t>8A7</t>
        </is>
      </c>
      <c r="V724" s="29" t="inlineStr">
        <is>
          <t>Trần Dung Hạnh</t>
        </is>
      </c>
      <c r="W724" s="28" t="inlineStr">
        <is>
          <t>001083015036</t>
        </is>
      </c>
      <c r="X724" s="28" t="inlineStr">
        <is>
          <t>Mẹ</t>
        </is>
      </c>
      <c r="Y724" s="28" t="inlineStr">
        <is>
          <t>0915353138</t>
        </is>
      </c>
      <c r="Z724" s="29" t="inlineStr">
        <is>
          <t xml:space="preserve">Ngân sách thành phố hỗ trợ </t>
        </is>
      </c>
      <c r="AA724" s="29" t="inlineStr">
        <is>
          <t>Khám theo hợp đồng</t>
        </is>
      </c>
      <c r="AB724" s="29" t="n"/>
      <c r="AC724" s="29" t="n"/>
      <c r="AD724" s="29" t="n"/>
      <c r="AE724" s="29" t="n"/>
      <c r="AF724" s="29" t="n"/>
      <c r="AG724" s="29">
        <f>IFERROR(VLOOKUP(S724,WARD[],2,0),)</f>
        <v/>
      </c>
      <c r="AH724" s="29">
        <f>IFERROR(VLOOKUP(T724,DS_TRUONG,2,0),)</f>
        <v/>
      </c>
    </row>
    <row r="725">
      <c r="C725" s="28" t="n">
        <v>721</v>
      </c>
      <c r="D725" s="28" t="inlineStr">
        <is>
          <t>27/07/2026</t>
        </is>
      </c>
      <c r="E725" s="29" t="inlineStr">
        <is>
          <t>Trẻ từ đủ 6 tuổi đến 18 tuổi đi học (lớp 1 đến lớp 12)</t>
        </is>
      </c>
      <c r="F725" s="29" t="inlineStr">
        <is>
          <t>Trường Học</t>
        </is>
      </c>
      <c r="G725" s="28" t="inlineStr">
        <is>
          <t>079312040625</t>
        </is>
      </c>
      <c r="H725" s="29" t="inlineStr">
        <is>
          <t>Trần Lê Phương Nhi</t>
        </is>
      </c>
      <c r="I725" s="28" t="inlineStr">
        <is>
          <t>30/05/2012</t>
        </is>
      </c>
      <c r="J725" s="28" t="n">
        <v>2</v>
      </c>
      <c r="K725" s="28" t="inlineStr">
        <is>
          <t>Kinh</t>
        </is>
      </c>
      <c r="L725" s="29" t="n"/>
      <c r="M725" s="29" t="n"/>
      <c r="N725" s="28" t="inlineStr"/>
      <c r="O725" s="28" t="inlineStr">
        <is>
          <t>0938242054</t>
        </is>
      </c>
      <c r="P725" s="29" t="inlineStr">
        <is>
          <t>209/22 TTThuyết, P. Vĩnh Hội, kp15, Tp.HCM</t>
        </is>
      </c>
      <c r="Q725" s="29" t="inlineStr">
        <is>
          <t>Phường Vĩnh Hội</t>
        </is>
      </c>
      <c r="R725" s="29" t="n"/>
      <c r="S725" s="29" t="inlineStr">
        <is>
          <t>Phường Xóm Chiếu</t>
        </is>
      </c>
      <c r="T725" s="29" t="inlineStr">
        <is>
          <t>THCS Vân Đồn - Phường Xóm Chiếu</t>
        </is>
      </c>
      <c r="U725" s="28" t="inlineStr">
        <is>
          <t>8A7</t>
        </is>
      </c>
      <c r="V725" s="29" t="inlineStr">
        <is>
          <t>Lê Thị Minh Hải</t>
        </is>
      </c>
      <c r="W725" s="28" t="inlineStr">
        <is>
          <t>042182000410</t>
        </is>
      </c>
      <c r="X725" s="28" t="inlineStr">
        <is>
          <t>Mẹ</t>
        </is>
      </c>
      <c r="Y725" s="28" t="inlineStr">
        <is>
          <t>0938242054</t>
        </is>
      </c>
      <c r="Z725" s="29" t="inlineStr">
        <is>
          <t xml:space="preserve">Ngân sách thành phố hỗ trợ </t>
        </is>
      </c>
      <c r="AA725" s="29" t="inlineStr">
        <is>
          <t>Khám theo hợp đồng</t>
        </is>
      </c>
      <c r="AB725" s="29" t="n"/>
      <c r="AC725" s="29" t="n"/>
      <c r="AD725" s="29" t="n"/>
      <c r="AE725" s="29" t="n"/>
      <c r="AF725" s="29" t="n"/>
      <c r="AG725" s="29">
        <f>IFERROR(VLOOKUP(S725,WARD[],2,0),)</f>
        <v/>
      </c>
      <c r="AH725" s="29">
        <f>IFERROR(VLOOKUP(T725,DS_TRUONG,2,0),)</f>
        <v/>
      </c>
    </row>
    <row r="726">
      <c r="C726" s="28" t="n">
        <v>722</v>
      </c>
      <c r="D726" s="28" t="inlineStr">
        <is>
          <t>27/07/2026</t>
        </is>
      </c>
      <c r="E726" s="29" t="inlineStr">
        <is>
          <t>Trẻ từ đủ 6 tuổi đến 18 tuổi đi học (lớp 1 đến lớp 12)</t>
        </is>
      </c>
      <c r="F726" s="29" t="inlineStr">
        <is>
          <t>Trường Học</t>
        </is>
      </c>
      <c r="G726" s="28" t="inlineStr">
        <is>
          <t>079212059236</t>
        </is>
      </c>
      <c r="H726" s="29" t="inlineStr">
        <is>
          <t>Trần Hoàng Phát</t>
        </is>
      </c>
      <c r="I726" s="28" t="inlineStr">
        <is>
          <t>28/07/2012</t>
        </is>
      </c>
      <c r="J726" s="28" t="n">
        <v>1</v>
      </c>
      <c r="K726" s="28" t="inlineStr">
        <is>
          <t>Kinh</t>
        </is>
      </c>
      <c r="L726" s="29" t="n"/>
      <c r="M726" s="29" t="n"/>
      <c r="N726" s="28" t="inlineStr"/>
      <c r="O726" s="28" t="inlineStr">
        <is>
          <t>0869075961</t>
        </is>
      </c>
      <c r="P726" s="29" t="inlineStr">
        <is>
          <t>84/11/1 TTThuyết, P. Xóm Chiếu, kp8, Tp.HCM</t>
        </is>
      </c>
      <c r="Q726" s="29" t="inlineStr">
        <is>
          <t>Phường Xóm Chiếu</t>
        </is>
      </c>
      <c r="R726" s="29" t="n"/>
      <c r="S726" s="29" t="inlineStr">
        <is>
          <t>Phường Xóm Chiếu</t>
        </is>
      </c>
      <c r="T726" s="29" t="inlineStr">
        <is>
          <t>THCS Vân Đồn - Phường Xóm Chiếu</t>
        </is>
      </c>
      <c r="U726" s="28" t="inlineStr">
        <is>
          <t>8A7</t>
        </is>
      </c>
      <c r="V726" s="29" t="inlineStr">
        <is>
          <t>Kiều Thị Mỹ Xuân</t>
        </is>
      </c>
      <c r="W726" s="28" t="inlineStr">
        <is>
          <t>049177014272</t>
        </is>
      </c>
      <c r="X726" s="28" t="inlineStr">
        <is>
          <t>Mẹ</t>
        </is>
      </c>
      <c r="Y726" s="28" t="inlineStr">
        <is>
          <t>0869075961</t>
        </is>
      </c>
      <c r="Z726" s="29" t="inlineStr">
        <is>
          <t xml:space="preserve">Ngân sách thành phố hỗ trợ </t>
        </is>
      </c>
      <c r="AA726" s="29" t="inlineStr">
        <is>
          <t>Khám theo hợp đồng</t>
        </is>
      </c>
      <c r="AB726" s="29" t="n"/>
      <c r="AC726" s="29" t="n"/>
      <c r="AD726" s="29" t="n"/>
      <c r="AE726" s="29" t="n"/>
      <c r="AF726" s="29" t="n"/>
      <c r="AG726" s="29">
        <f>IFERROR(VLOOKUP(S726,WARD[],2,0),)</f>
        <v/>
      </c>
      <c r="AH726" s="29">
        <f>IFERROR(VLOOKUP(T726,DS_TRUONG,2,0),)</f>
        <v/>
      </c>
    </row>
    <row r="727">
      <c r="C727" s="28" t="n">
        <v>723</v>
      </c>
      <c r="D727" s="28" t="inlineStr">
        <is>
          <t>27/07/2026</t>
        </is>
      </c>
      <c r="E727" s="29" t="inlineStr">
        <is>
          <t>Trẻ từ đủ 6 tuổi đến 18 tuổi đi học (lớp 1 đến lớp 12)</t>
        </is>
      </c>
      <c r="F727" s="29" t="inlineStr">
        <is>
          <t>Trường Học</t>
        </is>
      </c>
      <c r="G727" s="28" t="inlineStr">
        <is>
          <t>079312008826</t>
        </is>
      </c>
      <c r="H727" s="29" t="inlineStr">
        <is>
          <t>Lê Thảo Anh Phương</t>
        </is>
      </c>
      <c r="I727" s="28" t="inlineStr">
        <is>
          <t>01/11/2012</t>
        </is>
      </c>
      <c r="J727" s="28" t="n">
        <v>2</v>
      </c>
      <c r="K727" s="28" t="inlineStr">
        <is>
          <t>Kinh</t>
        </is>
      </c>
      <c r="L727" s="29" t="n"/>
      <c r="M727" s="29" t="n"/>
      <c r="N727" s="28" t="inlineStr"/>
      <c r="O727" s="28" t="inlineStr">
        <is>
          <t>0908110223</t>
        </is>
      </c>
      <c r="P727" s="29" t="inlineStr">
        <is>
          <t>460/44 Huỳnh Tấn Phát, P. Tân Mỹ, kp15, Tp.HCM</t>
        </is>
      </c>
      <c r="Q727" s="29" t="inlineStr">
        <is>
          <t>Phường Tân Mỹ</t>
        </is>
      </c>
      <c r="R727" s="29" t="n"/>
      <c r="S727" s="29" t="inlineStr">
        <is>
          <t>Phường Xóm Chiếu</t>
        </is>
      </c>
      <c r="T727" s="29" t="inlineStr">
        <is>
          <t>THCS Vân Đồn - Phường Xóm Chiếu</t>
        </is>
      </c>
      <c r="U727" s="28" t="inlineStr">
        <is>
          <t>8A7</t>
        </is>
      </c>
      <c r="V727" s="29" t="inlineStr">
        <is>
          <t>Hứa Mai Thảo</t>
        </is>
      </c>
      <c r="W727" s="28" t="inlineStr">
        <is>
          <t>092175004848</t>
        </is>
      </c>
      <c r="X727" s="28" t="inlineStr">
        <is>
          <t>Mẹ</t>
        </is>
      </c>
      <c r="Y727" s="28" t="inlineStr">
        <is>
          <t>0908110223</t>
        </is>
      </c>
      <c r="Z727" s="29" t="inlineStr">
        <is>
          <t xml:space="preserve">Ngân sách thành phố hỗ trợ </t>
        </is>
      </c>
      <c r="AA727" s="29" t="inlineStr">
        <is>
          <t>Khám theo hợp đồng</t>
        </is>
      </c>
      <c r="AB727" s="29" t="n"/>
      <c r="AC727" s="29" t="n"/>
      <c r="AD727" s="29" t="n"/>
      <c r="AE727" s="29" t="n"/>
      <c r="AF727" s="29" t="n"/>
      <c r="AG727" s="29">
        <f>IFERROR(VLOOKUP(S727,WARD[],2,0),)</f>
        <v/>
      </c>
      <c r="AH727" s="29">
        <f>IFERROR(VLOOKUP(T727,DS_TRUONG,2,0),)</f>
        <v/>
      </c>
    </row>
    <row r="728">
      <c r="C728" s="28" t="n">
        <v>724</v>
      </c>
      <c r="D728" s="28" t="inlineStr">
        <is>
          <t>27/07/2026</t>
        </is>
      </c>
      <c r="E728" s="29" t="inlineStr">
        <is>
          <t>Trẻ từ đủ 6 tuổi đến 18 tuổi đi học (lớp 1 đến lớp 12)</t>
        </is>
      </c>
      <c r="F728" s="29" t="inlineStr">
        <is>
          <t>Trường Học</t>
        </is>
      </c>
      <c r="G728" s="28" t="inlineStr">
        <is>
          <t>080312004447</t>
        </is>
      </c>
      <c r="H728" s="29" t="inlineStr">
        <is>
          <t>Nguyễn Thị Xuân Tình</t>
        </is>
      </c>
      <c r="I728" s="28" t="inlineStr">
        <is>
          <t>14/01/2012</t>
        </is>
      </c>
      <c r="J728" s="28" t="n">
        <v>2</v>
      </c>
      <c r="K728" s="28" t="inlineStr">
        <is>
          <t>Kinh</t>
        </is>
      </c>
      <c r="L728" s="29" t="n"/>
      <c r="M728" s="29" t="n"/>
      <c r="N728" s="28" t="inlineStr"/>
      <c r="O728" s="28" t="inlineStr">
        <is>
          <t>0979222790</t>
        </is>
      </c>
      <c r="P728" s="29" t="inlineStr">
        <is>
          <t>874/28/1C Đoàn Văn Bơ, P. Xóm Chiếu, Kp1, Tp.HCM</t>
        </is>
      </c>
      <c r="Q728" s="29" t="inlineStr">
        <is>
          <t>Phường Xóm Chiếu</t>
        </is>
      </c>
      <c r="R728" s="29" t="n"/>
      <c r="S728" s="29" t="inlineStr">
        <is>
          <t>Phường Xóm Chiếu</t>
        </is>
      </c>
      <c r="T728" s="29" t="inlineStr">
        <is>
          <t>THCS Vân Đồn - Phường Xóm Chiếu</t>
        </is>
      </c>
      <c r="U728" s="28" t="inlineStr">
        <is>
          <t>8A7</t>
        </is>
      </c>
      <c r="V728" s="29" t="inlineStr">
        <is>
          <t>Trần Thị Hồng</t>
        </is>
      </c>
      <c r="W728" s="28" t="inlineStr">
        <is>
          <t>080178021199</t>
        </is>
      </c>
      <c r="X728" s="28" t="inlineStr">
        <is>
          <t>Mẹ</t>
        </is>
      </c>
      <c r="Y728" s="28" t="inlineStr">
        <is>
          <t>0979222790</t>
        </is>
      </c>
      <c r="Z728" s="29" t="inlineStr">
        <is>
          <t xml:space="preserve">Ngân sách thành phố hỗ trợ </t>
        </is>
      </c>
      <c r="AA728" s="29" t="inlineStr">
        <is>
          <t>Khám theo hợp đồng</t>
        </is>
      </c>
      <c r="AB728" s="29" t="n"/>
      <c r="AC728" s="29" t="n"/>
      <c r="AD728" s="29" t="n"/>
      <c r="AE728" s="29" t="n"/>
      <c r="AF728" s="29" t="n"/>
      <c r="AG728" s="29">
        <f>IFERROR(VLOOKUP(S728,WARD[],2,0),)</f>
        <v/>
      </c>
      <c r="AH728" s="29">
        <f>IFERROR(VLOOKUP(T728,DS_TRUONG,2,0),)</f>
        <v/>
      </c>
    </row>
    <row r="729">
      <c r="C729" s="28" t="n">
        <v>725</v>
      </c>
      <c r="D729" s="28" t="inlineStr">
        <is>
          <t>27/07/2026</t>
        </is>
      </c>
      <c r="E729" s="29" t="inlineStr">
        <is>
          <t>Trẻ từ đủ 6 tuổi đến 18 tuổi đi học (lớp 1 đến lớp 12)</t>
        </is>
      </c>
      <c r="F729" s="29" t="inlineStr">
        <is>
          <t>Trường Học</t>
        </is>
      </c>
      <c r="G729" s="28" t="inlineStr">
        <is>
          <t>038212021282</t>
        </is>
      </c>
      <c r="H729" s="29" t="inlineStr">
        <is>
          <t>Lê Đức Trọng</t>
        </is>
      </c>
      <c r="I729" s="28" t="inlineStr">
        <is>
          <t>24/05/2012</t>
        </is>
      </c>
      <c r="J729" s="28" t="n">
        <v>1</v>
      </c>
      <c r="K729" s="28" t="inlineStr">
        <is>
          <t>Kinh</t>
        </is>
      </c>
      <c r="L729" s="29" t="n"/>
      <c r="M729" s="29" t="n"/>
      <c r="N729" s="28" t="inlineStr"/>
      <c r="O729" s="28" t="inlineStr">
        <is>
          <t>0909378196</t>
        </is>
      </c>
      <c r="P729" s="29" t="inlineStr">
        <is>
          <t>18A lô C3 Cc P6 đường 10C, P. Khánh Hội, Tp.HCM</t>
        </is>
      </c>
      <c r="Q729" s="29" t="inlineStr">
        <is>
          <t>Phường Khánh Hội</t>
        </is>
      </c>
      <c r="R729" s="29" t="n"/>
      <c r="S729" s="29" t="inlineStr">
        <is>
          <t>Phường Xóm Chiếu</t>
        </is>
      </c>
      <c r="T729" s="29" t="inlineStr">
        <is>
          <t>THCS Vân Đồn - Phường Xóm Chiếu</t>
        </is>
      </c>
      <c r="U729" s="28" t="inlineStr">
        <is>
          <t>8A7</t>
        </is>
      </c>
      <c r="V729" s="29" t="inlineStr">
        <is>
          <t>Bùi Thị Thúy</t>
        </is>
      </c>
      <c r="W729" s="28" t="inlineStr">
        <is>
          <t>038157002172</t>
        </is>
      </c>
      <c r="X729" s="28" t="inlineStr">
        <is>
          <t>Mẹ</t>
        </is>
      </c>
      <c r="Y729" s="28" t="inlineStr">
        <is>
          <t>0909378196</t>
        </is>
      </c>
      <c r="Z729" s="29" t="inlineStr">
        <is>
          <t xml:space="preserve">Ngân sách thành phố hỗ trợ </t>
        </is>
      </c>
      <c r="AA729" s="29" t="inlineStr">
        <is>
          <t>Khám theo hợp đồng</t>
        </is>
      </c>
      <c r="AB729" s="29" t="n"/>
      <c r="AC729" s="29" t="n"/>
      <c r="AD729" s="29" t="n"/>
      <c r="AE729" s="29" t="n"/>
      <c r="AF729" s="29" t="n"/>
      <c r="AG729" s="29">
        <f>IFERROR(VLOOKUP(S729,WARD[],2,0),)</f>
        <v/>
      </c>
      <c r="AH729" s="29">
        <f>IFERROR(VLOOKUP(T729,DS_TRUONG,2,0),)</f>
        <v/>
      </c>
    </row>
    <row r="730">
      <c r="C730" s="28" t="n">
        <v>726</v>
      </c>
      <c r="D730" s="28" t="inlineStr">
        <is>
          <t>27/07/2026</t>
        </is>
      </c>
      <c r="E730" s="29" t="inlineStr">
        <is>
          <t>Trẻ từ đủ 6 tuổi đến 18 tuổi đi học (lớp 1 đến lớp 12)</t>
        </is>
      </c>
      <c r="F730" s="29" t="inlineStr">
        <is>
          <t>Trường Học</t>
        </is>
      </c>
      <c r="G730" s="28" t="inlineStr">
        <is>
          <t>079312057177</t>
        </is>
      </c>
      <c r="H730" s="29" t="inlineStr">
        <is>
          <t>Bùi Hoàng Thanh Vân</t>
        </is>
      </c>
      <c r="I730" s="28" t="inlineStr">
        <is>
          <t>06/09/2012</t>
        </is>
      </c>
      <c r="J730" s="28" t="n">
        <v>2</v>
      </c>
      <c r="K730" s="28" t="inlineStr">
        <is>
          <t>Kinh</t>
        </is>
      </c>
      <c r="L730" s="29" t="n"/>
      <c r="M730" s="29" t="n"/>
      <c r="N730" s="28" t="inlineStr"/>
      <c r="O730" s="28" t="inlineStr">
        <is>
          <t>0907516708</t>
        </is>
      </c>
      <c r="P730" s="29" t="inlineStr">
        <is>
          <t>20, Pasteur, P. Sài Gòn, kp9, Tp.HCM</t>
        </is>
      </c>
      <c r="Q730" s="29" t="inlineStr">
        <is>
          <t>Phường Sài Gòn</t>
        </is>
      </c>
      <c r="R730" s="29" t="n"/>
      <c r="S730" s="29" t="inlineStr">
        <is>
          <t>Phường Xóm Chiếu</t>
        </is>
      </c>
      <c r="T730" s="29" t="inlineStr">
        <is>
          <t>THCS Vân Đồn - Phường Xóm Chiếu</t>
        </is>
      </c>
      <c r="U730" s="28" t="inlineStr">
        <is>
          <t>8A7</t>
        </is>
      </c>
      <c r="V730" s="29" t="inlineStr">
        <is>
          <t>Nguyễn Thị Quỳnh Chi</t>
        </is>
      </c>
      <c r="W730" s="28" t="inlineStr">
        <is>
          <t>079184011331</t>
        </is>
      </c>
      <c r="X730" s="28" t="inlineStr">
        <is>
          <t>Mẹ</t>
        </is>
      </c>
      <c r="Y730" s="28" t="inlineStr">
        <is>
          <t>0907516708</t>
        </is>
      </c>
      <c r="Z730" s="29" t="inlineStr">
        <is>
          <t xml:space="preserve">Ngân sách thành phố hỗ trợ </t>
        </is>
      </c>
      <c r="AA730" s="29" t="inlineStr">
        <is>
          <t>Khám theo hợp đồng</t>
        </is>
      </c>
      <c r="AB730" s="29" t="n"/>
      <c r="AC730" s="29" t="n"/>
      <c r="AD730" s="29" t="n"/>
      <c r="AE730" s="29" t="n"/>
      <c r="AF730" s="29" t="n"/>
      <c r="AG730" s="29">
        <f>IFERROR(VLOOKUP(S730,WARD[],2,0),)</f>
        <v/>
      </c>
      <c r="AH730" s="29">
        <f>IFERROR(VLOOKUP(T730,DS_TRUONG,2,0),)</f>
        <v/>
      </c>
    </row>
    <row r="731">
      <c r="C731" s="28" t="n">
        <v>727</v>
      </c>
      <c r="D731" s="28" t="inlineStr">
        <is>
          <t>27/07/2026</t>
        </is>
      </c>
      <c r="E731" s="29" t="inlineStr">
        <is>
          <t>Trẻ từ đủ 6 tuổi đến 18 tuổi đi học (lớp 1 đến lớp 12)</t>
        </is>
      </c>
      <c r="F731" s="29" t="inlineStr">
        <is>
          <t>Trường Học</t>
        </is>
      </c>
      <c r="G731" s="28" t="inlineStr">
        <is>
          <t>079312041203</t>
        </is>
      </c>
      <c r="H731" s="29" t="inlineStr">
        <is>
          <t>Lê Võ Khánh Vy</t>
        </is>
      </c>
      <c r="I731" s="28" t="inlineStr">
        <is>
          <t>20/10/2012</t>
        </is>
      </c>
      <c r="J731" s="28" t="n">
        <v>2</v>
      </c>
      <c r="K731" s="28" t="inlineStr">
        <is>
          <t>Kinh</t>
        </is>
      </c>
      <c r="L731" s="29" t="n"/>
      <c r="M731" s="29" t="n"/>
      <c r="N731" s="28" t="inlineStr"/>
      <c r="O731" s="28" t="inlineStr">
        <is>
          <t>0937937734</t>
        </is>
      </c>
      <c r="P731" s="29" t="inlineStr">
        <is>
          <t>500/40/6 ĐVBơ, P. Khánh Hội, Tp.HCM</t>
        </is>
      </c>
      <c r="Q731" s="29" t="inlineStr">
        <is>
          <t>Phường Khánh Hội</t>
        </is>
      </c>
      <c r="R731" s="29" t="n"/>
      <c r="S731" s="29" t="inlineStr">
        <is>
          <t>Phường Xóm Chiếu</t>
        </is>
      </c>
      <c r="T731" s="29" t="inlineStr">
        <is>
          <t>THCS Vân Đồn - Phường Xóm Chiếu</t>
        </is>
      </c>
      <c r="U731" s="28" t="inlineStr">
        <is>
          <t>8A7</t>
        </is>
      </c>
      <c r="V731" s="29" t="inlineStr">
        <is>
          <t>Võ Thị Thùy Phương</t>
        </is>
      </c>
      <c r="W731" s="28" t="inlineStr">
        <is>
          <t>079185026387</t>
        </is>
      </c>
      <c r="X731" s="28" t="inlineStr">
        <is>
          <t>Mẹ</t>
        </is>
      </c>
      <c r="Y731" s="28" t="inlineStr">
        <is>
          <t>0937937734</t>
        </is>
      </c>
      <c r="Z731" s="29" t="inlineStr">
        <is>
          <t xml:space="preserve">Ngân sách thành phố hỗ trợ </t>
        </is>
      </c>
      <c r="AA731" s="29" t="inlineStr">
        <is>
          <t>Khám theo hợp đồng</t>
        </is>
      </c>
      <c r="AB731" s="29" t="n"/>
      <c r="AC731" s="29" t="n"/>
      <c r="AD731" s="29" t="n"/>
      <c r="AE731" s="29" t="n"/>
      <c r="AF731" s="29" t="n"/>
      <c r="AG731" s="29">
        <f>IFERROR(VLOOKUP(S731,WARD[],2,0),)</f>
        <v/>
      </c>
      <c r="AH731" s="29">
        <f>IFERROR(VLOOKUP(T731,DS_TRUONG,2,0),)</f>
        <v/>
      </c>
    </row>
    <row r="732">
      <c r="C732" s="28" t="n">
        <v>728</v>
      </c>
      <c r="D732" s="28" t="inlineStr">
        <is>
          <t>27/07/2026</t>
        </is>
      </c>
      <c r="E732" s="29" t="inlineStr">
        <is>
          <t>Trẻ từ đủ 6 tuổi đến 18 tuổi đi học (lớp 1 đến lớp 12)</t>
        </is>
      </c>
      <c r="F732" s="29" t="inlineStr">
        <is>
          <t>Trường Học</t>
        </is>
      </c>
      <c r="G732" s="28" t="inlineStr">
        <is>
          <t>079312043569</t>
        </is>
      </c>
      <c r="H732" s="29" t="inlineStr">
        <is>
          <t>Nguyễn Võ Vân An</t>
        </is>
      </c>
      <c r="I732" s="28" t="inlineStr">
        <is>
          <t>26/02/2012</t>
        </is>
      </c>
      <c r="J732" s="28" t="n">
        <v>2</v>
      </c>
      <c r="K732" s="28" t="inlineStr">
        <is>
          <t>Kinh</t>
        </is>
      </c>
      <c r="L732" s="29" t="n"/>
      <c r="M732" s="29" t="n"/>
      <c r="N732" s="28" t="inlineStr"/>
      <c r="O732" s="28" t="inlineStr">
        <is>
          <t>0905345048</t>
        </is>
      </c>
      <c r="P732" s="29" t="inlineStr">
        <is>
          <t>243/9 Tôn Đản, P. Khánh Hội, kp29, Tp.HCM</t>
        </is>
      </c>
      <c r="Q732" s="29" t="inlineStr">
        <is>
          <t>Phường Khánh Hội</t>
        </is>
      </c>
      <c r="R732" s="29" t="n"/>
      <c r="S732" s="29" t="inlineStr">
        <is>
          <t>Phường Xóm Chiếu</t>
        </is>
      </c>
      <c r="T732" s="29" t="inlineStr">
        <is>
          <t>THCS Vân Đồn - Phường Xóm Chiếu</t>
        </is>
      </c>
      <c r="U732" s="28" t="inlineStr">
        <is>
          <t>8A8</t>
        </is>
      </c>
      <c r="V732" s="29" t="inlineStr">
        <is>
          <t>Võ Sỹ Minh Đức</t>
        </is>
      </c>
      <c r="W732" s="28" t="inlineStr">
        <is>
          <t>044183004620</t>
        </is>
      </c>
      <c r="X732" s="28" t="inlineStr">
        <is>
          <t>Mẹ</t>
        </is>
      </c>
      <c r="Y732" s="28" t="inlineStr">
        <is>
          <t>0905345048</t>
        </is>
      </c>
      <c r="Z732" s="29" t="inlineStr">
        <is>
          <t xml:space="preserve">Ngân sách thành phố hỗ trợ </t>
        </is>
      </c>
      <c r="AA732" s="29" t="inlineStr">
        <is>
          <t>Khám theo hợp đồng</t>
        </is>
      </c>
      <c r="AB732" s="29" t="n"/>
      <c r="AC732" s="29" t="n"/>
      <c r="AD732" s="29" t="n"/>
      <c r="AE732" s="29" t="n"/>
      <c r="AF732" s="29" t="n"/>
      <c r="AG732" s="29">
        <f>IFERROR(VLOOKUP(S732,WARD[],2,0),)</f>
        <v/>
      </c>
      <c r="AH732" s="29">
        <f>IFERROR(VLOOKUP(T732,DS_TRUONG,2,0),)</f>
        <v/>
      </c>
    </row>
    <row r="733">
      <c r="C733" s="28" t="n">
        <v>729</v>
      </c>
      <c r="D733" s="28" t="inlineStr">
        <is>
          <t>27/07/2026</t>
        </is>
      </c>
      <c r="E733" s="29" t="inlineStr">
        <is>
          <t>Trẻ từ đủ 6 tuổi đến 18 tuổi đi học (lớp 1 đến lớp 12)</t>
        </is>
      </c>
      <c r="F733" s="29" t="inlineStr">
        <is>
          <t>Trường Học</t>
        </is>
      </c>
      <c r="G733" s="28" t="inlineStr">
        <is>
          <t>079312056917</t>
        </is>
      </c>
      <c r="H733" s="29" t="inlineStr">
        <is>
          <t>Nguyễn Dương Khánh Chi</t>
        </is>
      </c>
      <c r="I733" s="28" t="inlineStr">
        <is>
          <t>22/11/2012</t>
        </is>
      </c>
      <c r="J733" s="28" t="n">
        <v>2</v>
      </c>
      <c r="K733" s="28" t="inlineStr">
        <is>
          <t>Kinh</t>
        </is>
      </c>
      <c r="L733" s="29" t="n"/>
      <c r="M733" s="29" t="n"/>
      <c r="N733" s="28" t="inlineStr"/>
      <c r="O733" s="28" t="inlineStr">
        <is>
          <t>0912261287</t>
        </is>
      </c>
      <c r="P733" s="29" t="inlineStr">
        <is>
          <t>E8.1 cc KH3 BVĐồn, P. Vĩnh Hội, Tp.HCM</t>
        </is>
      </c>
      <c r="Q733" s="29" t="inlineStr">
        <is>
          <t>Phường Vĩnh Hội</t>
        </is>
      </c>
      <c r="R733" s="29" t="n"/>
      <c r="S733" s="29" t="inlineStr">
        <is>
          <t>Phường Xóm Chiếu</t>
        </is>
      </c>
      <c r="T733" s="29" t="inlineStr">
        <is>
          <t>THCS Vân Đồn - Phường Xóm Chiếu</t>
        </is>
      </c>
      <c r="U733" s="28" t="inlineStr">
        <is>
          <t>8A8</t>
        </is>
      </c>
      <c r="V733" s="29" t="inlineStr">
        <is>
          <t>Dương Thị Diệu Hương</t>
        </is>
      </c>
      <c r="W733" s="28" t="inlineStr">
        <is>
          <t>001187055250</t>
        </is>
      </c>
      <c r="X733" s="28" t="inlineStr">
        <is>
          <t>Mẹ</t>
        </is>
      </c>
      <c r="Y733" s="28" t="inlineStr">
        <is>
          <t>0912261287</t>
        </is>
      </c>
      <c r="Z733" s="29" t="inlineStr">
        <is>
          <t xml:space="preserve">Ngân sách thành phố hỗ trợ </t>
        </is>
      </c>
      <c r="AA733" s="29" t="inlineStr">
        <is>
          <t>Khám theo hợp đồng</t>
        </is>
      </c>
      <c r="AB733" s="29" t="n"/>
      <c r="AC733" s="29" t="n"/>
      <c r="AD733" s="29" t="n"/>
      <c r="AE733" s="29" t="n"/>
      <c r="AF733" s="29" t="n"/>
      <c r="AG733" s="29">
        <f>IFERROR(VLOOKUP(S733,WARD[],2,0),)</f>
        <v/>
      </c>
      <c r="AH733" s="29">
        <f>IFERROR(VLOOKUP(T733,DS_TRUONG,2,0),)</f>
        <v/>
      </c>
    </row>
    <row r="734">
      <c r="C734" s="28" t="n">
        <v>730</v>
      </c>
      <c r="D734" s="28" t="inlineStr">
        <is>
          <t>27/07/2026</t>
        </is>
      </c>
      <c r="E734" s="29" t="inlineStr">
        <is>
          <t>Trẻ từ đủ 6 tuổi đến 18 tuổi đi học (lớp 1 đến lớp 12)</t>
        </is>
      </c>
      <c r="F734" s="29" t="inlineStr">
        <is>
          <t>Trường Học</t>
        </is>
      </c>
      <c r="G734" s="28" t="inlineStr">
        <is>
          <t>079212008289</t>
        </is>
      </c>
      <c r="H734" s="29" t="inlineStr">
        <is>
          <t>Trần Quang Dũng</t>
        </is>
      </c>
      <c r="I734" s="28" t="inlineStr">
        <is>
          <t>22/11/2012</t>
        </is>
      </c>
      <c r="J734" s="28" t="n">
        <v>1</v>
      </c>
      <c r="K734" s="28" t="inlineStr">
        <is>
          <t>Kinh</t>
        </is>
      </c>
      <c r="L734" s="29" t="n"/>
      <c r="M734" s="29" t="n"/>
      <c r="N734" s="28" t="inlineStr"/>
      <c r="O734" s="28" t="inlineStr">
        <is>
          <t>0908568400</t>
        </is>
      </c>
      <c r="P734" s="29" t="inlineStr">
        <is>
          <t>187 TTThuyết, P. Vĩnh Hội, kp19, Tp.HCM</t>
        </is>
      </c>
      <c r="Q734" s="29" t="inlineStr">
        <is>
          <t>Phường Vĩnh Hội</t>
        </is>
      </c>
      <c r="R734" s="29" t="n"/>
      <c r="S734" s="29" t="inlineStr">
        <is>
          <t>Phường Xóm Chiếu</t>
        </is>
      </c>
      <c r="T734" s="29" t="inlineStr">
        <is>
          <t>THCS Vân Đồn - Phường Xóm Chiếu</t>
        </is>
      </c>
      <c r="U734" s="28" t="inlineStr">
        <is>
          <t>8A8</t>
        </is>
      </c>
      <c r="V734" s="29" t="inlineStr">
        <is>
          <t>Nguyễn Thị Mỹ Linh</t>
        </is>
      </c>
      <c r="W734" s="28" t="inlineStr">
        <is>
          <t>079179024765</t>
        </is>
      </c>
      <c r="X734" s="28" t="inlineStr">
        <is>
          <t>Mẹ</t>
        </is>
      </c>
      <c r="Y734" s="28" t="inlineStr">
        <is>
          <t>0908568400</t>
        </is>
      </c>
      <c r="Z734" s="29" t="inlineStr">
        <is>
          <t xml:space="preserve">Ngân sách thành phố hỗ trợ </t>
        </is>
      </c>
      <c r="AA734" s="29" t="inlineStr">
        <is>
          <t>Khám theo hợp đồng</t>
        </is>
      </c>
      <c r="AB734" s="29" t="n"/>
      <c r="AC734" s="29" t="n"/>
      <c r="AD734" s="29" t="n"/>
      <c r="AE734" s="29" t="n"/>
      <c r="AF734" s="29" t="n"/>
      <c r="AG734" s="29">
        <f>IFERROR(VLOOKUP(S734,WARD[],2,0),)</f>
        <v/>
      </c>
      <c r="AH734" s="29">
        <f>IFERROR(VLOOKUP(T734,DS_TRUONG,2,0),)</f>
        <v/>
      </c>
    </row>
    <row r="735">
      <c r="C735" s="28" t="n">
        <v>731</v>
      </c>
      <c r="D735" s="28" t="inlineStr">
        <is>
          <t>27/07/2026</t>
        </is>
      </c>
      <c r="E735" s="29" t="inlineStr">
        <is>
          <t>Trẻ từ đủ 6 tuổi đến 18 tuổi đi học (lớp 1 đến lớp 12)</t>
        </is>
      </c>
      <c r="F735" s="29" t="inlineStr">
        <is>
          <t>Trường Học</t>
        </is>
      </c>
      <c r="G735" s="28" t="inlineStr">
        <is>
          <t>077221008364</t>
        </is>
      </c>
      <c r="H735" s="29" t="inlineStr">
        <is>
          <t>Giáp Minh Đức</t>
        </is>
      </c>
      <c r="I735" s="28" t="inlineStr">
        <is>
          <t>03/07/2012</t>
        </is>
      </c>
      <c r="J735" s="28" t="n">
        <v>1</v>
      </c>
      <c r="K735" s="28" t="inlineStr">
        <is>
          <t>Kinh</t>
        </is>
      </c>
      <c r="L735" s="29" t="n"/>
      <c r="M735" s="29" t="n"/>
      <c r="N735" s="28" t="inlineStr"/>
      <c r="O735" s="28" t="inlineStr">
        <is>
          <t>0909090027</t>
        </is>
      </c>
      <c r="P735" s="29" t="inlineStr">
        <is>
          <t>D12.2 cc KH2 BVĐồn, P. Vĩnh Hội, Tp.HCM</t>
        </is>
      </c>
      <c r="Q735" s="29" t="inlineStr">
        <is>
          <t>Phường Vĩnh Hội</t>
        </is>
      </c>
      <c r="R735" s="29" t="n"/>
      <c r="S735" s="29" t="inlineStr">
        <is>
          <t>Phường Xóm Chiếu</t>
        </is>
      </c>
      <c r="T735" s="29" t="inlineStr">
        <is>
          <t>THCS Vân Đồn - Phường Xóm Chiếu</t>
        </is>
      </c>
      <c r="U735" s="28" t="inlineStr">
        <is>
          <t>8A8</t>
        </is>
      </c>
      <c r="V735" s="29" t="inlineStr">
        <is>
          <t>Phạm Phương Thủy</t>
        </is>
      </c>
      <c r="W735" s="28" t="inlineStr">
        <is>
          <t>037188003864</t>
        </is>
      </c>
      <c r="X735" s="28" t="inlineStr">
        <is>
          <t>Mẹ</t>
        </is>
      </c>
      <c r="Y735" s="28" t="inlineStr">
        <is>
          <t>0909090027</t>
        </is>
      </c>
      <c r="Z735" s="29" t="inlineStr">
        <is>
          <t xml:space="preserve">Ngân sách thành phố hỗ trợ </t>
        </is>
      </c>
      <c r="AA735" s="29" t="inlineStr">
        <is>
          <t>Khám theo hợp đồng</t>
        </is>
      </c>
      <c r="AB735" s="29" t="n"/>
      <c r="AC735" s="29" t="n"/>
      <c r="AD735" s="29" t="n"/>
      <c r="AE735" s="29" t="n"/>
      <c r="AF735" s="29" t="n"/>
      <c r="AG735" s="29">
        <f>IFERROR(VLOOKUP(S735,WARD[],2,0),)</f>
        <v/>
      </c>
      <c r="AH735" s="29">
        <f>IFERROR(VLOOKUP(T735,DS_TRUONG,2,0),)</f>
        <v/>
      </c>
    </row>
    <row r="736">
      <c r="C736" s="28" t="n">
        <v>732</v>
      </c>
      <c r="D736" s="28" t="inlineStr">
        <is>
          <t>27/07/2026</t>
        </is>
      </c>
      <c r="E736" s="29" t="inlineStr">
        <is>
          <t>Trẻ từ đủ 6 tuổi đến 18 tuổi đi học (lớp 1 đến lớp 12)</t>
        </is>
      </c>
      <c r="F736" s="29" t="inlineStr">
        <is>
          <t>Trường Học</t>
        </is>
      </c>
      <c r="G736" s="28" t="inlineStr">
        <is>
          <t>079312013055</t>
        </is>
      </c>
      <c r="H736" s="29" t="inlineStr">
        <is>
          <t>Mai Đặng Ngân Giang</t>
        </is>
      </c>
      <c r="I736" s="28" t="inlineStr">
        <is>
          <t>12/04/2012</t>
        </is>
      </c>
      <c r="J736" s="28" t="n">
        <v>2</v>
      </c>
      <c r="K736" s="28" t="inlineStr">
        <is>
          <t>Kinh</t>
        </is>
      </c>
      <c r="L736" s="29" t="n"/>
      <c r="M736" s="29" t="n"/>
      <c r="N736" s="28" t="inlineStr"/>
      <c r="O736" s="28" t="inlineStr">
        <is>
          <t>0909201221</t>
        </is>
      </c>
      <c r="P736" s="29" t="inlineStr">
        <is>
          <t>328 Võ Văn Kiết, P. Cầu Ông Lãnh, kp32, Tp.HCM</t>
        </is>
      </c>
      <c r="Q736" s="29" t="inlineStr">
        <is>
          <t>Phường Cầu Ông Lãnh</t>
        </is>
      </c>
      <c r="R736" s="29" t="n"/>
      <c r="S736" s="29" t="inlineStr">
        <is>
          <t>Phường Xóm Chiếu</t>
        </is>
      </c>
      <c r="T736" s="29" t="inlineStr">
        <is>
          <t>THCS Vân Đồn - Phường Xóm Chiếu</t>
        </is>
      </c>
      <c r="U736" s="28" t="inlineStr">
        <is>
          <t>8A8</t>
        </is>
      </c>
      <c r="V736" s="29" t="inlineStr">
        <is>
          <t>Đặng Thị Mỹ Hòa</t>
        </is>
      </c>
      <c r="W736" s="28" t="inlineStr">
        <is>
          <t>054184002968</t>
        </is>
      </c>
      <c r="X736" s="28" t="inlineStr">
        <is>
          <t>Mẹ</t>
        </is>
      </c>
      <c r="Y736" s="28" t="inlineStr">
        <is>
          <t>0909201221</t>
        </is>
      </c>
      <c r="Z736" s="29" t="inlineStr">
        <is>
          <t xml:space="preserve">Ngân sách thành phố hỗ trợ </t>
        </is>
      </c>
      <c r="AA736" s="29" t="inlineStr">
        <is>
          <t>Khám theo hợp đồng</t>
        </is>
      </c>
      <c r="AB736" s="29" t="n"/>
      <c r="AC736" s="29" t="n"/>
      <c r="AD736" s="29" t="n"/>
      <c r="AE736" s="29" t="n"/>
      <c r="AF736" s="29" t="n"/>
      <c r="AG736" s="29">
        <f>IFERROR(VLOOKUP(S736,WARD[],2,0),)</f>
        <v/>
      </c>
      <c r="AH736" s="29">
        <f>IFERROR(VLOOKUP(T736,DS_TRUONG,2,0),)</f>
        <v/>
      </c>
    </row>
    <row r="737">
      <c r="C737" s="28" t="n">
        <v>733</v>
      </c>
      <c r="D737" s="28" t="inlineStr">
        <is>
          <t>27/07/2026</t>
        </is>
      </c>
      <c r="E737" s="29" t="inlineStr">
        <is>
          <t>Trẻ từ đủ 6 tuổi đến 18 tuổi đi học (lớp 1 đến lớp 12)</t>
        </is>
      </c>
      <c r="F737" s="29" t="inlineStr">
        <is>
          <t>Trường Học</t>
        </is>
      </c>
      <c r="G737" s="28" t="inlineStr">
        <is>
          <t>079312030919</t>
        </is>
      </c>
      <c r="H737" s="29" t="inlineStr">
        <is>
          <t>Trần Nguyễn Minh Hà</t>
        </is>
      </c>
      <c r="I737" s="28" t="inlineStr">
        <is>
          <t>21/02/2012</t>
        </is>
      </c>
      <c r="J737" s="28" t="n">
        <v>2</v>
      </c>
      <c r="K737" s="28" t="inlineStr">
        <is>
          <t>Kinh</t>
        </is>
      </c>
      <c r="L737" s="29" t="n"/>
      <c r="M737" s="29" t="n"/>
      <c r="N737" s="28" t="inlineStr"/>
      <c r="O737" s="28" t="inlineStr">
        <is>
          <t>0903859855</t>
        </is>
      </c>
      <c r="P737" s="29" t="inlineStr">
        <is>
          <t>B60/62 Nguyễn Thần Hiến, P. Xóm Chiếu, kp21, Tp.HCM</t>
        </is>
      </c>
      <c r="Q737" s="29" t="inlineStr">
        <is>
          <t>Phường Xóm Chiếu</t>
        </is>
      </c>
      <c r="R737" s="29" t="n"/>
      <c r="S737" s="29" t="inlineStr">
        <is>
          <t>Phường Xóm Chiếu</t>
        </is>
      </c>
      <c r="T737" s="29" t="inlineStr">
        <is>
          <t>THCS Vân Đồn - Phường Xóm Chiếu</t>
        </is>
      </c>
      <c r="U737" s="28" t="inlineStr">
        <is>
          <t>8A8</t>
        </is>
      </c>
      <c r="V737" s="29" t="inlineStr">
        <is>
          <t>Nguyễn Thúy Hằng</t>
        </is>
      </c>
      <c r="W737" s="28" t="inlineStr">
        <is>
          <t>072180007939</t>
        </is>
      </c>
      <c r="X737" s="28" t="inlineStr">
        <is>
          <t>Mẹ</t>
        </is>
      </c>
      <c r="Y737" s="28" t="inlineStr">
        <is>
          <t>0903859855</t>
        </is>
      </c>
      <c r="Z737" s="29" t="inlineStr">
        <is>
          <t xml:space="preserve">Ngân sách thành phố hỗ trợ </t>
        </is>
      </c>
      <c r="AA737" s="29" t="inlineStr">
        <is>
          <t>Khám theo hợp đồng</t>
        </is>
      </c>
      <c r="AB737" s="29" t="n"/>
      <c r="AC737" s="29" t="n"/>
      <c r="AD737" s="29" t="n"/>
      <c r="AE737" s="29" t="n"/>
      <c r="AF737" s="29" t="n"/>
      <c r="AG737" s="29">
        <f>IFERROR(VLOOKUP(S737,WARD[],2,0),)</f>
        <v/>
      </c>
      <c r="AH737" s="29">
        <f>IFERROR(VLOOKUP(T737,DS_TRUONG,2,0),)</f>
        <v/>
      </c>
    </row>
    <row r="738">
      <c r="C738" s="28" t="n">
        <v>734</v>
      </c>
      <c r="D738" s="28" t="inlineStr">
        <is>
          <t>27/07/2026</t>
        </is>
      </c>
      <c r="E738" s="29" t="inlineStr">
        <is>
          <t>Trẻ từ đủ 6 tuổi đến 18 tuổi đi học (lớp 1 đến lớp 12)</t>
        </is>
      </c>
      <c r="F738" s="29" t="inlineStr">
        <is>
          <t>Trường Học</t>
        </is>
      </c>
      <c r="G738" s="28" t="inlineStr">
        <is>
          <t>079312020351</t>
        </is>
      </c>
      <c r="H738" s="29" t="inlineStr">
        <is>
          <t>Nguyễn Hiếu Hạnh</t>
        </is>
      </c>
      <c r="I738" s="28" t="inlineStr">
        <is>
          <t>16/04/2012</t>
        </is>
      </c>
      <c r="J738" s="28" t="n">
        <v>2</v>
      </c>
      <c r="K738" s="28" t="inlineStr">
        <is>
          <t>Kinh</t>
        </is>
      </c>
      <c r="L738" s="29" t="n"/>
      <c r="M738" s="29" t="n"/>
      <c r="N738" s="28" t="inlineStr"/>
      <c r="O738" s="28" t="inlineStr">
        <is>
          <t>0937999159</t>
        </is>
      </c>
      <c r="P738" s="29" t="inlineStr">
        <is>
          <t>263/2 XChiếu, P. Khánh Hội, Tp.HCM</t>
        </is>
      </c>
      <c r="Q738" s="29" t="inlineStr">
        <is>
          <t>Phường Khánh Hội</t>
        </is>
      </c>
      <c r="R738" s="29" t="n"/>
      <c r="S738" s="29" t="inlineStr">
        <is>
          <t>Phường Xóm Chiếu</t>
        </is>
      </c>
      <c r="T738" s="29" t="inlineStr">
        <is>
          <t>THCS Vân Đồn - Phường Xóm Chiếu</t>
        </is>
      </c>
      <c r="U738" s="28" t="inlineStr">
        <is>
          <t>8A8</t>
        </is>
      </c>
      <c r="V738" s="29" t="inlineStr">
        <is>
          <t>Nguyễn Thị Hồng Xuân</t>
        </is>
      </c>
      <c r="W738" s="28" t="inlineStr">
        <is>
          <t>044183011758</t>
        </is>
      </c>
      <c r="X738" s="28" t="inlineStr">
        <is>
          <t>Mẹ</t>
        </is>
      </c>
      <c r="Y738" s="28" t="inlineStr">
        <is>
          <t>0937999159</t>
        </is>
      </c>
      <c r="Z738" s="29" t="inlineStr">
        <is>
          <t xml:space="preserve">Ngân sách thành phố hỗ trợ </t>
        </is>
      </c>
      <c r="AA738" s="29" t="inlineStr">
        <is>
          <t>Khám theo hợp đồng</t>
        </is>
      </c>
      <c r="AB738" s="29" t="n"/>
      <c r="AC738" s="29" t="n"/>
      <c r="AD738" s="29" t="n"/>
      <c r="AE738" s="29" t="n"/>
      <c r="AF738" s="29" t="n"/>
      <c r="AG738" s="29">
        <f>IFERROR(VLOOKUP(S738,WARD[],2,0),)</f>
        <v/>
      </c>
      <c r="AH738" s="29">
        <f>IFERROR(VLOOKUP(T738,DS_TRUONG,2,0),)</f>
        <v/>
      </c>
    </row>
    <row r="739">
      <c r="C739" s="28" t="n">
        <v>735</v>
      </c>
      <c r="D739" s="28" t="inlineStr">
        <is>
          <t>27/07/2026</t>
        </is>
      </c>
      <c r="E739" s="29" t="inlineStr">
        <is>
          <t>Trẻ từ đủ 6 tuổi đến 18 tuổi đi học (lớp 1 đến lớp 12)</t>
        </is>
      </c>
      <c r="F739" s="29" t="inlineStr">
        <is>
          <t>Trường Học</t>
        </is>
      </c>
      <c r="G739" s="28" t="inlineStr">
        <is>
          <t>079212049805</t>
        </is>
      </c>
      <c r="H739" s="29" t="inlineStr">
        <is>
          <t>La Quang Khải</t>
        </is>
      </c>
      <c r="I739" s="28" t="inlineStr">
        <is>
          <t>09/03/2012</t>
        </is>
      </c>
      <c r="J739" s="28" t="n">
        <v>1</v>
      </c>
      <c r="K739" s="28" t="inlineStr">
        <is>
          <t>Kinh</t>
        </is>
      </c>
      <c r="L739" s="29" t="n"/>
      <c r="M739" s="29" t="n"/>
      <c r="N739" s="28" t="inlineStr"/>
      <c r="O739" s="28" t="inlineStr">
        <is>
          <t>0979357980</t>
        </is>
      </c>
      <c r="P739" s="29" t="inlineStr">
        <is>
          <t>413 Lô B5 Cc P3 Đường 12B, P. Vĩnh Hội, kp16, Tp.HCM</t>
        </is>
      </c>
      <c r="Q739" s="29" t="inlineStr">
        <is>
          <t>Phường Vĩnh Hội</t>
        </is>
      </c>
      <c r="R739" s="29" t="n"/>
      <c r="S739" s="29" t="inlineStr">
        <is>
          <t>Phường Xóm Chiếu</t>
        </is>
      </c>
      <c r="T739" s="29" t="inlineStr">
        <is>
          <t>THCS Vân Đồn - Phường Xóm Chiếu</t>
        </is>
      </c>
      <c r="U739" s="28" t="inlineStr">
        <is>
          <t>8A8</t>
        </is>
      </c>
      <c r="V739" s="29" t="inlineStr">
        <is>
          <t>Phan Thị Kim Oanh</t>
        </is>
      </c>
      <c r="W739" s="28" t="inlineStr">
        <is>
          <t>040182034915</t>
        </is>
      </c>
      <c r="X739" s="28" t="inlineStr">
        <is>
          <t>Mẹ</t>
        </is>
      </c>
      <c r="Y739" s="28" t="inlineStr">
        <is>
          <t>0979357980</t>
        </is>
      </c>
      <c r="Z739" s="29" t="inlineStr">
        <is>
          <t xml:space="preserve">Ngân sách thành phố hỗ trợ </t>
        </is>
      </c>
      <c r="AA739" s="29" t="inlineStr">
        <is>
          <t>Khám theo hợp đồng</t>
        </is>
      </c>
      <c r="AB739" s="29" t="n"/>
      <c r="AC739" s="29" t="n"/>
      <c r="AD739" s="29" t="n"/>
      <c r="AE739" s="29" t="n"/>
      <c r="AF739" s="29" t="n"/>
      <c r="AG739" s="29">
        <f>IFERROR(VLOOKUP(S739,WARD[],2,0),)</f>
        <v/>
      </c>
      <c r="AH739" s="29">
        <f>IFERROR(VLOOKUP(T739,DS_TRUONG,2,0),)</f>
        <v/>
      </c>
    </row>
    <row r="740">
      <c r="C740" s="28" t="n">
        <v>736</v>
      </c>
      <c r="D740" s="28" t="inlineStr">
        <is>
          <t>27/07/2026</t>
        </is>
      </c>
      <c r="E740" s="29" t="inlineStr">
        <is>
          <t>Trẻ từ đủ 6 tuổi đến 18 tuổi đi học (lớp 1 đến lớp 12)</t>
        </is>
      </c>
      <c r="F740" s="29" t="inlineStr">
        <is>
          <t>Trường Học</t>
        </is>
      </c>
      <c r="G740" s="28" t="inlineStr">
        <is>
          <t>079312029691</t>
        </is>
      </c>
      <c r="H740" s="29" t="inlineStr">
        <is>
          <t>Phạm Nguyễn Tường Khanh</t>
        </is>
      </c>
      <c r="I740" s="28" t="inlineStr">
        <is>
          <t>30/08/2012</t>
        </is>
      </c>
      <c r="J740" s="28" t="n">
        <v>2</v>
      </c>
      <c r="K740" s="28" t="inlineStr">
        <is>
          <t>Kinh</t>
        </is>
      </c>
      <c r="L740" s="29" t="n"/>
      <c r="M740" s="29" t="n"/>
      <c r="N740" s="28" t="inlineStr"/>
      <c r="O740" s="28" t="inlineStr">
        <is>
          <t>0908461978</t>
        </is>
      </c>
      <c r="P740" s="29" t="inlineStr">
        <is>
          <t>E2.3 CC KH3, 360Bis - 360G BVĐồn,P. Vĩnh Hội, Tp.HCM</t>
        </is>
      </c>
      <c r="Q740" s="29" t="inlineStr">
        <is>
          <t>Phường Vĩnh Hội</t>
        </is>
      </c>
      <c r="R740" s="29" t="n"/>
      <c r="S740" s="29" t="inlineStr">
        <is>
          <t>Phường Xóm Chiếu</t>
        </is>
      </c>
      <c r="T740" s="29" t="inlineStr">
        <is>
          <t>THCS Vân Đồn - Phường Xóm Chiếu</t>
        </is>
      </c>
      <c r="U740" s="28" t="inlineStr">
        <is>
          <t>8A8</t>
        </is>
      </c>
      <c r="V740" s="29" t="inlineStr">
        <is>
          <t>Nguyễn Đỗ Anh Thy</t>
        </is>
      </c>
      <c r="W740" s="28" t="inlineStr">
        <is>
          <t>079178029536</t>
        </is>
      </c>
      <c r="X740" s="28" t="inlineStr">
        <is>
          <t>Mẹ</t>
        </is>
      </c>
      <c r="Y740" s="28" t="inlineStr">
        <is>
          <t>0908461978</t>
        </is>
      </c>
      <c r="Z740" s="29" t="inlineStr">
        <is>
          <t xml:space="preserve">Ngân sách thành phố hỗ trợ </t>
        </is>
      </c>
      <c r="AA740" s="29" t="inlineStr">
        <is>
          <t>Khám theo hợp đồng</t>
        </is>
      </c>
      <c r="AB740" s="29" t="n"/>
      <c r="AC740" s="29" t="n"/>
      <c r="AD740" s="29" t="n"/>
      <c r="AE740" s="29" t="n"/>
      <c r="AF740" s="29" t="n"/>
      <c r="AG740" s="29">
        <f>IFERROR(VLOOKUP(S740,WARD[],2,0),)</f>
        <v/>
      </c>
      <c r="AH740" s="29">
        <f>IFERROR(VLOOKUP(T740,DS_TRUONG,2,0),)</f>
        <v/>
      </c>
    </row>
    <row r="741">
      <c r="C741" s="28" t="n">
        <v>737</v>
      </c>
      <c r="D741" s="28" t="inlineStr">
        <is>
          <t>27/07/2026</t>
        </is>
      </c>
      <c r="E741" s="29" t="inlineStr">
        <is>
          <t>Trẻ từ đủ 6 tuổi đến 18 tuổi đi học (lớp 1 đến lớp 12)</t>
        </is>
      </c>
      <c r="F741" s="29" t="inlineStr">
        <is>
          <t>Trường Học</t>
        </is>
      </c>
      <c r="G741" s="28" t="inlineStr">
        <is>
          <t>048312008891</t>
        </is>
      </c>
      <c r="H741" s="29" t="inlineStr">
        <is>
          <t>Trần Nguyên Tường Lam</t>
        </is>
      </c>
      <c r="I741" s="28" t="inlineStr">
        <is>
          <t>07/02/2012</t>
        </is>
      </c>
      <c r="J741" s="28" t="n">
        <v>2</v>
      </c>
      <c r="K741" s="28" t="inlineStr">
        <is>
          <t>Kinh</t>
        </is>
      </c>
      <c r="L741" s="29" t="n"/>
      <c r="M741" s="29" t="n"/>
      <c r="N741" s="28" t="inlineStr"/>
      <c r="O741" s="28" t="inlineStr">
        <is>
          <t>0989070654</t>
        </is>
      </c>
      <c r="P741" s="29" t="inlineStr">
        <is>
          <t>6.09LôM3 Cc số1 TTThuyết, P. Vĩnh Hội, kp4, Tp.HCM</t>
        </is>
      </c>
      <c r="Q741" s="29" t="inlineStr">
        <is>
          <t>Phường Vĩnh Hội</t>
        </is>
      </c>
      <c r="R741" s="29" t="n"/>
      <c r="S741" s="29" t="inlineStr">
        <is>
          <t>Phường Xóm Chiếu</t>
        </is>
      </c>
      <c r="T741" s="29" t="inlineStr">
        <is>
          <t>THCS Vân Đồn - Phường Xóm Chiếu</t>
        </is>
      </c>
      <c r="U741" s="28" t="inlineStr">
        <is>
          <t>8A8</t>
        </is>
      </c>
      <c r="V741" s="29" t="inlineStr">
        <is>
          <t>Trần Thị Hạnh Nguyên</t>
        </is>
      </c>
      <c r="W741" s="28" t="inlineStr">
        <is>
          <t>048180001425</t>
        </is>
      </c>
      <c r="X741" s="28" t="inlineStr">
        <is>
          <t>Mẹ</t>
        </is>
      </c>
      <c r="Y741" s="28" t="inlineStr">
        <is>
          <t>0989070654</t>
        </is>
      </c>
      <c r="Z741" s="29" t="inlineStr">
        <is>
          <t xml:space="preserve">Ngân sách thành phố hỗ trợ </t>
        </is>
      </c>
      <c r="AA741" s="29" t="inlineStr">
        <is>
          <t>Khám theo hợp đồng</t>
        </is>
      </c>
      <c r="AB741" s="29" t="n"/>
      <c r="AC741" s="29" t="n"/>
      <c r="AD741" s="29" t="n"/>
      <c r="AE741" s="29" t="n"/>
      <c r="AF741" s="29" t="n"/>
      <c r="AG741" s="29">
        <f>IFERROR(VLOOKUP(S741,WARD[],2,0),)</f>
        <v/>
      </c>
      <c r="AH741" s="29">
        <f>IFERROR(VLOOKUP(T741,DS_TRUONG,2,0),)</f>
        <v/>
      </c>
    </row>
    <row r="742">
      <c r="C742" s="28" t="n">
        <v>738</v>
      </c>
      <c r="D742" s="28" t="inlineStr">
        <is>
          <t>27/07/2026</t>
        </is>
      </c>
      <c r="E742" s="29" t="inlineStr">
        <is>
          <t>Trẻ từ đủ 6 tuổi đến 18 tuổi đi học (lớp 1 đến lớp 12)</t>
        </is>
      </c>
      <c r="F742" s="29" t="inlineStr">
        <is>
          <t>Trường Học</t>
        </is>
      </c>
      <c r="G742" s="28" t="inlineStr">
        <is>
          <t>079312004574</t>
        </is>
      </c>
      <c r="H742" s="29" t="inlineStr">
        <is>
          <t>Hoàng Ngọc Linh</t>
        </is>
      </c>
      <c r="I742" s="28" t="inlineStr">
        <is>
          <t>14/03/2012</t>
        </is>
      </c>
      <c r="J742" s="28" t="n">
        <v>2</v>
      </c>
      <c r="K742" s="28" t="inlineStr">
        <is>
          <t>Kinh</t>
        </is>
      </c>
      <c r="L742" s="29" t="n"/>
      <c r="M742" s="29" t="n"/>
      <c r="N742" s="28" t="inlineStr"/>
      <c r="O742" s="28" t="inlineStr">
        <is>
          <t>0907853293</t>
        </is>
      </c>
      <c r="P742" s="29" t="inlineStr">
        <is>
          <t>The Gold View - 346 BVĐồn, P. Vĩnh Hội, kp5, Tp.HCM</t>
        </is>
      </c>
      <c r="Q742" s="29" t="inlineStr">
        <is>
          <t>Phường Vĩnh Hội</t>
        </is>
      </c>
      <c r="R742" s="29" t="n"/>
      <c r="S742" s="29" t="inlineStr">
        <is>
          <t>Phường Xóm Chiếu</t>
        </is>
      </c>
      <c r="T742" s="29" t="inlineStr">
        <is>
          <t>THCS Vân Đồn - Phường Xóm Chiếu</t>
        </is>
      </c>
      <c r="U742" s="28" t="inlineStr">
        <is>
          <t>8A8</t>
        </is>
      </c>
      <c r="V742" s="29" t="inlineStr">
        <is>
          <t>Huỳnh Thị Hồng Vân</t>
        </is>
      </c>
      <c r="W742" s="28" t="inlineStr">
        <is>
          <t>066184000979</t>
        </is>
      </c>
      <c r="X742" s="28" t="inlineStr">
        <is>
          <t>Mẹ</t>
        </is>
      </c>
      <c r="Y742" s="28" t="inlineStr">
        <is>
          <t>0907853293</t>
        </is>
      </c>
      <c r="Z742" s="29" t="inlineStr">
        <is>
          <t xml:space="preserve">Ngân sách thành phố hỗ trợ </t>
        </is>
      </c>
      <c r="AA742" s="29" t="inlineStr">
        <is>
          <t>Khám theo hợp đồng</t>
        </is>
      </c>
      <c r="AB742" s="29" t="n"/>
      <c r="AC742" s="29" t="n"/>
      <c r="AD742" s="29" t="n"/>
      <c r="AE742" s="29" t="n"/>
      <c r="AF742" s="29" t="n"/>
      <c r="AG742" s="29">
        <f>IFERROR(VLOOKUP(S742,WARD[],2,0),)</f>
        <v/>
      </c>
      <c r="AH742" s="29">
        <f>IFERROR(VLOOKUP(T742,DS_TRUONG,2,0),)</f>
        <v/>
      </c>
    </row>
    <row r="743">
      <c r="C743" s="28" t="n">
        <v>739</v>
      </c>
      <c r="D743" s="28" t="inlineStr">
        <is>
          <t>27/07/2026</t>
        </is>
      </c>
      <c r="E743" s="29" t="inlineStr">
        <is>
          <t>Trẻ từ đủ 6 tuổi đến 18 tuổi đi học (lớp 1 đến lớp 12)</t>
        </is>
      </c>
      <c r="F743" s="29" t="inlineStr">
        <is>
          <t>Trường Học</t>
        </is>
      </c>
      <c r="G743" s="28" t="inlineStr">
        <is>
          <t>079212045341</t>
        </is>
      </c>
      <c r="H743" s="29" t="inlineStr">
        <is>
          <t>Trương Khải Nam</t>
        </is>
      </c>
      <c r="I743" s="28" t="inlineStr">
        <is>
          <t>17/02/2012</t>
        </is>
      </c>
      <c r="J743" s="28" t="n">
        <v>1</v>
      </c>
      <c r="K743" s="28" t="inlineStr">
        <is>
          <t>Kinh</t>
        </is>
      </c>
      <c r="L743" s="29" t="n"/>
      <c r="M743" s="29" t="n"/>
      <c r="N743" s="28" t="inlineStr"/>
      <c r="O743" s="28" t="inlineStr">
        <is>
          <t>0902440489</t>
        </is>
      </c>
      <c r="P743" s="29" t="inlineStr">
        <is>
          <t>88/30/9 NKhoái, P. Vĩnh Hội, kp10, Tp.HCM</t>
        </is>
      </c>
      <c r="Q743" s="29" t="inlineStr">
        <is>
          <t>Phường Vĩnh Hội</t>
        </is>
      </c>
      <c r="R743" s="29" t="n"/>
      <c r="S743" s="29" t="inlineStr">
        <is>
          <t>Phường Xóm Chiếu</t>
        </is>
      </c>
      <c r="T743" s="29" t="inlineStr">
        <is>
          <t>THCS Vân Đồn - Phường Xóm Chiếu</t>
        </is>
      </c>
      <c r="U743" s="28" t="inlineStr">
        <is>
          <t>8A8</t>
        </is>
      </c>
      <c r="V743" s="29" t="inlineStr">
        <is>
          <t>Đoàn Thị Thùy Như</t>
        </is>
      </c>
      <c r="W743" s="28" t="inlineStr">
        <is>
          <t>054171000402</t>
        </is>
      </c>
      <c r="X743" s="28" t="inlineStr">
        <is>
          <t>Mẹ</t>
        </is>
      </c>
      <c r="Y743" s="28" t="inlineStr">
        <is>
          <t>0902440489</t>
        </is>
      </c>
      <c r="Z743" s="29" t="inlineStr">
        <is>
          <t xml:space="preserve">Ngân sách thành phố hỗ trợ </t>
        </is>
      </c>
      <c r="AA743" s="29" t="inlineStr">
        <is>
          <t>Khám theo hợp đồng</t>
        </is>
      </c>
      <c r="AB743" s="29" t="n"/>
      <c r="AC743" s="29" t="n"/>
      <c r="AD743" s="29" t="n"/>
      <c r="AE743" s="29" t="n"/>
      <c r="AF743" s="29" t="n"/>
      <c r="AG743" s="29">
        <f>IFERROR(VLOOKUP(S743,WARD[],2,0),)</f>
        <v/>
      </c>
      <c r="AH743" s="29">
        <f>IFERROR(VLOOKUP(T743,DS_TRUONG,2,0),)</f>
        <v/>
      </c>
    </row>
    <row r="744">
      <c r="C744" s="28" t="n">
        <v>740</v>
      </c>
      <c r="D744" s="28" t="inlineStr">
        <is>
          <t>27/07/2026</t>
        </is>
      </c>
      <c r="E744" s="29" t="inlineStr">
        <is>
          <t>Trẻ từ đủ 6 tuổi đến 18 tuổi đi học (lớp 1 đến lớp 12)</t>
        </is>
      </c>
      <c r="F744" s="29" t="inlineStr">
        <is>
          <t>Trường Học</t>
        </is>
      </c>
      <c r="G744" s="28" t="inlineStr">
        <is>
          <t>079312046473</t>
        </is>
      </c>
      <c r="H744" s="29" t="inlineStr">
        <is>
          <t>Mai An Nhiên</t>
        </is>
      </c>
      <c r="I744" s="28" t="inlineStr">
        <is>
          <t>06/07/2012</t>
        </is>
      </c>
      <c r="J744" s="28" t="n">
        <v>2</v>
      </c>
      <c r="K744" s="28" t="inlineStr">
        <is>
          <t>Kinh</t>
        </is>
      </c>
      <c r="L744" s="29" t="n"/>
      <c r="M744" s="29" t="n"/>
      <c r="N744" s="28" t="inlineStr"/>
      <c r="O744" s="28" t="inlineStr">
        <is>
          <t>0938501368</t>
        </is>
      </c>
      <c r="P744" s="29" t="inlineStr">
        <is>
          <t>215/2 HDiệu, P. Khánh Hội, kp1, Tp.HCM</t>
        </is>
      </c>
      <c r="Q744" s="29" t="inlineStr">
        <is>
          <t>Phường Khánh Hội</t>
        </is>
      </c>
      <c r="R744" s="29" t="n"/>
      <c r="S744" s="29" t="inlineStr">
        <is>
          <t>Phường Xóm Chiếu</t>
        </is>
      </c>
      <c r="T744" s="29" t="inlineStr">
        <is>
          <t>THCS Vân Đồn - Phường Xóm Chiếu</t>
        </is>
      </c>
      <c r="U744" s="28" t="inlineStr">
        <is>
          <t>8A8</t>
        </is>
      </c>
      <c r="V744" s="29" t="inlineStr">
        <is>
          <t>Lê Thị Ngọc Thảo</t>
        </is>
      </c>
      <c r="W744" s="28" t="inlineStr">
        <is>
          <t>079183017727</t>
        </is>
      </c>
      <c r="X744" s="28" t="inlineStr">
        <is>
          <t>Mẹ</t>
        </is>
      </c>
      <c r="Y744" s="28" t="inlineStr">
        <is>
          <t>0938501368</t>
        </is>
      </c>
      <c r="Z744" s="29" t="inlineStr">
        <is>
          <t xml:space="preserve">Ngân sách thành phố hỗ trợ </t>
        </is>
      </c>
      <c r="AA744" s="29" t="inlineStr">
        <is>
          <t>Khám theo hợp đồng</t>
        </is>
      </c>
      <c r="AB744" s="29" t="n"/>
      <c r="AC744" s="29" t="n"/>
      <c r="AD744" s="29" t="n"/>
      <c r="AE744" s="29" t="n"/>
      <c r="AF744" s="29" t="n"/>
      <c r="AG744" s="29">
        <f>IFERROR(VLOOKUP(S744,WARD[],2,0),)</f>
        <v/>
      </c>
      <c r="AH744" s="29">
        <f>IFERROR(VLOOKUP(T744,DS_TRUONG,2,0),)</f>
        <v/>
      </c>
    </row>
    <row r="745">
      <c r="C745" s="28" t="n">
        <v>741</v>
      </c>
      <c r="D745" s="28" t="inlineStr">
        <is>
          <t>27/07/2026</t>
        </is>
      </c>
      <c r="E745" s="29" t="inlineStr">
        <is>
          <t>Trẻ từ đủ 6 tuổi đến 18 tuổi đi học (lớp 1 đến lớp 12)</t>
        </is>
      </c>
      <c r="F745" s="29" t="inlineStr">
        <is>
          <t>Trường Học</t>
        </is>
      </c>
      <c r="G745" s="28" t="inlineStr">
        <is>
          <t>079312050980</t>
        </is>
      </c>
      <c r="H745" s="29" t="inlineStr">
        <is>
          <t>Đoàn Liêu Gia Phúc</t>
        </is>
      </c>
      <c r="I745" s="28" t="inlineStr">
        <is>
          <t>10/10/2012</t>
        </is>
      </c>
      <c r="J745" s="28" t="n">
        <v>2</v>
      </c>
      <c r="K745" s="28" t="inlineStr">
        <is>
          <t>Kinh</t>
        </is>
      </c>
      <c r="L745" s="29" t="n"/>
      <c r="M745" s="29" t="n"/>
      <c r="N745" s="28" t="inlineStr"/>
      <c r="O745" s="28" t="inlineStr">
        <is>
          <t>0932531939</t>
        </is>
      </c>
      <c r="P745" s="29" t="inlineStr">
        <is>
          <t>118 TTThuyết, P. Xóm Chiếu, kp1, Tp.HCM</t>
        </is>
      </c>
      <c r="Q745" s="29" t="inlineStr">
        <is>
          <t>Phường Xóm Chiếu</t>
        </is>
      </c>
      <c r="R745" s="29" t="n"/>
      <c r="S745" s="29" t="inlineStr">
        <is>
          <t>Phường Xóm Chiếu</t>
        </is>
      </c>
      <c r="T745" s="29" t="inlineStr">
        <is>
          <t>THCS Vân Đồn - Phường Xóm Chiếu</t>
        </is>
      </c>
      <c r="U745" s="28" t="inlineStr">
        <is>
          <t>8A8</t>
        </is>
      </c>
      <c r="V745" s="29" t="inlineStr">
        <is>
          <t>Liêu Thị Thanh Vân</t>
        </is>
      </c>
      <c r="W745" s="28" t="inlineStr">
        <is>
          <t>079184002914</t>
        </is>
      </c>
      <c r="X745" s="28" t="inlineStr">
        <is>
          <t>Mẹ</t>
        </is>
      </c>
      <c r="Y745" s="28" t="inlineStr">
        <is>
          <t>0932531939</t>
        </is>
      </c>
      <c r="Z745" s="29" t="inlineStr">
        <is>
          <t xml:space="preserve">Ngân sách thành phố hỗ trợ </t>
        </is>
      </c>
      <c r="AA745" s="29" t="inlineStr">
        <is>
          <t>Khám theo hợp đồng</t>
        </is>
      </c>
      <c r="AB745" s="29" t="n"/>
      <c r="AC745" s="29" t="n"/>
      <c r="AD745" s="29" t="n"/>
      <c r="AE745" s="29" t="n"/>
      <c r="AF745" s="29" t="n"/>
      <c r="AG745" s="29">
        <f>IFERROR(VLOOKUP(S745,WARD[],2,0),)</f>
        <v/>
      </c>
      <c r="AH745" s="29">
        <f>IFERROR(VLOOKUP(T745,DS_TRUONG,2,0),)</f>
        <v/>
      </c>
    </row>
    <row r="746">
      <c r="C746" s="28" t="n">
        <v>742</v>
      </c>
      <c r="D746" s="28" t="inlineStr">
        <is>
          <t>27/07/2026</t>
        </is>
      </c>
      <c r="E746" s="29" t="inlineStr">
        <is>
          <t>Trẻ từ đủ 6 tuổi đến 18 tuổi đi học (lớp 1 đến lớp 12)</t>
        </is>
      </c>
      <c r="F746" s="29" t="inlineStr">
        <is>
          <t>Trường Học</t>
        </is>
      </c>
      <c r="G746" s="28" t="inlineStr">
        <is>
          <t>079212040256</t>
        </is>
      </c>
      <c r="H746" s="29" t="inlineStr">
        <is>
          <t>Đới Đông Quân</t>
        </is>
      </c>
      <c r="I746" s="28" t="inlineStr">
        <is>
          <t>04/01/2012</t>
        </is>
      </c>
      <c r="J746" s="28" t="n">
        <v>1</v>
      </c>
      <c r="K746" s="28" t="inlineStr">
        <is>
          <t>Kinh</t>
        </is>
      </c>
      <c r="L746" s="29" t="n"/>
      <c r="M746" s="29" t="n"/>
      <c r="N746" s="28" t="inlineStr"/>
      <c r="O746" s="28" t="inlineStr">
        <is>
          <t>0903904115</t>
        </is>
      </c>
      <c r="P746" s="29" t="inlineStr">
        <is>
          <t>A10.04 CC SunriseCity 33 Nguyễn Hữu Thọ, P. Tân Hưng, kp63, Tp.HCM</t>
        </is>
      </c>
      <c r="Q746" s="29" t="inlineStr">
        <is>
          <t>Phường Tân Hưng</t>
        </is>
      </c>
      <c r="R746" s="29" t="n"/>
      <c r="S746" s="29" t="inlineStr">
        <is>
          <t>Phường Xóm Chiếu</t>
        </is>
      </c>
      <c r="T746" s="29" t="inlineStr">
        <is>
          <t>THCS Vân Đồn - Phường Xóm Chiếu</t>
        </is>
      </c>
      <c r="U746" s="28" t="inlineStr">
        <is>
          <t>8A8</t>
        </is>
      </c>
      <c r="V746" s="29" t="inlineStr">
        <is>
          <t>Đặng Thị Ngọc Thảo</t>
        </is>
      </c>
      <c r="W746" s="28" t="inlineStr">
        <is>
          <t>082180018387</t>
        </is>
      </c>
      <c r="X746" s="28" t="inlineStr">
        <is>
          <t>Mẹ</t>
        </is>
      </c>
      <c r="Y746" s="28" t="inlineStr">
        <is>
          <t>0903904115</t>
        </is>
      </c>
      <c r="Z746" s="29" t="inlineStr">
        <is>
          <t xml:space="preserve">Ngân sách thành phố hỗ trợ </t>
        </is>
      </c>
      <c r="AA746" s="29" t="inlineStr">
        <is>
          <t>Khám theo hợp đồng</t>
        </is>
      </c>
      <c r="AB746" s="29" t="n"/>
      <c r="AC746" s="29" t="n"/>
      <c r="AD746" s="29" t="n"/>
      <c r="AE746" s="29" t="n"/>
      <c r="AF746" s="29" t="n"/>
      <c r="AG746" s="29">
        <f>IFERROR(VLOOKUP(S746,WARD[],2,0),)</f>
        <v/>
      </c>
      <c r="AH746" s="29">
        <f>IFERROR(VLOOKUP(T746,DS_TRUONG,2,0),)</f>
        <v/>
      </c>
    </row>
    <row r="747">
      <c r="C747" s="28" t="n">
        <v>743</v>
      </c>
      <c r="D747" s="28" t="inlineStr">
        <is>
          <t>27/07/2026</t>
        </is>
      </c>
      <c r="E747" s="29" t="inlineStr">
        <is>
          <t>Trẻ từ đủ 6 tuổi đến 18 tuổi đi học (lớp 1 đến lớp 12)</t>
        </is>
      </c>
      <c r="F747" s="29" t="inlineStr">
        <is>
          <t>Trường Học</t>
        </is>
      </c>
      <c r="G747" s="28" t="inlineStr">
        <is>
          <t>242212900000</t>
        </is>
      </c>
      <c r="H747" s="29" t="inlineStr">
        <is>
          <t>AGUILON NGUYEN LANE SIMON</t>
        </is>
      </c>
      <c r="I747" s="28" t="inlineStr">
        <is>
          <t>29/07/2012</t>
        </is>
      </c>
      <c r="J747" s="28" t="n">
        <v>1</v>
      </c>
      <c r="K747" s="28" t="inlineStr">
        <is>
          <t>Kinh</t>
        </is>
      </c>
      <c r="L747" s="29" t="n"/>
      <c r="M747" s="29" t="n"/>
      <c r="N747" s="28" t="inlineStr"/>
      <c r="O747" s="28" t="inlineStr">
        <is>
          <t>0909863966</t>
        </is>
      </c>
      <c r="P747" s="29" t="inlineStr">
        <is>
          <t>G15.06, Grand Riverside, 278-283 Bến Vân Đồn, P. Vĩnh Hội, Tp.HCM</t>
        </is>
      </c>
      <c r="Q747" s="29" t="inlineStr">
        <is>
          <t>Phường Vĩnh Hội</t>
        </is>
      </c>
      <c r="R747" s="29" t="n"/>
      <c r="S747" s="29" t="inlineStr">
        <is>
          <t>Phường Xóm Chiếu</t>
        </is>
      </c>
      <c r="T747" s="29" t="inlineStr">
        <is>
          <t>THCS Vân Đồn - Phường Xóm Chiếu</t>
        </is>
      </c>
      <c r="U747" s="28" t="inlineStr">
        <is>
          <t>8A8</t>
        </is>
      </c>
      <c r="V747" s="29" t="inlineStr">
        <is>
          <t>Nguyễn Thị Thúy Lan</t>
        </is>
      </c>
      <c r="W747" s="28" t="inlineStr">
        <is>
          <t>079188011081</t>
        </is>
      </c>
      <c r="X747" s="28" t="inlineStr">
        <is>
          <t>Mẹ</t>
        </is>
      </c>
      <c r="Y747" s="28" t="inlineStr">
        <is>
          <t>0909863966</t>
        </is>
      </c>
      <c r="Z747" s="29" t="inlineStr">
        <is>
          <t xml:space="preserve">Ngân sách thành phố hỗ trợ </t>
        </is>
      </c>
      <c r="AA747" s="29" t="inlineStr">
        <is>
          <t>Khám theo hợp đồng</t>
        </is>
      </c>
      <c r="AB747" s="29" t="n"/>
      <c r="AC747" s="29" t="n"/>
      <c r="AD747" s="29" t="n"/>
      <c r="AE747" s="29" t="n"/>
      <c r="AF747" s="29" t="n"/>
      <c r="AG747" s="29">
        <f>IFERROR(VLOOKUP(S747,WARD[],2,0),)</f>
        <v/>
      </c>
      <c r="AH747" s="29">
        <f>IFERROR(VLOOKUP(T747,DS_TRUONG,2,0),)</f>
        <v/>
      </c>
    </row>
    <row r="748">
      <c r="C748" s="28" t="n">
        <v>744</v>
      </c>
      <c r="D748" s="28" t="inlineStr">
        <is>
          <t>27/07/2026</t>
        </is>
      </c>
      <c r="E748" s="29" t="inlineStr">
        <is>
          <t>Trẻ từ đủ 6 tuổi đến 18 tuổi đi học (lớp 1 đến lớp 12)</t>
        </is>
      </c>
      <c r="F748" s="29" t="inlineStr">
        <is>
          <t>Trường Học</t>
        </is>
      </c>
      <c r="G748" s="28" t="inlineStr">
        <is>
          <t>079312047953</t>
        </is>
      </c>
      <c r="H748" s="29" t="inlineStr">
        <is>
          <t>Văn Bảo Thư</t>
        </is>
      </c>
      <c r="I748" s="28" t="inlineStr">
        <is>
          <t>06/05/2012</t>
        </is>
      </c>
      <c r="J748" s="28" t="n">
        <v>2</v>
      </c>
      <c r="K748" s="28" t="inlineStr">
        <is>
          <t>Kinh</t>
        </is>
      </c>
      <c r="L748" s="29" t="n"/>
      <c r="M748" s="29" t="n"/>
      <c r="N748" s="28" t="inlineStr"/>
      <c r="O748" s="28" t="inlineStr">
        <is>
          <t>0977464597</t>
        </is>
      </c>
      <c r="P748" s="29" t="inlineStr">
        <is>
          <t>184 NTThành, P. Xóm Chiếu, Tp.HCM</t>
        </is>
      </c>
      <c r="Q748" s="29" t="inlineStr">
        <is>
          <t>Phường Xóm Chiếu</t>
        </is>
      </c>
      <c r="R748" s="29" t="n"/>
      <c r="S748" s="29" t="inlineStr">
        <is>
          <t>Phường Xóm Chiếu</t>
        </is>
      </c>
      <c r="T748" s="29" t="inlineStr">
        <is>
          <t>THCS Vân Đồn - Phường Xóm Chiếu</t>
        </is>
      </c>
      <c r="U748" s="28" t="inlineStr">
        <is>
          <t>8A8</t>
        </is>
      </c>
      <c r="V748" s="29" t="inlineStr">
        <is>
          <t>Vương Hiển Bảo Trân</t>
        </is>
      </c>
      <c r="W748" s="28" t="inlineStr">
        <is>
          <t>079185031013</t>
        </is>
      </c>
      <c r="X748" s="28" t="inlineStr">
        <is>
          <t>Mẹ</t>
        </is>
      </c>
      <c r="Y748" s="28" t="inlineStr">
        <is>
          <t>0977464597</t>
        </is>
      </c>
      <c r="Z748" s="29" t="inlineStr">
        <is>
          <t xml:space="preserve">Ngân sách thành phố hỗ trợ </t>
        </is>
      </c>
      <c r="AA748" s="29" t="inlineStr">
        <is>
          <t>Khám theo hợp đồng</t>
        </is>
      </c>
      <c r="AB748" s="29" t="n"/>
      <c r="AC748" s="29" t="n"/>
      <c r="AD748" s="29" t="n"/>
      <c r="AE748" s="29" t="n"/>
      <c r="AF748" s="29" t="n"/>
      <c r="AG748" s="29">
        <f>IFERROR(VLOOKUP(S748,WARD[],2,0),)</f>
        <v/>
      </c>
      <c r="AH748" s="29">
        <f>IFERROR(VLOOKUP(T748,DS_TRUONG,2,0),)</f>
        <v/>
      </c>
    </row>
    <row r="749">
      <c r="C749" s="28" t="n">
        <v>745</v>
      </c>
      <c r="D749" s="28" t="inlineStr">
        <is>
          <t>27/07/2026</t>
        </is>
      </c>
      <c r="E749" s="29" t="inlineStr">
        <is>
          <t>Trẻ từ đủ 6 tuổi đến 18 tuổi đi học (lớp 1 đến lớp 12)</t>
        </is>
      </c>
      <c r="F749" s="29" t="inlineStr">
        <is>
          <t>Trường Học</t>
        </is>
      </c>
      <c r="G749" s="28" t="inlineStr">
        <is>
          <t>079312033212</t>
        </is>
      </c>
      <c r="H749" s="29" t="inlineStr">
        <is>
          <t>Lưu Nhã Tuệ</t>
        </is>
      </c>
      <c r="I749" s="28" t="inlineStr">
        <is>
          <t>10/05/2012</t>
        </is>
      </c>
      <c r="J749" s="28" t="n">
        <v>2</v>
      </c>
      <c r="K749" s="28" t="inlineStr">
        <is>
          <t>Kinh</t>
        </is>
      </c>
      <c r="L749" s="29" t="n"/>
      <c r="M749" s="29" t="n"/>
      <c r="N749" s="28" t="inlineStr"/>
      <c r="O749" s="28" t="inlineStr">
        <is>
          <t>0903188534</t>
        </is>
      </c>
      <c r="P749" s="29" t="inlineStr">
        <is>
          <t>49/21A Khánh Hội, P. Vĩnh Hội, Tp.HCM</t>
        </is>
      </c>
      <c r="Q749" s="29" t="inlineStr">
        <is>
          <t>Phường Khánh Hội</t>
        </is>
      </c>
      <c r="R749" s="29" t="n"/>
      <c r="S749" s="29" t="inlineStr">
        <is>
          <t>Phường Xóm Chiếu</t>
        </is>
      </c>
      <c r="T749" s="29" t="inlineStr">
        <is>
          <t>THCS Vân Đồn - Phường Xóm Chiếu</t>
        </is>
      </c>
      <c r="U749" s="28" t="inlineStr">
        <is>
          <t>8A8</t>
        </is>
      </c>
      <c r="V749" s="29" t="inlineStr">
        <is>
          <t>Cao Hoàng Yến</t>
        </is>
      </c>
      <c r="W749" s="28" t="inlineStr">
        <is>
          <t>079180012468</t>
        </is>
      </c>
      <c r="X749" s="28" t="inlineStr">
        <is>
          <t>Mẹ</t>
        </is>
      </c>
      <c r="Y749" s="28" t="inlineStr">
        <is>
          <t>0903188534</t>
        </is>
      </c>
      <c r="Z749" s="29" t="inlineStr">
        <is>
          <t xml:space="preserve">Ngân sách thành phố hỗ trợ </t>
        </is>
      </c>
      <c r="AA749" s="29" t="inlineStr">
        <is>
          <t>Khám theo hợp đồng</t>
        </is>
      </c>
      <c r="AB749" s="29" t="n"/>
      <c r="AC749" s="29" t="n"/>
      <c r="AD749" s="29" t="n"/>
      <c r="AE749" s="29" t="n"/>
      <c r="AF749" s="29" t="n"/>
      <c r="AG749" s="29">
        <f>IFERROR(VLOOKUP(S749,WARD[],2,0),)</f>
        <v/>
      </c>
      <c r="AH749" s="29">
        <f>IFERROR(VLOOKUP(T749,DS_TRUONG,2,0),)</f>
        <v/>
      </c>
    </row>
    <row r="750">
      <c r="C750" s="28" t="n">
        <v>746</v>
      </c>
      <c r="D750" s="28" t="inlineStr">
        <is>
          <t>27/07/2026</t>
        </is>
      </c>
      <c r="E750" s="29" t="inlineStr">
        <is>
          <t>Trẻ từ đủ 6 tuổi đến 18 tuổi đi học (lớp 1 đến lớp 12)</t>
        </is>
      </c>
      <c r="F750" s="29" t="inlineStr">
        <is>
          <t>Trường Học</t>
        </is>
      </c>
      <c r="G750" s="28" t="inlineStr">
        <is>
          <t>089312010613</t>
        </is>
      </c>
      <c r="H750" s="29" t="inlineStr">
        <is>
          <t>Đỗ Lê Xuân Anh</t>
        </is>
      </c>
      <c r="I750" s="28" t="inlineStr">
        <is>
          <t>26/04/2012</t>
        </is>
      </c>
      <c r="J750" s="28" t="n">
        <v>2</v>
      </c>
      <c r="K750" s="28" t="inlineStr">
        <is>
          <t>Kinh</t>
        </is>
      </c>
      <c r="L750" s="29" t="n"/>
      <c r="M750" s="29" t="n"/>
      <c r="N750" s="28" t="inlineStr"/>
      <c r="O750" s="28" t="inlineStr">
        <is>
          <t>0979464931</t>
        </is>
      </c>
      <c r="P750" s="29" t="inlineStr">
        <is>
          <t>CC Nam Sài Gòn, Ấp 12, X.Nhà Bè, Tp.HCM</t>
        </is>
      </c>
      <c r="Q750" s="29" t="inlineStr">
        <is>
          <t>Xã Nhà Bè</t>
        </is>
      </c>
      <c r="R750" s="29" t="n"/>
      <c r="S750" s="29" t="inlineStr">
        <is>
          <t>Phường Xóm Chiếu</t>
        </is>
      </c>
      <c r="T750" s="29" t="inlineStr">
        <is>
          <t>THCS Vân Đồn - Phường Xóm Chiếu</t>
        </is>
      </c>
      <c r="U750" s="28" t="inlineStr">
        <is>
          <t>8A9</t>
        </is>
      </c>
      <c r="V750" s="29" t="inlineStr">
        <is>
          <t>Lê Thị Ỷ Nha</t>
        </is>
      </c>
      <c r="W750" s="28" t="inlineStr">
        <is>
          <t>082189017785</t>
        </is>
      </c>
      <c r="X750" s="28" t="inlineStr">
        <is>
          <t>Mẹ</t>
        </is>
      </c>
      <c r="Y750" s="28" t="inlineStr">
        <is>
          <t>0979464931</t>
        </is>
      </c>
      <c r="Z750" s="29" t="inlineStr">
        <is>
          <t xml:space="preserve">Ngân sách thành phố hỗ trợ </t>
        </is>
      </c>
      <c r="AA750" s="29" t="inlineStr">
        <is>
          <t>Khám theo hợp đồng</t>
        </is>
      </c>
      <c r="AB750" s="29" t="n"/>
      <c r="AC750" s="29" t="n"/>
      <c r="AD750" s="29" t="n"/>
      <c r="AE750" s="29" t="n"/>
      <c r="AF750" s="29" t="n"/>
      <c r="AG750" s="29">
        <f>IFERROR(VLOOKUP(S750,WARD[],2,0),)</f>
        <v/>
      </c>
      <c r="AH750" s="29">
        <f>IFERROR(VLOOKUP(T750,DS_TRUONG,2,0),)</f>
        <v/>
      </c>
    </row>
    <row r="751">
      <c r="C751" s="28" t="n">
        <v>747</v>
      </c>
      <c r="D751" s="28" t="inlineStr">
        <is>
          <t>27/07/2026</t>
        </is>
      </c>
      <c r="E751" s="29" t="inlineStr">
        <is>
          <t>Trẻ từ đủ 6 tuổi đến 18 tuổi đi học (lớp 1 đến lớp 12)</t>
        </is>
      </c>
      <c r="F751" s="29" t="inlineStr">
        <is>
          <t>Trường Học</t>
        </is>
      </c>
      <c r="G751" s="28" t="inlineStr">
        <is>
          <t>056212012181</t>
        </is>
      </c>
      <c r="H751" s="29" t="inlineStr">
        <is>
          <t>Phạm Gia Bảo</t>
        </is>
      </c>
      <c r="I751" s="28" t="inlineStr">
        <is>
          <t>08/11/2012</t>
        </is>
      </c>
      <c r="J751" s="28" t="n">
        <v>1</v>
      </c>
      <c r="K751" s="28" t="inlineStr">
        <is>
          <t>Kinh</t>
        </is>
      </c>
      <c r="L751" s="29" t="n"/>
      <c r="M751" s="29" t="n"/>
      <c r="N751" s="28" t="inlineStr"/>
      <c r="O751" s="28" t="inlineStr">
        <is>
          <t>0974679599</t>
        </is>
      </c>
      <c r="P751" s="29" t="inlineStr">
        <is>
          <t>27 Đường sô 12A, P. Khánh Hội, Tp.HCM</t>
        </is>
      </c>
      <c r="Q751" s="29" t="inlineStr">
        <is>
          <t>Phường Khánh Hội</t>
        </is>
      </c>
      <c r="R751" s="29" t="n"/>
      <c r="S751" s="29" t="inlineStr">
        <is>
          <t>Phường Xóm Chiếu</t>
        </is>
      </c>
      <c r="T751" s="29" t="inlineStr">
        <is>
          <t>THCS Vân Đồn - Phường Xóm Chiếu</t>
        </is>
      </c>
      <c r="U751" s="28" t="inlineStr">
        <is>
          <t>8A9</t>
        </is>
      </c>
      <c r="V751" s="29" t="inlineStr">
        <is>
          <t>Phạm Thị Thùy Linh</t>
        </is>
      </c>
      <c r="W751" s="28" t="inlineStr">
        <is>
          <t>056187000333</t>
        </is>
      </c>
      <c r="X751" s="28" t="inlineStr">
        <is>
          <t>Mẹ</t>
        </is>
      </c>
      <c r="Y751" s="28" t="inlineStr">
        <is>
          <t>0974679599</t>
        </is>
      </c>
      <c r="Z751" s="29" t="inlineStr">
        <is>
          <t xml:space="preserve">Ngân sách thành phố hỗ trợ </t>
        </is>
      </c>
      <c r="AA751" s="29" t="inlineStr">
        <is>
          <t>Khám theo hợp đồng</t>
        </is>
      </c>
      <c r="AB751" s="29" t="n"/>
      <c r="AC751" s="29" t="n"/>
      <c r="AD751" s="29" t="n"/>
      <c r="AE751" s="29" t="n"/>
      <c r="AF751" s="29" t="n"/>
      <c r="AG751" s="29">
        <f>IFERROR(VLOOKUP(S751,WARD[],2,0),)</f>
        <v/>
      </c>
      <c r="AH751" s="29">
        <f>IFERROR(VLOOKUP(T751,DS_TRUONG,2,0),)</f>
        <v/>
      </c>
    </row>
    <row r="752">
      <c r="C752" s="28" t="n">
        <v>748</v>
      </c>
      <c r="D752" s="28" t="inlineStr">
        <is>
          <t>27/07/2026</t>
        </is>
      </c>
      <c r="E752" s="29" t="inlineStr">
        <is>
          <t>Trẻ từ đủ 6 tuổi đến 18 tuổi đi học (lớp 1 đến lớp 12)</t>
        </is>
      </c>
      <c r="F752" s="29" t="inlineStr">
        <is>
          <t>Trường Học</t>
        </is>
      </c>
      <c r="G752" s="28" t="inlineStr">
        <is>
          <t>079212039931</t>
        </is>
      </c>
      <c r="H752" s="29" t="inlineStr">
        <is>
          <t>Đặng Mai Thiên Bảo</t>
        </is>
      </c>
      <c r="I752" s="28" t="inlineStr">
        <is>
          <t>30/11/2012</t>
        </is>
      </c>
      <c r="J752" s="28" t="n">
        <v>1</v>
      </c>
      <c r="K752" s="28" t="inlineStr">
        <is>
          <t>Kinh</t>
        </is>
      </c>
      <c r="L752" s="29" t="n"/>
      <c r="M752" s="29" t="n"/>
      <c r="N752" s="28" t="inlineStr"/>
      <c r="O752" s="28" t="inlineStr">
        <is>
          <t>0989984305</t>
        </is>
      </c>
      <c r="P752" s="29" t="inlineStr">
        <is>
          <t>47/22 Nguyễn Hữu Hào, P. Khánh Hội, Tp.HCM</t>
        </is>
      </c>
      <c r="Q752" s="29" t="inlineStr">
        <is>
          <t>Phường Khánh Hội</t>
        </is>
      </c>
      <c r="R752" s="29" t="n"/>
      <c r="S752" s="29" t="inlineStr">
        <is>
          <t>Phường Xóm Chiếu</t>
        </is>
      </c>
      <c r="T752" s="29" t="inlineStr">
        <is>
          <t>THCS Vân Đồn - Phường Xóm Chiếu</t>
        </is>
      </c>
      <c r="U752" s="28" t="inlineStr">
        <is>
          <t>8A9</t>
        </is>
      </c>
      <c r="V752" s="29" t="inlineStr">
        <is>
          <t>Mai Huỳnh Ngọc Nghĩa</t>
        </is>
      </c>
      <c r="W752" s="28" t="inlineStr">
        <is>
          <t>079187005044</t>
        </is>
      </c>
      <c r="X752" s="28" t="inlineStr">
        <is>
          <t>Mẹ</t>
        </is>
      </c>
      <c r="Y752" s="28" t="inlineStr">
        <is>
          <t>0989984305</t>
        </is>
      </c>
      <c r="Z752" s="29" t="inlineStr">
        <is>
          <t xml:space="preserve">Ngân sách thành phố hỗ trợ </t>
        </is>
      </c>
      <c r="AA752" s="29" t="inlineStr">
        <is>
          <t>Khám theo hợp đồng</t>
        </is>
      </c>
      <c r="AB752" s="29" t="n"/>
      <c r="AC752" s="29" t="n"/>
      <c r="AD752" s="29" t="n"/>
      <c r="AE752" s="29" t="n"/>
      <c r="AF752" s="29" t="n"/>
      <c r="AG752" s="29">
        <f>IFERROR(VLOOKUP(S752,WARD[],2,0),)</f>
        <v/>
      </c>
      <c r="AH752" s="29">
        <f>IFERROR(VLOOKUP(T752,DS_TRUONG,2,0),)</f>
        <v/>
      </c>
    </row>
    <row r="753">
      <c r="C753" s="28" t="n">
        <v>749</v>
      </c>
      <c r="D753" s="28" t="inlineStr">
        <is>
          <t>27/07/2026</t>
        </is>
      </c>
      <c r="E753" s="29" t="inlineStr">
        <is>
          <t>Trẻ từ đủ 6 tuổi đến 18 tuổi đi học (lớp 1 đến lớp 12)</t>
        </is>
      </c>
      <c r="F753" s="29" t="inlineStr">
        <is>
          <t>Trường Học</t>
        </is>
      </c>
      <c r="G753" s="28" t="inlineStr">
        <is>
          <t>079212029203</t>
        </is>
      </c>
      <c r="H753" s="29" t="inlineStr">
        <is>
          <t>Lại Minh Đức</t>
        </is>
      </c>
      <c r="I753" s="28" t="inlineStr">
        <is>
          <t>14/03/2012</t>
        </is>
      </c>
      <c r="J753" s="28" t="n">
        <v>1</v>
      </c>
      <c r="K753" s="28" t="inlineStr">
        <is>
          <t>Kinh</t>
        </is>
      </c>
      <c r="L753" s="29" t="n"/>
      <c r="M753" s="29" t="n"/>
      <c r="N753" s="28" t="inlineStr"/>
      <c r="O753" s="28" t="inlineStr">
        <is>
          <t>0908181468</t>
        </is>
      </c>
      <c r="P753" s="29" t="inlineStr">
        <is>
          <t>Lô M1 13.05 CC TTThuyết, P. Vĩnh Hội, Tp.HCM</t>
        </is>
      </c>
      <c r="Q753" s="29" t="inlineStr">
        <is>
          <t>Phường Vĩnh Hội</t>
        </is>
      </c>
      <c r="R753" s="29" t="n"/>
      <c r="S753" s="29" t="inlineStr">
        <is>
          <t>Phường Xóm Chiếu</t>
        </is>
      </c>
      <c r="T753" s="29" t="inlineStr">
        <is>
          <t>THCS Vân Đồn - Phường Xóm Chiếu</t>
        </is>
      </c>
      <c r="U753" s="28" t="inlineStr">
        <is>
          <t>8A9</t>
        </is>
      </c>
      <c r="V753" s="29" t="inlineStr">
        <is>
          <t>Trần Thị Mỹ Hương</t>
        </is>
      </c>
      <c r="W753" s="28" t="inlineStr">
        <is>
          <t>094178010746</t>
        </is>
      </c>
      <c r="X753" s="28" t="inlineStr">
        <is>
          <t>Mẹ</t>
        </is>
      </c>
      <c r="Y753" s="28" t="inlineStr">
        <is>
          <t>0908181468</t>
        </is>
      </c>
      <c r="Z753" s="29" t="inlineStr">
        <is>
          <t xml:space="preserve">Ngân sách thành phố hỗ trợ </t>
        </is>
      </c>
      <c r="AA753" s="29" t="inlineStr">
        <is>
          <t>Khám theo hợp đồng</t>
        </is>
      </c>
      <c r="AB753" s="29" t="n"/>
      <c r="AC753" s="29" t="n"/>
      <c r="AD753" s="29" t="n"/>
      <c r="AE753" s="29" t="n"/>
      <c r="AF753" s="29" t="n"/>
      <c r="AG753" s="29">
        <f>IFERROR(VLOOKUP(S753,WARD[],2,0),)</f>
        <v/>
      </c>
      <c r="AH753" s="29">
        <f>IFERROR(VLOOKUP(T753,DS_TRUONG,2,0),)</f>
        <v/>
      </c>
    </row>
    <row r="754">
      <c r="C754" s="28" t="n">
        <v>750</v>
      </c>
      <c r="D754" s="28" t="inlineStr">
        <is>
          <t>27/07/2026</t>
        </is>
      </c>
      <c r="E754" s="29" t="inlineStr">
        <is>
          <t>Trẻ từ đủ 6 tuổi đến 18 tuổi đi học (lớp 1 đến lớp 12)</t>
        </is>
      </c>
      <c r="F754" s="29" t="inlineStr">
        <is>
          <t>Trường Học</t>
        </is>
      </c>
      <c r="G754" s="28" t="inlineStr">
        <is>
          <t>079212036137</t>
        </is>
      </c>
      <c r="H754" s="29" t="inlineStr">
        <is>
          <t>Nguyễn Lê Minh Khôi</t>
        </is>
      </c>
      <c r="I754" s="28" t="inlineStr">
        <is>
          <t>03/11/2012</t>
        </is>
      </c>
      <c r="J754" s="28" t="n">
        <v>1</v>
      </c>
      <c r="K754" s="28" t="inlineStr">
        <is>
          <t>Kinh</t>
        </is>
      </c>
      <c r="L754" s="29" t="n"/>
      <c r="M754" s="29" t="n"/>
      <c r="N754" s="28" t="inlineStr"/>
      <c r="O754" s="28" t="inlineStr">
        <is>
          <t>0908437380</t>
        </is>
      </c>
      <c r="P754" s="29" t="inlineStr">
        <is>
          <t>303/23 BVĐồn, P. Vĩnh Hội, kp12, Tp.HCM</t>
        </is>
      </c>
      <c r="Q754" s="29" t="inlineStr">
        <is>
          <t>Phường Vĩnh Hội</t>
        </is>
      </c>
      <c r="R754" s="29" t="n"/>
      <c r="S754" s="29" t="inlineStr">
        <is>
          <t>Phường Xóm Chiếu</t>
        </is>
      </c>
      <c r="T754" s="29" t="inlineStr">
        <is>
          <t>THCS Vân Đồn - Phường Xóm Chiếu</t>
        </is>
      </c>
      <c r="U754" s="28" t="inlineStr">
        <is>
          <t>8A9</t>
        </is>
      </c>
      <c r="V754" s="29" t="inlineStr">
        <is>
          <t>Lê Thị Thanh Mai</t>
        </is>
      </c>
      <c r="W754" s="28" t="inlineStr">
        <is>
          <t>079182024114</t>
        </is>
      </c>
      <c r="X754" s="28" t="inlineStr">
        <is>
          <t>Mẹ</t>
        </is>
      </c>
      <c r="Y754" s="28" t="inlineStr">
        <is>
          <t>0908437380</t>
        </is>
      </c>
      <c r="Z754" s="29" t="inlineStr">
        <is>
          <t xml:space="preserve">Ngân sách thành phố hỗ trợ </t>
        </is>
      </c>
      <c r="AA754" s="29" t="inlineStr">
        <is>
          <t>Khám theo hợp đồng</t>
        </is>
      </c>
      <c r="AB754" s="29" t="n"/>
      <c r="AC754" s="29" t="n"/>
      <c r="AD754" s="29" t="n"/>
      <c r="AE754" s="29" t="n"/>
      <c r="AF754" s="29" t="n"/>
      <c r="AG754" s="29">
        <f>IFERROR(VLOOKUP(S754,WARD[],2,0),)</f>
        <v/>
      </c>
      <c r="AH754" s="29">
        <f>IFERROR(VLOOKUP(T754,DS_TRUONG,2,0),)</f>
        <v/>
      </c>
    </row>
    <row r="755">
      <c r="C755" s="28" t="n">
        <v>751</v>
      </c>
      <c r="D755" s="28" t="inlineStr">
        <is>
          <t>27/07/2026</t>
        </is>
      </c>
      <c r="E755" s="29" t="inlineStr">
        <is>
          <t>Trẻ từ đủ 6 tuổi đến 18 tuổi đi học (lớp 1 đến lớp 12)</t>
        </is>
      </c>
      <c r="F755" s="29" t="inlineStr">
        <is>
          <t>Trường Học</t>
        </is>
      </c>
      <c r="G755" s="28" t="inlineStr">
        <is>
          <t>075212018550</t>
        </is>
      </c>
      <c r="H755" s="29" t="inlineStr">
        <is>
          <t>Võ Hoàng Long</t>
        </is>
      </c>
      <c r="I755" s="28" t="inlineStr">
        <is>
          <t>17/12/2012</t>
        </is>
      </c>
      <c r="J755" s="28" t="n">
        <v>1</v>
      </c>
      <c r="K755" s="28" t="inlineStr">
        <is>
          <t>Kinh</t>
        </is>
      </c>
      <c r="L755" s="29" t="n"/>
      <c r="M755" s="29" t="n"/>
      <c r="N755" s="28" t="inlineStr"/>
      <c r="O755" s="28" t="inlineStr">
        <is>
          <t>0907060767</t>
        </is>
      </c>
      <c r="P755" s="29" t="inlineStr">
        <is>
          <t>9.06 CC Vạn Đô 348 BVĐồn, P. Vĩnh Hội, kp4, Tp.HCM</t>
        </is>
      </c>
      <c r="Q755" s="29" t="inlineStr">
        <is>
          <t>Phường Vĩnh Hội</t>
        </is>
      </c>
      <c r="R755" s="29" t="n"/>
      <c r="S755" s="29" t="inlineStr">
        <is>
          <t>Phường Xóm Chiếu</t>
        </is>
      </c>
      <c r="T755" s="29" t="inlineStr">
        <is>
          <t>THCS Vân Đồn - Phường Xóm Chiếu</t>
        </is>
      </c>
      <c r="U755" s="28" t="inlineStr">
        <is>
          <t>8A9</t>
        </is>
      </c>
      <c r="V755" s="29" t="inlineStr">
        <is>
          <t>Lý Nhật Thu</t>
        </is>
      </c>
      <c r="W755" s="28" t="inlineStr">
        <is>
          <t>075179000205</t>
        </is>
      </c>
      <c r="X755" s="28" t="inlineStr">
        <is>
          <t>Mẹ</t>
        </is>
      </c>
      <c r="Y755" s="28" t="inlineStr">
        <is>
          <t>0907060767</t>
        </is>
      </c>
      <c r="Z755" s="29" t="inlineStr">
        <is>
          <t xml:space="preserve">Ngân sách thành phố hỗ trợ </t>
        </is>
      </c>
      <c r="AA755" s="29" t="inlineStr">
        <is>
          <t>Khám theo hợp đồng</t>
        </is>
      </c>
      <c r="AB755" s="29" t="n"/>
      <c r="AC755" s="29" t="n"/>
      <c r="AD755" s="29" t="n"/>
      <c r="AE755" s="29" t="n"/>
      <c r="AF755" s="29" t="n"/>
      <c r="AG755" s="29">
        <f>IFERROR(VLOOKUP(S755,WARD[],2,0),)</f>
        <v/>
      </c>
      <c r="AH755" s="29">
        <f>IFERROR(VLOOKUP(T755,DS_TRUONG,2,0),)</f>
        <v/>
      </c>
    </row>
    <row r="756">
      <c r="C756" s="28" t="n">
        <v>752</v>
      </c>
      <c r="D756" s="28" t="inlineStr">
        <is>
          <t>27/07/2026</t>
        </is>
      </c>
      <c r="E756" s="29" t="inlineStr">
        <is>
          <t>Trẻ từ đủ 6 tuổi đến 18 tuổi đi học (lớp 1 đến lớp 12)</t>
        </is>
      </c>
      <c r="F756" s="29" t="inlineStr">
        <is>
          <t>Trường Học</t>
        </is>
      </c>
      <c r="G756" s="28" t="inlineStr">
        <is>
          <t>079212023522</t>
        </is>
      </c>
      <c r="H756" s="29" t="inlineStr">
        <is>
          <t>Hồ Nguyễn Hưng Long</t>
        </is>
      </c>
      <c r="I756" s="28" t="inlineStr">
        <is>
          <t>03/07/2012</t>
        </is>
      </c>
      <c r="J756" s="28" t="n">
        <v>1</v>
      </c>
      <c r="K756" s="28" t="inlineStr">
        <is>
          <t>Kinh</t>
        </is>
      </c>
      <c r="L756" s="29" t="n"/>
      <c r="M756" s="29" t="n"/>
      <c r="N756" s="28" t="inlineStr"/>
      <c r="O756" s="28" t="inlineStr">
        <is>
          <t>0936869739</t>
        </is>
      </c>
      <c r="P756" s="29" t="inlineStr">
        <is>
          <t>288D TTThuyết, P. Vĩnh Hội, Tp.HCM</t>
        </is>
      </c>
      <c r="Q756" s="29" t="inlineStr">
        <is>
          <t>Phường Vĩnh Hội</t>
        </is>
      </c>
      <c r="R756" s="29" t="n"/>
      <c r="S756" s="29" t="inlineStr">
        <is>
          <t>Phường Xóm Chiếu</t>
        </is>
      </c>
      <c r="T756" s="29" t="inlineStr">
        <is>
          <t>THCS Vân Đồn - Phường Xóm Chiếu</t>
        </is>
      </c>
      <c r="U756" s="28" t="inlineStr">
        <is>
          <t>8A9</t>
        </is>
      </c>
      <c r="V756" s="29" t="inlineStr">
        <is>
          <t>Nguyễn Thị Hoàng Vân</t>
        </is>
      </c>
      <c r="W756" s="28" t="inlineStr">
        <is>
          <t>079180017193</t>
        </is>
      </c>
      <c r="X756" s="28" t="inlineStr">
        <is>
          <t>Mẹ</t>
        </is>
      </c>
      <c r="Y756" s="28" t="inlineStr">
        <is>
          <t>0936869739</t>
        </is>
      </c>
      <c r="Z756" s="29" t="inlineStr">
        <is>
          <t xml:space="preserve">Ngân sách thành phố hỗ trợ </t>
        </is>
      </c>
      <c r="AA756" s="29" t="inlineStr">
        <is>
          <t>Khám theo hợp đồng</t>
        </is>
      </c>
      <c r="AB756" s="29" t="n"/>
      <c r="AC756" s="29" t="n"/>
      <c r="AD756" s="29" t="n"/>
      <c r="AE756" s="29" t="n"/>
      <c r="AF756" s="29" t="n"/>
      <c r="AG756" s="29">
        <f>IFERROR(VLOOKUP(S756,WARD[],2,0),)</f>
        <v/>
      </c>
      <c r="AH756" s="29">
        <f>IFERROR(VLOOKUP(T756,DS_TRUONG,2,0),)</f>
        <v/>
      </c>
    </row>
    <row r="757">
      <c r="C757" s="28" t="n">
        <v>753</v>
      </c>
      <c r="D757" s="28" t="inlineStr">
        <is>
          <t>27/07/2026</t>
        </is>
      </c>
      <c r="E757" s="29" t="inlineStr">
        <is>
          <t>Trẻ từ đủ 6 tuổi đến 18 tuổi đi học (lớp 1 đến lớp 12)</t>
        </is>
      </c>
      <c r="F757" s="29" t="inlineStr">
        <is>
          <t>Trường Học</t>
        </is>
      </c>
      <c r="G757" s="28" t="inlineStr">
        <is>
          <t>079212038446</t>
        </is>
      </c>
      <c r="H757" s="29" t="inlineStr">
        <is>
          <t>Trần Phi Long</t>
        </is>
      </c>
      <c r="I757" s="28" t="inlineStr">
        <is>
          <t>17/11/2012</t>
        </is>
      </c>
      <c r="J757" s="28" t="n">
        <v>1</v>
      </c>
      <c r="K757" s="28" t="inlineStr">
        <is>
          <t>Kinh</t>
        </is>
      </c>
      <c r="L757" s="29" t="n"/>
      <c r="M757" s="29" t="n"/>
      <c r="N757" s="28" t="inlineStr"/>
      <c r="O757" s="28" t="inlineStr">
        <is>
          <t>0987466476</t>
        </is>
      </c>
      <c r="P757" s="29" t="inlineStr">
        <is>
          <t>266/8 TĐản, P. Khánh Hội, kp19, Tp.HCM</t>
        </is>
      </c>
      <c r="Q757" s="29" t="inlineStr">
        <is>
          <t>Phường Khánh Hội</t>
        </is>
      </c>
      <c r="R757" s="29" t="n"/>
      <c r="S757" s="29" t="inlineStr">
        <is>
          <t>Phường Xóm Chiếu</t>
        </is>
      </c>
      <c r="T757" s="29" t="inlineStr">
        <is>
          <t>THCS Vân Đồn - Phường Xóm Chiếu</t>
        </is>
      </c>
      <c r="U757" s="28" t="inlineStr">
        <is>
          <t>8A9</t>
        </is>
      </c>
      <c r="V757" s="29" t="inlineStr">
        <is>
          <t>Lê Thị Mỹ Liên</t>
        </is>
      </c>
      <c r="W757" s="28" t="inlineStr">
        <is>
          <t>080175000240</t>
        </is>
      </c>
      <c r="X757" s="28" t="inlineStr">
        <is>
          <t>Mẹ</t>
        </is>
      </c>
      <c r="Y757" s="28" t="inlineStr">
        <is>
          <t>0987466476</t>
        </is>
      </c>
      <c r="Z757" s="29" t="inlineStr">
        <is>
          <t xml:space="preserve">Ngân sách thành phố hỗ trợ </t>
        </is>
      </c>
      <c r="AA757" s="29" t="inlineStr">
        <is>
          <t>Khám theo hợp đồng</t>
        </is>
      </c>
      <c r="AB757" s="29" t="n"/>
      <c r="AC757" s="29" t="n"/>
      <c r="AD757" s="29" t="n"/>
      <c r="AE757" s="29" t="n"/>
      <c r="AF757" s="29" t="n"/>
      <c r="AG757" s="29">
        <f>IFERROR(VLOOKUP(S757,WARD[],2,0),)</f>
        <v/>
      </c>
      <c r="AH757" s="29">
        <f>IFERROR(VLOOKUP(T757,DS_TRUONG,2,0),)</f>
        <v/>
      </c>
    </row>
    <row r="758">
      <c r="C758" s="28" t="n">
        <v>754</v>
      </c>
      <c r="D758" s="28" t="inlineStr">
        <is>
          <t>27/07/2026</t>
        </is>
      </c>
      <c r="E758" s="29" t="inlineStr">
        <is>
          <t>Trẻ từ đủ 6 tuổi đến 18 tuổi đi học (lớp 1 đến lớp 12)</t>
        </is>
      </c>
      <c r="F758" s="29" t="inlineStr">
        <is>
          <t>Trường Học</t>
        </is>
      </c>
      <c r="G758" s="28" t="inlineStr">
        <is>
          <t>079212027941</t>
        </is>
      </c>
      <c r="H758" s="29" t="inlineStr">
        <is>
          <t>Lê Quang Minh</t>
        </is>
      </c>
      <c r="I758" s="28" t="inlineStr">
        <is>
          <t>03/06/2012</t>
        </is>
      </c>
      <c r="J758" s="28" t="n">
        <v>1</v>
      </c>
      <c r="K758" s="28" t="inlineStr">
        <is>
          <t>Kinh</t>
        </is>
      </c>
      <c r="L758" s="29" t="n"/>
      <c r="M758" s="29" t="n"/>
      <c r="N758" s="28" t="inlineStr"/>
      <c r="O758" s="28" t="inlineStr">
        <is>
          <t>0903809489</t>
        </is>
      </c>
      <c r="P758" s="29" t="inlineStr">
        <is>
          <t>P8.05 CC GrandRiverside 278-283, BVĐồn, P. 02, Q.04, Tp.HCM</t>
        </is>
      </c>
      <c r="Q758" s="29" t="inlineStr">
        <is>
          <t>Phường Vĩnh Hội</t>
        </is>
      </c>
      <c r="R758" s="29" t="n"/>
      <c r="S758" s="29" t="inlineStr">
        <is>
          <t>Phường Xóm Chiếu</t>
        </is>
      </c>
      <c r="T758" s="29" t="inlineStr">
        <is>
          <t>THCS Vân Đồn - Phường Xóm Chiếu</t>
        </is>
      </c>
      <c r="U758" s="28" t="inlineStr">
        <is>
          <t>8A9</t>
        </is>
      </c>
      <c r="V758" s="29" t="inlineStr">
        <is>
          <t>Trương Thị Ngọc An</t>
        </is>
      </c>
      <c r="W758" s="28" t="inlineStr">
        <is>
          <t>086177007861</t>
        </is>
      </c>
      <c r="X758" s="28" t="inlineStr">
        <is>
          <t>Mẹ</t>
        </is>
      </c>
      <c r="Y758" s="28" t="inlineStr">
        <is>
          <t>0903809489</t>
        </is>
      </c>
      <c r="Z758" s="29" t="inlineStr">
        <is>
          <t xml:space="preserve">Ngân sách thành phố hỗ trợ </t>
        </is>
      </c>
      <c r="AA758" s="29" t="inlineStr">
        <is>
          <t>Khám theo hợp đồng</t>
        </is>
      </c>
      <c r="AB758" s="29" t="n"/>
      <c r="AC758" s="29" t="n"/>
      <c r="AD758" s="29" t="n"/>
      <c r="AE758" s="29" t="n"/>
      <c r="AF758" s="29" t="n"/>
      <c r="AG758" s="29">
        <f>IFERROR(VLOOKUP(S758,WARD[],2,0),)</f>
        <v/>
      </c>
      <c r="AH758" s="29">
        <f>IFERROR(VLOOKUP(T758,DS_TRUONG,2,0),)</f>
        <v/>
      </c>
    </row>
    <row r="759">
      <c r="C759" s="28" t="n">
        <v>755</v>
      </c>
      <c r="D759" s="28" t="inlineStr">
        <is>
          <t>27/07/2026</t>
        </is>
      </c>
      <c r="E759" s="29" t="inlineStr">
        <is>
          <t>Trẻ từ đủ 6 tuổi đến 18 tuổi đi học (lớp 1 đến lớp 12)</t>
        </is>
      </c>
      <c r="F759" s="29" t="inlineStr">
        <is>
          <t>Trường Học</t>
        </is>
      </c>
      <c r="G759" s="28" t="inlineStr">
        <is>
          <t>079312002976</t>
        </is>
      </c>
      <c r="H759" s="29" t="inlineStr">
        <is>
          <t>Nguyễn Ngọc Bảo Ngân</t>
        </is>
      </c>
      <c r="I759" s="28" t="inlineStr">
        <is>
          <t>28/04/2012</t>
        </is>
      </c>
      <c r="J759" s="28" t="n">
        <v>2</v>
      </c>
      <c r="K759" s="28" t="inlineStr">
        <is>
          <t>Kinh</t>
        </is>
      </c>
      <c r="L759" s="29" t="n"/>
      <c r="M759" s="29" t="n"/>
      <c r="N759" s="28" t="inlineStr"/>
      <c r="O759" s="28" t="inlineStr">
        <is>
          <t>0917307030</t>
        </is>
      </c>
      <c r="P759" s="29" t="inlineStr">
        <is>
          <t>49/25B Khánh Hội, P. Vĩnh Hội, Tp.HCM</t>
        </is>
      </c>
      <c r="Q759" s="29" t="inlineStr">
        <is>
          <t>Phường Khánh Hội</t>
        </is>
      </c>
      <c r="R759" s="29" t="n"/>
      <c r="S759" s="29" t="inlineStr">
        <is>
          <t>Phường Xóm Chiếu</t>
        </is>
      </c>
      <c r="T759" s="29" t="inlineStr">
        <is>
          <t>THCS Vân Đồn - Phường Xóm Chiếu</t>
        </is>
      </c>
      <c r="U759" s="28" t="inlineStr">
        <is>
          <t>8A9</t>
        </is>
      </c>
      <c r="V759" s="29" t="inlineStr">
        <is>
          <t>Bùi Thị Kim Duyên</t>
        </is>
      </c>
      <c r="W759" s="28" t="inlineStr">
        <is>
          <t>086182000384</t>
        </is>
      </c>
      <c r="X759" s="28" t="inlineStr">
        <is>
          <t>Mẹ</t>
        </is>
      </c>
      <c r="Y759" s="28" t="inlineStr">
        <is>
          <t>0917307030</t>
        </is>
      </c>
      <c r="Z759" s="29" t="inlineStr">
        <is>
          <t xml:space="preserve">Ngân sách thành phố hỗ trợ </t>
        </is>
      </c>
      <c r="AA759" s="29" t="inlineStr">
        <is>
          <t>Khám theo hợp đồng</t>
        </is>
      </c>
      <c r="AB759" s="29" t="n"/>
      <c r="AC759" s="29" t="n"/>
      <c r="AD759" s="29" t="n"/>
      <c r="AE759" s="29" t="n"/>
      <c r="AF759" s="29" t="n"/>
      <c r="AG759" s="29">
        <f>IFERROR(VLOOKUP(S759,WARD[],2,0),)</f>
        <v/>
      </c>
      <c r="AH759" s="29">
        <f>IFERROR(VLOOKUP(T759,DS_TRUONG,2,0),)</f>
        <v/>
      </c>
    </row>
    <row r="760">
      <c r="C760" s="28" t="n">
        <v>756</v>
      </c>
      <c r="D760" s="28" t="inlineStr">
        <is>
          <t>27/07/2026</t>
        </is>
      </c>
      <c r="E760" s="29" t="inlineStr">
        <is>
          <t>Trẻ từ đủ 6 tuổi đến 18 tuổi đi học (lớp 1 đến lớp 12)</t>
        </is>
      </c>
      <c r="F760" s="29" t="inlineStr">
        <is>
          <t>Trường Học</t>
        </is>
      </c>
      <c r="G760" s="28" t="inlineStr">
        <is>
          <t>079212037272</t>
        </is>
      </c>
      <c r="H760" s="29" t="inlineStr">
        <is>
          <t>Phạm Hoàng Nghĩa</t>
        </is>
      </c>
      <c r="I760" s="28" t="inlineStr">
        <is>
          <t>04/10/2012</t>
        </is>
      </c>
      <c r="J760" s="28" t="n">
        <v>1</v>
      </c>
      <c r="K760" s="28" t="inlineStr">
        <is>
          <t>Kinh</t>
        </is>
      </c>
      <c r="L760" s="29" t="n"/>
      <c r="M760" s="29" t="n"/>
      <c r="N760" s="28" t="inlineStr"/>
      <c r="O760" s="28" t="inlineStr">
        <is>
          <t>0908267667</t>
        </is>
      </c>
      <c r="P760" s="29" t="inlineStr">
        <is>
          <t>109/23 LQHưng, P. Xóm Chiếu, Tp.HCM</t>
        </is>
      </c>
      <c r="Q760" s="29" t="inlineStr">
        <is>
          <t>Phường Xóm Chiếu</t>
        </is>
      </c>
      <c r="R760" s="29" t="n"/>
      <c r="S760" s="29" t="inlineStr">
        <is>
          <t>Phường Xóm Chiếu</t>
        </is>
      </c>
      <c r="T760" s="29" t="inlineStr">
        <is>
          <t>THCS Vân Đồn - Phường Xóm Chiếu</t>
        </is>
      </c>
      <c r="U760" s="28" t="inlineStr">
        <is>
          <t>8A9</t>
        </is>
      </c>
      <c r="V760" s="29" t="inlineStr">
        <is>
          <t>Phạm Thị Oanh</t>
        </is>
      </c>
      <c r="W760" s="28" t="inlineStr">
        <is>
          <t>034176014923</t>
        </is>
      </c>
      <c r="X760" s="28" t="inlineStr">
        <is>
          <t>Mẹ</t>
        </is>
      </c>
      <c r="Y760" s="28" t="inlineStr">
        <is>
          <t>0908267667</t>
        </is>
      </c>
      <c r="Z760" s="29" t="inlineStr">
        <is>
          <t xml:space="preserve">Ngân sách thành phố hỗ trợ </t>
        </is>
      </c>
      <c r="AA760" s="29" t="inlineStr">
        <is>
          <t>Khám theo hợp đồng</t>
        </is>
      </c>
      <c r="AB760" s="29" t="n"/>
      <c r="AC760" s="29" t="n"/>
      <c r="AD760" s="29" t="n"/>
      <c r="AE760" s="29" t="n"/>
      <c r="AF760" s="29" t="n"/>
      <c r="AG760" s="29">
        <f>IFERROR(VLOOKUP(S760,WARD[],2,0),)</f>
        <v/>
      </c>
      <c r="AH760" s="29">
        <f>IFERROR(VLOOKUP(T760,DS_TRUONG,2,0),)</f>
        <v/>
      </c>
    </row>
    <row r="761">
      <c r="C761" s="28" t="n">
        <v>757</v>
      </c>
      <c r="D761" s="28" t="inlineStr">
        <is>
          <t>27/07/2026</t>
        </is>
      </c>
      <c r="E761" s="29" t="inlineStr">
        <is>
          <t>Trẻ từ đủ 6 tuổi đến 18 tuổi đi học (lớp 1 đến lớp 12)</t>
        </is>
      </c>
      <c r="F761" s="29" t="inlineStr">
        <is>
          <t>Trường Học</t>
        </is>
      </c>
      <c r="G761" s="28" t="inlineStr">
        <is>
          <t>079312032399</t>
        </is>
      </c>
      <c r="H761" s="29" t="inlineStr">
        <is>
          <t>Lê Giao Minh Nguyệt</t>
        </is>
      </c>
      <c r="I761" s="28" t="inlineStr">
        <is>
          <t>16/09/2012</t>
        </is>
      </c>
      <c r="J761" s="28" t="n">
        <v>2</v>
      </c>
      <c r="K761" s="28" t="inlineStr">
        <is>
          <t>Kinh</t>
        </is>
      </c>
      <c r="L761" s="29" t="n"/>
      <c r="M761" s="29" t="n"/>
      <c r="N761" s="28" t="inlineStr"/>
      <c r="O761" s="28" t="inlineStr">
        <is>
          <t>0932636593</t>
        </is>
      </c>
      <c r="P761" s="29" t="inlineStr">
        <is>
          <t>1436 Trịnh Quang Nghị, P. Bình Đông, kp13, Tp.HCM</t>
        </is>
      </c>
      <c r="Q761" s="29" t="inlineStr">
        <is>
          <t>Phường Bình Đông</t>
        </is>
      </c>
      <c r="R761" s="29" t="n"/>
      <c r="S761" s="29" t="inlineStr">
        <is>
          <t>Phường Xóm Chiếu</t>
        </is>
      </c>
      <c r="T761" s="29" t="inlineStr">
        <is>
          <t>THCS Vân Đồn - Phường Xóm Chiếu</t>
        </is>
      </c>
      <c r="U761" s="28" t="inlineStr">
        <is>
          <t>8A9</t>
        </is>
      </c>
      <c r="V761" s="29" t="inlineStr">
        <is>
          <t>Giao Thị Liễu</t>
        </is>
      </c>
      <c r="W761" s="28" t="inlineStr">
        <is>
          <t>072185011442</t>
        </is>
      </c>
      <c r="X761" s="28" t="inlineStr">
        <is>
          <t>Mẹ</t>
        </is>
      </c>
      <c r="Y761" s="28" t="inlineStr">
        <is>
          <t>0932636593</t>
        </is>
      </c>
      <c r="Z761" s="29" t="inlineStr">
        <is>
          <t xml:space="preserve">Ngân sách thành phố hỗ trợ </t>
        </is>
      </c>
      <c r="AA761" s="29" t="inlineStr">
        <is>
          <t>Khám theo hợp đồng</t>
        </is>
      </c>
      <c r="AB761" s="29" t="n"/>
      <c r="AC761" s="29" t="n"/>
      <c r="AD761" s="29" t="n"/>
      <c r="AE761" s="29" t="n"/>
      <c r="AF761" s="29" t="n"/>
      <c r="AG761" s="29">
        <f>IFERROR(VLOOKUP(S761,WARD[],2,0),)</f>
        <v/>
      </c>
      <c r="AH761" s="29">
        <f>IFERROR(VLOOKUP(T761,DS_TRUONG,2,0),)</f>
        <v/>
      </c>
    </row>
    <row r="762">
      <c r="C762" s="28" t="n">
        <v>758</v>
      </c>
      <c r="D762" s="28" t="inlineStr">
        <is>
          <t>27/07/2026</t>
        </is>
      </c>
      <c r="E762" s="29" t="inlineStr">
        <is>
          <t>Trẻ từ đủ 6 tuổi đến 18 tuổi đi học (lớp 1 đến lớp 12)</t>
        </is>
      </c>
      <c r="F762" s="29" t="inlineStr">
        <is>
          <t>Trường Học</t>
        </is>
      </c>
      <c r="G762" s="28" t="inlineStr">
        <is>
          <t>079312019358</t>
        </is>
      </c>
      <c r="H762" s="29" t="inlineStr">
        <is>
          <t>Lê Ái Nhi</t>
        </is>
      </c>
      <c r="I762" s="28" t="inlineStr">
        <is>
          <t>24/05/2012</t>
        </is>
      </c>
      <c r="J762" s="28" t="n">
        <v>2</v>
      </c>
      <c r="K762" s="28" t="inlineStr">
        <is>
          <t>Kinh</t>
        </is>
      </c>
      <c r="L762" s="29" t="n"/>
      <c r="M762" s="29" t="n"/>
      <c r="N762" s="28" t="inlineStr"/>
      <c r="O762" s="28" t="inlineStr">
        <is>
          <t>0768049738</t>
        </is>
      </c>
      <c r="P762" s="29" t="inlineStr">
        <is>
          <t>L336A KTT HDiệu, P. Khánh Hội, kp7, Tp.HCM</t>
        </is>
      </c>
      <c r="Q762" s="29" t="inlineStr">
        <is>
          <t>Phường Khánh Hội</t>
        </is>
      </c>
      <c r="R762" s="29" t="n"/>
      <c r="S762" s="29" t="inlineStr">
        <is>
          <t>Phường Xóm Chiếu</t>
        </is>
      </c>
      <c r="T762" s="29" t="inlineStr">
        <is>
          <t>THCS Vân Đồn - Phường Xóm Chiếu</t>
        </is>
      </c>
      <c r="U762" s="28" t="inlineStr">
        <is>
          <t>8A9</t>
        </is>
      </c>
      <c r="V762" s="29" t="inlineStr">
        <is>
          <t>Tiền Thanh Huyền</t>
        </is>
      </c>
      <c r="W762" s="28" t="inlineStr">
        <is>
          <t>079180008492</t>
        </is>
      </c>
      <c r="X762" s="28" t="inlineStr">
        <is>
          <t>Mẹ</t>
        </is>
      </c>
      <c r="Y762" s="28" t="inlineStr">
        <is>
          <t>0768049738</t>
        </is>
      </c>
      <c r="Z762" s="29" t="inlineStr">
        <is>
          <t xml:space="preserve">Ngân sách thành phố hỗ trợ </t>
        </is>
      </c>
      <c r="AA762" s="29" t="inlineStr">
        <is>
          <t>Khám theo hợp đồng</t>
        </is>
      </c>
      <c r="AB762" s="29" t="n"/>
      <c r="AC762" s="29" t="n"/>
      <c r="AD762" s="29" t="n"/>
      <c r="AE762" s="29" t="n"/>
      <c r="AF762" s="29" t="n"/>
      <c r="AG762" s="29">
        <f>IFERROR(VLOOKUP(S762,WARD[],2,0),)</f>
        <v/>
      </c>
      <c r="AH762" s="29">
        <f>IFERROR(VLOOKUP(T762,DS_TRUONG,2,0),)</f>
        <v/>
      </c>
    </row>
    <row r="763">
      <c r="C763" s="28" t="n">
        <v>759</v>
      </c>
      <c r="D763" s="28" t="inlineStr">
        <is>
          <t>27/07/2026</t>
        </is>
      </c>
      <c r="E763" s="29" t="inlineStr">
        <is>
          <t>Trẻ từ đủ 6 tuổi đến 18 tuổi đi học (lớp 1 đến lớp 12)</t>
        </is>
      </c>
      <c r="F763" s="29" t="inlineStr">
        <is>
          <t>Trường Học</t>
        </is>
      </c>
      <c r="G763" s="28" t="inlineStr">
        <is>
          <t>079212019379</t>
        </is>
      </c>
      <c r="H763" s="29" t="inlineStr">
        <is>
          <t>Nguyễn Đông Quân</t>
        </is>
      </c>
      <c r="I763" s="28" t="inlineStr">
        <is>
          <t>05/04/2012</t>
        </is>
      </c>
      <c r="J763" s="28" t="n">
        <v>1</v>
      </c>
      <c r="K763" s="28" t="inlineStr">
        <is>
          <t>Kinh</t>
        </is>
      </c>
      <c r="L763" s="29" t="n"/>
      <c r="M763" s="29" t="n"/>
      <c r="N763" s="28" t="inlineStr"/>
      <c r="O763" s="28" t="inlineStr">
        <is>
          <t>0919610291</t>
        </is>
      </c>
      <c r="P763" s="29" t="inlineStr">
        <is>
          <t>78/70B TTThuyết, P. Xóm Chiếu, Tp.HCM</t>
        </is>
      </c>
      <c r="Q763" s="29" t="inlineStr">
        <is>
          <t>Phường Xóm Chiếu</t>
        </is>
      </c>
      <c r="R763" s="29" t="n"/>
      <c r="S763" s="29" t="inlineStr">
        <is>
          <t>Phường Xóm Chiếu</t>
        </is>
      </c>
      <c r="T763" s="29" t="inlineStr">
        <is>
          <t>THCS Vân Đồn - Phường Xóm Chiếu</t>
        </is>
      </c>
      <c r="U763" s="28" t="inlineStr">
        <is>
          <t>8A9</t>
        </is>
      </c>
      <c r="V763" s="29" t="inlineStr">
        <is>
          <t>Vũ Thị Thanh Tuyền</t>
        </is>
      </c>
      <c r="W763" s="28" t="inlineStr">
        <is>
          <t>091178000056</t>
        </is>
      </c>
      <c r="X763" s="28" t="inlineStr">
        <is>
          <t>Mẹ</t>
        </is>
      </c>
      <c r="Y763" s="28" t="inlineStr">
        <is>
          <t>0919610291</t>
        </is>
      </c>
      <c r="Z763" s="29" t="inlineStr">
        <is>
          <t xml:space="preserve">Ngân sách thành phố hỗ trợ </t>
        </is>
      </c>
      <c r="AA763" s="29" t="inlineStr">
        <is>
          <t>Khám theo hợp đồng</t>
        </is>
      </c>
      <c r="AB763" s="29" t="n"/>
      <c r="AC763" s="29" t="n"/>
      <c r="AD763" s="29" t="n"/>
      <c r="AE763" s="29" t="n"/>
      <c r="AF763" s="29" t="n"/>
      <c r="AG763" s="29">
        <f>IFERROR(VLOOKUP(S763,WARD[],2,0),)</f>
        <v/>
      </c>
      <c r="AH763" s="29">
        <f>IFERROR(VLOOKUP(T763,DS_TRUONG,2,0),)</f>
        <v/>
      </c>
    </row>
    <row r="764">
      <c r="C764" s="28" t="n">
        <v>760</v>
      </c>
      <c r="D764" s="28" t="inlineStr">
        <is>
          <t>27/07/2026</t>
        </is>
      </c>
      <c r="E764" s="29" t="inlineStr">
        <is>
          <t>Trẻ từ đủ 6 tuổi đến 18 tuổi đi học (lớp 1 đến lớp 12)</t>
        </is>
      </c>
      <c r="F764" s="29" t="inlineStr">
        <is>
          <t>Trường Học</t>
        </is>
      </c>
      <c r="G764" s="28" t="inlineStr">
        <is>
          <t>079212032809</t>
        </is>
      </c>
      <c r="H764" s="29" t="inlineStr">
        <is>
          <t>Đinh Hoàng Quân</t>
        </is>
      </c>
      <c r="I764" s="28" t="inlineStr">
        <is>
          <t>22/09/2012</t>
        </is>
      </c>
      <c r="J764" s="28" t="n">
        <v>1</v>
      </c>
      <c r="K764" s="28" t="inlineStr">
        <is>
          <t>Kinh</t>
        </is>
      </c>
      <c r="L764" s="29" t="n"/>
      <c r="M764" s="29" t="n"/>
      <c r="N764" s="28" t="inlineStr"/>
      <c r="O764" s="28" t="inlineStr">
        <is>
          <t>0906660255</t>
        </is>
      </c>
      <c r="P764" s="29" t="inlineStr">
        <is>
          <t>78/38/9/11 TTThuyết, P. Xóm Chiếu, kp6, Tp.HCM</t>
        </is>
      </c>
      <c r="Q764" s="29" t="inlineStr">
        <is>
          <t>Phường Xóm Chiếu</t>
        </is>
      </c>
      <c r="R764" s="29" t="n"/>
      <c r="S764" s="29" t="inlineStr">
        <is>
          <t>Phường Xóm Chiếu</t>
        </is>
      </c>
      <c r="T764" s="29" t="inlineStr">
        <is>
          <t>THCS Vân Đồn - Phường Xóm Chiếu</t>
        </is>
      </c>
      <c r="U764" s="28" t="inlineStr">
        <is>
          <t>8A9</t>
        </is>
      </c>
      <c r="V764" s="29" t="inlineStr">
        <is>
          <t>Nguyễn Thị Ngọc Loan</t>
        </is>
      </c>
      <c r="W764" s="28" t="inlineStr">
        <is>
          <t>082184010787</t>
        </is>
      </c>
      <c r="X764" s="28" t="inlineStr">
        <is>
          <t>Mẹ</t>
        </is>
      </c>
      <c r="Y764" s="28" t="inlineStr">
        <is>
          <t>0906660255</t>
        </is>
      </c>
      <c r="Z764" s="29" t="inlineStr">
        <is>
          <t xml:space="preserve">Ngân sách thành phố hỗ trợ </t>
        </is>
      </c>
      <c r="AA764" s="29" t="inlineStr">
        <is>
          <t>Khám theo hợp đồng</t>
        </is>
      </c>
      <c r="AB764" s="29" t="n"/>
      <c r="AC764" s="29" t="n"/>
      <c r="AD764" s="29" t="n"/>
      <c r="AE764" s="29" t="n"/>
      <c r="AF764" s="29" t="n"/>
      <c r="AG764" s="29">
        <f>IFERROR(VLOOKUP(S764,WARD[],2,0),)</f>
        <v/>
      </c>
      <c r="AH764" s="29">
        <f>IFERROR(VLOOKUP(T764,DS_TRUONG,2,0),)</f>
        <v/>
      </c>
    </row>
    <row r="765">
      <c r="C765" s="28" t="n">
        <v>761</v>
      </c>
      <c r="D765" s="28" t="inlineStr">
        <is>
          <t>27/07/2026</t>
        </is>
      </c>
      <c r="E765" s="29" t="inlineStr">
        <is>
          <t>Trẻ từ đủ 6 tuổi đến 18 tuổi đi học (lớp 1 đến lớp 12)</t>
        </is>
      </c>
      <c r="F765" s="29" t="inlineStr">
        <is>
          <t>Trường Học</t>
        </is>
      </c>
      <c r="G765" s="28" t="inlineStr">
        <is>
          <t>079312025182</t>
        </is>
      </c>
      <c r="H765" s="29" t="inlineStr">
        <is>
          <t>Võ Khánh Thục Quân</t>
        </is>
      </c>
      <c r="I765" s="28" t="inlineStr">
        <is>
          <t>22/08/2012</t>
        </is>
      </c>
      <c r="J765" s="28" t="n">
        <v>2</v>
      </c>
      <c r="K765" s="28" t="inlineStr">
        <is>
          <t>Kinh</t>
        </is>
      </c>
      <c r="L765" s="29" t="n"/>
      <c r="M765" s="29" t="n"/>
      <c r="N765" s="28" t="inlineStr"/>
      <c r="O765" s="28" t="inlineStr">
        <is>
          <t>0978184454</t>
        </is>
      </c>
      <c r="P765" s="29" t="inlineStr">
        <is>
          <t>485 ĐVBơ, P. Xóm Chiếu, kp7, Tp.HCM</t>
        </is>
      </c>
      <c r="Q765" s="29" t="inlineStr">
        <is>
          <t>Phường Xóm Chiếu</t>
        </is>
      </c>
      <c r="R765" s="29" t="n"/>
      <c r="S765" s="29" t="inlineStr">
        <is>
          <t>Phường Xóm Chiếu</t>
        </is>
      </c>
      <c r="T765" s="29" t="inlineStr">
        <is>
          <t>THCS Vân Đồn - Phường Xóm Chiếu</t>
        </is>
      </c>
      <c r="U765" s="28" t="inlineStr">
        <is>
          <t>8A9</t>
        </is>
      </c>
      <c r="V765" s="29" t="inlineStr">
        <is>
          <t>Lê Khánh Trúc Diễm</t>
        </is>
      </c>
      <c r="W765" s="28" t="inlineStr">
        <is>
          <t>079178005179</t>
        </is>
      </c>
      <c r="X765" s="28" t="inlineStr">
        <is>
          <t>Mẹ</t>
        </is>
      </c>
      <c r="Y765" s="28" t="inlineStr">
        <is>
          <t>0978184454</t>
        </is>
      </c>
      <c r="Z765" s="29" t="inlineStr">
        <is>
          <t xml:space="preserve">Ngân sách thành phố hỗ trợ </t>
        </is>
      </c>
      <c r="AA765" s="29" t="inlineStr">
        <is>
          <t>Khám theo hợp đồng</t>
        </is>
      </c>
      <c r="AB765" s="29" t="n"/>
      <c r="AC765" s="29" t="n"/>
      <c r="AD765" s="29" t="n"/>
      <c r="AE765" s="29" t="n"/>
      <c r="AF765" s="29" t="n"/>
      <c r="AG765" s="29">
        <f>IFERROR(VLOOKUP(S765,WARD[],2,0),)</f>
        <v/>
      </c>
      <c r="AH765" s="29">
        <f>IFERROR(VLOOKUP(T765,DS_TRUONG,2,0),)</f>
        <v/>
      </c>
    </row>
    <row r="766">
      <c r="C766" s="28" t="n">
        <v>762</v>
      </c>
      <c r="D766" s="28" t="inlineStr">
        <is>
          <t>27/07/2026</t>
        </is>
      </c>
      <c r="E766" s="29" t="inlineStr">
        <is>
          <t>Trẻ từ đủ 6 tuổi đến 18 tuổi đi học (lớp 1 đến lớp 12)</t>
        </is>
      </c>
      <c r="F766" s="29" t="inlineStr">
        <is>
          <t>Trường Học</t>
        </is>
      </c>
      <c r="G766" s="28" t="inlineStr">
        <is>
          <t>079312018292</t>
        </is>
      </c>
      <c r="H766" s="29" t="inlineStr">
        <is>
          <t>Phạm Ngọc Vân Thanh</t>
        </is>
      </c>
      <c r="I766" s="28" t="inlineStr">
        <is>
          <t>21/10/2012</t>
        </is>
      </c>
      <c r="J766" s="28" t="n">
        <v>2</v>
      </c>
      <c r="K766" s="28" t="inlineStr">
        <is>
          <t>Kinh</t>
        </is>
      </c>
      <c r="L766" s="29" t="n"/>
      <c r="M766" s="29" t="n"/>
      <c r="N766" s="28" t="inlineStr"/>
      <c r="O766" s="28" t="inlineStr">
        <is>
          <t>0918434782</t>
        </is>
      </c>
      <c r="P766" s="29" t="inlineStr">
        <is>
          <t>322B Phạm Thế Hiển, P. Chánh Hưng, Tp.HCM</t>
        </is>
      </c>
      <c r="Q766" s="29" t="inlineStr">
        <is>
          <t>Phường Chánh Hưng</t>
        </is>
      </c>
      <c r="R766" s="29" t="n"/>
      <c r="S766" s="29" t="inlineStr">
        <is>
          <t>Phường Xóm Chiếu</t>
        </is>
      </c>
      <c r="T766" s="29" t="inlineStr">
        <is>
          <t>THCS Vân Đồn - Phường Xóm Chiếu</t>
        </is>
      </c>
      <c r="U766" s="28" t="inlineStr">
        <is>
          <t>8A9</t>
        </is>
      </c>
      <c r="V766" s="29" t="inlineStr">
        <is>
          <t>Cao Lê Trần Đan Thanh</t>
        </is>
      </c>
      <c r="W766" s="28" t="inlineStr">
        <is>
          <t>083182000029</t>
        </is>
      </c>
      <c r="X766" s="28" t="inlineStr">
        <is>
          <t>Mẹ</t>
        </is>
      </c>
      <c r="Y766" s="28" t="inlineStr">
        <is>
          <t>0918434782</t>
        </is>
      </c>
      <c r="Z766" s="29" t="inlineStr">
        <is>
          <t xml:space="preserve">Ngân sách thành phố hỗ trợ </t>
        </is>
      </c>
      <c r="AA766" s="29" t="inlineStr">
        <is>
          <t>Khám theo hợp đồng</t>
        </is>
      </c>
      <c r="AB766" s="29" t="n"/>
      <c r="AC766" s="29" t="n"/>
      <c r="AD766" s="29" t="n"/>
      <c r="AE766" s="29" t="n"/>
      <c r="AF766" s="29" t="n"/>
      <c r="AG766" s="29">
        <f>IFERROR(VLOOKUP(S766,WARD[],2,0),)</f>
        <v/>
      </c>
      <c r="AH766" s="29">
        <f>IFERROR(VLOOKUP(T766,DS_TRUONG,2,0),)</f>
        <v/>
      </c>
    </row>
    <row r="767">
      <c r="C767" s="28" t="n">
        <v>763</v>
      </c>
      <c r="D767" s="28" t="inlineStr">
        <is>
          <t>27/07/2026</t>
        </is>
      </c>
      <c r="E767" s="29" t="inlineStr">
        <is>
          <t>Trẻ từ đủ 6 tuổi đến 18 tuổi đi học (lớp 1 đến lớp 12)</t>
        </is>
      </c>
      <c r="F767" s="29" t="inlineStr">
        <is>
          <t>Trường Học</t>
        </is>
      </c>
      <c r="G767" s="28" t="inlineStr">
        <is>
          <t>079312055326</t>
        </is>
      </c>
      <c r="H767" s="29" t="inlineStr">
        <is>
          <t>Mai Minh Thi</t>
        </is>
      </c>
      <c r="I767" s="28" t="inlineStr">
        <is>
          <t>20/09/2012</t>
        </is>
      </c>
      <c r="J767" s="28" t="n">
        <v>2</v>
      </c>
      <c r="K767" s="28" t="inlineStr">
        <is>
          <t>Kinh</t>
        </is>
      </c>
      <c r="L767" s="29" t="n"/>
      <c r="M767" s="29" t="n"/>
      <c r="N767" s="28" t="inlineStr"/>
      <c r="O767" s="28" t="inlineStr">
        <is>
          <t>0985136222</t>
        </is>
      </c>
      <c r="P767" s="29" t="inlineStr">
        <is>
          <t>16.12 CC H2 196 HDiệu, P. Khánh Hội, kp1, Tp.HCM</t>
        </is>
      </c>
      <c r="Q767" s="29" t="inlineStr">
        <is>
          <t>Phường Khánh Hội</t>
        </is>
      </c>
      <c r="R767" s="29" t="n"/>
      <c r="S767" s="29" t="inlineStr">
        <is>
          <t>Phường Xóm Chiếu</t>
        </is>
      </c>
      <c r="T767" s="29" t="inlineStr">
        <is>
          <t>THCS Vân Đồn - Phường Xóm Chiếu</t>
        </is>
      </c>
      <c r="U767" s="28" t="inlineStr">
        <is>
          <t>8A9</t>
        </is>
      </c>
      <c r="V767" s="29" t="inlineStr">
        <is>
          <t>Lê Thị Mỹ Hoàng Anh</t>
        </is>
      </c>
      <c r="W767" s="28" t="inlineStr">
        <is>
          <t>079183037679</t>
        </is>
      </c>
      <c r="X767" s="28" t="inlineStr">
        <is>
          <t>Mẹ</t>
        </is>
      </c>
      <c r="Y767" s="28" t="inlineStr">
        <is>
          <t>0985136222</t>
        </is>
      </c>
      <c r="Z767" s="29" t="inlineStr">
        <is>
          <t xml:space="preserve">Ngân sách thành phố hỗ trợ </t>
        </is>
      </c>
      <c r="AA767" s="29" t="inlineStr">
        <is>
          <t>Khám theo hợp đồng</t>
        </is>
      </c>
      <c r="AB767" s="29" t="n"/>
      <c r="AC767" s="29" t="n"/>
      <c r="AD767" s="29" t="n"/>
      <c r="AE767" s="29" t="n"/>
      <c r="AF767" s="29" t="n"/>
      <c r="AG767" s="29">
        <f>IFERROR(VLOOKUP(S767,WARD[],2,0),)</f>
        <v/>
      </c>
      <c r="AH767" s="29">
        <f>IFERROR(VLOOKUP(T767,DS_TRUONG,2,0),)</f>
        <v/>
      </c>
    </row>
    <row r="768">
      <c r="C768" s="28" t="n">
        <v>764</v>
      </c>
      <c r="D768" s="28" t="inlineStr">
        <is>
          <t>27/07/2026</t>
        </is>
      </c>
      <c r="E768" s="29" t="inlineStr">
        <is>
          <t>Trẻ từ đủ 6 tuổi đến 18 tuổi đi học (lớp 1 đến lớp 12)</t>
        </is>
      </c>
      <c r="F768" s="29" t="inlineStr">
        <is>
          <t>Trường Học</t>
        </is>
      </c>
      <c r="G768" s="28" t="inlineStr">
        <is>
          <t>079312057237</t>
        </is>
      </c>
      <c r="H768" s="29" t="inlineStr">
        <is>
          <t>Dương Hoàng Minh Thư</t>
        </is>
      </c>
      <c r="I768" s="28" t="inlineStr">
        <is>
          <t>17/06/2012</t>
        </is>
      </c>
      <c r="J768" s="28" t="n">
        <v>2</v>
      </c>
      <c r="K768" s="28" t="inlineStr">
        <is>
          <t>Kinh</t>
        </is>
      </c>
      <c r="L768" s="29" t="n"/>
      <c r="M768" s="29" t="n"/>
      <c r="N768" s="28" t="inlineStr"/>
      <c r="O768" s="28" t="inlineStr">
        <is>
          <t>0906867239</t>
        </is>
      </c>
      <c r="P768" s="29" t="inlineStr">
        <is>
          <t>Số 15 Lê Thạch, P. Xóm Chiếu, Tp.HCM</t>
        </is>
      </c>
      <c r="Q768" s="29" t="inlineStr">
        <is>
          <t>Phường Xóm Chiếu</t>
        </is>
      </c>
      <c r="R768" s="29" t="n"/>
      <c r="S768" s="29" t="inlineStr">
        <is>
          <t>Phường Xóm Chiếu</t>
        </is>
      </c>
      <c r="T768" s="29" t="inlineStr">
        <is>
          <t>THCS Vân Đồn - Phường Xóm Chiếu</t>
        </is>
      </c>
      <c r="U768" s="28" t="inlineStr">
        <is>
          <t>8A9</t>
        </is>
      </c>
      <c r="V768" s="29" t="inlineStr">
        <is>
          <t>Hoàng Minh Trang</t>
        </is>
      </c>
      <c r="W768" s="28" t="inlineStr">
        <is>
          <t>079192019286</t>
        </is>
      </c>
      <c r="X768" s="28" t="inlineStr">
        <is>
          <t>Mẹ</t>
        </is>
      </c>
      <c r="Y768" s="28" t="inlineStr">
        <is>
          <t>0906867239</t>
        </is>
      </c>
      <c r="Z768" s="29" t="inlineStr">
        <is>
          <t xml:space="preserve">Ngân sách thành phố hỗ trợ </t>
        </is>
      </c>
      <c r="AA768" s="29" t="inlineStr">
        <is>
          <t>Khám theo hợp đồng</t>
        </is>
      </c>
      <c r="AB768" s="29" t="n"/>
      <c r="AC768" s="29" t="n"/>
      <c r="AD768" s="29" t="n"/>
      <c r="AE768" s="29" t="n"/>
      <c r="AF768" s="29" t="n"/>
      <c r="AG768" s="29">
        <f>IFERROR(VLOOKUP(S768,WARD[],2,0),)</f>
        <v/>
      </c>
      <c r="AH768" s="29">
        <f>IFERROR(VLOOKUP(T768,DS_TRUONG,2,0),)</f>
        <v/>
      </c>
    </row>
    <row r="769">
      <c r="C769" s="28" t="n">
        <v>765</v>
      </c>
      <c r="D769" s="28" t="inlineStr">
        <is>
          <t>27/07/2026</t>
        </is>
      </c>
      <c r="E769" s="29" t="inlineStr">
        <is>
          <t>Trẻ từ đủ 6 tuổi đến 18 tuổi đi học (lớp 1 đến lớp 12)</t>
        </is>
      </c>
      <c r="F769" s="29" t="inlineStr">
        <is>
          <t>Trường Học</t>
        </is>
      </c>
      <c r="G769" s="28" t="inlineStr">
        <is>
          <t>079312043806</t>
        </is>
      </c>
      <c r="H769" s="29" t="inlineStr">
        <is>
          <t>Lê Thanh Trúc</t>
        </is>
      </c>
      <c r="I769" s="28" t="inlineStr">
        <is>
          <t>13/12/2012</t>
        </is>
      </c>
      <c r="J769" s="28" t="n">
        <v>2</v>
      </c>
      <c r="K769" s="28" t="inlineStr">
        <is>
          <t>Kinh</t>
        </is>
      </c>
      <c r="L769" s="29" t="n"/>
      <c r="M769" s="29" t="n"/>
      <c r="N769" s="28" t="inlineStr"/>
      <c r="O769" s="28" t="inlineStr">
        <is>
          <t>0902445447</t>
        </is>
      </c>
      <c r="P769" s="29" t="inlineStr">
        <is>
          <t>515D1/11, Lê Văn Lương, P. Tân Hưng, Tp.HCM</t>
        </is>
      </c>
      <c r="Q769" s="29" t="inlineStr">
        <is>
          <t>Phường Tân Hưng</t>
        </is>
      </c>
      <c r="R769" s="29" t="n"/>
      <c r="S769" s="29" t="inlineStr">
        <is>
          <t>Phường Xóm Chiếu</t>
        </is>
      </c>
      <c r="T769" s="29" t="inlineStr">
        <is>
          <t>THCS Vân Đồn - Phường Xóm Chiếu</t>
        </is>
      </c>
      <c r="U769" s="28" t="inlineStr">
        <is>
          <t>8A9</t>
        </is>
      </c>
      <c r="V769" s="29" t="inlineStr">
        <is>
          <t>Nguyễn Ngọc Hoài</t>
        </is>
      </c>
      <c r="W769" s="28" t="inlineStr">
        <is>
          <t>026183002173</t>
        </is>
      </c>
      <c r="X769" s="28" t="inlineStr">
        <is>
          <t>Mẹ</t>
        </is>
      </c>
      <c r="Y769" s="28" t="inlineStr">
        <is>
          <t>0902445447</t>
        </is>
      </c>
      <c r="Z769" s="29" t="inlineStr">
        <is>
          <t xml:space="preserve">Ngân sách thành phố hỗ trợ </t>
        </is>
      </c>
      <c r="AA769" s="29" t="inlineStr">
        <is>
          <t>Khám theo hợp đồng</t>
        </is>
      </c>
      <c r="AB769" s="29" t="n"/>
      <c r="AC769" s="29" t="n"/>
      <c r="AD769" s="29" t="n"/>
      <c r="AE769" s="29" t="n"/>
      <c r="AF769" s="29" t="n"/>
      <c r="AG769" s="29">
        <f>IFERROR(VLOOKUP(S769,WARD[],2,0),)</f>
        <v/>
      </c>
      <c r="AH769" s="29">
        <f>IFERROR(VLOOKUP(T769,DS_TRUONG,2,0),)</f>
        <v/>
      </c>
    </row>
    <row r="770">
      <c r="C770" s="28" t="n">
        <v>766</v>
      </c>
      <c r="D770" s="28" t="inlineStr">
        <is>
          <t>27/07/2026</t>
        </is>
      </c>
      <c r="E770" s="29" t="inlineStr">
        <is>
          <t>Trẻ từ đủ 6 tuổi đến 18 tuổi đi học (lớp 1 đến lớp 12)</t>
        </is>
      </c>
      <c r="F770" s="29" t="inlineStr">
        <is>
          <t>Trường Học</t>
        </is>
      </c>
      <c r="G770" s="28" t="inlineStr">
        <is>
          <t>079212027284</t>
        </is>
      </c>
      <c r="H770" s="29" t="inlineStr">
        <is>
          <t>Nguyễn Xuân Minh Tùng</t>
        </is>
      </c>
      <c r="I770" s="28" t="inlineStr">
        <is>
          <t>07/01/2012</t>
        </is>
      </c>
      <c r="J770" s="28" t="n">
        <v>1</v>
      </c>
      <c r="K770" s="28" t="inlineStr">
        <is>
          <t>Kinh</t>
        </is>
      </c>
      <c r="L770" s="29" t="n"/>
      <c r="M770" s="29" t="n"/>
      <c r="N770" s="28" t="inlineStr"/>
      <c r="O770" s="28" t="inlineStr">
        <is>
          <t>0945603420</t>
        </is>
      </c>
      <c r="P770" s="29" t="inlineStr">
        <is>
          <t>65/ 28 Đoàn Như Hài, P. Xóm Chiếu, kp4, Tp.HCM</t>
        </is>
      </c>
      <c r="Q770" s="29" t="inlineStr">
        <is>
          <t>Phường Xóm Chiếu</t>
        </is>
      </c>
      <c r="R770" s="29" t="n"/>
      <c r="S770" s="29" t="inlineStr">
        <is>
          <t>Phường Xóm Chiếu</t>
        </is>
      </c>
      <c r="T770" s="29" t="inlineStr">
        <is>
          <t>THCS Vân Đồn - Phường Xóm Chiếu</t>
        </is>
      </c>
      <c r="U770" s="28" t="inlineStr">
        <is>
          <t>8A9</t>
        </is>
      </c>
      <c r="V770" s="29" t="inlineStr">
        <is>
          <t>Lê Thị Hoa Mai</t>
        </is>
      </c>
      <c r="W770" s="28" t="inlineStr">
        <is>
          <t>038181007094</t>
        </is>
      </c>
      <c r="X770" s="28" t="inlineStr">
        <is>
          <t>Mẹ</t>
        </is>
      </c>
      <c r="Y770" s="28" t="inlineStr">
        <is>
          <t>0945603420</t>
        </is>
      </c>
      <c r="Z770" s="29" t="inlineStr">
        <is>
          <t xml:space="preserve">Ngân sách thành phố hỗ trợ </t>
        </is>
      </c>
      <c r="AA770" s="29" t="inlineStr">
        <is>
          <t>Khám theo hợp đồng</t>
        </is>
      </c>
      <c r="AB770" s="29" t="n"/>
      <c r="AC770" s="29" t="n"/>
      <c r="AD770" s="29" t="n"/>
      <c r="AE770" s="29" t="n"/>
      <c r="AF770" s="29" t="n"/>
      <c r="AG770" s="29">
        <f>IFERROR(VLOOKUP(S770,WARD[],2,0),)</f>
        <v/>
      </c>
      <c r="AH770" s="29">
        <f>IFERROR(VLOOKUP(T770,DS_TRUONG,2,0),)</f>
        <v/>
      </c>
    </row>
    <row r="771">
      <c r="C771" s="28" t="n">
        <v>767</v>
      </c>
      <c r="D771" s="28" t="inlineStr">
        <is>
          <t>27/07/2026</t>
        </is>
      </c>
      <c r="E771" s="29" t="inlineStr">
        <is>
          <t>Trẻ từ đủ 6 tuổi đến 18 tuổi đi học (lớp 1 đến lớp 12)</t>
        </is>
      </c>
      <c r="F771" s="29" t="inlineStr">
        <is>
          <t>Trường Học</t>
        </is>
      </c>
      <c r="G771" s="28" t="inlineStr">
        <is>
          <t>079312033063</t>
        </is>
      </c>
      <c r="H771" s="29" t="inlineStr">
        <is>
          <t>Nguyễn Thị Thanh Tuyền</t>
        </is>
      </c>
      <c r="I771" s="28" t="inlineStr">
        <is>
          <t>19/08/2012</t>
        </is>
      </c>
      <c r="J771" s="28" t="n">
        <v>2</v>
      </c>
      <c r="K771" s="28" t="inlineStr">
        <is>
          <t>Kinh</t>
        </is>
      </c>
      <c r="L771" s="29" t="n"/>
      <c r="M771" s="29" t="n"/>
      <c r="N771" s="28" t="inlineStr"/>
      <c r="O771" s="28" t="inlineStr">
        <is>
          <t>0933391342</t>
        </is>
      </c>
      <c r="P771" s="29" t="inlineStr">
        <is>
          <t>450/72, Đoàn Văn Bơ, P. Xóm Chiếu, Tp.HCM</t>
        </is>
      </c>
      <c r="Q771" s="29" t="inlineStr">
        <is>
          <t>Phường Xóm Chiếu</t>
        </is>
      </c>
      <c r="R771" s="29" t="n"/>
      <c r="S771" s="29" t="inlineStr">
        <is>
          <t>Phường Xóm Chiếu</t>
        </is>
      </c>
      <c r="T771" s="29" t="inlineStr">
        <is>
          <t>THCS Vân Đồn - Phường Xóm Chiếu</t>
        </is>
      </c>
      <c r="U771" s="28" t="inlineStr">
        <is>
          <t>8A9</t>
        </is>
      </c>
      <c r="V771" s="29" t="inlineStr">
        <is>
          <t>Nguyễn Thị Thanh Huyền</t>
        </is>
      </c>
      <c r="W771" s="28" t="inlineStr">
        <is>
          <t>079183008503</t>
        </is>
      </c>
      <c r="X771" s="28" t="inlineStr">
        <is>
          <t>Mẹ</t>
        </is>
      </c>
      <c r="Y771" s="28" t="inlineStr">
        <is>
          <t>0933391342</t>
        </is>
      </c>
      <c r="Z771" s="29" t="inlineStr">
        <is>
          <t xml:space="preserve">Ngân sách thành phố hỗ trợ </t>
        </is>
      </c>
      <c r="AA771" s="29" t="inlineStr">
        <is>
          <t>Khám theo hợp đồng</t>
        </is>
      </c>
      <c r="AB771" s="29" t="n"/>
      <c r="AC771" s="29" t="n"/>
      <c r="AD771" s="29" t="n"/>
      <c r="AE771" s="29" t="n"/>
      <c r="AF771" s="29" t="n"/>
      <c r="AG771" s="29">
        <f>IFERROR(VLOOKUP(S771,WARD[],2,0),)</f>
        <v/>
      </c>
      <c r="AH771" s="29">
        <f>IFERROR(VLOOKUP(T771,DS_TRUONG,2,0),)</f>
        <v/>
      </c>
    </row>
    <row r="772">
      <c r="C772" s="28" t="n">
        <v>768</v>
      </c>
      <c r="D772" s="28" t="inlineStr">
        <is>
          <t>27/07/2026</t>
        </is>
      </c>
      <c r="E772" s="29" t="inlineStr">
        <is>
          <t>Trẻ từ đủ 6 tuổi đến 18 tuổi đi học (lớp 1 đến lớp 12)</t>
        </is>
      </c>
      <c r="F772" s="29" t="inlineStr">
        <is>
          <t>Trường Học</t>
        </is>
      </c>
      <c r="G772" s="28" t="inlineStr">
        <is>
          <t>079312039581</t>
        </is>
      </c>
      <c r="H772" s="29" t="inlineStr">
        <is>
          <t>Lê Thị Thúy Vy</t>
        </is>
      </c>
      <c r="I772" s="28" t="inlineStr">
        <is>
          <t>04/08/2012</t>
        </is>
      </c>
      <c r="J772" s="28" t="n">
        <v>2</v>
      </c>
      <c r="K772" s="28" t="inlineStr">
        <is>
          <t>Kinh</t>
        </is>
      </c>
      <c r="L772" s="29" t="n"/>
      <c r="M772" s="29" t="n"/>
      <c r="N772" s="28" t="inlineStr"/>
      <c r="O772" s="28" t="inlineStr">
        <is>
          <t>0707975959</t>
        </is>
      </c>
      <c r="P772" s="29" t="inlineStr">
        <is>
          <t>188/98/12 TTThuyết, P. Khánh Hội, kp19, Tp.HCM</t>
        </is>
      </c>
      <c r="Q772" s="29" t="inlineStr">
        <is>
          <t>Phường Khánh Hội</t>
        </is>
      </c>
      <c r="R772" s="29" t="n"/>
      <c r="S772" s="29" t="inlineStr">
        <is>
          <t>Phường Xóm Chiếu</t>
        </is>
      </c>
      <c r="T772" s="29" t="inlineStr">
        <is>
          <t>THCS Vân Đồn - Phường Xóm Chiếu</t>
        </is>
      </c>
      <c r="U772" s="28" t="inlineStr">
        <is>
          <t>8A9</t>
        </is>
      </c>
      <c r="V772" s="29" t="inlineStr">
        <is>
          <t>Bùi Thị Thanh Thúy</t>
        </is>
      </c>
      <c r="W772" s="28" t="inlineStr">
        <is>
          <t>079190038826</t>
        </is>
      </c>
      <c r="X772" s="28" t="inlineStr">
        <is>
          <t>Mẹ</t>
        </is>
      </c>
      <c r="Y772" s="28" t="inlineStr">
        <is>
          <t>0707975959</t>
        </is>
      </c>
      <c r="Z772" s="29" t="inlineStr">
        <is>
          <t xml:space="preserve">Ngân sách thành phố hỗ trợ </t>
        </is>
      </c>
      <c r="AA772" s="29" t="inlineStr">
        <is>
          <t>Khám theo hợp đồng</t>
        </is>
      </c>
      <c r="AB772" s="29" t="n"/>
      <c r="AC772" s="29" t="n"/>
      <c r="AD772" s="29" t="n"/>
      <c r="AE772" s="29" t="n"/>
      <c r="AF772" s="29" t="n"/>
      <c r="AG772" s="29">
        <f>IFERROR(VLOOKUP(S772,WARD[],2,0),)</f>
        <v/>
      </c>
      <c r="AH772" s="29">
        <f>IFERROR(VLOOKUP(T772,DS_TRUONG,2,0),)</f>
        <v/>
      </c>
    </row>
    <row r="773">
      <c r="C773" s="28" t="n">
        <v>769</v>
      </c>
      <c r="D773" s="28" t="inlineStr">
        <is>
          <t>27/07/2026</t>
        </is>
      </c>
      <c r="E773" s="29" t="inlineStr">
        <is>
          <t>Trẻ từ đủ 6 tuổi đến 18 tuổi đi học (lớp 1 đến lớp 12)</t>
        </is>
      </c>
      <c r="F773" s="29" t="inlineStr">
        <is>
          <t>Trường Học</t>
        </is>
      </c>
      <c r="G773" s="28" t="inlineStr">
        <is>
          <t>068312008563</t>
        </is>
      </c>
      <c r="H773" s="29" t="inlineStr">
        <is>
          <t>Phan Nguyễn Tường Vy</t>
        </is>
      </c>
      <c r="I773" s="28" t="inlineStr">
        <is>
          <t>01/06/2012</t>
        </is>
      </c>
      <c r="J773" s="28" t="n">
        <v>2</v>
      </c>
      <c r="K773" s="28" t="inlineStr">
        <is>
          <t>Kinh</t>
        </is>
      </c>
      <c r="L773" s="29" t="n"/>
      <c r="M773" s="29" t="n"/>
      <c r="N773" s="28" t="inlineStr"/>
      <c r="O773" s="28" t="inlineStr">
        <is>
          <t>0932118169</t>
        </is>
      </c>
      <c r="P773" s="29" t="inlineStr">
        <is>
          <t>15A Đường 25A, P. Tân Hưng, kp26, Tp.HCM</t>
        </is>
      </c>
      <c r="Q773" s="29" t="inlineStr">
        <is>
          <t>Phường Tân Hưng</t>
        </is>
      </c>
      <c r="R773" s="29" t="n"/>
      <c r="S773" s="29" t="inlineStr">
        <is>
          <t>Phường Xóm Chiếu</t>
        </is>
      </c>
      <c r="T773" s="29" t="inlineStr">
        <is>
          <t>THCS Vân Đồn - Phường Xóm Chiếu</t>
        </is>
      </c>
      <c r="U773" s="28" t="inlineStr">
        <is>
          <t>8A9</t>
        </is>
      </c>
      <c r="V773" s="29" t="inlineStr">
        <is>
          <t>Nguyễn Thị Thanh Hương</t>
        </is>
      </c>
      <c r="W773" s="28" t="inlineStr">
        <is>
          <t>068188000312</t>
        </is>
      </c>
      <c r="X773" s="28" t="inlineStr">
        <is>
          <t>Mẹ</t>
        </is>
      </c>
      <c r="Y773" s="28" t="inlineStr">
        <is>
          <t>0932118169</t>
        </is>
      </c>
      <c r="Z773" s="29" t="inlineStr">
        <is>
          <t xml:space="preserve">Ngân sách thành phố hỗ trợ </t>
        </is>
      </c>
      <c r="AA773" s="29" t="inlineStr">
        <is>
          <t>Khám theo hợp đồng</t>
        </is>
      </c>
      <c r="AB773" s="29" t="n"/>
      <c r="AC773" s="29" t="n"/>
      <c r="AD773" s="29" t="n"/>
      <c r="AE773" s="29" t="n"/>
      <c r="AF773" s="29" t="n"/>
      <c r="AG773" s="29">
        <f>IFERROR(VLOOKUP(S773,WARD[],2,0),)</f>
        <v/>
      </c>
      <c r="AH773" s="29">
        <f>IFERROR(VLOOKUP(T773,DS_TRUONG,2,0),)</f>
        <v/>
      </c>
    </row>
    <row r="774">
      <c r="C774" s="28" t="n">
        <v>770</v>
      </c>
      <c r="D774" s="28" t="inlineStr">
        <is>
          <t>27/07/2026</t>
        </is>
      </c>
      <c r="E774" s="29" t="inlineStr">
        <is>
          <t>Trẻ từ đủ 6 tuổi đến 18 tuổi đi học (lớp 1 đến lớp 12)</t>
        </is>
      </c>
      <c r="F774" s="29" t="inlineStr">
        <is>
          <t>Trường Học</t>
        </is>
      </c>
      <c r="G774" s="28" t="inlineStr">
        <is>
          <t>079312013807</t>
        </is>
      </c>
      <c r="H774" s="29" t="inlineStr">
        <is>
          <t>Lâm Ngọc Yến</t>
        </is>
      </c>
      <c r="I774" s="28" t="inlineStr">
        <is>
          <t>18/10/2012</t>
        </is>
      </c>
      <c r="J774" s="28" t="n">
        <v>2</v>
      </c>
      <c r="K774" s="28" t="inlineStr">
        <is>
          <t>Kinh</t>
        </is>
      </c>
      <c r="L774" s="29" t="n"/>
      <c r="M774" s="29" t="n"/>
      <c r="N774" s="28" t="inlineStr"/>
      <c r="O774" s="28" t="inlineStr">
        <is>
          <t>0908681011</t>
        </is>
      </c>
      <c r="P774" s="29" t="inlineStr">
        <is>
          <t>70 LVLinh, P. Xóm Chiếu, kp4, Tp.HCM</t>
        </is>
      </c>
      <c r="Q774" s="29" t="inlineStr">
        <is>
          <t>Phường Xóm Chiếu</t>
        </is>
      </c>
      <c r="R774" s="29" t="n"/>
      <c r="S774" s="29" t="inlineStr">
        <is>
          <t>Phường Xóm Chiếu</t>
        </is>
      </c>
      <c r="T774" s="29" t="inlineStr">
        <is>
          <t>THCS Vân Đồn - Phường Xóm Chiếu</t>
        </is>
      </c>
      <c r="U774" s="28" t="inlineStr">
        <is>
          <t>8A9</t>
        </is>
      </c>
      <c r="V774" s="29" t="inlineStr">
        <is>
          <t>Trương Thị Phương Thảo</t>
        </is>
      </c>
      <c r="W774" s="28" t="inlineStr">
        <is>
          <t>079185031370</t>
        </is>
      </c>
      <c r="X774" s="28" t="inlineStr">
        <is>
          <t>Mẹ</t>
        </is>
      </c>
      <c r="Y774" s="28" t="inlineStr">
        <is>
          <t>0908681011</t>
        </is>
      </c>
      <c r="Z774" s="29" t="inlineStr">
        <is>
          <t xml:space="preserve">Ngân sách thành phố hỗ trợ </t>
        </is>
      </c>
      <c r="AA774" s="29" t="inlineStr">
        <is>
          <t>Khám theo hợp đồng</t>
        </is>
      </c>
      <c r="AB774" s="29" t="n"/>
      <c r="AC774" s="29" t="n"/>
      <c r="AD774" s="29" t="n"/>
      <c r="AE774" s="29" t="n"/>
      <c r="AF774" s="29" t="n"/>
      <c r="AG774" s="29">
        <f>IFERROR(VLOOKUP(S774,WARD[],2,0),)</f>
        <v/>
      </c>
      <c r="AH774" s="29">
        <f>IFERROR(VLOOKUP(T774,DS_TRUONG,2,0),)</f>
        <v/>
      </c>
    </row>
    <row r="775">
      <c r="C775" s="28" t="n">
        <v>771</v>
      </c>
      <c r="D775" s="28" t="inlineStr">
        <is>
          <t>27/07/2026</t>
        </is>
      </c>
      <c r="E775" s="29" t="inlineStr">
        <is>
          <t>Trẻ từ đủ 6 tuổi đến 18 tuổi đi học (lớp 1 đến lớp 12)</t>
        </is>
      </c>
      <c r="F775" s="29" t="inlineStr">
        <is>
          <t>Trường Học</t>
        </is>
      </c>
      <c r="G775" s="28" t="inlineStr">
        <is>
          <t>077312003116</t>
        </is>
      </c>
      <c r="H775" s="29" t="inlineStr">
        <is>
          <t>Hoàng Bảo Anh</t>
        </is>
      </c>
      <c r="I775" s="28" t="inlineStr">
        <is>
          <t>07/08/2012</t>
        </is>
      </c>
      <c r="J775" s="28" t="n">
        <v>2</v>
      </c>
      <c r="K775" s="28" t="inlineStr">
        <is>
          <t>Kinh</t>
        </is>
      </c>
      <c r="L775" s="29" t="n"/>
      <c r="M775" s="29" t="n"/>
      <c r="N775" s="28" t="inlineStr"/>
      <c r="O775" s="28" t="inlineStr">
        <is>
          <t>0909686483</t>
        </is>
      </c>
      <c r="P775" s="29" t="inlineStr">
        <is>
          <t>Số 6 đường 10A P. Khánh Hội, kp3, Tp.HCM</t>
        </is>
      </c>
      <c r="Q775" s="29" t="inlineStr">
        <is>
          <t>Phường Khánh Hội</t>
        </is>
      </c>
      <c r="R775" s="29" t="n"/>
      <c r="S775" s="29" t="inlineStr">
        <is>
          <t>Phường Xóm Chiếu</t>
        </is>
      </c>
      <c r="T775" s="29" t="inlineStr">
        <is>
          <t>THCS Vân Đồn - Phường Xóm Chiếu</t>
        </is>
      </c>
      <c r="U775" s="28" t="inlineStr">
        <is>
          <t>8A10</t>
        </is>
      </c>
      <c r="V775" s="29" t="inlineStr">
        <is>
          <t>Nguyễn Thị An</t>
        </is>
      </c>
      <c r="W775" s="28" t="inlineStr">
        <is>
          <t>030179015118</t>
        </is>
      </c>
      <c r="X775" s="28" t="inlineStr">
        <is>
          <t>Mẹ</t>
        </is>
      </c>
      <c r="Y775" s="28" t="inlineStr">
        <is>
          <t>0909686483</t>
        </is>
      </c>
      <c r="Z775" s="29" t="inlineStr">
        <is>
          <t xml:space="preserve">Ngân sách thành phố hỗ trợ </t>
        </is>
      </c>
      <c r="AA775" s="29" t="inlineStr">
        <is>
          <t>Khám theo hợp đồng</t>
        </is>
      </c>
      <c r="AB775" s="29" t="n"/>
      <c r="AC775" s="29" t="n"/>
      <c r="AD775" s="29" t="n"/>
      <c r="AE775" s="29" t="n"/>
      <c r="AF775" s="29" t="n"/>
      <c r="AG775" s="29">
        <f>IFERROR(VLOOKUP(S775,WARD[],2,0),)</f>
        <v/>
      </c>
      <c r="AH775" s="29">
        <f>IFERROR(VLOOKUP(T775,DS_TRUONG,2,0),)</f>
        <v/>
      </c>
    </row>
    <row r="776">
      <c r="C776" s="28" t="n">
        <v>772</v>
      </c>
      <c r="D776" s="28" t="inlineStr">
        <is>
          <t>27/07/2026</t>
        </is>
      </c>
      <c r="E776" s="29" t="inlineStr">
        <is>
          <t>Trẻ từ đủ 6 tuổi đến 18 tuổi đi học (lớp 1 đến lớp 12)</t>
        </is>
      </c>
      <c r="F776" s="29" t="inlineStr">
        <is>
          <t>Trường Học</t>
        </is>
      </c>
      <c r="G776" s="28" t="inlineStr">
        <is>
          <t>079312043669</t>
        </is>
      </c>
      <c r="H776" s="29" t="inlineStr">
        <is>
          <t>Đặng Tú Anh</t>
        </is>
      </c>
      <c r="I776" s="28" t="inlineStr">
        <is>
          <t>07/05/2012</t>
        </is>
      </c>
      <c r="J776" s="28" t="n">
        <v>2</v>
      </c>
      <c r="K776" s="28" t="inlineStr">
        <is>
          <t>Kinh</t>
        </is>
      </c>
      <c r="L776" s="29" t="n"/>
      <c r="M776" s="29" t="n"/>
      <c r="N776" s="28" t="inlineStr"/>
      <c r="O776" s="28" t="inlineStr">
        <is>
          <t>0907103939</t>
        </is>
      </c>
      <c r="P776" s="29" t="inlineStr">
        <is>
          <t>247 Khánh Hội, P. Vĩnh Hội, kp1, Tp.HCM</t>
        </is>
      </c>
      <c r="Q776" s="29" t="inlineStr">
        <is>
          <t>Phường Khánh Hội</t>
        </is>
      </c>
      <c r="R776" s="29" t="n"/>
      <c r="S776" s="29" t="inlineStr">
        <is>
          <t>Phường Xóm Chiếu</t>
        </is>
      </c>
      <c r="T776" s="29" t="inlineStr">
        <is>
          <t>THCS Vân Đồn - Phường Xóm Chiếu</t>
        </is>
      </c>
      <c r="U776" s="28" t="inlineStr">
        <is>
          <t>8A10</t>
        </is>
      </c>
      <c r="V776" s="29" t="inlineStr">
        <is>
          <t>Lê Thị Huyền Hòa</t>
        </is>
      </c>
      <c r="W776" s="28" t="inlineStr">
        <is>
          <t>058192000100</t>
        </is>
      </c>
      <c r="X776" s="28" t="inlineStr">
        <is>
          <t>Mẹ</t>
        </is>
      </c>
      <c r="Y776" s="28" t="inlineStr">
        <is>
          <t>0907103939</t>
        </is>
      </c>
      <c r="Z776" s="29" t="inlineStr">
        <is>
          <t xml:space="preserve">Ngân sách thành phố hỗ trợ </t>
        </is>
      </c>
      <c r="AA776" s="29" t="inlineStr">
        <is>
          <t>Khám theo hợp đồng</t>
        </is>
      </c>
      <c r="AB776" s="29" t="n"/>
      <c r="AC776" s="29" t="n"/>
      <c r="AD776" s="29" t="n"/>
      <c r="AE776" s="29" t="n"/>
      <c r="AF776" s="29" t="n"/>
      <c r="AG776" s="29">
        <f>IFERROR(VLOOKUP(S776,WARD[],2,0),)</f>
        <v/>
      </c>
      <c r="AH776" s="29">
        <f>IFERROR(VLOOKUP(T776,DS_TRUONG,2,0),)</f>
        <v/>
      </c>
    </row>
    <row r="777">
      <c r="C777" s="28" t="n">
        <v>773</v>
      </c>
      <c r="D777" s="28" t="inlineStr">
        <is>
          <t>27/07/2026</t>
        </is>
      </c>
      <c r="E777" s="29" t="inlineStr">
        <is>
          <t>Trẻ từ đủ 6 tuổi đến 18 tuổi đi học (lớp 1 đến lớp 12)</t>
        </is>
      </c>
      <c r="F777" s="29" t="inlineStr">
        <is>
          <t>Trường Học</t>
        </is>
      </c>
      <c r="G777" s="28" t="inlineStr">
        <is>
          <t>052212012824</t>
        </is>
      </c>
      <c r="H777" s="29" t="inlineStr">
        <is>
          <t>Đinh Tiến Dũng</t>
        </is>
      </c>
      <c r="I777" s="28" t="inlineStr">
        <is>
          <t>04/12/2012</t>
        </is>
      </c>
      <c r="J777" s="28" t="n">
        <v>1</v>
      </c>
      <c r="K777" s="28" t="inlineStr">
        <is>
          <t>Kinh</t>
        </is>
      </c>
      <c r="L777" s="29" t="n"/>
      <c r="M777" s="29" t="n"/>
      <c r="N777" s="28" t="inlineStr"/>
      <c r="O777" s="28" t="inlineStr">
        <is>
          <t>0917938379</t>
        </is>
      </c>
      <c r="P777" s="29" t="inlineStr">
        <is>
          <t>524 Lô C3 C/C Tân Vĩnh, P. Khánh Hội, kp10, Tp.HCM</t>
        </is>
      </c>
      <c r="Q777" s="29" t="inlineStr">
        <is>
          <t>Phường Khánh Hội</t>
        </is>
      </c>
      <c r="R777" s="29" t="n"/>
      <c r="S777" s="29" t="inlineStr">
        <is>
          <t>Phường Xóm Chiếu</t>
        </is>
      </c>
      <c r="T777" s="29" t="inlineStr">
        <is>
          <t>THCS Vân Đồn - Phường Xóm Chiếu</t>
        </is>
      </c>
      <c r="U777" s="28" t="inlineStr">
        <is>
          <t>8A10</t>
        </is>
      </c>
      <c r="V777" s="29" t="inlineStr">
        <is>
          <t>Trần Thị Thùy My</t>
        </is>
      </c>
      <c r="W777" s="28" t="inlineStr">
        <is>
          <t>082186015131</t>
        </is>
      </c>
      <c r="X777" s="28" t="inlineStr">
        <is>
          <t>Mẹ</t>
        </is>
      </c>
      <c r="Y777" s="28" t="inlineStr">
        <is>
          <t>0917938379</t>
        </is>
      </c>
      <c r="Z777" s="29" t="inlineStr">
        <is>
          <t xml:space="preserve">Ngân sách thành phố hỗ trợ </t>
        </is>
      </c>
      <c r="AA777" s="29" t="inlineStr">
        <is>
          <t>Khám theo hợp đồng</t>
        </is>
      </c>
      <c r="AB777" s="29" t="n"/>
      <c r="AC777" s="29" t="n"/>
      <c r="AD777" s="29" t="n"/>
      <c r="AE777" s="29" t="n"/>
      <c r="AF777" s="29" t="n"/>
      <c r="AG777" s="29">
        <f>IFERROR(VLOOKUP(S777,WARD[],2,0),)</f>
        <v/>
      </c>
      <c r="AH777" s="29">
        <f>IFERROR(VLOOKUP(T777,DS_TRUONG,2,0),)</f>
        <v/>
      </c>
    </row>
    <row r="778">
      <c r="C778" s="28" t="n">
        <v>774</v>
      </c>
      <c r="D778" s="28" t="inlineStr">
        <is>
          <t>27/07/2026</t>
        </is>
      </c>
      <c r="E778" s="29" t="inlineStr">
        <is>
          <t>Trẻ từ đủ 6 tuổi đến 18 tuổi đi học (lớp 1 đến lớp 12)</t>
        </is>
      </c>
      <c r="F778" s="29" t="inlineStr">
        <is>
          <t>Trường Học</t>
        </is>
      </c>
      <c r="G778" s="28" t="inlineStr">
        <is>
          <t>001312030733</t>
        </is>
      </c>
      <c r="H778" s="29" t="inlineStr">
        <is>
          <t>Nguyễn Ngọc Linh Đan</t>
        </is>
      </c>
      <c r="I778" s="28" t="inlineStr">
        <is>
          <t>02/09/2012</t>
        </is>
      </c>
      <c r="J778" s="28" t="n">
        <v>2</v>
      </c>
      <c r="K778" s="28" t="inlineStr">
        <is>
          <t>Kinh</t>
        </is>
      </c>
      <c r="L778" s="29" t="n"/>
      <c r="M778" s="29" t="n"/>
      <c r="N778" s="28" t="inlineStr"/>
      <c r="O778" s="28" t="inlineStr">
        <is>
          <t>0969230590</t>
        </is>
      </c>
      <c r="P778" s="29" t="inlineStr">
        <is>
          <t>39 Bến Vân Đồn, P. Xóm Chiếu, Tp.HCM</t>
        </is>
      </c>
      <c r="Q778" s="29" t="inlineStr">
        <is>
          <t>Phường Xóm Chiếu</t>
        </is>
      </c>
      <c r="R778" s="29" t="n"/>
      <c r="S778" s="29" t="inlineStr">
        <is>
          <t>Phường Xóm Chiếu</t>
        </is>
      </c>
      <c r="T778" s="29" t="inlineStr">
        <is>
          <t>THCS Vân Đồn - Phường Xóm Chiếu</t>
        </is>
      </c>
      <c r="U778" s="28" t="inlineStr">
        <is>
          <t>8A10</t>
        </is>
      </c>
      <c r="V778" s="29" t="inlineStr">
        <is>
          <t>Nguyễn Hồng Ngọc</t>
        </is>
      </c>
      <c r="W778" s="28" t="inlineStr">
        <is>
          <t>001190004109</t>
        </is>
      </c>
      <c r="X778" s="28" t="inlineStr">
        <is>
          <t>Mẹ</t>
        </is>
      </c>
      <c r="Y778" s="28" t="inlineStr">
        <is>
          <t>0969230590</t>
        </is>
      </c>
      <c r="Z778" s="29" t="inlineStr">
        <is>
          <t xml:space="preserve">Ngân sách thành phố hỗ trợ </t>
        </is>
      </c>
      <c r="AA778" s="29" t="inlineStr">
        <is>
          <t>Khám theo hợp đồng</t>
        </is>
      </c>
      <c r="AB778" s="29" t="n"/>
      <c r="AC778" s="29" t="n"/>
      <c r="AD778" s="29" t="n"/>
      <c r="AE778" s="29" t="n"/>
      <c r="AF778" s="29" t="n"/>
      <c r="AG778" s="29">
        <f>IFERROR(VLOOKUP(S778,WARD[],2,0),)</f>
        <v/>
      </c>
      <c r="AH778" s="29">
        <f>IFERROR(VLOOKUP(T778,DS_TRUONG,2,0),)</f>
        <v/>
      </c>
    </row>
    <row r="779">
      <c r="C779" s="28" t="n">
        <v>775</v>
      </c>
      <c r="D779" s="28" t="inlineStr">
        <is>
          <t>27/07/2026</t>
        </is>
      </c>
      <c r="E779" s="29" t="inlineStr">
        <is>
          <t>Trẻ từ đủ 6 tuổi đến 18 tuổi đi học (lớp 1 đến lớp 12)</t>
        </is>
      </c>
      <c r="F779" s="29" t="inlineStr">
        <is>
          <t>Trường Học</t>
        </is>
      </c>
      <c r="G779" s="28" t="inlineStr">
        <is>
          <t>079212011966</t>
        </is>
      </c>
      <c r="H779" s="29" t="inlineStr">
        <is>
          <t>Lâm Hải Đường</t>
        </is>
      </c>
      <c r="I779" s="28" t="inlineStr">
        <is>
          <t>10/10/2012</t>
        </is>
      </c>
      <c r="J779" s="28" t="n">
        <v>1</v>
      </c>
      <c r="K779" s="28" t="inlineStr">
        <is>
          <t>Kinh</t>
        </is>
      </c>
      <c r="L779" s="29" t="n"/>
      <c r="M779" s="29" t="n"/>
      <c r="N779" s="28" t="inlineStr"/>
      <c r="O779" s="28" t="inlineStr">
        <is>
          <t>0909643292</t>
        </is>
      </c>
      <c r="P779" s="29" t="inlineStr">
        <is>
          <t>2581/13/4D HTPhát, X.Nhà Bè, Tp.HCM</t>
        </is>
      </c>
      <c r="Q779" s="29" t="inlineStr">
        <is>
          <t>Xã Nhà Bè</t>
        </is>
      </c>
      <c r="R779" s="29" t="n"/>
      <c r="S779" s="29" t="inlineStr">
        <is>
          <t>Phường Xóm Chiếu</t>
        </is>
      </c>
      <c r="T779" s="29" t="inlineStr">
        <is>
          <t>THCS Vân Đồn - Phường Xóm Chiếu</t>
        </is>
      </c>
      <c r="U779" s="28" t="inlineStr">
        <is>
          <t>8A10</t>
        </is>
      </c>
      <c r="V779" s="29" t="inlineStr">
        <is>
          <t>Tạ Vân Quyên</t>
        </is>
      </c>
      <c r="W779" s="28" t="inlineStr">
        <is>
          <t>079183001894</t>
        </is>
      </c>
      <c r="X779" s="28" t="inlineStr">
        <is>
          <t>Mẹ</t>
        </is>
      </c>
      <c r="Y779" s="28" t="inlineStr">
        <is>
          <t>0909643292</t>
        </is>
      </c>
      <c r="Z779" s="29" t="inlineStr">
        <is>
          <t xml:space="preserve">Ngân sách thành phố hỗ trợ </t>
        </is>
      </c>
      <c r="AA779" s="29" t="inlineStr">
        <is>
          <t>Khám theo hợp đồng</t>
        </is>
      </c>
      <c r="AB779" s="29" t="n"/>
      <c r="AC779" s="29" t="n"/>
      <c r="AD779" s="29" t="n"/>
      <c r="AE779" s="29" t="n"/>
      <c r="AF779" s="29" t="n"/>
      <c r="AG779" s="29">
        <f>IFERROR(VLOOKUP(S779,WARD[],2,0),)</f>
        <v/>
      </c>
      <c r="AH779" s="29">
        <f>IFERROR(VLOOKUP(T779,DS_TRUONG,2,0),)</f>
        <v/>
      </c>
    </row>
    <row r="780">
      <c r="C780" s="28" t="n">
        <v>776</v>
      </c>
      <c r="D780" s="28" t="inlineStr">
        <is>
          <t>27/07/2026</t>
        </is>
      </c>
      <c r="E780" s="29" t="inlineStr">
        <is>
          <t>Trẻ từ đủ 6 tuổi đến 18 tuổi đi học (lớp 1 đến lớp 12)</t>
        </is>
      </c>
      <c r="F780" s="29" t="inlineStr">
        <is>
          <t>Trường Học</t>
        </is>
      </c>
      <c r="G780" s="28" t="inlineStr">
        <is>
          <t>079312030769</t>
        </is>
      </c>
      <c r="H780" s="29" t="inlineStr">
        <is>
          <t>Nguyễn Ngân Hà</t>
        </is>
      </c>
      <c r="I780" s="28" t="inlineStr">
        <is>
          <t>29/11/2012</t>
        </is>
      </c>
      <c r="J780" s="28" t="n">
        <v>2</v>
      </c>
      <c r="K780" s="28" t="inlineStr">
        <is>
          <t>Kinh</t>
        </is>
      </c>
      <c r="L780" s="29" t="n"/>
      <c r="M780" s="29" t="n"/>
      <c r="N780" s="28" t="inlineStr"/>
      <c r="O780" s="28" t="inlineStr">
        <is>
          <t>0918315554</t>
        </is>
      </c>
      <c r="P780" s="29" t="inlineStr">
        <is>
          <t>509 NTThành, P. Xóm Chiếu, Tp.HCM</t>
        </is>
      </c>
      <c r="Q780" s="29" t="inlineStr">
        <is>
          <t>Phường Xóm Chiếu</t>
        </is>
      </c>
      <c r="R780" s="29" t="n"/>
      <c r="S780" s="29" t="inlineStr">
        <is>
          <t>Phường Xóm Chiếu</t>
        </is>
      </c>
      <c r="T780" s="29" t="inlineStr">
        <is>
          <t>THCS Vân Đồn - Phường Xóm Chiếu</t>
        </is>
      </c>
      <c r="U780" s="28" t="inlineStr">
        <is>
          <t>8A10</t>
        </is>
      </c>
      <c r="V780" s="29" t="inlineStr">
        <is>
          <t>Hoàng Xuân Phương</t>
        </is>
      </c>
      <c r="W780" s="28" t="inlineStr">
        <is>
          <t>070183005119</t>
        </is>
      </c>
      <c r="X780" s="28" t="inlineStr">
        <is>
          <t>Mẹ</t>
        </is>
      </c>
      <c r="Y780" s="28" t="inlineStr">
        <is>
          <t>0918315554</t>
        </is>
      </c>
      <c r="Z780" s="29" t="inlineStr">
        <is>
          <t xml:space="preserve">Ngân sách thành phố hỗ trợ </t>
        </is>
      </c>
      <c r="AA780" s="29" t="inlineStr">
        <is>
          <t>Khám theo hợp đồng</t>
        </is>
      </c>
      <c r="AB780" s="29" t="n"/>
      <c r="AC780" s="29" t="n"/>
      <c r="AD780" s="29" t="n"/>
      <c r="AE780" s="29" t="n"/>
      <c r="AF780" s="29" t="n"/>
      <c r="AG780" s="29">
        <f>IFERROR(VLOOKUP(S780,WARD[],2,0),)</f>
        <v/>
      </c>
      <c r="AH780" s="29">
        <f>IFERROR(VLOOKUP(T780,DS_TRUONG,2,0),)</f>
        <v/>
      </c>
    </row>
    <row r="781">
      <c r="C781" s="28" t="n">
        <v>777</v>
      </c>
      <c r="D781" s="28" t="inlineStr">
        <is>
          <t>27/07/2026</t>
        </is>
      </c>
      <c r="E781" s="29" t="inlineStr">
        <is>
          <t>Trẻ từ đủ 6 tuổi đến 18 tuổi đi học (lớp 1 đến lớp 12)</t>
        </is>
      </c>
      <c r="F781" s="29" t="inlineStr">
        <is>
          <t>Trường Học</t>
        </is>
      </c>
      <c r="G781" s="28" t="inlineStr">
        <is>
          <t>079312008975</t>
        </is>
      </c>
      <c r="H781" s="29" t="inlineStr">
        <is>
          <t>Lê Gia Hân</t>
        </is>
      </c>
      <c r="I781" s="28" t="inlineStr">
        <is>
          <t>05/04/2012</t>
        </is>
      </c>
      <c r="J781" s="28" t="n">
        <v>2</v>
      </c>
      <c r="K781" s="28" t="inlineStr">
        <is>
          <t>Kinh</t>
        </is>
      </c>
      <c r="L781" s="29" t="n"/>
      <c r="M781" s="29" t="n"/>
      <c r="N781" s="28" t="inlineStr"/>
      <c r="O781" s="28" t="inlineStr">
        <is>
          <t>0902728858</t>
        </is>
      </c>
      <c r="P781" s="29" t="inlineStr">
        <is>
          <t>Nhà 10.B2 CC Copac, 12 Tôn Đản, P. Xóm Chiếu, Tp.HCM</t>
        </is>
      </c>
      <c r="Q781" s="29" t="inlineStr">
        <is>
          <t>Phường Xóm Chiếu</t>
        </is>
      </c>
      <c r="R781" s="29" t="n"/>
      <c r="S781" s="29" t="inlineStr">
        <is>
          <t>Phường Xóm Chiếu</t>
        </is>
      </c>
      <c r="T781" s="29" t="inlineStr">
        <is>
          <t>THCS Vân Đồn - Phường Xóm Chiếu</t>
        </is>
      </c>
      <c r="U781" s="28" t="inlineStr">
        <is>
          <t>8A10</t>
        </is>
      </c>
      <c r="V781" s="29" t="inlineStr">
        <is>
          <t>Nguyễn Thị Tuyết Lan</t>
        </is>
      </c>
      <c r="W781" s="28" t="inlineStr">
        <is>
          <t>036076006795</t>
        </is>
      </c>
      <c r="X781" s="28" t="inlineStr">
        <is>
          <t>Mẹ</t>
        </is>
      </c>
      <c r="Y781" s="28" t="inlineStr">
        <is>
          <t>0902728858</t>
        </is>
      </c>
      <c r="Z781" s="29" t="inlineStr">
        <is>
          <t xml:space="preserve">Ngân sách thành phố hỗ trợ </t>
        </is>
      </c>
      <c r="AA781" s="29" t="inlineStr">
        <is>
          <t>Khám theo hợp đồng</t>
        </is>
      </c>
      <c r="AB781" s="29" t="n"/>
      <c r="AC781" s="29" t="n"/>
      <c r="AD781" s="29" t="n"/>
      <c r="AE781" s="29" t="n"/>
      <c r="AF781" s="29" t="n"/>
      <c r="AG781" s="29">
        <f>IFERROR(VLOOKUP(S781,WARD[],2,0),)</f>
        <v/>
      </c>
      <c r="AH781" s="29">
        <f>IFERROR(VLOOKUP(T781,DS_TRUONG,2,0),)</f>
        <v/>
      </c>
    </row>
    <row r="782">
      <c r="C782" s="28" t="n">
        <v>778</v>
      </c>
      <c r="D782" s="28" t="inlineStr">
        <is>
          <t>27/07/2026</t>
        </is>
      </c>
      <c r="E782" s="29" t="inlineStr">
        <is>
          <t>Trẻ từ đủ 6 tuổi đến 18 tuổi đi học (lớp 1 đến lớp 12)</t>
        </is>
      </c>
      <c r="F782" s="29" t="inlineStr">
        <is>
          <t>Trường Học</t>
        </is>
      </c>
      <c r="G782" s="28" t="inlineStr">
        <is>
          <t>079312054675</t>
        </is>
      </c>
      <c r="H782" s="29" t="inlineStr">
        <is>
          <t>Nguyễn Ngọc Khánh</t>
        </is>
      </c>
      <c r="I782" s="28" t="inlineStr">
        <is>
          <t>07/09/2012</t>
        </is>
      </c>
      <c r="J782" s="28" t="n">
        <v>2</v>
      </c>
      <c r="K782" s="28" t="inlineStr">
        <is>
          <t>Kinh</t>
        </is>
      </c>
      <c r="L782" s="29" t="n"/>
      <c r="M782" s="29" t="n"/>
      <c r="N782" s="28" t="inlineStr"/>
      <c r="O782" s="28" t="inlineStr">
        <is>
          <t>0933586939</t>
        </is>
      </c>
      <c r="P782" s="29" t="inlineStr">
        <is>
          <t>125 Tôn Đản, P. Khánh Hội, Tp.HCM</t>
        </is>
      </c>
      <c r="Q782" s="29" t="inlineStr">
        <is>
          <t>Phường Khánh Hội</t>
        </is>
      </c>
      <c r="R782" s="29" t="n"/>
      <c r="S782" s="29" t="inlineStr">
        <is>
          <t>Phường Xóm Chiếu</t>
        </is>
      </c>
      <c r="T782" s="29" t="inlineStr">
        <is>
          <t>THCS Vân Đồn - Phường Xóm Chiếu</t>
        </is>
      </c>
      <c r="U782" s="28" t="inlineStr">
        <is>
          <t>8A10</t>
        </is>
      </c>
      <c r="V782" s="29" t="inlineStr">
        <is>
          <t>Trương Thị Ngọc Thúy</t>
        </is>
      </c>
      <c r="W782" s="28" t="inlineStr">
        <is>
          <t>079180023239</t>
        </is>
      </c>
      <c r="X782" s="28" t="inlineStr">
        <is>
          <t>Mẹ</t>
        </is>
      </c>
      <c r="Y782" s="28" t="inlineStr">
        <is>
          <t>0933586939</t>
        </is>
      </c>
      <c r="Z782" s="29" t="inlineStr">
        <is>
          <t xml:space="preserve">Ngân sách thành phố hỗ trợ </t>
        </is>
      </c>
      <c r="AA782" s="29" t="inlineStr">
        <is>
          <t>Khám theo hợp đồng</t>
        </is>
      </c>
      <c r="AB782" s="29" t="n"/>
      <c r="AC782" s="29" t="n"/>
      <c r="AD782" s="29" t="n"/>
      <c r="AE782" s="29" t="n"/>
      <c r="AF782" s="29" t="n"/>
      <c r="AG782" s="29">
        <f>IFERROR(VLOOKUP(S782,WARD[],2,0),)</f>
        <v/>
      </c>
      <c r="AH782" s="29">
        <f>IFERROR(VLOOKUP(T782,DS_TRUONG,2,0),)</f>
        <v/>
      </c>
    </row>
    <row r="783">
      <c r="C783" s="28" t="n">
        <v>779</v>
      </c>
      <c r="D783" s="28" t="inlineStr">
        <is>
          <t>27/07/2026</t>
        </is>
      </c>
      <c r="E783" s="29" t="inlineStr">
        <is>
          <t>Trẻ từ đủ 6 tuổi đến 18 tuổi đi học (lớp 1 đến lớp 12)</t>
        </is>
      </c>
      <c r="F783" s="29" t="inlineStr">
        <is>
          <t>Trường Học</t>
        </is>
      </c>
      <c r="G783" s="28" t="inlineStr">
        <is>
          <t>079312051197</t>
        </is>
      </c>
      <c r="H783" s="29" t="inlineStr">
        <is>
          <t>Đinh Vũ Thiên Kim</t>
        </is>
      </c>
      <c r="I783" s="28" t="inlineStr">
        <is>
          <t>15/03/2012</t>
        </is>
      </c>
      <c r="J783" s="28" t="n">
        <v>2</v>
      </c>
      <c r="K783" s="28" t="inlineStr">
        <is>
          <t>Kinh</t>
        </is>
      </c>
      <c r="L783" s="29" t="n"/>
      <c r="M783" s="29" t="n"/>
      <c r="N783" s="28" t="inlineStr"/>
      <c r="O783" s="28" t="inlineStr">
        <is>
          <t>0989282963</t>
        </is>
      </c>
      <c r="P783" s="29" t="inlineStr">
        <is>
          <t>122/34/23C TĐản, P. Khánh Hội, Tp.HCM</t>
        </is>
      </c>
      <c r="Q783" s="29" t="inlineStr">
        <is>
          <t>Phường Khánh Hội</t>
        </is>
      </c>
      <c r="R783" s="29" t="n"/>
      <c r="S783" s="29" t="inlineStr">
        <is>
          <t>Phường Xóm Chiếu</t>
        </is>
      </c>
      <c r="T783" s="29" t="inlineStr">
        <is>
          <t>THCS Vân Đồn - Phường Xóm Chiếu</t>
        </is>
      </c>
      <c r="U783" s="28" t="inlineStr">
        <is>
          <t>8A10</t>
        </is>
      </c>
      <c r="V783" s="29" t="inlineStr">
        <is>
          <t>Vũ Thị Ngọc Hiền</t>
        </is>
      </c>
      <c r="W783" s="28" t="inlineStr">
        <is>
          <t>030167001407</t>
        </is>
      </c>
      <c r="X783" s="28" t="inlineStr">
        <is>
          <t>Mẹ</t>
        </is>
      </c>
      <c r="Y783" s="28" t="inlineStr">
        <is>
          <t>0989282963</t>
        </is>
      </c>
      <c r="Z783" s="29" t="inlineStr">
        <is>
          <t xml:space="preserve">Ngân sách thành phố hỗ trợ </t>
        </is>
      </c>
      <c r="AA783" s="29" t="inlineStr">
        <is>
          <t>Khám theo hợp đồng</t>
        </is>
      </c>
      <c r="AB783" s="29" t="n"/>
      <c r="AC783" s="29" t="n"/>
      <c r="AD783" s="29" t="n"/>
      <c r="AE783" s="29" t="n"/>
      <c r="AF783" s="29" t="n"/>
      <c r="AG783" s="29">
        <f>IFERROR(VLOOKUP(S783,WARD[],2,0),)</f>
        <v/>
      </c>
      <c r="AH783" s="29">
        <f>IFERROR(VLOOKUP(T783,DS_TRUONG,2,0),)</f>
        <v/>
      </c>
    </row>
    <row r="784">
      <c r="C784" s="28" t="n">
        <v>780</v>
      </c>
      <c r="D784" s="28" t="inlineStr">
        <is>
          <t>27/07/2026</t>
        </is>
      </c>
      <c r="E784" s="29" t="inlineStr">
        <is>
          <t>Trẻ từ đủ 6 tuổi đến 18 tuổi đi học (lớp 1 đến lớp 12)</t>
        </is>
      </c>
      <c r="F784" s="29" t="inlineStr">
        <is>
          <t>Trường Học</t>
        </is>
      </c>
      <c r="G784" s="28" t="inlineStr">
        <is>
          <t>079212062814</t>
        </is>
      </c>
      <c r="H784" s="29" t="inlineStr">
        <is>
          <t>Nguyễn Hữu Khánh Nam</t>
        </is>
      </c>
      <c r="I784" s="28" t="inlineStr">
        <is>
          <t>29/08/2012</t>
        </is>
      </c>
      <c r="J784" s="28" t="n">
        <v>1</v>
      </c>
      <c r="K784" s="28" t="inlineStr">
        <is>
          <t>Kinh</t>
        </is>
      </c>
      <c r="L784" s="29" t="n"/>
      <c r="M784" s="29" t="n"/>
      <c r="N784" s="28" t="inlineStr"/>
      <c r="O784" s="28" t="inlineStr">
        <is>
          <t>0909210604</t>
        </is>
      </c>
      <c r="P784" s="29" t="inlineStr">
        <is>
          <t>11-03 Cc RivaPark 504 NTThành, P. Xóm Chiếu, kp3, Tp.HCM</t>
        </is>
      </c>
      <c r="Q784" s="29" t="inlineStr">
        <is>
          <t>Phường Xóm Chiếu</t>
        </is>
      </c>
      <c r="R784" s="29" t="n"/>
      <c r="S784" s="29" t="inlineStr">
        <is>
          <t>Phường Xóm Chiếu</t>
        </is>
      </c>
      <c r="T784" s="29" t="inlineStr">
        <is>
          <t>THCS Vân Đồn - Phường Xóm Chiếu</t>
        </is>
      </c>
      <c r="U784" s="28" t="inlineStr">
        <is>
          <t>8A10</t>
        </is>
      </c>
      <c r="V784" s="29" t="inlineStr">
        <is>
          <t>Lê Thị Kim Ngân</t>
        </is>
      </c>
      <c r="W784" s="28" t="inlineStr">
        <is>
          <t>082183012633</t>
        </is>
      </c>
      <c r="X784" s="28" t="inlineStr">
        <is>
          <t>Mẹ</t>
        </is>
      </c>
      <c r="Y784" s="28" t="inlineStr">
        <is>
          <t>0909210604</t>
        </is>
      </c>
      <c r="Z784" s="29" t="inlineStr">
        <is>
          <t xml:space="preserve">Ngân sách thành phố hỗ trợ </t>
        </is>
      </c>
      <c r="AA784" s="29" t="inlineStr">
        <is>
          <t>Khám theo hợp đồng</t>
        </is>
      </c>
      <c r="AB784" s="29" t="n"/>
      <c r="AC784" s="29" t="n"/>
      <c r="AD784" s="29" t="n"/>
      <c r="AE784" s="29" t="n"/>
      <c r="AF784" s="29" t="n"/>
      <c r="AG784" s="29">
        <f>IFERROR(VLOOKUP(S784,WARD[],2,0),)</f>
        <v/>
      </c>
      <c r="AH784" s="29">
        <f>IFERROR(VLOOKUP(T784,DS_TRUONG,2,0),)</f>
        <v/>
      </c>
    </row>
    <row r="785">
      <c r="C785" s="28" t="n">
        <v>781</v>
      </c>
      <c r="D785" s="28" t="inlineStr">
        <is>
          <t>27/07/2026</t>
        </is>
      </c>
      <c r="E785" s="29" t="inlineStr">
        <is>
          <t>Trẻ từ đủ 6 tuổi đến 18 tuổi đi học (lớp 1 đến lớp 12)</t>
        </is>
      </c>
      <c r="F785" s="29" t="inlineStr">
        <is>
          <t>Trường Học</t>
        </is>
      </c>
      <c r="G785" s="28" t="inlineStr">
        <is>
          <t>079312052682</t>
        </is>
      </c>
      <c r="H785" s="29" t="inlineStr">
        <is>
          <t>Hồ Huỳnh Bảo Ngọc</t>
        </is>
      </c>
      <c r="I785" s="28" t="inlineStr">
        <is>
          <t>12/03/2012</t>
        </is>
      </c>
      <c r="J785" s="28" t="n">
        <v>2</v>
      </c>
      <c r="K785" s="28" t="inlineStr">
        <is>
          <t>Kinh</t>
        </is>
      </c>
      <c r="L785" s="29" t="n"/>
      <c r="M785" s="29" t="n"/>
      <c r="N785" s="28" t="inlineStr"/>
      <c r="O785" s="28" t="inlineStr">
        <is>
          <t>0908098279</t>
        </is>
      </c>
      <c r="P785" s="29" t="inlineStr">
        <is>
          <t>166/92D ĐVBơ, P. Khánh Hội, Tp.HCM</t>
        </is>
      </c>
      <c r="Q785" s="29" t="inlineStr">
        <is>
          <t>Phường Khánh Hội</t>
        </is>
      </c>
      <c r="R785" s="29" t="n"/>
      <c r="S785" s="29" t="inlineStr">
        <is>
          <t>Phường Xóm Chiếu</t>
        </is>
      </c>
      <c r="T785" s="29" t="inlineStr">
        <is>
          <t>THCS Vân Đồn - Phường Xóm Chiếu</t>
        </is>
      </c>
      <c r="U785" s="28" t="inlineStr">
        <is>
          <t>8A10</t>
        </is>
      </c>
      <c r="V785" s="29" t="inlineStr">
        <is>
          <t>Huỳnh Thị Kiều</t>
        </is>
      </c>
      <c r="W785" s="28" t="inlineStr">
        <is>
          <t>087186001971</t>
        </is>
      </c>
      <c r="X785" s="28" t="inlineStr">
        <is>
          <t>Mẹ</t>
        </is>
      </c>
      <c r="Y785" s="28" t="inlineStr">
        <is>
          <t>0908098279</t>
        </is>
      </c>
      <c r="Z785" s="29" t="inlineStr">
        <is>
          <t xml:space="preserve">Ngân sách thành phố hỗ trợ </t>
        </is>
      </c>
      <c r="AA785" s="29" t="inlineStr">
        <is>
          <t>Khám theo hợp đồng</t>
        </is>
      </c>
      <c r="AB785" s="29" t="n"/>
      <c r="AC785" s="29" t="n"/>
      <c r="AD785" s="29" t="n"/>
      <c r="AE785" s="29" t="n"/>
      <c r="AF785" s="29" t="n"/>
      <c r="AG785" s="29">
        <f>IFERROR(VLOOKUP(S785,WARD[],2,0),)</f>
        <v/>
      </c>
      <c r="AH785" s="29">
        <f>IFERROR(VLOOKUP(T785,DS_TRUONG,2,0),)</f>
        <v/>
      </c>
    </row>
    <row r="786">
      <c r="C786" s="28" t="n">
        <v>782</v>
      </c>
      <c r="D786" s="28" t="inlineStr">
        <is>
          <t>27/07/2026</t>
        </is>
      </c>
      <c r="E786" s="29" t="inlineStr">
        <is>
          <t>Trẻ từ đủ 6 tuổi đến 18 tuổi đi học (lớp 1 đến lớp 12)</t>
        </is>
      </c>
      <c r="F786" s="29" t="inlineStr">
        <is>
          <t>Trường Học</t>
        </is>
      </c>
      <c r="G786" s="28" t="inlineStr">
        <is>
          <t>079212037199</t>
        </is>
      </c>
      <c r="H786" s="29" t="inlineStr">
        <is>
          <t>Lâm Minh Phước</t>
        </is>
      </c>
      <c r="I786" s="28" t="inlineStr">
        <is>
          <t>16/05/2012</t>
        </is>
      </c>
      <c r="J786" s="28" t="n">
        <v>1</v>
      </c>
      <c r="K786" s="28" t="inlineStr">
        <is>
          <t>Kinh</t>
        </is>
      </c>
      <c r="L786" s="29" t="n"/>
      <c r="M786" s="29" t="n"/>
      <c r="N786" s="28" t="inlineStr"/>
      <c r="O786" s="28" t="inlineStr">
        <is>
          <t>0906753239</t>
        </is>
      </c>
      <c r="P786" s="29" t="inlineStr">
        <is>
          <t>266/40/37/14/8 TĐản, P. Khánh Hội, kp5, Tp.HCM</t>
        </is>
      </c>
      <c r="Q786" s="29" t="inlineStr">
        <is>
          <t>Phường Khánh Hội</t>
        </is>
      </c>
      <c r="R786" s="29" t="n"/>
      <c r="S786" s="29" t="inlineStr">
        <is>
          <t>Phường Xóm Chiếu</t>
        </is>
      </c>
      <c r="T786" s="29" t="inlineStr">
        <is>
          <t>THCS Vân Đồn - Phường Xóm Chiếu</t>
        </is>
      </c>
      <c r="U786" s="28" t="inlineStr">
        <is>
          <t>8A10</t>
        </is>
      </c>
      <c r="V786" s="29" t="inlineStr">
        <is>
          <t>Nguyễn Thị Mỹ Hạnh</t>
        </is>
      </c>
      <c r="W786" s="28" t="inlineStr">
        <is>
          <t>079181008181</t>
        </is>
      </c>
      <c r="X786" s="28" t="inlineStr">
        <is>
          <t>Mẹ</t>
        </is>
      </c>
      <c r="Y786" s="28" t="inlineStr">
        <is>
          <t>0906753239</t>
        </is>
      </c>
      <c r="Z786" s="29" t="inlineStr">
        <is>
          <t xml:space="preserve">Ngân sách thành phố hỗ trợ </t>
        </is>
      </c>
      <c r="AA786" s="29" t="inlineStr">
        <is>
          <t>Khám theo hợp đồng</t>
        </is>
      </c>
      <c r="AB786" s="29" t="n"/>
      <c r="AC786" s="29" t="n"/>
      <c r="AD786" s="29" t="n"/>
      <c r="AE786" s="29" t="n"/>
      <c r="AF786" s="29" t="n"/>
      <c r="AG786" s="29">
        <f>IFERROR(VLOOKUP(S786,WARD[],2,0),)</f>
        <v/>
      </c>
      <c r="AH786" s="29">
        <f>IFERROR(VLOOKUP(T786,DS_TRUONG,2,0),)</f>
        <v/>
      </c>
    </row>
    <row r="787">
      <c r="C787" s="28" t="n">
        <v>783</v>
      </c>
      <c r="D787" s="28" t="inlineStr">
        <is>
          <t>27/07/2026</t>
        </is>
      </c>
      <c r="E787" s="29" t="inlineStr">
        <is>
          <t>Trẻ từ đủ 6 tuổi đến 18 tuổi đi học (lớp 1 đến lớp 12)</t>
        </is>
      </c>
      <c r="F787" s="29" t="inlineStr">
        <is>
          <t>Trường Học</t>
        </is>
      </c>
      <c r="G787" s="28" t="inlineStr">
        <is>
          <t>079212016929</t>
        </is>
      </c>
      <c r="H787" s="29" t="inlineStr">
        <is>
          <t>Võ Hoàng Quân</t>
        </is>
      </c>
      <c r="I787" s="28" t="inlineStr">
        <is>
          <t>08/12/2012</t>
        </is>
      </c>
      <c r="J787" s="28" t="n">
        <v>1</v>
      </c>
      <c r="K787" s="28" t="inlineStr">
        <is>
          <t>Kinh</t>
        </is>
      </c>
      <c r="L787" s="29" t="n"/>
      <c r="M787" s="29" t="n"/>
      <c r="N787" s="28" t="inlineStr"/>
      <c r="O787" s="28" t="inlineStr">
        <is>
          <t>0908344988</t>
        </is>
      </c>
      <c r="P787" s="29" t="inlineStr">
        <is>
          <t>124/19 Nguyễn Văn Cừ, P. Cầu Ông Lãnh, Tp.HCM</t>
        </is>
      </c>
      <c r="Q787" s="29" t="inlineStr">
        <is>
          <t>Phường Cầu Ông Lãnh</t>
        </is>
      </c>
      <c r="R787" s="29" t="n"/>
      <c r="S787" s="29" t="inlineStr">
        <is>
          <t>Phường Xóm Chiếu</t>
        </is>
      </c>
      <c r="T787" s="29" t="inlineStr">
        <is>
          <t>THCS Vân Đồn - Phường Xóm Chiếu</t>
        </is>
      </c>
      <c r="U787" s="28" t="inlineStr">
        <is>
          <t>8A10</t>
        </is>
      </c>
      <c r="V787" s="29" t="inlineStr">
        <is>
          <t>Vũ Trịnh Ngọc Vương</t>
        </is>
      </c>
      <c r="W787" s="28" t="inlineStr">
        <is>
          <t>079182010966</t>
        </is>
      </c>
      <c r="X787" s="28" t="inlineStr">
        <is>
          <t>Mẹ</t>
        </is>
      </c>
      <c r="Y787" s="28" t="inlineStr">
        <is>
          <t>0908344988</t>
        </is>
      </c>
      <c r="Z787" s="29" t="inlineStr">
        <is>
          <t xml:space="preserve">Ngân sách thành phố hỗ trợ </t>
        </is>
      </c>
      <c r="AA787" s="29" t="inlineStr">
        <is>
          <t>Khám theo hợp đồng</t>
        </is>
      </c>
      <c r="AB787" s="29" t="n"/>
      <c r="AC787" s="29" t="n"/>
      <c r="AD787" s="29" t="n"/>
      <c r="AE787" s="29" t="n"/>
      <c r="AF787" s="29" t="n"/>
      <c r="AG787" s="29">
        <f>IFERROR(VLOOKUP(S787,WARD[],2,0),)</f>
        <v/>
      </c>
      <c r="AH787" s="29">
        <f>IFERROR(VLOOKUP(T787,DS_TRUONG,2,0),)</f>
        <v/>
      </c>
    </row>
    <row r="788">
      <c r="C788" s="28" t="n">
        <v>784</v>
      </c>
      <c r="D788" s="28" t="inlineStr">
        <is>
          <t>27/07/2026</t>
        </is>
      </c>
      <c r="E788" s="29" t="inlineStr">
        <is>
          <t>Trẻ từ đủ 6 tuổi đến 18 tuổi đi học (lớp 1 đến lớp 12)</t>
        </is>
      </c>
      <c r="F788" s="29" t="inlineStr">
        <is>
          <t>Trường Học</t>
        </is>
      </c>
      <c r="G788" s="28" t="inlineStr">
        <is>
          <t>079212032581</t>
        </is>
      </c>
      <c r="H788" s="29" t="inlineStr">
        <is>
          <t>Trương Trấn Quốc</t>
        </is>
      </c>
      <c r="I788" s="28" t="inlineStr">
        <is>
          <t>20/10/2012</t>
        </is>
      </c>
      <c r="J788" s="28" t="n">
        <v>1</v>
      </c>
      <c r="K788" s="28" t="inlineStr">
        <is>
          <t>Kinh</t>
        </is>
      </c>
      <c r="L788" s="29" t="n"/>
      <c r="M788" s="29" t="n"/>
      <c r="N788" s="28" t="inlineStr"/>
      <c r="O788" s="28" t="inlineStr">
        <is>
          <t>0936334343</t>
        </is>
      </c>
      <c r="P788" s="29" t="inlineStr">
        <is>
          <t>144/54A, Nguyễn Khoái, P. Vĩnh Hội, kp11, Tp.HCM</t>
        </is>
      </c>
      <c r="Q788" s="29" t="inlineStr">
        <is>
          <t>Phường Vĩnh Hội</t>
        </is>
      </c>
      <c r="R788" s="29" t="n"/>
      <c r="S788" s="29" t="inlineStr">
        <is>
          <t>Phường Xóm Chiếu</t>
        </is>
      </c>
      <c r="T788" s="29" t="inlineStr">
        <is>
          <t>THCS Vân Đồn - Phường Xóm Chiếu</t>
        </is>
      </c>
      <c r="U788" s="28" t="inlineStr">
        <is>
          <t>8A10</t>
        </is>
      </c>
      <c r="V788" s="29" t="inlineStr">
        <is>
          <t>Nguyễn Thị Thanh Thúy</t>
        </is>
      </c>
      <c r="W788" s="28" t="inlineStr">
        <is>
          <t>079184000214</t>
        </is>
      </c>
      <c r="X788" s="28" t="inlineStr">
        <is>
          <t>Mẹ</t>
        </is>
      </c>
      <c r="Y788" s="28" t="inlineStr">
        <is>
          <t>0936334343</t>
        </is>
      </c>
      <c r="Z788" s="29" t="inlineStr">
        <is>
          <t xml:space="preserve">Ngân sách thành phố hỗ trợ </t>
        </is>
      </c>
      <c r="AA788" s="29" t="inlineStr">
        <is>
          <t>Khám theo hợp đồng</t>
        </is>
      </c>
      <c r="AB788" s="29" t="n"/>
      <c r="AC788" s="29" t="n"/>
      <c r="AD788" s="29" t="n"/>
      <c r="AE788" s="29" t="n"/>
      <c r="AF788" s="29" t="n"/>
      <c r="AG788" s="29">
        <f>IFERROR(VLOOKUP(S788,WARD[],2,0),)</f>
        <v/>
      </c>
      <c r="AH788" s="29">
        <f>IFERROR(VLOOKUP(T788,DS_TRUONG,2,0),)</f>
        <v/>
      </c>
    </row>
    <row r="789">
      <c r="C789" s="28" t="n">
        <v>785</v>
      </c>
      <c r="D789" s="28" t="inlineStr">
        <is>
          <t>27/07/2026</t>
        </is>
      </c>
      <c r="E789" s="29" t="inlineStr">
        <is>
          <t>Trẻ từ đủ 6 tuổi đến 18 tuổi đi học (lớp 1 đến lớp 12)</t>
        </is>
      </c>
      <c r="F789" s="29" t="inlineStr">
        <is>
          <t>Trường Học</t>
        </is>
      </c>
      <c r="G789" s="28" t="inlineStr">
        <is>
          <t>083212000410</t>
        </is>
      </c>
      <c r="H789" s="29" t="inlineStr">
        <is>
          <t>Nguyễn Dương Quốc Thái</t>
        </is>
      </c>
      <c r="I789" s="28" t="inlineStr">
        <is>
          <t>09/07/2012</t>
        </is>
      </c>
      <c r="J789" s="28" t="n">
        <v>1</v>
      </c>
      <c r="K789" s="28" t="inlineStr">
        <is>
          <t>Kinh</t>
        </is>
      </c>
      <c r="L789" s="29" t="n"/>
      <c r="M789" s="29" t="n"/>
      <c r="N789" s="28" t="inlineStr"/>
      <c r="O789" s="28" t="inlineStr">
        <is>
          <t>0977539438</t>
        </is>
      </c>
      <c r="P789" s="29" t="inlineStr">
        <is>
          <t>243/4/25 HDiệu, P. Khánh Hội, Tp.HCM</t>
        </is>
      </c>
      <c r="Q789" s="29" t="inlineStr">
        <is>
          <t>Phường Khánh Hội</t>
        </is>
      </c>
      <c r="R789" s="29" t="n"/>
      <c r="S789" s="29" t="inlineStr">
        <is>
          <t>Phường Xóm Chiếu</t>
        </is>
      </c>
      <c r="T789" s="29" t="inlineStr">
        <is>
          <t>THCS Vân Đồn - Phường Xóm Chiếu</t>
        </is>
      </c>
      <c r="U789" s="28" t="inlineStr">
        <is>
          <t>8A10</t>
        </is>
      </c>
      <c r="V789" s="29" t="inlineStr">
        <is>
          <t>Dương Thị Huyền Trân</t>
        </is>
      </c>
      <c r="W789" s="28" t="inlineStr">
        <is>
          <t>083180019653</t>
        </is>
      </c>
      <c r="X789" s="28" t="inlineStr">
        <is>
          <t>Mẹ</t>
        </is>
      </c>
      <c r="Y789" s="28" t="inlineStr">
        <is>
          <t>0977539438</t>
        </is>
      </c>
      <c r="Z789" s="29" t="inlineStr">
        <is>
          <t xml:space="preserve">Ngân sách thành phố hỗ trợ </t>
        </is>
      </c>
      <c r="AA789" s="29" t="inlineStr">
        <is>
          <t>Khám theo hợp đồng</t>
        </is>
      </c>
      <c r="AB789" s="29" t="n"/>
      <c r="AC789" s="29" t="n"/>
      <c r="AD789" s="29" t="n"/>
      <c r="AE789" s="29" t="n"/>
      <c r="AF789" s="29" t="n"/>
      <c r="AG789" s="29">
        <f>IFERROR(VLOOKUP(S789,WARD[],2,0),)</f>
        <v/>
      </c>
      <c r="AH789" s="29">
        <f>IFERROR(VLOOKUP(T789,DS_TRUONG,2,0),)</f>
        <v/>
      </c>
    </row>
    <row r="790">
      <c r="C790" s="28" t="n">
        <v>786</v>
      </c>
      <c r="D790" s="28" t="inlineStr">
        <is>
          <t>27/07/2026</t>
        </is>
      </c>
      <c r="E790" s="29" t="inlineStr">
        <is>
          <t>Trẻ từ đủ 6 tuổi đến 18 tuổi đi học (lớp 1 đến lớp 12)</t>
        </is>
      </c>
      <c r="F790" s="29" t="inlineStr">
        <is>
          <t>Trường Học</t>
        </is>
      </c>
      <c r="G790" s="28" t="inlineStr">
        <is>
          <t>079212028573</t>
        </is>
      </c>
      <c r="H790" s="29" t="inlineStr">
        <is>
          <t>Bùi Lâm Trí Thành</t>
        </is>
      </c>
      <c r="I790" s="28" t="inlineStr">
        <is>
          <t>28/10/2012</t>
        </is>
      </c>
      <c r="J790" s="28" t="n">
        <v>1</v>
      </c>
      <c r="K790" s="28" t="inlineStr">
        <is>
          <t>Kinh</t>
        </is>
      </c>
      <c r="L790" s="29" t="n"/>
      <c r="M790" s="29" t="n"/>
      <c r="N790" s="28" t="inlineStr"/>
      <c r="O790" s="28" t="inlineStr">
        <is>
          <t>0909541472</t>
        </is>
      </c>
      <c r="P790" s="29" t="inlineStr">
        <is>
          <t>2 Đường 11, P. Khánh Hội, Tp.HCM</t>
        </is>
      </c>
      <c r="Q790" s="29" t="inlineStr">
        <is>
          <t>Phường Khánh Hội</t>
        </is>
      </c>
      <c r="R790" s="29" t="n"/>
      <c r="S790" s="29" t="inlineStr">
        <is>
          <t>Phường Xóm Chiếu</t>
        </is>
      </c>
      <c r="T790" s="29" t="inlineStr">
        <is>
          <t>THCS Vân Đồn - Phường Xóm Chiếu</t>
        </is>
      </c>
      <c r="U790" s="28" t="inlineStr">
        <is>
          <t>8A10</t>
        </is>
      </c>
      <c r="V790" s="29" t="inlineStr">
        <is>
          <t>Lâm Thị Phương Mai</t>
        </is>
      </c>
      <c r="W790" s="28" t="inlineStr">
        <is>
          <t>091180000100</t>
        </is>
      </c>
      <c r="X790" s="28" t="inlineStr">
        <is>
          <t>Mẹ</t>
        </is>
      </c>
      <c r="Y790" s="28" t="inlineStr">
        <is>
          <t>0909541472</t>
        </is>
      </c>
      <c r="Z790" s="29" t="inlineStr">
        <is>
          <t xml:space="preserve">Ngân sách thành phố hỗ trợ </t>
        </is>
      </c>
      <c r="AA790" s="29" t="inlineStr">
        <is>
          <t>Khám theo hợp đồng</t>
        </is>
      </c>
      <c r="AB790" s="29" t="n"/>
      <c r="AC790" s="29" t="n"/>
      <c r="AD790" s="29" t="n"/>
      <c r="AE790" s="29" t="n"/>
      <c r="AF790" s="29" t="n"/>
      <c r="AG790" s="29">
        <f>IFERROR(VLOOKUP(S790,WARD[],2,0),)</f>
        <v/>
      </c>
      <c r="AH790" s="29">
        <f>IFERROR(VLOOKUP(T790,DS_TRUONG,2,0),)</f>
        <v/>
      </c>
    </row>
    <row r="791">
      <c r="C791" s="28" t="n">
        <v>787</v>
      </c>
      <c r="D791" s="28" t="inlineStr">
        <is>
          <t>27/07/2026</t>
        </is>
      </c>
      <c r="E791" s="29" t="inlineStr">
        <is>
          <t>Trẻ từ đủ 6 tuổi đến 18 tuổi đi học (lớp 1 đến lớp 12)</t>
        </is>
      </c>
      <c r="F791" s="29" t="inlineStr">
        <is>
          <t>Trường Học</t>
        </is>
      </c>
      <c r="G791" s="28" t="inlineStr">
        <is>
          <t>072312004923</t>
        </is>
      </c>
      <c r="H791" s="29" t="inlineStr">
        <is>
          <t>Phan Ngân Thảo</t>
        </is>
      </c>
      <c r="I791" s="28" t="inlineStr">
        <is>
          <t>24/05/2012</t>
        </is>
      </c>
      <c r="J791" s="28" t="n">
        <v>2</v>
      </c>
      <c r="K791" s="28" t="inlineStr">
        <is>
          <t>Kinh</t>
        </is>
      </c>
      <c r="L791" s="29" t="n"/>
      <c r="M791" s="29" t="n"/>
      <c r="N791" s="28" t="inlineStr"/>
      <c r="O791" s="28" t="inlineStr">
        <is>
          <t>0919010727</t>
        </is>
      </c>
      <c r="P791" s="29" t="inlineStr">
        <is>
          <t>A2.2019 C cư Gold View, BVĐồn, P. Vĩnh Hội, kp5, Tp.HCM</t>
        </is>
      </c>
      <c r="Q791" s="29" t="inlineStr">
        <is>
          <t>Phường Vĩnh Hội</t>
        </is>
      </c>
      <c r="R791" s="29" t="n"/>
      <c r="S791" s="29" t="inlineStr">
        <is>
          <t>Phường Xóm Chiếu</t>
        </is>
      </c>
      <c r="T791" s="29" t="inlineStr">
        <is>
          <t>THCS Vân Đồn - Phường Xóm Chiếu</t>
        </is>
      </c>
      <c r="U791" s="28" t="inlineStr">
        <is>
          <t>8A10</t>
        </is>
      </c>
      <c r="V791" s="29" t="inlineStr">
        <is>
          <t>Nguyễn Thị Diễm Phúc</t>
        </is>
      </c>
      <c r="W791" s="28" t="inlineStr">
        <is>
          <t>072182007731</t>
        </is>
      </c>
      <c r="X791" s="28" t="inlineStr">
        <is>
          <t>Mẹ</t>
        </is>
      </c>
      <c r="Y791" s="28" t="inlineStr">
        <is>
          <t>0919010727</t>
        </is>
      </c>
      <c r="Z791" s="29" t="inlineStr">
        <is>
          <t xml:space="preserve">Ngân sách thành phố hỗ trợ </t>
        </is>
      </c>
      <c r="AA791" s="29" t="inlineStr">
        <is>
          <t>Khám theo hợp đồng</t>
        </is>
      </c>
      <c r="AB791" s="29" t="n"/>
      <c r="AC791" s="29" t="n"/>
      <c r="AD791" s="29" t="n"/>
      <c r="AE791" s="29" t="n"/>
      <c r="AF791" s="29" t="n"/>
      <c r="AG791" s="29">
        <f>IFERROR(VLOOKUP(S791,WARD[],2,0),)</f>
        <v/>
      </c>
      <c r="AH791" s="29">
        <f>IFERROR(VLOOKUP(T791,DS_TRUONG,2,0),)</f>
        <v/>
      </c>
    </row>
    <row r="792">
      <c r="C792" s="28" t="n">
        <v>788</v>
      </c>
      <c r="D792" s="28" t="inlineStr">
        <is>
          <t>27/07/2026</t>
        </is>
      </c>
      <c r="E792" s="29" t="inlineStr">
        <is>
          <t>Trẻ từ đủ 6 tuổi đến 18 tuổi đi học (lớp 1 đến lớp 12)</t>
        </is>
      </c>
      <c r="F792" s="29" t="inlineStr">
        <is>
          <t>Trường Học</t>
        </is>
      </c>
      <c r="G792" s="28" t="inlineStr">
        <is>
          <t>072312003970</t>
        </is>
      </c>
      <c r="H792" s="29" t="inlineStr">
        <is>
          <t>Phan Ngọc Thảo</t>
        </is>
      </c>
      <c r="I792" s="28" t="inlineStr">
        <is>
          <t>24/05/2012</t>
        </is>
      </c>
      <c r="J792" s="28" t="n">
        <v>2</v>
      </c>
      <c r="K792" s="28" t="inlineStr">
        <is>
          <t>Kinh</t>
        </is>
      </c>
      <c r="L792" s="29" t="n"/>
      <c r="M792" s="29" t="n"/>
      <c r="N792" s="28" t="inlineStr"/>
      <c r="O792" s="28" t="inlineStr">
        <is>
          <t>0919010727</t>
        </is>
      </c>
      <c r="P792" s="29" t="inlineStr">
        <is>
          <t>A2.2019 C cư Gold View, BVĐồn, P. Vĩnh Hội, kp5, Tp.HCM</t>
        </is>
      </c>
      <c r="Q792" s="29" t="inlineStr">
        <is>
          <t>Phường Vĩnh Hội</t>
        </is>
      </c>
      <c r="R792" s="29" t="n"/>
      <c r="S792" s="29" t="inlineStr">
        <is>
          <t>Phường Xóm Chiếu</t>
        </is>
      </c>
      <c r="T792" s="29" t="inlineStr">
        <is>
          <t>THCS Vân Đồn - Phường Xóm Chiếu</t>
        </is>
      </c>
      <c r="U792" s="28" t="inlineStr">
        <is>
          <t>8A10</t>
        </is>
      </c>
      <c r="V792" s="29" t="inlineStr">
        <is>
          <t>Nguyễn Thị Diễm Phúc</t>
        </is>
      </c>
      <c r="W792" s="28" t="inlineStr">
        <is>
          <t>072182007731</t>
        </is>
      </c>
      <c r="X792" s="28" t="inlineStr">
        <is>
          <t>Mẹ</t>
        </is>
      </c>
      <c r="Y792" s="28" t="inlineStr">
        <is>
          <t>0919010727</t>
        </is>
      </c>
      <c r="Z792" s="29" t="inlineStr">
        <is>
          <t xml:space="preserve">Ngân sách thành phố hỗ trợ </t>
        </is>
      </c>
      <c r="AA792" s="29" t="inlineStr">
        <is>
          <t>Khám theo hợp đồng</t>
        </is>
      </c>
      <c r="AB792" s="29" t="n"/>
      <c r="AC792" s="29" t="n"/>
      <c r="AD792" s="29" t="n"/>
      <c r="AE792" s="29" t="n"/>
      <c r="AF792" s="29" t="n"/>
      <c r="AG792" s="29">
        <f>IFERROR(VLOOKUP(S792,WARD[],2,0),)</f>
        <v/>
      </c>
      <c r="AH792" s="29">
        <f>IFERROR(VLOOKUP(T792,DS_TRUONG,2,0),)</f>
        <v/>
      </c>
    </row>
    <row r="793">
      <c r="C793" s="28" t="n">
        <v>789</v>
      </c>
      <c r="D793" s="28" t="inlineStr">
        <is>
          <t>27/07/2026</t>
        </is>
      </c>
      <c r="E793" s="29" t="inlineStr">
        <is>
          <t>Trẻ từ đủ 6 tuổi đến 18 tuổi đi học (lớp 1 đến lớp 12)</t>
        </is>
      </c>
      <c r="F793" s="29" t="inlineStr">
        <is>
          <t>Trường Học</t>
        </is>
      </c>
      <c r="G793" s="28" t="inlineStr">
        <is>
          <t>079312025613</t>
        </is>
      </c>
      <c r="H793" s="29" t="inlineStr">
        <is>
          <t>Huỳnh Kim Thủy</t>
        </is>
      </c>
      <c r="I793" s="28" t="inlineStr">
        <is>
          <t>04/07/2012</t>
        </is>
      </c>
      <c r="J793" s="28" t="n">
        <v>2</v>
      </c>
      <c r="K793" s="28" t="inlineStr">
        <is>
          <t>Kinh</t>
        </is>
      </c>
      <c r="L793" s="29" t="n"/>
      <c r="M793" s="29" t="n"/>
      <c r="N793" s="28" t="inlineStr"/>
      <c r="O793" s="28" t="inlineStr">
        <is>
          <t>0903131320</t>
        </is>
      </c>
      <c r="P793" s="29" t="inlineStr">
        <is>
          <t>78/32/31 TTThuyết, P. Xóm Chiếu, Tp.HCM</t>
        </is>
      </c>
      <c r="Q793" s="29" t="inlineStr">
        <is>
          <t>Phường Xóm Chiếu</t>
        </is>
      </c>
      <c r="R793" s="29" t="n"/>
      <c r="S793" s="29" t="inlineStr">
        <is>
          <t>Phường Xóm Chiếu</t>
        </is>
      </c>
      <c r="T793" s="29" t="inlineStr">
        <is>
          <t>THCS Vân Đồn - Phường Xóm Chiếu</t>
        </is>
      </c>
      <c r="U793" s="28" t="inlineStr">
        <is>
          <t>8A10</t>
        </is>
      </c>
      <c r="V793" s="29" t="inlineStr">
        <is>
          <t>Nguyễn Thị Sa Mi</t>
        </is>
      </c>
      <c r="W793" s="28" t="inlineStr">
        <is>
          <t>086180009301</t>
        </is>
      </c>
      <c r="X793" s="28" t="inlineStr">
        <is>
          <t>Mẹ</t>
        </is>
      </c>
      <c r="Y793" s="28" t="inlineStr">
        <is>
          <t>0903131320</t>
        </is>
      </c>
      <c r="Z793" s="29" t="inlineStr">
        <is>
          <t xml:space="preserve">Ngân sách thành phố hỗ trợ </t>
        </is>
      </c>
      <c r="AA793" s="29" t="inlineStr">
        <is>
          <t>Khám theo hợp đồng</t>
        </is>
      </c>
      <c r="AB793" s="29" t="n"/>
      <c r="AC793" s="29" t="n"/>
      <c r="AD793" s="29" t="n"/>
      <c r="AE793" s="29" t="n"/>
      <c r="AF793" s="29" t="n"/>
      <c r="AG793" s="29">
        <f>IFERROR(VLOOKUP(S793,WARD[],2,0),)</f>
        <v/>
      </c>
      <c r="AH793" s="29">
        <f>IFERROR(VLOOKUP(T793,DS_TRUONG,2,0),)</f>
        <v/>
      </c>
    </row>
    <row r="794">
      <c r="C794" s="28" t="n">
        <v>790</v>
      </c>
      <c r="D794" s="28" t="inlineStr">
        <is>
          <t>27/07/2026</t>
        </is>
      </c>
      <c r="E794" s="29" t="inlineStr">
        <is>
          <t>Trẻ từ đủ 6 tuổi đến 18 tuổi đi học (lớp 1 đến lớp 12)</t>
        </is>
      </c>
      <c r="F794" s="29" t="inlineStr">
        <is>
          <t>Trường Học</t>
        </is>
      </c>
      <c r="G794" s="28" t="inlineStr">
        <is>
          <t>079312056951</t>
        </is>
      </c>
      <c r="H794" s="29" t="inlineStr">
        <is>
          <t>Lê Đào Anh Thư</t>
        </is>
      </c>
      <c r="I794" s="28" t="inlineStr">
        <is>
          <t>30/05/2012</t>
        </is>
      </c>
      <c r="J794" s="28" t="n">
        <v>2</v>
      </c>
      <c r="K794" s="28" t="inlineStr">
        <is>
          <t>Kinh</t>
        </is>
      </c>
      <c r="L794" s="29" t="n"/>
      <c r="M794" s="29" t="n"/>
      <c r="N794" s="28" t="inlineStr"/>
      <c r="O794" s="28" t="inlineStr">
        <is>
          <t>0903004020</t>
        </is>
      </c>
      <c r="P794" s="29" t="inlineStr">
        <is>
          <t>7/14 Lương Đình Của, P. An Khánh, Tp.HCM</t>
        </is>
      </c>
      <c r="Q794" s="29" t="inlineStr">
        <is>
          <t>Phường An Khánh</t>
        </is>
      </c>
      <c r="R794" s="29" t="n"/>
      <c r="S794" s="29" t="inlineStr">
        <is>
          <t>Phường Xóm Chiếu</t>
        </is>
      </c>
      <c r="T794" s="29" t="inlineStr">
        <is>
          <t>THCS Vân Đồn - Phường Xóm Chiếu</t>
        </is>
      </c>
      <c r="U794" s="28" t="inlineStr">
        <is>
          <t>8A10</t>
        </is>
      </c>
      <c r="V794" s="29" t="inlineStr">
        <is>
          <t>Đào Kim Hoa</t>
        </is>
      </c>
      <c r="W794" s="28" t="inlineStr">
        <is>
          <t>079176037245</t>
        </is>
      </c>
      <c r="X794" s="28" t="inlineStr">
        <is>
          <t>Mẹ</t>
        </is>
      </c>
      <c r="Y794" s="28" t="inlineStr">
        <is>
          <t>0903004020</t>
        </is>
      </c>
      <c r="Z794" s="29" t="inlineStr">
        <is>
          <t xml:space="preserve">Ngân sách thành phố hỗ trợ </t>
        </is>
      </c>
      <c r="AA794" s="29" t="inlineStr">
        <is>
          <t>Khám theo hợp đồng</t>
        </is>
      </c>
      <c r="AB794" s="29" t="n"/>
      <c r="AC794" s="29" t="n"/>
      <c r="AD794" s="29" t="n"/>
      <c r="AE794" s="29" t="n"/>
      <c r="AF794" s="29" t="n"/>
      <c r="AG794" s="29">
        <f>IFERROR(VLOOKUP(S794,WARD[],2,0),)</f>
        <v/>
      </c>
      <c r="AH794" s="29">
        <f>IFERROR(VLOOKUP(T794,DS_TRUONG,2,0),)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6MNsqNVwJcZmxJ7FKHwY5Q==" formatRows="1" sort="1" spinCount="100000" hashValue="scEEgdz1nm3FcfjiHgoMkfst7zLvBCWx8xEDj1kM9QFNPqk0OQyOajknGAqJEBX9KMa4Ae0b2n9dw5zYkxQF2A=="/>
  <mergeCells count="22">
    <mergeCell ref="M2:M3"/>
    <mergeCell ref="N2:N3"/>
    <mergeCell ref="D2:D3"/>
    <mergeCell ref="P2:P3"/>
    <mergeCell ref="F2:F3"/>
    <mergeCell ref="H2:H3"/>
    <mergeCell ref="S2:T2"/>
    <mergeCell ref="V2:Y2"/>
    <mergeCell ref="Z2:Z3"/>
    <mergeCell ref="AB2:AB3"/>
    <mergeCell ref="C2:C3"/>
    <mergeCell ref="E2:E3"/>
    <mergeCell ref="K2:K3"/>
    <mergeCell ref="O2:O3"/>
    <mergeCell ref="AA2:AA3"/>
    <mergeCell ref="Q2:Q3"/>
    <mergeCell ref="R2:R3"/>
    <mergeCell ref="J2:J3"/>
    <mergeCell ref="L2:L3"/>
    <mergeCell ref="S1:T1"/>
    <mergeCell ref="G2:G3"/>
    <mergeCell ref="I2:I3"/>
  </mergeCells>
  <dataValidations count="1">
    <dataValidation sqref="T5:T1000" showDropDown="0" showInputMessage="1" showErrorMessage="1" allowBlank="1" type="list">
      <formula1>TRUONG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C1:C5"/>
  <sheetViews>
    <sheetView workbookViewId="0">
      <selection activeCell="C24" sqref="C24"/>
    </sheetView>
  </sheetViews>
  <sheetFormatPr baseColWidth="8" defaultRowHeight="15"/>
  <cols>
    <col width="20.28515625" bestFit="1" customWidth="1" min="3" max="3"/>
  </cols>
  <sheetData>
    <row r="1">
      <c r="C1" t="inlineStr">
        <is>
          <t>ĐỊA DIỂM KHÁM</t>
        </is>
      </c>
    </row>
    <row r="2">
      <c r="C2" t="inlineStr">
        <is>
          <t>Cơ Sở Khám Chữa Bệnh</t>
        </is>
      </c>
    </row>
    <row r="3">
      <c r="C3" t="inlineStr">
        <is>
          <t>Khám Lưu Động</t>
        </is>
      </c>
    </row>
    <row r="4">
      <c r="C4" t="inlineStr">
        <is>
          <t>Trạm Y Tế</t>
        </is>
      </c>
    </row>
    <row r="5">
      <c r="C5" t="inlineStr">
        <is>
          <t>KSK Tại Nhà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H5"/>
  <sheetViews>
    <sheetView workbookViewId="0">
      <selection activeCell="H2" sqref="H2"/>
    </sheetView>
  </sheetViews>
  <sheetFormatPr baseColWidth="8" defaultRowHeight="15"/>
  <cols>
    <col width="15.28515625" bestFit="1" customWidth="1" min="8" max="8"/>
  </cols>
  <sheetData>
    <row r="1">
      <c r="A1" t="inlineStr">
        <is>
          <t>NHÓM MÁU</t>
        </is>
      </c>
      <c r="C1" t="inlineStr">
        <is>
          <t>GIỚI TÍNH</t>
        </is>
      </c>
      <c r="E1" t="inlineStr">
        <is>
          <t>Yếu tố nhóm máu</t>
        </is>
      </c>
      <c r="H1" t="inlineStr">
        <is>
          <t>Đối tượng khám</t>
        </is>
      </c>
    </row>
    <row r="2">
      <c r="A2" t="inlineStr">
        <is>
          <t>A</t>
        </is>
      </c>
      <c r="C2" t="n">
        <v>1</v>
      </c>
      <c r="E2" t="inlineStr">
        <is>
          <t>Rh-</t>
        </is>
      </c>
    </row>
    <row r="3">
      <c r="A3" t="inlineStr">
        <is>
          <t>O</t>
        </is>
      </c>
      <c r="C3" t="n">
        <v>2</v>
      </c>
      <c r="E3" t="inlineStr">
        <is>
          <t>Rh+</t>
        </is>
      </c>
    </row>
    <row r="4">
      <c r="A4" t="inlineStr">
        <is>
          <t>B</t>
        </is>
      </c>
      <c r="C4" t="n">
        <v>3</v>
      </c>
    </row>
    <row r="5">
      <c r="A5" t="inlineStr">
        <is>
          <t>AB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P8562"/>
  <sheetViews>
    <sheetView topLeftCell="C1" workbookViewId="0">
      <selection activeCell="M1" sqref="M1"/>
    </sheetView>
  </sheetViews>
  <sheetFormatPr baseColWidth="8" defaultRowHeight="15"/>
  <cols>
    <col width="53" bestFit="1" customWidth="1" min="2" max="2"/>
    <col width="8" bestFit="1" customWidth="1" min="3" max="3"/>
    <col width="70" bestFit="1" customWidth="1" min="8" max="8"/>
    <col width="18.85546875" bestFit="1" customWidth="1" min="11" max="11"/>
    <col width="19.7109375" bestFit="1" customWidth="1" min="12" max="12"/>
  </cols>
  <sheetData>
    <row r="1">
      <c r="A1" t="n">
        <v>1</v>
      </c>
      <c r="B1" t="inlineStr">
        <is>
          <t xml:space="preserve">LMG TUỔI HỒNG - </t>
        </is>
      </c>
      <c r="C1" t="n">
        <v>26330</v>
      </c>
      <c r="E1" t="n">
        <v>1</v>
      </c>
      <c r="F1" t="n">
        <v>5</v>
      </c>
      <c r="G1" t="inlineStr">
        <is>
          <t>NCT</t>
        </is>
      </c>
      <c r="H1" t="inlineStr">
        <is>
          <t>Người cao tuổi</t>
        </is>
      </c>
      <c r="I1" t="n">
        <v>1</v>
      </c>
      <c r="J1" t="n">
        <v>5128</v>
      </c>
      <c r="K1" t="inlineStr">
        <is>
          <t>KhamTheoHopDong</t>
        </is>
      </c>
      <c r="L1" t="inlineStr">
        <is>
          <t>Khám theo hợp đồng</t>
        </is>
      </c>
      <c r="M1" t="n">
        <v>1</v>
      </c>
      <c r="N1" t="n">
        <v>4052</v>
      </c>
      <c r="O1" t="inlineStr">
        <is>
          <t>CSKCB</t>
        </is>
      </c>
      <c r="P1" t="inlineStr">
        <is>
          <t>Cơ Sở Khám Chữa Bệnh</t>
        </is>
      </c>
    </row>
    <row r="2">
      <c r="A2" t="n">
        <v>2</v>
      </c>
      <c r="B2" t="inlineStr">
        <is>
          <t xml:space="preserve">Lớp Mầm non cầu vồng 3 - </t>
        </is>
      </c>
      <c r="C2" t="n">
        <v>25432</v>
      </c>
      <c r="E2" t="n">
        <v>2</v>
      </c>
      <c r="F2" t="n">
        <v>6</v>
      </c>
      <c r="G2" t="inlineStr">
        <is>
          <t>NKT</t>
        </is>
      </c>
      <c r="H2" t="inlineStr">
        <is>
          <t>Người khuyết tật</t>
        </is>
      </c>
      <c r="I2" t="n">
        <v>2</v>
      </c>
      <c r="J2" t="n">
        <v>5129</v>
      </c>
      <c r="K2" t="inlineStr">
        <is>
          <t>KhamPhiDiaGioi</t>
        </is>
      </c>
      <c r="L2" t="inlineStr">
        <is>
          <t>Khám phi địa giới</t>
        </is>
      </c>
      <c r="M2" t="n">
        <v>2</v>
      </c>
      <c r="N2" t="n">
        <v>4053</v>
      </c>
      <c r="O2" t="inlineStr">
        <is>
          <t>KLD</t>
        </is>
      </c>
      <c r="P2" t="inlineStr">
        <is>
          <t>Khám Lưu Động</t>
        </is>
      </c>
    </row>
    <row r="3">
      <c r="A3" t="n">
        <v>3</v>
      </c>
      <c r="B3" t="inlineStr">
        <is>
          <t xml:space="preserve">Lớp MG Ước Mơ Xanh - </t>
        </is>
      </c>
      <c r="C3" t="n">
        <v>34783</v>
      </c>
      <c r="E3" t="n">
        <v>3</v>
      </c>
      <c r="F3" t="n">
        <v>7</v>
      </c>
      <c r="H3" t="inlineStr">
        <is>
          <t>Người thuộc hộ nghèo, cận nghèo</t>
        </is>
      </c>
      <c r="I3" t="n">
        <v>3</v>
      </c>
      <c r="J3" t="n">
        <v>5132</v>
      </c>
      <c r="K3" t="inlineStr">
        <is>
          <t>TuThucHien</t>
        </is>
      </c>
      <c r="L3" t="inlineStr">
        <is>
          <t>Tự Thực hiện</t>
        </is>
      </c>
      <c r="M3" t="n">
        <v>3</v>
      </c>
      <c r="N3" t="n">
        <v>5057</v>
      </c>
      <c r="O3" t="inlineStr">
        <is>
          <t>TYT</t>
        </is>
      </c>
      <c r="P3" t="inlineStr">
        <is>
          <t>Trạm Y Tế</t>
        </is>
      </c>
    </row>
    <row r="4">
      <c r="A4" t="n">
        <v>4</v>
      </c>
      <c r="B4" t="inlineStr">
        <is>
          <t xml:space="preserve">Lớp MN Ngôi Sao Việt - </t>
        </is>
      </c>
      <c r="C4" t="n">
        <v>26616</v>
      </c>
      <c r="E4" t="n">
        <v>4</v>
      </c>
      <c r="F4" t="n">
        <v>8</v>
      </c>
      <c r="H4" t="inlineStr">
        <is>
          <t>Người có công</t>
        </is>
      </c>
      <c r="M4" t="n">
        <v>4</v>
      </c>
      <c r="N4" t="n">
        <v>5060</v>
      </c>
      <c r="O4" t="inlineStr">
        <is>
          <t>KSKTN</t>
        </is>
      </c>
      <c r="P4" t="inlineStr">
        <is>
          <t>KSK Tại Nhà</t>
        </is>
      </c>
    </row>
    <row r="5">
      <c r="A5" t="n">
        <v>5</v>
      </c>
      <c r="B5" t="inlineStr">
        <is>
          <t xml:space="preserve">Mầm non An Trí - </t>
        </is>
      </c>
      <c r="C5" t="n">
        <v>34959</v>
      </c>
      <c r="E5" t="n">
        <v>5</v>
      </c>
      <c r="F5" t="n">
        <v>9</v>
      </c>
      <c r="H5" t="inlineStr">
        <is>
          <t>Người mắc bệnh mạn tính</t>
        </is>
      </c>
      <c r="M5" t="n">
        <v>5</v>
      </c>
      <c r="N5" t="n">
        <v>5131</v>
      </c>
      <c r="O5" t="inlineStr">
        <is>
          <t>TruongHoc</t>
        </is>
      </c>
      <c r="P5" t="inlineStr">
        <is>
          <t>Trường Học</t>
        </is>
      </c>
    </row>
    <row r="6">
      <c r="A6" t="n">
        <v>6</v>
      </c>
      <c r="B6" t="inlineStr">
        <is>
          <t xml:space="preserve">Mầm non Anh Mỹ - </t>
        </is>
      </c>
      <c r="C6" t="n">
        <v>34960</v>
      </c>
      <c r="E6" t="n">
        <v>6</v>
      </c>
      <c r="F6" t="n">
        <v>10</v>
      </c>
      <c r="H6" t="inlineStr">
        <is>
          <t>Người sống tại vùng đồng bào dân tộc thiểu số và miền núi</t>
        </is>
      </c>
    </row>
    <row r="7">
      <c r="A7" t="n">
        <v>7</v>
      </c>
      <c r="B7" t="inlineStr">
        <is>
          <t xml:space="preserve">Mầm non Bon Bon - </t>
        </is>
      </c>
      <c r="C7" t="n">
        <v>34961</v>
      </c>
      <c r="E7" t="n">
        <v>7</v>
      </c>
      <c r="F7" t="n">
        <v>11</v>
      </c>
      <c r="H7" t="inlineStr">
        <is>
          <t>Người sống tại vùng có điều kiện kinh tế - xã hội khó khăn, đặc biệt khó khăn</t>
        </is>
      </c>
    </row>
    <row r="8">
      <c r="A8" t="n">
        <v>8</v>
      </c>
      <c r="B8" t="inlineStr">
        <is>
          <t xml:space="preserve">Mầm non Búp Bê Xinh - </t>
        </is>
      </c>
      <c r="C8" t="n">
        <v>34962</v>
      </c>
      <c r="E8" t="n">
        <v>8</v>
      </c>
      <c r="F8" t="n">
        <v>12</v>
      </c>
      <c r="H8" t="inlineStr">
        <is>
          <t>Người sống tại xã đảo</t>
        </is>
      </c>
    </row>
    <row r="9">
      <c r="A9" t="n">
        <v>9</v>
      </c>
      <c r="B9" t="inlineStr">
        <is>
          <t xml:space="preserve">Mầm non Cánh Diều - </t>
        </is>
      </c>
      <c r="C9" t="n">
        <v>34963</v>
      </c>
      <c r="E9" t="n">
        <v>9</v>
      </c>
      <c r="F9" t="n">
        <v>13</v>
      </c>
      <c r="H9" t="inlineStr">
        <is>
          <t>Người sống tại đặc khu</t>
        </is>
      </c>
    </row>
    <row r="10">
      <c r="A10" t="n">
        <v>10</v>
      </c>
      <c r="B10" t="inlineStr">
        <is>
          <t xml:space="preserve">Mầm non Chim Non - </t>
        </is>
      </c>
      <c r="C10" t="n">
        <v>34964</v>
      </c>
      <c r="E10" t="n">
        <v>10</v>
      </c>
      <c r="F10" t="n">
        <v>14</v>
      </c>
      <c r="H10" t="inlineStr">
        <is>
          <t>Trẻ dưới 6 tuổi đi học (trẻ đang học mầm non)</t>
        </is>
      </c>
    </row>
    <row r="11">
      <c r="A11" t="n">
        <v>11</v>
      </c>
      <c r="B11" t="inlineStr">
        <is>
          <t xml:space="preserve">Mầm non Con Kiến Vàng - </t>
        </is>
      </c>
      <c r="C11" t="n">
        <v>34966</v>
      </c>
      <c r="E11" t="n">
        <v>11</v>
      </c>
      <c r="F11" t="n">
        <v>15</v>
      </c>
      <c r="H11" t="inlineStr">
        <is>
          <t>Trẻ dưới 6 tuổi không đi học</t>
        </is>
      </c>
    </row>
    <row r="12">
      <c r="A12" t="n">
        <v>12</v>
      </c>
      <c r="B12" t="inlineStr">
        <is>
          <t xml:space="preserve">Mầm non Con Kiến Vàng Nhỏ - </t>
        </is>
      </c>
      <c r="C12" t="n">
        <v>34965</v>
      </c>
      <c r="E12" t="n">
        <v>12</v>
      </c>
      <c r="F12" t="n">
        <v>16</v>
      </c>
      <c r="H12" t="inlineStr">
        <is>
          <t>Trẻ từ đủ 6 tuổi đến 18 tuổi đi học (lớp 1 đến lớp 12)</t>
        </is>
      </c>
    </row>
    <row r="13">
      <c r="A13" t="n">
        <v>13</v>
      </c>
      <c r="B13" t="inlineStr">
        <is>
          <t xml:space="preserve">Mầm non Đô Rê Mi - </t>
        </is>
      </c>
      <c r="C13" t="n">
        <v>34967</v>
      </c>
      <c r="E13" t="n">
        <v>13</v>
      </c>
      <c r="F13" t="n">
        <v>17</v>
      </c>
      <c r="H13" t="inlineStr">
        <is>
          <t>Trẻ từ đủ 6 tuổi đến 18 tuổi không đi học</t>
        </is>
      </c>
    </row>
    <row r="14">
      <c r="A14" t="n">
        <v>14</v>
      </c>
      <c r="B14" t="inlineStr">
        <is>
          <t xml:space="preserve">Mầm non Gấu Trúc - </t>
        </is>
      </c>
      <c r="C14" t="n">
        <v>34968</v>
      </c>
      <c r="E14" t="n">
        <v>14</v>
      </c>
      <c r="F14" t="n">
        <v>1</v>
      </c>
      <c r="G14" t="inlineStr">
        <is>
          <t>SVHV</t>
        </is>
      </c>
      <c r="H14" t="inlineStr">
        <is>
          <t>Sinh Viên, học viên</t>
        </is>
      </c>
    </row>
    <row r="15">
      <c r="A15" t="n">
        <v>15</v>
      </c>
      <c r="B15" t="inlineStr">
        <is>
          <t xml:space="preserve">Mầm non Gia Đình Ánh Hồng - </t>
        </is>
      </c>
      <c r="C15" t="n">
        <v>34969</v>
      </c>
      <c r="E15" t="n">
        <v>15</v>
      </c>
      <c r="F15" t="n">
        <v>2</v>
      </c>
      <c r="G15" t="inlineStr">
        <is>
          <t>NLD</t>
        </is>
      </c>
      <c r="H15" t="inlineStr">
        <is>
          <t>Người lao động (theo pháp luật về an toàn, vệ sinh lao động)</t>
        </is>
      </c>
    </row>
    <row r="16">
      <c r="A16" t="n">
        <v>16</v>
      </c>
      <c r="B16" t="inlineStr">
        <is>
          <t xml:space="preserve">Mầm non Hoà Bình Minh - </t>
        </is>
      </c>
      <c r="C16" t="n">
        <v>34972</v>
      </c>
      <c r="E16" t="n">
        <v>16</v>
      </c>
      <c r="F16" t="n">
        <v>3</v>
      </c>
      <c r="G16" t="inlineStr">
        <is>
          <t>NLDCT</t>
        </is>
      </c>
      <c r="H16" t="inlineStr">
        <is>
          <t>Người lao động phi chính thức</t>
        </is>
      </c>
    </row>
    <row r="17">
      <c r="A17" t="n">
        <v>17</v>
      </c>
      <c r="B17" t="inlineStr">
        <is>
          <t xml:space="preserve">Mầm non Hoa Cúc - </t>
        </is>
      </c>
      <c r="C17" t="n">
        <v>34971</v>
      </c>
      <c r="E17" t="n">
        <v>17</v>
      </c>
      <c r="F17" t="n">
        <v>4</v>
      </c>
      <c r="G17" t="inlineStr">
        <is>
          <t>NTNBTXH</t>
        </is>
      </c>
      <c r="H17" t="inlineStr">
        <is>
          <t>Người thuộc nhóm bảo trợ xã hội</t>
        </is>
      </c>
    </row>
    <row r="18">
      <c r="A18" t="n">
        <v>18</v>
      </c>
      <c r="B18" t="inlineStr">
        <is>
          <t xml:space="preserve">Mầm non Hoa Vàng Anh - </t>
        </is>
      </c>
      <c r="C18" t="n">
        <v>34970</v>
      </c>
      <c r="E18" t="n">
        <v>18</v>
      </c>
      <c r="F18" t="n">
        <v>18</v>
      </c>
      <c r="H18" t="inlineStr">
        <is>
          <t>Các đối tượng khác</t>
        </is>
      </c>
    </row>
    <row r="19">
      <c r="A19" t="n">
        <v>19</v>
      </c>
      <c r="B19" t="inlineStr">
        <is>
          <t xml:space="preserve">Mầm non Hồng Minh - </t>
        </is>
      </c>
      <c r="C19" t="n">
        <v>34973</v>
      </c>
    </row>
    <row r="20">
      <c r="A20" t="n">
        <v>20</v>
      </c>
      <c r="B20" t="inlineStr">
        <is>
          <t xml:space="preserve">Mầm non Lam Hồng - </t>
        </is>
      </c>
      <c r="C20" t="n">
        <v>34974</v>
      </c>
    </row>
    <row r="21">
      <c r="A21" t="n">
        <v>21</v>
      </c>
      <c r="B21" t="inlineStr">
        <is>
          <t xml:space="preserve">Mầm non Miền Tuổi Thơ - </t>
        </is>
      </c>
      <c r="C21" t="n">
        <v>34975</v>
      </c>
    </row>
    <row r="22">
      <c r="A22" t="n">
        <v>22</v>
      </c>
      <c r="B22" t="inlineStr">
        <is>
          <t xml:space="preserve">Mầm non Nắng Mặt Trời - </t>
        </is>
      </c>
      <c r="C22" t="n">
        <v>34976</v>
      </c>
    </row>
    <row r="23">
      <c r="A23" t="n">
        <v>23</v>
      </c>
      <c r="B23" t="inlineStr">
        <is>
          <t xml:space="preserve">Mầm non Ngôi Sao Hạnh Phúc - </t>
        </is>
      </c>
      <c r="C23" t="n">
        <v>34977</v>
      </c>
    </row>
    <row r="24">
      <c r="A24" t="n">
        <v>24</v>
      </c>
      <c r="B24" t="inlineStr">
        <is>
          <t xml:space="preserve">Mầm non Ngôi Sao Xanh - </t>
        </is>
      </c>
      <c r="C24" t="n">
        <v>34978</v>
      </c>
    </row>
    <row r="25">
      <c r="A25" t="n">
        <v>25</v>
      </c>
      <c r="B25" t="inlineStr">
        <is>
          <t xml:space="preserve">Mầm non Nhật Đoan - </t>
        </is>
      </c>
      <c r="C25" t="n">
        <v>34980</v>
      </c>
    </row>
    <row r="26">
      <c r="A26" t="n">
        <v>26</v>
      </c>
      <c r="B26" t="inlineStr">
        <is>
          <t xml:space="preserve">Mầm non Nhật Hy - </t>
        </is>
      </c>
      <c r="C26" t="n">
        <v>34981</v>
      </c>
    </row>
    <row r="27">
      <c r="A27" t="n">
        <v>27</v>
      </c>
      <c r="B27" t="inlineStr">
        <is>
          <t xml:space="preserve">Mầm non Nhất Lan - </t>
        </is>
      </c>
      <c r="C27" t="n">
        <v>34979</v>
      </c>
    </row>
    <row r="28">
      <c r="A28" t="n">
        <v>28</v>
      </c>
      <c r="B28" t="inlineStr">
        <is>
          <t xml:space="preserve">Mầm non Nụ Cười Vàng - </t>
        </is>
      </c>
      <c r="C28" t="n">
        <v>34982</v>
      </c>
    </row>
    <row r="29">
      <c r="A29" t="n">
        <v>29</v>
      </c>
      <c r="B29" t="inlineStr">
        <is>
          <t xml:space="preserve">Mầm non Phương My - </t>
        </is>
      </c>
      <c r="C29" t="n">
        <v>34983</v>
      </c>
    </row>
    <row r="30">
      <c r="A30" t="n">
        <v>30</v>
      </c>
      <c r="B30" t="inlineStr">
        <is>
          <t xml:space="preserve">Mầm non Sóc Nâu - </t>
        </is>
      </c>
      <c r="C30" t="n">
        <v>34984</v>
      </c>
    </row>
    <row r="31">
      <c r="A31" t="n">
        <v>31</v>
      </c>
      <c r="B31" t="inlineStr">
        <is>
          <t xml:space="preserve">Mầm non SuSu - </t>
        </is>
      </c>
      <c r="C31" t="n">
        <v>34985</v>
      </c>
    </row>
    <row r="32">
      <c r="A32" t="n">
        <v>32</v>
      </c>
      <c r="B32" t="inlineStr">
        <is>
          <t xml:space="preserve">Mầm non Tân Mai - </t>
        </is>
      </c>
      <c r="C32" t="n">
        <v>34986</v>
      </c>
    </row>
    <row r="33">
      <c r="A33" t="n">
        <v>33</v>
      </c>
      <c r="B33" t="inlineStr">
        <is>
          <t xml:space="preserve">Mầm non Táo Xanh - </t>
        </is>
      </c>
      <c r="C33" t="n">
        <v>34987</v>
      </c>
    </row>
    <row r="34">
      <c r="A34" t="n">
        <v>34</v>
      </c>
      <c r="B34" t="inlineStr">
        <is>
          <t xml:space="preserve">Mầm non Thiên Thần Nhỏ - </t>
        </is>
      </c>
      <c r="C34" t="n">
        <v>34958</v>
      </c>
    </row>
    <row r="35">
      <c r="A35" t="n">
        <v>35</v>
      </c>
      <c r="B35" t="inlineStr">
        <is>
          <t xml:space="preserve">Mầm non Ti Ti - </t>
        </is>
      </c>
      <c r="C35" t="n">
        <v>34988</v>
      </c>
    </row>
    <row r="36">
      <c r="A36" t="n">
        <v>36</v>
      </c>
      <c r="B36" t="inlineStr">
        <is>
          <t xml:space="preserve">Mầm non Trẻ Thơ Hạnh Phúc - </t>
        </is>
      </c>
      <c r="C36" t="n">
        <v>34989</v>
      </c>
    </row>
    <row r="37">
      <c r="A37" t="n">
        <v>37</v>
      </c>
      <c r="B37" t="inlineStr">
        <is>
          <t xml:space="preserve">Mầm non Tuổi Thơ Hồng - </t>
        </is>
      </c>
      <c r="C37" t="n">
        <v>34990</v>
      </c>
    </row>
    <row r="38">
      <c r="A38" t="n">
        <v>38</v>
      </c>
      <c r="B38" t="inlineStr">
        <is>
          <t xml:space="preserve">Mầm non Tương Lai Việt - </t>
        </is>
      </c>
      <c r="C38" t="n">
        <v>34991</v>
      </c>
    </row>
    <row r="39">
      <c r="A39" t="n">
        <v>39</v>
      </c>
      <c r="B39" t="inlineStr">
        <is>
          <t xml:space="preserve">MN Hoa Hồng - </t>
        </is>
      </c>
      <c r="C39" t="n">
        <v>26505</v>
      </c>
    </row>
    <row r="40">
      <c r="A40" t="n">
        <v>40</v>
      </c>
      <c r="B40" t="inlineStr">
        <is>
          <t xml:space="preserve">MN Ngôi Nhà Xanh - </t>
        </is>
      </c>
      <c r="C40" t="n">
        <v>26320</v>
      </c>
    </row>
    <row r="41">
      <c r="A41" t="n">
        <v>41</v>
      </c>
      <c r="B41" t="inlineStr">
        <is>
          <t xml:space="preserve">MN Phạm Văn Cội 2 - </t>
        </is>
      </c>
      <c r="C41" t="n">
        <v>26302</v>
      </c>
    </row>
    <row r="42">
      <c r="A42" t="n">
        <v>42</v>
      </c>
      <c r="B42" t="inlineStr">
        <is>
          <t xml:space="preserve">MN Sao Vàng - </t>
        </is>
      </c>
      <c r="C42" t="n">
        <v>26926</v>
      </c>
    </row>
    <row r="43">
      <c r="A43" t="n">
        <v>43</v>
      </c>
      <c r="B43" t="inlineStr">
        <is>
          <t xml:space="preserve">MN Thiên Thần Nhỏ - </t>
        </is>
      </c>
      <c r="C43" t="n">
        <v>26076</v>
      </c>
    </row>
    <row r="44">
      <c r="A44" t="n">
        <v>44</v>
      </c>
      <c r="B44" t="inlineStr">
        <is>
          <t xml:space="preserve">NT Bé Ngoan - </t>
        </is>
      </c>
      <c r="C44" t="n">
        <v>26366</v>
      </c>
    </row>
    <row r="45">
      <c r="A45" t="n">
        <v>45</v>
      </c>
      <c r="B45" t="inlineStr">
        <is>
          <t xml:space="preserve">NTĐL Ngôi Sao Việt (TT) - </t>
        </is>
      </c>
      <c r="C45" t="n">
        <v>26283</v>
      </c>
    </row>
    <row r="46">
      <c r="A46" t="n">
        <v>46</v>
      </c>
      <c r="B46" t="inlineStr">
        <is>
          <t xml:space="preserve">TH Thực hành Đại học Sài Gòn - </t>
        </is>
      </c>
      <c r="C46" t="n">
        <v>26890</v>
      </c>
    </row>
    <row r="47">
      <c r="A47" t="n">
        <v>47</v>
      </c>
      <c r="B47" t="inlineStr">
        <is>
          <t xml:space="preserve">THCS Huỳnh Văn Nghệ - </t>
        </is>
      </c>
      <c r="C47" t="n">
        <v>24720</v>
      </c>
    </row>
    <row r="48">
      <c r="A48" t="n">
        <v>48</v>
      </c>
      <c r="B48" t="inlineStr">
        <is>
          <t xml:space="preserve">THCS Mạc Đĩnh Chi - </t>
        </is>
      </c>
      <c r="C48" t="n">
        <v>27015</v>
      </c>
    </row>
    <row r="49">
      <c r="A49" t="n">
        <v>49</v>
      </c>
      <c r="B49" t="inlineStr">
        <is>
          <t xml:space="preserve">THCS Phạm Văn Chiêu - </t>
        </is>
      </c>
      <c r="C49" t="n">
        <v>24721</v>
      </c>
    </row>
    <row r="50">
      <c r="A50" t="n">
        <v>50</v>
      </c>
      <c r="B50" t="inlineStr">
        <is>
          <t xml:space="preserve">Trung tâm GDNN-GDTX quận Gò Vấp - </t>
        </is>
      </c>
      <c r="C50" t="n">
        <v>24722</v>
      </c>
    </row>
    <row r="51">
      <c r="A51" t="n">
        <v>51</v>
      </c>
      <c r="B51" t="inlineStr">
        <is>
          <t xml:space="preserve">Trường Mầm non Lương Thế Vinh - </t>
        </is>
      </c>
      <c r="C51" t="n">
        <v>34651</v>
      </c>
    </row>
    <row r="52">
      <c r="A52" t="n">
        <v>52</v>
      </c>
      <c r="B52" t="inlineStr">
        <is>
          <t xml:space="preserve">Trường Mầm non Ngôi Sao - </t>
        </is>
      </c>
      <c r="C52" t="n">
        <v>27142</v>
      </c>
    </row>
    <row r="53">
      <c r="A53" t="n">
        <v>53</v>
      </c>
      <c r="B53" t="inlineStr">
        <is>
          <t xml:space="preserve">Trường MN Hoa Lan (CL) - </t>
        </is>
      </c>
      <c r="C53" t="n">
        <v>25975</v>
      </c>
    </row>
    <row r="54">
      <c r="A54" t="n">
        <v>54</v>
      </c>
      <c r="B54" t="inlineStr">
        <is>
          <t xml:space="preserve">Trường MN Ngôi Sao Xinh - </t>
        </is>
      </c>
      <c r="C54" t="n">
        <v>26434</v>
      </c>
    </row>
    <row r="55">
      <c r="A55" t="n">
        <v>55</v>
      </c>
      <c r="B55" t="inlineStr">
        <is>
          <t xml:space="preserve">Trường MN-TH Việt Nhật - </t>
        </is>
      </c>
      <c r="C55" t="n">
        <v>25436</v>
      </c>
    </row>
    <row r="56">
      <c r="A56" t="n">
        <v>56</v>
      </c>
      <c r="B56" t="inlineStr">
        <is>
          <t xml:space="preserve">TRƯỜNG THCS AN BÌNH - </t>
        </is>
      </c>
      <c r="C56" t="n">
        <v>34682</v>
      </c>
    </row>
    <row r="57">
      <c r="A57" t="n">
        <v>57</v>
      </c>
      <c r="B57" t="inlineStr">
        <is>
          <t xml:space="preserve">Trường Tiểu học Bàu Sen - </t>
        </is>
      </c>
      <c r="C57" t="n">
        <v>12008</v>
      </c>
    </row>
    <row r="58">
      <c r="A58" t="n">
        <v>58</v>
      </c>
      <c r="B58" t="inlineStr">
        <is>
          <t xml:space="preserve">Trường Tiểu học Cần Thạnh - </t>
        </is>
      </c>
      <c r="C58" t="n">
        <v>12004</v>
      </c>
    </row>
    <row r="59">
      <c r="A59" t="n">
        <v>59</v>
      </c>
      <c r="B59" t="inlineStr">
        <is>
          <t xml:space="preserve">Trường Tiểu Học Cần Thạnh 2 - </t>
        </is>
      </c>
      <c r="C59" t="n">
        <v>12006</v>
      </c>
    </row>
    <row r="60">
      <c r="A60" t="n">
        <v>60</v>
      </c>
      <c r="B60" t="inlineStr">
        <is>
          <t xml:space="preserve">Trường Tiểu học Lam Sơn - </t>
        </is>
      </c>
      <c r="C60" t="n">
        <v>12010</v>
      </c>
    </row>
    <row r="61">
      <c r="A61" t="n">
        <v>61</v>
      </c>
      <c r="B61" t="inlineStr">
        <is>
          <t xml:space="preserve">Trường Tiểu học Nguyễn Huệ - </t>
        </is>
      </c>
      <c r="C61" t="n">
        <v>12011</v>
      </c>
    </row>
    <row r="62">
      <c r="A62" t="n">
        <v>62</v>
      </c>
      <c r="B62" t="inlineStr">
        <is>
          <t xml:space="preserve">Trường Tiểu học Trần Hưng Đạo - </t>
        </is>
      </c>
      <c r="C62" t="n">
        <v>12007</v>
      </c>
    </row>
    <row r="63">
      <c r="A63" t="n">
        <v>63</v>
      </c>
      <c r="B63" t="inlineStr">
        <is>
          <t xml:space="preserve"> Mầm non Hải Yến - Phường Hiệp Bình</t>
        </is>
      </c>
      <c r="C63" t="n">
        <v>25494</v>
      </c>
      <c r="D63" t="n">
        <v>1</v>
      </c>
    </row>
    <row r="64">
      <c r="A64" t="n">
        <v>64</v>
      </c>
      <c r="B64" t="inlineStr">
        <is>
          <t xml:space="preserve"> MN Măng non 3- cơ sở 2 - Phường Hiệp Bình</t>
        </is>
      </c>
      <c r="C64" t="n">
        <v>25493</v>
      </c>
      <c r="D64" t="n">
        <v>1</v>
      </c>
    </row>
    <row r="65">
      <c r="A65" t="n">
        <v>65</v>
      </c>
      <c r="B65" t="inlineStr">
        <is>
          <t>LMG 1 tháng 6 - Phường Hiệp Bình</t>
        </is>
      </c>
      <c r="C65" t="n">
        <v>31870</v>
      </c>
      <c r="D65" t="n">
        <v>1</v>
      </c>
    </row>
    <row r="66">
      <c r="A66" t="n">
        <v>66</v>
      </c>
      <c r="B66" t="inlineStr">
        <is>
          <t>LMG ABC - Phường Hiệp Bình</t>
        </is>
      </c>
      <c r="C66" t="n">
        <v>31869</v>
      </c>
      <c r="D66" t="n">
        <v>1</v>
      </c>
    </row>
    <row r="67">
      <c r="A67" t="n">
        <v>67</v>
      </c>
      <c r="B67" t="inlineStr">
        <is>
          <t>LMG Ánh Sáng - Phường Hiệp Bình</t>
        </is>
      </c>
      <c r="C67" t="n">
        <v>35266</v>
      </c>
      <c r="D67" t="n">
        <v>1</v>
      </c>
    </row>
    <row r="68">
      <c r="A68" t="n">
        <v>68</v>
      </c>
      <c r="B68" t="inlineStr">
        <is>
          <t>LMG Bam Bi - Phường Hiệp Bình</t>
        </is>
      </c>
      <c r="C68" t="n">
        <v>31810</v>
      </c>
      <c r="D68" t="n">
        <v>1</v>
      </c>
    </row>
    <row r="69">
      <c r="A69" t="n">
        <v>69</v>
      </c>
      <c r="B69" t="inlineStr">
        <is>
          <t>LMG Bảo Châu - Phường Hiệp Bình</t>
        </is>
      </c>
      <c r="C69" t="n">
        <v>25330</v>
      </c>
      <c r="D69" t="n">
        <v>1</v>
      </c>
    </row>
    <row r="70">
      <c r="A70" t="n">
        <v>70</v>
      </c>
      <c r="B70" t="inlineStr">
        <is>
          <t>LMG Bí Ngô - Phường Hiệp Bình</t>
        </is>
      </c>
      <c r="C70" t="n">
        <v>31732</v>
      </c>
      <c r="D70" t="n">
        <v>1</v>
      </c>
    </row>
    <row r="71">
      <c r="A71" t="n">
        <v>71</v>
      </c>
      <c r="B71" t="inlineStr">
        <is>
          <t>LMG Cầu Vồng - Phường Hiệp Bình</t>
        </is>
      </c>
      <c r="C71" t="n">
        <v>31892</v>
      </c>
      <c r="D71" t="n">
        <v>1</v>
      </c>
    </row>
    <row r="72">
      <c r="A72" t="n">
        <v>72</v>
      </c>
      <c r="B72" t="inlineStr">
        <is>
          <t>LMG Cầu Vòng KV3 - Phường Hiệp Bình</t>
        </is>
      </c>
      <c r="C72" t="n">
        <v>31701</v>
      </c>
      <c r="D72" t="n">
        <v>1</v>
      </c>
    </row>
    <row r="73">
      <c r="A73" t="n">
        <v>73</v>
      </c>
      <c r="B73" t="inlineStr">
        <is>
          <t>LMG Chích Chòe Bông - Phường Hiệp Bình</t>
        </is>
      </c>
      <c r="C73" t="n">
        <v>31730</v>
      </c>
      <c r="D73" t="n">
        <v>1</v>
      </c>
    </row>
    <row r="74">
      <c r="A74" t="n">
        <v>74</v>
      </c>
      <c r="B74" t="inlineStr">
        <is>
          <t>LMG Duy Khang - Phường Hiệp Bình</t>
        </is>
      </c>
      <c r="C74" t="n">
        <v>31861</v>
      </c>
      <c r="D74" t="n">
        <v>1</v>
      </c>
    </row>
    <row r="75">
      <c r="A75" t="n">
        <v>75</v>
      </c>
      <c r="B75" t="inlineStr">
        <is>
          <t>LMG Em Bé Hạnh Phúc - Phường Hiệp Bình</t>
        </is>
      </c>
      <c r="C75" t="n">
        <v>25332</v>
      </c>
      <c r="D75" t="n">
        <v>1</v>
      </c>
    </row>
    <row r="76">
      <c r="A76" t="n">
        <v>76</v>
      </c>
      <c r="B76" t="inlineStr">
        <is>
          <t>LMG Hoa Mộc Lan - Phường Hiệp Bình</t>
        </is>
      </c>
      <c r="C76" t="n">
        <v>35267</v>
      </c>
      <c r="D76" t="n">
        <v>1</v>
      </c>
    </row>
    <row r="77">
      <c r="A77" t="n">
        <v>77</v>
      </c>
      <c r="B77" t="inlineStr">
        <is>
          <t>LMG Hừng Đông - Phường Hiệp Bình</t>
        </is>
      </c>
      <c r="C77" t="n">
        <v>31789</v>
      </c>
      <c r="D77" t="n">
        <v>1</v>
      </c>
    </row>
    <row r="78">
      <c r="A78" t="n">
        <v>78</v>
      </c>
      <c r="B78" t="inlineStr">
        <is>
          <t>LMG Hương Quế - Phường Hiệp Bình</t>
        </is>
      </c>
      <c r="C78" t="n">
        <v>25331</v>
      </c>
      <c r="D78" t="n">
        <v>1</v>
      </c>
    </row>
    <row r="79">
      <c r="A79" t="n">
        <v>79</v>
      </c>
      <c r="B79" t="inlineStr">
        <is>
          <t>LMG Hy Vọng - Phường Hiệp Bình</t>
        </is>
      </c>
      <c r="C79" t="n">
        <v>31817</v>
      </c>
      <c r="D79" t="n">
        <v>1</v>
      </c>
    </row>
    <row r="80">
      <c r="A80" t="n">
        <v>80</v>
      </c>
      <c r="B80" t="inlineStr">
        <is>
          <t>LMG Lá Xanh - Phường Hiệp Bình</t>
        </is>
      </c>
      <c r="C80" t="n">
        <v>35264</v>
      </c>
      <c r="D80" t="n">
        <v>1</v>
      </c>
    </row>
    <row r="81">
      <c r="A81" t="n">
        <v>81</v>
      </c>
      <c r="B81" t="inlineStr">
        <is>
          <t>LMG Những Chú Kiến Nhỏ  - Phường Hiệp Bình</t>
        </is>
      </c>
      <c r="C81" t="n">
        <v>35297</v>
      </c>
      <c r="D81" t="n">
        <v>1</v>
      </c>
    </row>
    <row r="82">
      <c r="A82" t="n">
        <v>82</v>
      </c>
      <c r="B82" t="inlineStr">
        <is>
          <t>LMG Tân Mai - Phường Hiệp Bình</t>
        </is>
      </c>
      <c r="C82" t="n">
        <v>31737</v>
      </c>
      <c r="D82" t="n">
        <v>1</v>
      </c>
    </row>
    <row r="83">
      <c r="A83" t="n">
        <v>83</v>
      </c>
      <c r="B83" t="inlineStr">
        <is>
          <t>LMG Thủy Trúc - Phường Hiệp Bình</t>
        </is>
      </c>
      <c r="C83" t="n">
        <v>31796</v>
      </c>
      <c r="D83" t="n">
        <v>1</v>
      </c>
    </row>
    <row r="84">
      <c r="A84" t="n">
        <v>84</v>
      </c>
      <c r="B84" t="inlineStr">
        <is>
          <t>LMG Trăng Vàng - Phường Hiệp Bình</t>
        </is>
      </c>
      <c r="C84" t="n">
        <v>31783</v>
      </c>
      <c r="D84" t="n">
        <v>1</v>
      </c>
    </row>
    <row r="85">
      <c r="A85" t="n">
        <v>85</v>
      </c>
      <c r="B85" t="inlineStr">
        <is>
          <t>LMG Tuổi Thơ Tài Năng - Phường Hiệp Bình</t>
        </is>
      </c>
      <c r="C85" t="n">
        <v>25328</v>
      </c>
      <c r="D85" t="n">
        <v>1</v>
      </c>
    </row>
    <row r="86">
      <c r="A86" t="n">
        <v>86</v>
      </c>
      <c r="B86" t="inlineStr">
        <is>
          <t>LMG Tương Lai - Phường Hiệp Bình</t>
        </is>
      </c>
      <c r="C86" t="n">
        <v>25333</v>
      </c>
      <c r="D86" t="n">
        <v>1</v>
      </c>
    </row>
    <row r="87">
      <c r="A87" t="n">
        <v>87</v>
      </c>
      <c r="B87" t="inlineStr">
        <is>
          <t>LMG Tương Lai Việt - Phường Hiệp Bình</t>
        </is>
      </c>
      <c r="C87" t="n">
        <v>31733</v>
      </c>
      <c r="D87" t="n">
        <v>1</v>
      </c>
    </row>
    <row r="88">
      <c r="A88" t="n">
        <v>88</v>
      </c>
      <c r="B88" t="inlineStr">
        <is>
          <t>LMN Búp Măng non - Phường Hiệp Bình</t>
        </is>
      </c>
      <c r="C88" t="n">
        <v>31765</v>
      </c>
      <c r="D88" t="n">
        <v>1</v>
      </c>
    </row>
    <row r="89">
      <c r="A89" t="n">
        <v>89</v>
      </c>
      <c r="B89" t="inlineStr">
        <is>
          <t>LMN HỒNG PHÚC - Phường Hiệp Bình</t>
        </is>
      </c>
      <c r="C89" t="n">
        <v>25548</v>
      </c>
      <c r="D89" t="n">
        <v>1</v>
      </c>
    </row>
    <row r="90">
      <c r="A90" t="n">
        <v>90</v>
      </c>
      <c r="B90" t="inlineStr">
        <is>
          <t>LMN Mặt Trời Bé Yêu
 - Phường Hiệp Bình</t>
        </is>
      </c>
      <c r="C90" t="n">
        <v>25313</v>
      </c>
      <c r="D90" t="n">
        <v>1</v>
      </c>
    </row>
    <row r="91">
      <c r="A91" t="n">
        <v>91</v>
      </c>
      <c r="B91" t="inlineStr">
        <is>
          <t>LMN Minh Tú - Phường Hiệp Bình</t>
        </is>
      </c>
      <c r="C91" t="n">
        <v>31776</v>
      </c>
      <c r="D91" t="n">
        <v>1</v>
      </c>
    </row>
    <row r="92">
      <c r="A92" t="n">
        <v>92</v>
      </c>
      <c r="B92" t="inlineStr">
        <is>
          <t>LMN Sao Vui Vạn Phúc - Phường Hiệp Bình</t>
        </is>
      </c>
      <c r="C92" t="n">
        <v>31768</v>
      </c>
      <c r="D92" t="n">
        <v>1</v>
      </c>
    </row>
    <row r="93">
      <c r="A93" t="n">
        <v>93</v>
      </c>
      <c r="B93" t="inlineStr">
        <is>
          <t>LMN Thảo Nguyên - Phường Hiệp Bình</t>
        </is>
      </c>
      <c r="C93" t="n">
        <v>35265</v>
      </c>
      <c r="D93" t="n">
        <v>1</v>
      </c>
    </row>
    <row r="94">
      <c r="A94" t="n">
        <v>94</v>
      </c>
      <c r="B94" t="inlineStr">
        <is>
          <t>LMN Viên Ngọc Sáng - Phường Hiệp Bình</t>
        </is>
      </c>
      <c r="C94" t="n">
        <v>31747</v>
      </c>
      <c r="D94" t="n">
        <v>1</v>
      </c>
    </row>
    <row r="95">
      <c r="A95" t="n">
        <v>95</v>
      </c>
      <c r="B95" t="inlineStr">
        <is>
          <t>LMN Vườn Xanh - Phường Hiệp Bình</t>
        </is>
      </c>
      <c r="C95" t="n">
        <v>35263</v>
      </c>
      <c r="D95" t="n">
        <v>1</v>
      </c>
    </row>
    <row r="96">
      <c r="A96" t="n">
        <v>96</v>
      </c>
      <c r="B96" t="inlineStr">
        <is>
          <t>Lớp mẫu giáo Hoa Phượng Đỏ - Phường Hiệp Bình</t>
        </is>
      </c>
      <c r="C96" t="n">
        <v>25498</v>
      </c>
      <c r="D96" t="n">
        <v>1</v>
      </c>
    </row>
    <row r="97">
      <c r="A97" t="n">
        <v>97</v>
      </c>
      <c r="B97" t="inlineStr">
        <is>
          <t>Lớp mẫu giáo Hoàng Kim - Phường Hiệp Bình</t>
        </is>
      </c>
      <c r="C97" t="n">
        <v>25496</v>
      </c>
      <c r="D97" t="n">
        <v>1</v>
      </c>
    </row>
    <row r="98">
      <c r="A98" t="n">
        <v>98</v>
      </c>
      <c r="B98" t="inlineStr">
        <is>
          <t>Lớp mẫu giáo Thiên An - Phường Hiệp Bình</t>
        </is>
      </c>
      <c r="C98" t="n">
        <v>25497</v>
      </c>
      <c r="D98" t="n">
        <v>1</v>
      </c>
    </row>
    <row r="99">
      <c r="A99" t="n">
        <v>99</v>
      </c>
      <c r="B99" t="inlineStr">
        <is>
          <t>Mầm non Khánh Hỷ - Phường Hiệp Bình</t>
        </is>
      </c>
      <c r="C99" t="n">
        <v>25495</v>
      </c>
      <c r="D99" t="n">
        <v>1</v>
      </c>
    </row>
    <row r="100">
      <c r="A100" t="n">
        <v>100</v>
      </c>
      <c r="B100" t="inlineStr">
        <is>
          <t>MẦM NON MĂNG NON 3 - Phường Hiệp Bình</t>
        </is>
      </c>
      <c r="C100" t="n">
        <v>25516</v>
      </c>
      <c r="D100" t="n">
        <v>1</v>
      </c>
    </row>
    <row r="101">
      <c r="A101" t="n">
        <v>101</v>
      </c>
      <c r="B101" t="inlineStr">
        <is>
          <t>Mầm Non Trinh Vương - Phường Hiệp Bình</t>
        </is>
      </c>
      <c r="C101" t="n">
        <v>25298</v>
      </c>
      <c r="D101" t="n">
        <v>1</v>
      </c>
    </row>
    <row r="102">
      <c r="A102" t="n">
        <v>102</v>
      </c>
      <c r="B102" t="inlineStr">
        <is>
          <t>MN An Lộc - Phường Hiệp Bình</t>
        </is>
      </c>
      <c r="C102" t="n">
        <v>25327</v>
      </c>
      <c r="D102" t="n">
        <v>1</v>
      </c>
    </row>
    <row r="103">
      <c r="A103" t="n">
        <v>103</v>
      </c>
      <c r="B103" t="inlineStr">
        <is>
          <t>MN Ánh Dương 3 - Phường Hiệp Bình</t>
        </is>
      </c>
      <c r="C103" t="n">
        <v>31857</v>
      </c>
      <c r="D103" t="n">
        <v>1</v>
      </c>
    </row>
    <row r="104">
      <c r="A104" t="n">
        <v>104</v>
      </c>
      <c r="B104" t="inlineStr">
        <is>
          <t>MN Bầu Trời Xanh 2 - Phường Hiệp Bình</t>
        </is>
      </c>
      <c r="C104" t="n">
        <v>25311</v>
      </c>
      <c r="D104" t="n">
        <v>1</v>
      </c>
    </row>
    <row r="105">
      <c r="A105" t="n">
        <v>105</v>
      </c>
      <c r="B105" t="inlineStr">
        <is>
          <t>MN Bé Xinh - Phường Hiệp Bình</t>
        </is>
      </c>
      <c r="C105" t="n">
        <v>31852</v>
      </c>
      <c r="D105" t="n">
        <v>1</v>
      </c>
    </row>
    <row r="106">
      <c r="A106" t="n">
        <v>106</v>
      </c>
      <c r="B106" t="inlineStr">
        <is>
          <t>MN Bi Rong Sài Gòn - Phường Hiệp Bình</t>
        </is>
      </c>
      <c r="C106" t="n">
        <v>25326</v>
      </c>
      <c r="D106" t="n">
        <v>1</v>
      </c>
    </row>
    <row r="107">
      <c r="A107" t="n">
        <v>107</v>
      </c>
      <c r="B107" t="inlineStr">
        <is>
          <t>MN Đông Dương - Phường Hiệp Bình</t>
        </is>
      </c>
      <c r="C107" t="n">
        <v>31850</v>
      </c>
      <c r="D107" t="n">
        <v>1</v>
      </c>
    </row>
    <row r="108">
      <c r="A108" t="n">
        <v>108</v>
      </c>
      <c r="B108" t="inlineStr">
        <is>
          <t>MN Hải Hà - Phường Hiệp Bình</t>
        </is>
      </c>
      <c r="C108" t="n">
        <v>25320</v>
      </c>
      <c r="D108" t="n">
        <v>1</v>
      </c>
    </row>
    <row r="109">
      <c r="A109" t="n">
        <v>109</v>
      </c>
      <c r="B109" t="inlineStr">
        <is>
          <t>MN Hạnh Mai - Phường Hiệp Bình</t>
        </is>
      </c>
      <c r="C109" t="n">
        <v>25321</v>
      </c>
      <c r="D109" t="n">
        <v>1</v>
      </c>
    </row>
    <row r="110">
      <c r="A110" t="n">
        <v>110</v>
      </c>
      <c r="B110" t="inlineStr">
        <is>
          <t>MN Hiệp Bình Phước - Phường Hiệp Bình</t>
        </is>
      </c>
      <c r="C110" t="n">
        <v>25338</v>
      </c>
      <c r="D110" t="n">
        <v>1</v>
      </c>
    </row>
    <row r="111">
      <c r="A111" t="n">
        <v>111</v>
      </c>
      <c r="B111" t="inlineStr">
        <is>
          <t>MN Hiếu Trung - Phường Hiệp Bình</t>
        </is>
      </c>
      <c r="C111" t="n">
        <v>25324</v>
      </c>
      <c r="D111" t="n">
        <v>1</v>
      </c>
    </row>
    <row r="112">
      <c r="A112" t="n">
        <v>112</v>
      </c>
      <c r="B112" t="inlineStr">
        <is>
          <t>MN Hồng Hà - Phường Hiệp Bình</t>
        </is>
      </c>
      <c r="C112" t="n">
        <v>25318</v>
      </c>
      <c r="D112" t="n">
        <v>1</v>
      </c>
    </row>
    <row r="113">
      <c r="A113" t="n">
        <v>113</v>
      </c>
      <c r="B113" t="inlineStr">
        <is>
          <t>MN Huệ Trắng - Phường Hiệp Bình</t>
        </is>
      </c>
      <c r="C113" t="n">
        <v>25337</v>
      </c>
      <c r="D113" t="n">
        <v>1</v>
      </c>
    </row>
    <row r="114">
      <c r="A114" t="n">
        <v>114</v>
      </c>
      <c r="B114" t="inlineStr">
        <is>
          <t>MN Hướng Dương - Phường Hiệp Bình</t>
        </is>
      </c>
      <c r="C114" t="n">
        <v>25340</v>
      </c>
      <c r="D114" t="n">
        <v>1</v>
      </c>
    </row>
    <row r="115">
      <c r="A115" t="n">
        <v>115</v>
      </c>
      <c r="B115" t="inlineStr">
        <is>
          <t>MN Hương Sen - Phường Hiệp Bình</t>
        </is>
      </c>
      <c r="C115" t="n">
        <v>25071</v>
      </c>
      <c r="D115" t="n">
        <v>1</v>
      </c>
    </row>
    <row r="116">
      <c r="A116" t="n">
        <v>116</v>
      </c>
      <c r="B116" t="inlineStr">
        <is>
          <t>MN Mặt Trời Bé Con - Phường Hiệp Bình</t>
        </is>
      </c>
      <c r="C116" t="n">
        <v>31859</v>
      </c>
      <c r="D116" t="n">
        <v>1</v>
      </c>
    </row>
    <row r="117">
      <c r="A117" t="n">
        <v>117</v>
      </c>
      <c r="B117" t="inlineStr">
        <is>
          <t>MN Mây Hồng - Phường Hiệp Bình</t>
        </is>
      </c>
      <c r="C117" t="n">
        <v>25297</v>
      </c>
      <c r="D117" t="n">
        <v>1</v>
      </c>
    </row>
    <row r="118">
      <c r="A118" t="n">
        <v>118</v>
      </c>
      <c r="B118" t="inlineStr">
        <is>
          <t>MN Mỹ An - Phường Hiệp Bình</t>
        </is>
      </c>
      <c r="C118" t="n">
        <v>25329</v>
      </c>
      <c r="D118" t="n">
        <v>1</v>
      </c>
    </row>
    <row r="119">
      <c r="A119" t="n">
        <v>119</v>
      </c>
      <c r="B119" t="inlineStr">
        <is>
          <t>MN Mỹ An - Phường Hiệp Bình</t>
        </is>
      </c>
      <c r="C119" t="n">
        <v>31851</v>
      </c>
      <c r="D119" t="n">
        <v>1</v>
      </c>
    </row>
    <row r="120">
      <c r="A120" t="n">
        <v>120</v>
      </c>
      <c r="B120" t="inlineStr">
        <is>
          <t>MN Mỹ Phước - Phường Hiệp Bình</t>
        </is>
      </c>
      <c r="C120" t="n">
        <v>31849</v>
      </c>
      <c r="D120" t="n">
        <v>1</v>
      </c>
    </row>
    <row r="121">
      <c r="A121" t="n">
        <v>121</v>
      </c>
      <c r="B121" t="inlineStr">
        <is>
          <t>MN Ngôi Nhà Hạnh Phúc - Phường Hiệp Bình</t>
        </is>
      </c>
      <c r="C121" t="n">
        <v>25295</v>
      </c>
      <c r="D121" t="n">
        <v>1</v>
      </c>
    </row>
    <row r="122">
      <c r="A122" t="n">
        <v>122</v>
      </c>
      <c r="B122" t="inlineStr">
        <is>
          <t>MN Ngôi Nhà Hugo - Phường Hiệp Bình</t>
        </is>
      </c>
      <c r="C122" t="n">
        <v>25339</v>
      </c>
      <c r="D122" t="n">
        <v>1</v>
      </c>
    </row>
    <row r="123">
      <c r="A123" t="n">
        <v>123</v>
      </c>
      <c r="B123" t="inlineStr">
        <is>
          <t>MN Nhật Tân - Phường Hiệp Bình</t>
        </is>
      </c>
      <c r="C123" t="n">
        <v>25294</v>
      </c>
      <c r="D123" t="n">
        <v>1</v>
      </c>
    </row>
    <row r="124">
      <c r="A124" t="n">
        <v>124</v>
      </c>
      <c r="B124" t="inlineStr">
        <is>
          <t>MN Ong Vàng - Phường Hiệp Bình</t>
        </is>
      </c>
      <c r="C124" t="n">
        <v>31885</v>
      </c>
      <c r="D124" t="n">
        <v>1</v>
      </c>
    </row>
    <row r="125">
      <c r="A125" t="n">
        <v>125</v>
      </c>
      <c r="B125" t="inlineStr">
        <is>
          <t>MN Phượng Hồng - Phường Hiệp Bình</t>
        </is>
      </c>
      <c r="C125" t="n">
        <v>25529</v>
      </c>
      <c r="D125" t="n">
        <v>1</v>
      </c>
    </row>
    <row r="126">
      <c r="A126" t="n">
        <v>126</v>
      </c>
      <c r="B126" t="inlineStr">
        <is>
          <t>MN Sài Gòn - Phường Hiệp Bình</t>
        </is>
      </c>
      <c r="C126" t="n">
        <v>25322</v>
      </c>
      <c r="D126" t="n">
        <v>1</v>
      </c>
    </row>
    <row r="127">
      <c r="A127" t="n">
        <v>127</v>
      </c>
      <c r="B127" t="inlineStr">
        <is>
          <t>MN Sông Xanh - Phường Hiệp Bình</t>
        </is>
      </c>
      <c r="C127" t="n">
        <v>25317</v>
      </c>
      <c r="D127" t="n">
        <v>1</v>
      </c>
    </row>
    <row r="128">
      <c r="A128" t="n">
        <v>128</v>
      </c>
      <c r="B128" t="inlineStr">
        <is>
          <t>MN Tâm An - Phường Hiệp Bình</t>
        </is>
      </c>
      <c r="C128" t="n">
        <v>25489</v>
      </c>
      <c r="D128" t="n">
        <v>1</v>
      </c>
    </row>
    <row r="129">
      <c r="A129" t="n">
        <v>129</v>
      </c>
      <c r="B129" t="inlineStr">
        <is>
          <t>MN Thế Giơi Trẻ Em - Phường Hiệp Bình</t>
        </is>
      </c>
      <c r="C129" t="n">
        <v>25335</v>
      </c>
      <c r="D129" t="n">
        <v>1</v>
      </c>
    </row>
    <row r="130">
      <c r="A130" t="n">
        <v>130</v>
      </c>
      <c r="B130" t="inlineStr">
        <is>
          <t>MN Thế giới trẻ em - Phường Hiệp Bình</t>
        </is>
      </c>
      <c r="C130" t="n">
        <v>25319</v>
      </c>
      <c r="D130" t="n">
        <v>1</v>
      </c>
    </row>
    <row r="131">
      <c r="A131" t="n">
        <v>131</v>
      </c>
      <c r="B131" t="inlineStr">
        <is>
          <t>MN Thế Giới Trẻ Thơ - Phường Hiệp Bình</t>
        </is>
      </c>
      <c r="C131" t="n">
        <v>31886</v>
      </c>
      <c r="D131" t="n">
        <v>1</v>
      </c>
    </row>
    <row r="132">
      <c r="A132" t="n">
        <v>132</v>
      </c>
      <c r="B132" t="inlineStr">
        <is>
          <t>MN Thiên Ân 3 - Phường Hiệp Bình</t>
        </is>
      </c>
      <c r="C132" t="n">
        <v>25334</v>
      </c>
      <c r="D132" t="n">
        <v>1</v>
      </c>
    </row>
    <row r="133">
      <c r="A133" t="n">
        <v>133</v>
      </c>
      <c r="B133" t="inlineStr">
        <is>
          <t>MN Thiên Thần Nhỏ - Phường Hiệp Bình</t>
        </is>
      </c>
      <c r="C133" t="n">
        <v>25323</v>
      </c>
      <c r="D133" t="n">
        <v>1</v>
      </c>
    </row>
    <row r="134">
      <c r="A134" t="n">
        <v>134</v>
      </c>
      <c r="B134" t="inlineStr">
        <is>
          <t>MN Việt ĐÔng Dương - Phường Hiệp Bình</t>
        </is>
      </c>
      <c r="C134" t="n">
        <v>25325</v>
      </c>
      <c r="D134" t="n">
        <v>1</v>
      </c>
    </row>
    <row r="135">
      <c r="A135" t="n">
        <v>135</v>
      </c>
      <c r="B135" t="inlineStr">
        <is>
          <t>MN Vườn Khám Phá - Phường Hiệp Bình</t>
        </is>
      </c>
      <c r="C135" t="n">
        <v>34708</v>
      </c>
      <c r="D135" t="n">
        <v>1</v>
      </c>
    </row>
    <row r="136">
      <c r="A136" t="n">
        <v>136</v>
      </c>
      <c r="B136" t="inlineStr">
        <is>
          <t>Ngọc Phúc - Phường Hiệp Bình</t>
        </is>
      </c>
      <c r="C136" t="n">
        <v>31866</v>
      </c>
      <c r="D136" t="n">
        <v>1</v>
      </c>
    </row>
    <row r="137">
      <c r="A137" t="n">
        <v>137</v>
      </c>
      <c r="B137" t="inlineStr">
        <is>
          <t>Nhóm trẻ Bingo - Phường Hiệp Bình</t>
        </is>
      </c>
      <c r="C137" t="n">
        <v>31878</v>
      </c>
      <c r="D137" t="n">
        <v>1</v>
      </c>
    </row>
    <row r="138">
      <c r="A138" t="n">
        <v>138</v>
      </c>
      <c r="B138" t="inlineStr">
        <is>
          <t>Nhóm trẻ Mimosa - Phường Hiệp Bình</t>
        </is>
      </c>
      <c r="C138" t="n">
        <v>31876</v>
      </c>
      <c r="D138" t="n">
        <v>1</v>
      </c>
    </row>
    <row r="139">
      <c r="A139" t="n">
        <v>139</v>
      </c>
      <c r="B139" t="inlineStr">
        <is>
          <t>NT Bình Minh - Phường Hiệp Bình</t>
        </is>
      </c>
      <c r="C139" t="n">
        <v>31799</v>
      </c>
      <c r="D139" t="n">
        <v>1</v>
      </c>
    </row>
    <row r="140">
      <c r="A140" t="n">
        <v>140</v>
      </c>
      <c r="B140" t="inlineStr">
        <is>
          <t>NT Dương Đông - Phường Hiệp Bình</t>
        </is>
      </c>
      <c r="C140" t="n">
        <v>31819</v>
      </c>
      <c r="D140" t="n">
        <v>1</v>
      </c>
    </row>
    <row r="141">
      <c r="A141" t="n">
        <v>141</v>
      </c>
      <c r="B141" t="inlineStr">
        <is>
          <t>NT Gấu Bông - Phường Hiệp Bình</t>
        </is>
      </c>
      <c r="C141" t="n">
        <v>31835</v>
      </c>
      <c r="D141" t="n">
        <v>1</v>
      </c>
    </row>
    <row r="142">
      <c r="A142" t="n">
        <v>142</v>
      </c>
      <c r="B142" t="inlineStr">
        <is>
          <t>NT Họa Mi (HBP) - Phường Hiệp Bình</t>
        </is>
      </c>
      <c r="C142" t="n">
        <v>31800</v>
      </c>
      <c r="D142" t="n">
        <v>1</v>
      </c>
    </row>
    <row r="143">
      <c r="A143" t="n">
        <v>143</v>
      </c>
      <c r="B143" t="inlineStr">
        <is>
          <t>NT Hoa Nắng - Phường Hiệp Bình</t>
        </is>
      </c>
      <c r="C143" t="n">
        <v>31824</v>
      </c>
      <c r="D143" t="n">
        <v>1</v>
      </c>
    </row>
    <row r="144">
      <c r="A144" t="n">
        <v>144</v>
      </c>
      <c r="B144" t="inlineStr">
        <is>
          <t>NT Hoàng Hạc - Phường Hiệp Bình</t>
        </is>
      </c>
      <c r="C144" t="n">
        <v>31830</v>
      </c>
      <c r="D144" t="n">
        <v>1</v>
      </c>
    </row>
    <row r="145">
      <c r="A145" t="n">
        <v>145</v>
      </c>
      <c r="B145" t="inlineStr">
        <is>
          <t>NT Hồng Ánh - Phường Hiệp Bình</t>
        </is>
      </c>
      <c r="C145" t="n">
        <v>31832</v>
      </c>
      <c r="D145" t="n">
        <v>1</v>
      </c>
    </row>
    <row r="146">
      <c r="A146" t="n">
        <v>146</v>
      </c>
      <c r="B146" t="inlineStr">
        <is>
          <t>NT Ngọc Hà - Phường Hiệp Bình</t>
        </is>
      </c>
      <c r="C146" t="n">
        <v>31828</v>
      </c>
      <c r="D146" t="n">
        <v>1</v>
      </c>
    </row>
    <row r="147">
      <c r="A147" t="n">
        <v>147</v>
      </c>
      <c r="B147" t="inlineStr">
        <is>
          <t>NT Nhà Thiên Thần - Phường Hiệp Bình</t>
        </is>
      </c>
      <c r="C147" t="n">
        <v>31872</v>
      </c>
      <c r="D147" t="n">
        <v>1</v>
      </c>
    </row>
    <row r="148">
      <c r="A148" t="n">
        <v>148</v>
      </c>
      <c r="B148" t="inlineStr">
        <is>
          <t>NT Phương Mi - Phường Hiệp Bình</t>
        </is>
      </c>
      <c r="C148" t="n">
        <v>31831</v>
      </c>
      <c r="D148" t="n">
        <v>1</v>
      </c>
    </row>
    <row r="149">
      <c r="A149" t="n">
        <v>149</v>
      </c>
      <c r="B149" t="inlineStr">
        <is>
          <t>NT Sao Việt - Phường Hiệp Bình</t>
        </is>
      </c>
      <c r="C149" t="n">
        <v>31826</v>
      </c>
      <c r="D149" t="n">
        <v>1</v>
      </c>
    </row>
    <row r="150">
      <c r="A150" t="n">
        <v>150</v>
      </c>
      <c r="B150" t="inlineStr">
        <is>
          <t>NT Sơn Ca - Phường Hiệp Bình</t>
        </is>
      </c>
      <c r="C150" t="n">
        <v>31798</v>
      </c>
      <c r="D150" t="n">
        <v>1</v>
      </c>
    </row>
    <row r="151">
      <c r="A151" t="n">
        <v>151</v>
      </c>
      <c r="B151" t="inlineStr">
        <is>
          <t>NT Tháp Hồng - Phường Hiệp Bình</t>
        </is>
      </c>
      <c r="C151" t="n">
        <v>31785</v>
      </c>
      <c r="D151" t="n">
        <v>1</v>
      </c>
    </row>
    <row r="152">
      <c r="A152" t="n">
        <v>152</v>
      </c>
      <c r="B152" t="inlineStr">
        <is>
          <t>NT Thiện Nhân - Phường Hiệp Bình</t>
        </is>
      </c>
      <c r="C152" t="n">
        <v>31794</v>
      </c>
      <c r="D152" t="n">
        <v>1</v>
      </c>
    </row>
    <row r="153">
      <c r="A153" t="n">
        <v>153</v>
      </c>
      <c r="B153" t="inlineStr">
        <is>
          <t>NT Tuệ Tâm - Phường Hiệp Bình</t>
        </is>
      </c>
      <c r="C153" t="n">
        <v>25336</v>
      </c>
      <c r="D153" t="n">
        <v>1</v>
      </c>
    </row>
    <row r="154">
      <c r="A154" t="n">
        <v>154</v>
      </c>
      <c r="B154" t="inlineStr">
        <is>
          <t>ntSao Mai - Phường Hiệp Bình</t>
        </is>
      </c>
      <c r="C154" t="n">
        <v>31808</v>
      </c>
      <c r="D154" t="n">
        <v>1</v>
      </c>
    </row>
    <row r="155">
      <c r="A155" t="n">
        <v>155</v>
      </c>
      <c r="B155" t="inlineStr">
        <is>
          <t>Phương Nhật - Phường Hiệp Bình</t>
        </is>
      </c>
      <c r="C155" t="n">
        <v>31877</v>
      </c>
      <c r="D155" t="n">
        <v>1</v>
      </c>
    </row>
    <row r="156">
      <c r="A156" t="n">
        <v>156</v>
      </c>
      <c r="B156" t="inlineStr">
        <is>
          <t>Sao Ngoan - Phường Hiệp Bình</t>
        </is>
      </c>
      <c r="C156" t="n">
        <v>31855</v>
      </c>
      <c r="D156" t="n">
        <v>1</v>
      </c>
    </row>
    <row r="157">
      <c r="A157" t="n">
        <v>157</v>
      </c>
      <c r="B157" t="inlineStr">
        <is>
          <t>TH Bình Quới - Phường Hiệp Bình</t>
        </is>
      </c>
      <c r="C157" t="n">
        <v>24915</v>
      </c>
      <c r="D157" t="n">
        <v>1</v>
      </c>
    </row>
    <row r="158">
      <c r="A158" t="n">
        <v>158</v>
      </c>
      <c r="B158" t="inlineStr">
        <is>
          <t>TH BÌNH TRIỆU - Phường Hiệp Bình</t>
        </is>
      </c>
      <c r="C158" t="n">
        <v>25691</v>
      </c>
      <c r="D158" t="n">
        <v>1</v>
      </c>
    </row>
    <row r="159">
      <c r="A159" t="n">
        <v>159</v>
      </c>
      <c r="B159" t="inlineStr">
        <is>
          <t>TH ĐẶNG THỊ RÀNH - Phường Hiệp Bình</t>
        </is>
      </c>
      <c r="C159" t="n">
        <v>25690</v>
      </c>
      <c r="D159" t="n">
        <v>1</v>
      </c>
    </row>
    <row r="160">
      <c r="A160" t="n">
        <v>160</v>
      </c>
      <c r="B160" t="inlineStr">
        <is>
          <t>TH ĐẶNG VĂN BẤT - Phường Hiệp Bình</t>
        </is>
      </c>
      <c r="C160" t="n">
        <v>25689</v>
      </c>
      <c r="D160" t="n">
        <v>1</v>
      </c>
    </row>
    <row r="161">
      <c r="A161" t="n">
        <v>161</v>
      </c>
      <c r="B161" t="inlineStr">
        <is>
          <t>TH Đào Sơn Tây - Phường Hiệp Bình</t>
        </is>
      </c>
      <c r="C161" t="n">
        <v>24920</v>
      </c>
      <c r="D161" t="n">
        <v>1</v>
      </c>
    </row>
    <row r="162">
      <c r="A162" t="n">
        <v>162</v>
      </c>
      <c r="B162" t="inlineStr">
        <is>
          <t>TH HIỆP BÌNH CHÁNH - Phường Hiệp Bình</t>
        </is>
      </c>
      <c r="C162" t="n">
        <v>25693</v>
      </c>
      <c r="D162" t="n">
        <v>1</v>
      </c>
    </row>
    <row r="163">
      <c r="A163" t="n">
        <v>163</v>
      </c>
      <c r="B163" t="inlineStr">
        <is>
          <t>TH Hiệp Bình Phước - Phường Hiệp Bình</t>
        </is>
      </c>
      <c r="C163" t="n">
        <v>24909</v>
      </c>
      <c r="D163" t="n">
        <v>1</v>
      </c>
    </row>
    <row r="164">
      <c r="A164" t="n">
        <v>164</v>
      </c>
      <c r="B164" t="inlineStr">
        <is>
          <t>TH Linh Đông - Phường Hiệp Bình</t>
        </is>
      </c>
      <c r="C164" t="n">
        <v>24916</v>
      </c>
      <c r="D164" t="n">
        <v>1</v>
      </c>
    </row>
    <row r="165">
      <c r="A165" t="n">
        <v>165</v>
      </c>
      <c r="B165" t="inlineStr">
        <is>
          <t>Thần Đồng - Phường Hiệp Bình</t>
        </is>
      </c>
      <c r="C165" t="n">
        <v>31856</v>
      </c>
      <c r="D165" t="n">
        <v>1</v>
      </c>
    </row>
    <row r="166">
      <c r="A166" t="n">
        <v>166</v>
      </c>
      <c r="B166" t="inlineStr">
        <is>
          <t>THCS Hiệp Bình - Phường Hiệp Bình</t>
        </is>
      </c>
      <c r="C166" t="n">
        <v>24955</v>
      </c>
      <c r="D166" t="n">
        <v>1</v>
      </c>
    </row>
    <row r="167">
      <c r="A167" t="n">
        <v>167</v>
      </c>
      <c r="B167" t="inlineStr">
        <is>
          <t>THCS Linh Đông - Phường Hiệp Bình</t>
        </is>
      </c>
      <c r="C167" t="n">
        <v>24958</v>
      </c>
      <c r="D167" t="n">
        <v>1</v>
      </c>
    </row>
    <row r="168">
      <c r="A168" t="n">
        <v>168</v>
      </c>
      <c r="B168" t="inlineStr">
        <is>
          <t>THCS Ngô Chí Quốc - Phường Hiệp Bình</t>
        </is>
      </c>
      <c r="C168" t="n">
        <v>24954</v>
      </c>
      <c r="D168" t="n">
        <v>1</v>
      </c>
    </row>
    <row r="169">
      <c r="A169" t="n">
        <v>169</v>
      </c>
      <c r="B169" t="inlineStr">
        <is>
          <t>THPT Bách Việt - Phường Hiệp Bình</t>
        </is>
      </c>
      <c r="C169" t="n">
        <v>25500</v>
      </c>
      <c r="D169" t="n">
        <v>1</v>
      </c>
    </row>
    <row r="170">
      <c r="A170" t="n">
        <v>170</v>
      </c>
      <c r="B170" t="inlineStr">
        <is>
          <t>THPT Bách Việt - Phường Hiệp Bình</t>
        </is>
      </c>
      <c r="C170" t="n">
        <v>25521</v>
      </c>
      <c r="D170" t="n">
        <v>1</v>
      </c>
    </row>
    <row r="171">
      <c r="A171" t="n">
        <v>171</v>
      </c>
      <c r="B171" t="inlineStr">
        <is>
          <t>THPT Hiệp Bình - Phường Hiệp Bình</t>
        </is>
      </c>
      <c r="C171" t="n">
        <v>24989</v>
      </c>
      <c r="D171" t="n">
        <v>1</v>
      </c>
    </row>
    <row r="172">
      <c r="A172" t="n">
        <v>172</v>
      </c>
      <c r="B172" t="inlineStr">
        <is>
          <t>Thủy Tiên - Phường Hiệp Bình</t>
        </is>
      </c>
      <c r="C172" t="n">
        <v>31875</v>
      </c>
      <c r="D172" t="n">
        <v>1</v>
      </c>
    </row>
    <row r="173">
      <c r="A173" t="n">
        <v>173</v>
      </c>
      <c r="B173" t="inlineStr">
        <is>
          <t>Trúc Xinh - Phường Hiệp Bình</t>
        </is>
      </c>
      <c r="C173" t="n">
        <v>31871</v>
      </c>
      <c r="D173" t="n">
        <v>1</v>
      </c>
    </row>
    <row r="174">
      <c r="A174" t="n">
        <v>174</v>
      </c>
      <c r="B174" t="inlineStr">
        <is>
          <t>Trường Mầm non Hướng Dương Vàng TĐ - Phường Hiệp Bình</t>
        </is>
      </c>
      <c r="C174" t="n">
        <v>25492</v>
      </c>
      <c r="D174" t="n">
        <v>1</v>
      </c>
    </row>
    <row r="175">
      <c r="A175" t="n">
        <v>175</v>
      </c>
      <c r="B175" t="inlineStr">
        <is>
          <t>Trường MN Bạch Tuyết - Phường Hiệp Bình</t>
        </is>
      </c>
      <c r="C175" t="n">
        <v>25312</v>
      </c>
      <c r="D175" t="n">
        <v>1</v>
      </c>
    </row>
    <row r="176">
      <c r="A176" t="n">
        <v>176</v>
      </c>
      <c r="B176" t="inlineStr">
        <is>
          <t>Trường MN Bầu Trời Xanh 3 - Phường Hiệp Bình</t>
        </is>
      </c>
      <c r="C176" t="n">
        <v>25509</v>
      </c>
      <c r="D176" t="n">
        <v>1</v>
      </c>
    </row>
    <row r="177">
      <c r="A177" t="n">
        <v>177</v>
      </c>
      <c r="B177" t="inlineStr">
        <is>
          <t>Trường MN Búp Sen Hồng - Phường Hiệp Bình</t>
        </is>
      </c>
      <c r="C177" t="n">
        <v>25508</v>
      </c>
      <c r="D177" t="n">
        <v>1</v>
      </c>
    </row>
    <row r="178">
      <c r="A178" t="n">
        <v>178</v>
      </c>
      <c r="B178" t="inlineStr">
        <is>
          <t>Trường MN Hải Âu - Phường Hiệp Bình</t>
        </is>
      </c>
      <c r="C178" t="n">
        <v>25510</v>
      </c>
      <c r="D178" t="n">
        <v>1</v>
      </c>
    </row>
    <row r="179">
      <c r="A179" t="n">
        <v>179</v>
      </c>
      <c r="B179" t="inlineStr">
        <is>
          <t>Trường MN Hiệp Bình Chánh 1 - Phường Hiệp Bình</t>
        </is>
      </c>
      <c r="C179" t="n">
        <v>25314</v>
      </c>
      <c r="D179" t="n">
        <v>1</v>
      </c>
    </row>
    <row r="180">
      <c r="A180" t="n">
        <v>180</v>
      </c>
      <c r="B180" t="inlineStr">
        <is>
          <t>Trường MN Hiệp Bình Chánh 2 - Phường Hiệp Bình</t>
        </is>
      </c>
      <c r="C180" t="n">
        <v>25315</v>
      </c>
      <c r="D180" t="n">
        <v>1</v>
      </c>
    </row>
    <row r="181">
      <c r="A181" t="n">
        <v>181</v>
      </c>
      <c r="B181" t="inlineStr">
        <is>
          <t>Trường MN Hiệp Bình Chánh 3 - Phường Hiệp Bình</t>
        </is>
      </c>
      <c r="C181" t="n">
        <v>25316</v>
      </c>
      <c r="D181" t="n">
        <v>1</v>
      </c>
    </row>
    <row r="182">
      <c r="A182" t="n">
        <v>182</v>
      </c>
      <c r="B182" t="inlineStr">
        <is>
          <t>Trường MN Hoa Hồng 3 - Phường Hiệp Bình</t>
        </is>
      </c>
      <c r="C182" t="n">
        <v>25501</v>
      </c>
      <c r="D182" t="n">
        <v>1</v>
      </c>
    </row>
    <row r="183">
      <c r="A183" t="n">
        <v>183</v>
      </c>
      <c r="B183" t="inlineStr">
        <is>
          <t>Trường MN Hoa Hồng Nhỏ - Phường Hiệp Bình</t>
        </is>
      </c>
      <c r="C183" t="n">
        <v>25505</v>
      </c>
      <c r="D183" t="n">
        <v>1</v>
      </c>
    </row>
    <row r="184">
      <c r="A184" t="n">
        <v>184</v>
      </c>
      <c r="B184" t="inlineStr">
        <is>
          <t>Trường MN Hoa Quỳnh - Phường Hiệp Bình</t>
        </is>
      </c>
      <c r="C184" t="n">
        <v>25503</v>
      </c>
      <c r="D184" t="n">
        <v>1</v>
      </c>
    </row>
    <row r="185">
      <c r="A185" t="n">
        <v>185</v>
      </c>
      <c r="B185" t="inlineStr">
        <is>
          <t>Trường MN Maika - Phường Hiệp Bình</t>
        </is>
      </c>
      <c r="C185" t="n">
        <v>25502</v>
      </c>
      <c r="D185" t="n">
        <v>1</v>
      </c>
    </row>
    <row r="186">
      <c r="A186" t="n">
        <v>186</v>
      </c>
      <c r="B186" t="inlineStr">
        <is>
          <t>Trường MN Măng Non - Phường Hiệp Bình</t>
        </is>
      </c>
      <c r="C186" t="n">
        <v>25507</v>
      </c>
      <c r="D186" t="n">
        <v>1</v>
      </c>
    </row>
    <row r="187">
      <c r="A187" t="n">
        <v>187</v>
      </c>
      <c r="B187" t="inlineStr">
        <is>
          <t>Trường MN Mặt Trời Nhỏ 3 - Phường Hiệp Bình</t>
        </is>
      </c>
      <c r="C187" t="n">
        <v>25499</v>
      </c>
      <c r="D187" t="n">
        <v>1</v>
      </c>
    </row>
    <row r="188">
      <c r="A188" t="n">
        <v>188</v>
      </c>
      <c r="B188" t="inlineStr">
        <is>
          <t>Trường MN Sao Vui - Phường Hiệp Bình</t>
        </is>
      </c>
      <c r="C188" t="n">
        <v>25504</v>
      </c>
      <c r="D188" t="n">
        <v>1</v>
      </c>
    </row>
    <row r="189">
      <c r="A189" t="n">
        <v>189</v>
      </c>
      <c r="B189" t="inlineStr">
        <is>
          <t>Trường MN Sơn Ca 3 - Phường Hiệp Bình</t>
        </is>
      </c>
      <c r="C189" t="n">
        <v>25308</v>
      </c>
      <c r="D189" t="n">
        <v>1</v>
      </c>
    </row>
    <row r="190">
      <c r="A190" t="n">
        <v>190</v>
      </c>
      <c r="B190" t="inlineStr">
        <is>
          <t>Trường MN Tuổi Ngọc 3 - Phường Hiệp Bình</t>
        </is>
      </c>
      <c r="C190" t="n">
        <v>25506</v>
      </c>
      <c r="D190" t="n">
        <v>1</v>
      </c>
    </row>
    <row r="191">
      <c r="A191" t="n">
        <v>191</v>
      </c>
      <c r="B191" t="inlineStr">
        <is>
          <t>Trường TH, THCS, THPT EMASI VẠN PHÚC - Phường Hiệp Bình</t>
        </is>
      </c>
      <c r="C191" t="n">
        <v>24993</v>
      </c>
      <c r="D191" t="n">
        <v>1</v>
      </c>
    </row>
    <row r="192">
      <c r="A192" t="n">
        <v>192</v>
      </c>
      <c r="B192" t="inlineStr">
        <is>
          <t>TRƯỜNG THCS VÀ THPT NGUYỄN KHUYẾN - Phường Hiệp Bình</t>
        </is>
      </c>
      <c r="C192" t="n">
        <v>24998</v>
      </c>
      <c r="D192" t="n">
        <v>1</v>
      </c>
    </row>
    <row r="193">
      <c r="A193" t="n">
        <v>193</v>
      </c>
      <c r="B193" t="inlineStr">
        <is>
          <t>TT GDTX Gia Định - Phường Hiệp Bình</t>
        </is>
      </c>
      <c r="C193" t="n">
        <v>31309</v>
      </c>
      <c r="D193" t="n">
        <v>1</v>
      </c>
    </row>
    <row r="194">
      <c r="A194" t="n">
        <v>194</v>
      </c>
      <c r="B194" t="inlineStr">
        <is>
          <t>Âu Cơ - Phường Tam Bình</t>
        </is>
      </c>
      <c r="C194" t="n">
        <v>31865</v>
      </c>
      <c r="D194" t="n">
        <v>2</v>
      </c>
    </row>
    <row r="195">
      <c r="A195" t="n">
        <v>195</v>
      </c>
      <c r="B195" t="inlineStr">
        <is>
          <t>LMG Chim Vàng Anh - Phường Tam Bình</t>
        </is>
      </c>
      <c r="C195" t="n">
        <v>31815</v>
      </c>
      <c r="D195" t="n">
        <v>2</v>
      </c>
    </row>
    <row r="196">
      <c r="A196" t="n">
        <v>196</v>
      </c>
      <c r="B196" t="inlineStr">
        <is>
          <t>LMG Đa Phước Minh - Phường Tam Bình</t>
        </is>
      </c>
      <c r="C196" t="n">
        <v>31864</v>
      </c>
      <c r="D196" t="n">
        <v>2</v>
      </c>
    </row>
    <row r="197">
      <c r="A197" t="n">
        <v>197</v>
      </c>
      <c r="B197" t="inlineStr">
        <is>
          <t>LMG Hằng Nga - Phường Tam Bình</t>
        </is>
      </c>
      <c r="C197" t="n">
        <v>31834</v>
      </c>
      <c r="D197" t="n">
        <v>2</v>
      </c>
    </row>
    <row r="198">
      <c r="A198" t="n">
        <v>198</v>
      </c>
      <c r="B198" t="inlineStr">
        <is>
          <t>LMG Hoa Trạng Nguyên - Phường Tam Bình</t>
        </is>
      </c>
      <c r="C198" t="n">
        <v>31788</v>
      </c>
      <c r="D198" t="n">
        <v>2</v>
      </c>
    </row>
    <row r="199">
      <c r="A199" t="n">
        <v>199</v>
      </c>
      <c r="B199" t="inlineStr">
        <is>
          <t>LMG Khang Nguyên - Phường Tam Bình</t>
        </is>
      </c>
      <c r="C199" t="n">
        <v>31833</v>
      </c>
      <c r="D199" t="n">
        <v>2</v>
      </c>
    </row>
    <row r="200">
      <c r="A200" t="n">
        <v>200</v>
      </c>
      <c r="B200" t="inlineStr">
        <is>
          <t>LMG Thiên Hương - Phường Tam Bình</t>
        </is>
      </c>
      <c r="C200" t="n">
        <v>25118</v>
      </c>
      <c r="D200" t="n">
        <v>2</v>
      </c>
    </row>
    <row r="201">
      <c r="A201" t="n">
        <v>201</v>
      </c>
      <c r="B201" t="inlineStr">
        <is>
          <t>LMG Thiên Phú - Phường Tam Bình</t>
        </is>
      </c>
      <c r="C201" t="n">
        <v>31879</v>
      </c>
      <c r="D201" t="n">
        <v>2</v>
      </c>
    </row>
    <row r="202">
      <c r="A202" t="n">
        <v>202</v>
      </c>
      <c r="B202" t="inlineStr">
        <is>
          <t>LMG Trí Tuệ - Phường Tam Bình</t>
        </is>
      </c>
      <c r="C202" t="n">
        <v>31731</v>
      </c>
      <c r="D202" t="n">
        <v>2</v>
      </c>
    </row>
    <row r="203">
      <c r="A203" t="n">
        <v>203</v>
      </c>
      <c r="B203" t="inlineStr">
        <is>
          <t>LMN Viêt-Sing - Phường Tam Bình</t>
        </is>
      </c>
      <c r="C203" t="n">
        <v>25536</v>
      </c>
      <c r="D203" t="n">
        <v>2</v>
      </c>
    </row>
    <row r="204">
      <c r="A204" t="n">
        <v>204</v>
      </c>
      <c r="B204" t="inlineStr">
        <is>
          <t>Lớp mầm non Ngôi nhà xanh - Phường Tam Bình</t>
        </is>
      </c>
      <c r="C204" t="n">
        <v>35390</v>
      </c>
      <c r="D204" t="n">
        <v>2</v>
      </c>
    </row>
    <row r="205">
      <c r="A205" t="n">
        <v>205</v>
      </c>
      <c r="B205" t="inlineStr">
        <is>
          <t>Lớp mầm non Tia nắng nhỏ - Phường Tam Bình</t>
        </is>
      </c>
      <c r="C205" t="n">
        <v>35227</v>
      </c>
      <c r="D205" t="n">
        <v>2</v>
      </c>
    </row>
    <row r="206">
      <c r="A206" t="n">
        <v>206</v>
      </c>
      <c r="B206" t="inlineStr">
        <is>
          <t>Lớp Mẫu giáo Ngọc Đạt - Phường Tam Bình</t>
        </is>
      </c>
      <c r="C206" t="n">
        <v>35535</v>
      </c>
      <c r="D206" t="n">
        <v>2</v>
      </c>
    </row>
    <row r="207">
      <c r="A207" t="n">
        <v>207</v>
      </c>
      <c r="B207" t="inlineStr">
        <is>
          <t>Lớp Mẫu Giáo Thiên Thần - Phường Tam Bình</t>
        </is>
      </c>
      <c r="C207" t="n">
        <v>31795</v>
      </c>
      <c r="D207" t="n">
        <v>2</v>
      </c>
    </row>
    <row r="208">
      <c r="A208" t="n">
        <v>208</v>
      </c>
      <c r="B208" t="inlineStr">
        <is>
          <t>MẦM NON KHIẾT TÂM - Phường Tam Bình</t>
        </is>
      </c>
      <c r="C208" t="n">
        <v>25517</v>
      </c>
      <c r="D208" t="n">
        <v>2</v>
      </c>
    </row>
    <row r="209">
      <c r="A209" t="n">
        <v>209</v>
      </c>
      <c r="B209" t="inlineStr">
        <is>
          <t>MẦM NON MAI KHÔI - Phường Tam Bình</t>
        </is>
      </c>
      <c r="C209" t="n">
        <v>25518</v>
      </c>
      <c r="D209" t="n">
        <v>2</v>
      </c>
    </row>
    <row r="210">
      <c r="A210" t="n">
        <v>210</v>
      </c>
      <c r="B210" t="inlineStr">
        <is>
          <t>Mầm non Thanh Bình - Phường Tam Bình</t>
        </is>
      </c>
      <c r="C210" t="n">
        <v>25148</v>
      </c>
      <c r="D210" t="n">
        <v>2</v>
      </c>
    </row>
    <row r="211">
      <c r="A211" t="n">
        <v>211</v>
      </c>
      <c r="B211" t="inlineStr">
        <is>
          <t>MG Hoa Cúc - Phường Tam Bình</t>
        </is>
      </c>
      <c r="C211" t="n">
        <v>31839</v>
      </c>
      <c r="D211" t="n">
        <v>2</v>
      </c>
    </row>
    <row r="212">
      <c r="A212" t="n">
        <v>212</v>
      </c>
      <c r="B212" t="inlineStr">
        <is>
          <t>MG Linh Ân - Phường Tam Bình</t>
        </is>
      </c>
      <c r="C212" t="n">
        <v>25122</v>
      </c>
      <c r="D212" t="n">
        <v>2</v>
      </c>
    </row>
    <row r="213">
      <c r="A213" t="n">
        <v>213</v>
      </c>
      <c r="B213" t="inlineStr">
        <is>
          <t>MN Bình Chiểu - Phường Tam Bình</t>
        </is>
      </c>
      <c r="C213" t="n">
        <v>25070</v>
      </c>
      <c r="D213" t="n">
        <v>2</v>
      </c>
    </row>
    <row r="214">
      <c r="A214" t="n">
        <v>214</v>
      </c>
      <c r="B214" t="inlineStr">
        <is>
          <t>MN CHÚ ONG NHỎ - Phường Tam Bình</t>
        </is>
      </c>
      <c r="C214" t="n">
        <v>25522</v>
      </c>
      <c r="D214" t="n">
        <v>2</v>
      </c>
    </row>
    <row r="215">
      <c r="A215" t="n">
        <v>215</v>
      </c>
      <c r="B215" t="inlineStr">
        <is>
          <t>MN Gia Huy_CS1 - Phường Tam Bình</t>
        </is>
      </c>
      <c r="C215" t="n">
        <v>25486</v>
      </c>
      <c r="D215" t="n">
        <v>2</v>
      </c>
    </row>
    <row r="216">
      <c r="A216" t="n">
        <v>216</v>
      </c>
      <c r="B216" t="inlineStr">
        <is>
          <t>MN Gia Huy_CS2 - Phường Tam Bình</t>
        </is>
      </c>
      <c r="C216" t="n">
        <v>25546</v>
      </c>
      <c r="D216" t="n">
        <v>2</v>
      </c>
    </row>
    <row r="217">
      <c r="A217" t="n">
        <v>217</v>
      </c>
      <c r="B217" t="inlineStr">
        <is>
          <t>MN Hoa Bình Minh - Phường Tam Bình</t>
        </is>
      </c>
      <c r="C217" t="n">
        <v>25545</v>
      </c>
      <c r="D217" t="n">
        <v>2</v>
      </c>
    </row>
    <row r="218">
      <c r="A218" t="n">
        <v>218</v>
      </c>
      <c r="B218" t="inlineStr">
        <is>
          <t>MN HOA MAI - Phường Tam Bình</t>
        </is>
      </c>
      <c r="C218" t="n">
        <v>25520</v>
      </c>
      <c r="D218" t="n">
        <v>2</v>
      </c>
    </row>
    <row r="219">
      <c r="A219" t="n">
        <v>219</v>
      </c>
      <c r="B219" t="inlineStr">
        <is>
          <t>MN Họa Mi 3 - Phường Tam Bình</t>
        </is>
      </c>
      <c r="C219" t="n">
        <v>25341</v>
      </c>
      <c r="D219" t="n">
        <v>2</v>
      </c>
    </row>
    <row r="220">
      <c r="A220" t="n">
        <v>220</v>
      </c>
      <c r="B220" t="inlineStr">
        <is>
          <t>Mn Hoa Sen - Phường Tam Bình</t>
        </is>
      </c>
      <c r="C220" t="n">
        <v>25540</v>
      </c>
      <c r="D220" t="n">
        <v>2</v>
      </c>
    </row>
    <row r="221">
      <c r="A221" t="n">
        <v>221</v>
      </c>
      <c r="B221" t="inlineStr">
        <is>
          <t>MN Hoàng Anh - Phường Tam Bình</t>
        </is>
      </c>
      <c r="C221" t="n">
        <v>25482</v>
      </c>
      <c r="D221" t="n">
        <v>2</v>
      </c>
    </row>
    <row r="222">
      <c r="A222" t="n">
        <v>222</v>
      </c>
      <c r="B222" t="inlineStr">
        <is>
          <t>MN Hương Lan - Phường Tam Bình</t>
        </is>
      </c>
      <c r="C222" t="n">
        <v>31791</v>
      </c>
      <c r="D222" t="n">
        <v>2</v>
      </c>
    </row>
    <row r="223">
      <c r="A223" t="n">
        <v>223</v>
      </c>
      <c r="B223" t="inlineStr">
        <is>
          <t>MN HƯƠNG NẮNG HỒNG - Phường Tam Bình</t>
        </is>
      </c>
      <c r="C223" t="n">
        <v>25519</v>
      </c>
      <c r="D223" t="n">
        <v>2</v>
      </c>
    </row>
    <row r="224">
      <c r="A224" t="n">
        <v>224</v>
      </c>
      <c r="B224" t="inlineStr">
        <is>
          <t>MN Khai Tâm - Phường Tam Bình</t>
        </is>
      </c>
      <c r="C224" t="n">
        <v>25143</v>
      </c>
      <c r="D224" t="n">
        <v>2</v>
      </c>
    </row>
    <row r="225">
      <c r="A225" t="n">
        <v>225</v>
      </c>
      <c r="B225" t="inlineStr">
        <is>
          <t>MN Khiết Tâm - Phường Tam Bình</t>
        </is>
      </c>
      <c r="C225" t="n">
        <v>31842</v>
      </c>
      <c r="D225" t="n">
        <v>2</v>
      </c>
    </row>
    <row r="226">
      <c r="A226" t="n">
        <v>226</v>
      </c>
      <c r="B226" t="inlineStr">
        <is>
          <t>MN MAI TÂM - Phường Tam Bình</t>
        </is>
      </c>
      <c r="C226" t="n">
        <v>25523</v>
      </c>
      <c r="D226" t="n">
        <v>2</v>
      </c>
    </row>
    <row r="227">
      <c r="A227" t="n">
        <v>227</v>
      </c>
      <c r="B227" t="inlineStr">
        <is>
          <t>MN Mai Vàng - Phường Tam Bình</t>
        </is>
      </c>
      <c r="C227" t="n">
        <v>25535</v>
      </c>
      <c r="D227" t="n">
        <v>2</v>
      </c>
    </row>
    <row r="228">
      <c r="A228" t="n">
        <v>228</v>
      </c>
      <c r="B228" t="inlineStr">
        <is>
          <t>MN Mặt Trời - Phường Tam Bình</t>
        </is>
      </c>
      <c r="C228" t="n">
        <v>25111</v>
      </c>
      <c r="D228" t="n">
        <v>2</v>
      </c>
    </row>
    <row r="229">
      <c r="A229" t="n">
        <v>229</v>
      </c>
      <c r="B229" t="inlineStr">
        <is>
          <t>MN Mặt Trời Đỏ - Phường Tam Bình</t>
        </is>
      </c>
      <c r="C229" t="n">
        <v>25537</v>
      </c>
      <c r="D229" t="n">
        <v>2</v>
      </c>
    </row>
    <row r="230">
      <c r="A230" t="n">
        <v>230</v>
      </c>
      <c r="B230" t="inlineStr">
        <is>
          <t>MN Ngọc Lan - Phường Tam Bình</t>
        </is>
      </c>
      <c r="C230" t="n">
        <v>25484</v>
      </c>
      <c r="D230" t="n">
        <v>2</v>
      </c>
    </row>
    <row r="231">
      <c r="A231" t="n">
        <v>231</v>
      </c>
      <c r="B231" t="inlineStr">
        <is>
          <t>MN Nhân Ái - Phường Tam Bình</t>
        </is>
      </c>
      <c r="C231" t="n">
        <v>25485</v>
      </c>
      <c r="D231" t="n">
        <v>2</v>
      </c>
    </row>
    <row r="232">
      <c r="A232" t="n">
        <v>232</v>
      </c>
      <c r="B232" t="inlineStr">
        <is>
          <t>MN Tam Bình - Phường Tam Bình</t>
        </is>
      </c>
      <c r="C232" t="n">
        <v>25130</v>
      </c>
      <c r="D232" t="n">
        <v>2</v>
      </c>
    </row>
    <row r="233">
      <c r="A233" t="n">
        <v>233</v>
      </c>
      <c r="B233" t="inlineStr">
        <is>
          <t>MN Tam Phú - Phường Tam Bình</t>
        </is>
      </c>
      <c r="C233" t="n">
        <v>25132</v>
      </c>
      <c r="D233" t="n">
        <v>2</v>
      </c>
    </row>
    <row r="234">
      <c r="A234" t="n">
        <v>234</v>
      </c>
      <c r="B234" t="inlineStr">
        <is>
          <t>MN Thanh Thúy - Phường Tam Bình</t>
        </is>
      </c>
      <c r="C234" t="n">
        <v>25112</v>
      </c>
      <c r="D234" t="n">
        <v>2</v>
      </c>
    </row>
    <row r="235">
      <c r="A235" t="n">
        <v>235</v>
      </c>
      <c r="B235" t="inlineStr">
        <is>
          <t>MN Thế giới trẻ thơ - Phường Tam Bình</t>
        </is>
      </c>
      <c r="C235" t="n">
        <v>25538</v>
      </c>
      <c r="D235" t="n">
        <v>2</v>
      </c>
    </row>
    <row r="236">
      <c r="A236" t="n">
        <v>236</v>
      </c>
      <c r="B236" t="inlineStr">
        <is>
          <t>MN Trúc xanh - Phường Tam Bình</t>
        </is>
      </c>
      <c r="C236" t="n">
        <v>25539</v>
      </c>
      <c r="D236" t="n">
        <v>2</v>
      </c>
    </row>
    <row r="237">
      <c r="A237" t="n">
        <v>237</v>
      </c>
      <c r="B237" t="inlineStr">
        <is>
          <t>MN Trúc Xanh - Phường Tam Bình</t>
        </is>
      </c>
      <c r="C237" t="n">
        <v>31847</v>
      </c>
      <c r="D237" t="n">
        <v>2</v>
      </c>
    </row>
    <row r="238">
      <c r="A238" t="n">
        <v>238</v>
      </c>
      <c r="B238" t="inlineStr">
        <is>
          <t>Mn Việt Anh - Phường Tam Bình</t>
        </is>
      </c>
      <c r="C238" t="n">
        <v>25483</v>
      </c>
      <c r="D238" t="n">
        <v>2</v>
      </c>
    </row>
    <row r="239">
      <c r="A239" t="n">
        <v>239</v>
      </c>
      <c r="B239" t="inlineStr">
        <is>
          <t>NL Nắng Mới - Phường Tam Bình</t>
        </is>
      </c>
      <c r="C239" t="n">
        <v>25487</v>
      </c>
      <c r="D239" t="n">
        <v>2</v>
      </c>
    </row>
    <row r="240">
      <c r="A240" t="n">
        <v>240</v>
      </c>
      <c r="B240" t="inlineStr">
        <is>
          <t>NL Việt Âu - Phường Tam Bình</t>
        </is>
      </c>
      <c r="C240" t="n">
        <v>25488</v>
      </c>
      <c r="D240" t="n">
        <v>2</v>
      </c>
    </row>
    <row r="241">
      <c r="A241" t="n">
        <v>241</v>
      </c>
      <c r="B241" t="inlineStr">
        <is>
          <t>NT Anh Tâm - Phường Tam Bình</t>
        </is>
      </c>
      <c r="C241" t="n">
        <v>31829</v>
      </c>
      <c r="D241" t="n">
        <v>2</v>
      </c>
    </row>
    <row r="242">
      <c r="A242" t="n">
        <v>242</v>
      </c>
      <c r="B242" t="inlineStr">
        <is>
          <t>NT Bé Thơ - Phường Tam Bình</t>
        </is>
      </c>
      <c r="C242" t="n">
        <v>31867</v>
      </c>
      <c r="D242" t="n">
        <v>2</v>
      </c>
    </row>
    <row r="243">
      <c r="A243" t="n">
        <v>243</v>
      </c>
      <c r="B243" t="inlineStr">
        <is>
          <t>NT Bông Hoa Nhỏ - Phường Tam Bình</t>
        </is>
      </c>
      <c r="C243" t="n">
        <v>31814</v>
      </c>
      <c r="D243" t="n">
        <v>2</v>
      </c>
    </row>
    <row r="244">
      <c r="A244" t="n">
        <v>244</v>
      </c>
      <c r="B244" t="inlineStr">
        <is>
          <t>NT Chim Non - Phường Tam Bình</t>
        </is>
      </c>
      <c r="C244" t="n">
        <v>31792</v>
      </c>
      <c r="D244" t="n">
        <v>2</v>
      </c>
    </row>
    <row r="245">
      <c r="A245" t="n">
        <v>245</v>
      </c>
      <c r="B245" t="inlineStr">
        <is>
          <t>NT Gia Nghi - Phường Tam Bình</t>
        </is>
      </c>
      <c r="C245" t="n">
        <v>31806</v>
      </c>
      <c r="D245" t="n">
        <v>2</v>
      </c>
    </row>
    <row r="246">
      <c r="A246" t="n">
        <v>246</v>
      </c>
      <c r="B246" t="inlineStr">
        <is>
          <t>NT Mai Hoa - Phường Tam Bình</t>
        </is>
      </c>
      <c r="C246" t="n">
        <v>31825</v>
      </c>
      <c r="D246" t="n">
        <v>2</v>
      </c>
    </row>
    <row r="247">
      <c r="A247" t="n">
        <v>247</v>
      </c>
      <c r="B247" t="inlineStr">
        <is>
          <t>NT Ngôi Sao Xanh KV3 - Phường Tam Bình</t>
        </is>
      </c>
      <c r="C247" t="n">
        <v>31797</v>
      </c>
      <c r="D247" t="n">
        <v>2</v>
      </c>
    </row>
    <row r="248">
      <c r="A248" t="n">
        <v>248</v>
      </c>
      <c r="B248" t="inlineStr">
        <is>
          <t>NT Sao Việt Mỹ - Phường Tam Bình</t>
        </is>
      </c>
      <c r="C248" t="n">
        <v>31836</v>
      </c>
      <c r="D248" t="n">
        <v>2</v>
      </c>
    </row>
    <row r="249">
      <c r="A249" t="n">
        <v>249</v>
      </c>
      <c r="B249" t="inlineStr">
        <is>
          <t>NT Việt Ý - Phường Tam Bình</t>
        </is>
      </c>
      <c r="C249" t="n">
        <v>31702</v>
      </c>
      <c r="D249" t="n">
        <v>2</v>
      </c>
    </row>
    <row r="250">
      <c r="A250" t="n">
        <v>250</v>
      </c>
      <c r="B250" t="inlineStr">
        <is>
          <t>NT Yến Nhi - Phường Tam Bình</t>
        </is>
      </c>
      <c r="C250" t="n">
        <v>31887</v>
      </c>
      <c r="D250" t="n">
        <v>2</v>
      </c>
    </row>
    <row r="251">
      <c r="A251" t="n">
        <v>251</v>
      </c>
      <c r="B251" t="inlineStr">
        <is>
          <t>Phúc Ân - Phường Tam Bình</t>
        </is>
      </c>
      <c r="C251" t="n">
        <v>31813</v>
      </c>
      <c r="D251" t="n">
        <v>2</v>
      </c>
    </row>
    <row r="252">
      <c r="A252" t="n">
        <v>252</v>
      </c>
      <c r="B252" t="inlineStr">
        <is>
          <t>Sóc Nâu - Phường Tam Bình</t>
        </is>
      </c>
      <c r="C252" t="n">
        <v>31821</v>
      </c>
      <c r="D252" t="n">
        <v>2</v>
      </c>
    </row>
    <row r="253">
      <c r="A253" t="n">
        <v>253</v>
      </c>
      <c r="B253" t="inlineStr">
        <is>
          <t>TH BÌNH CHIỂU - Phường Tam Bình</t>
        </is>
      </c>
      <c r="C253" t="n">
        <v>25692</v>
      </c>
      <c r="D253" t="n">
        <v>2</v>
      </c>
    </row>
    <row r="254">
      <c r="A254" t="n">
        <v>254</v>
      </c>
      <c r="B254" t="inlineStr">
        <is>
          <t>TH Nguyễn Văn Tây - Phường Tam Bình</t>
        </is>
      </c>
      <c r="C254" t="n">
        <v>25925</v>
      </c>
      <c r="D254" t="n">
        <v>2</v>
      </c>
    </row>
    <row r="255">
      <c r="A255" t="n">
        <v>255</v>
      </c>
      <c r="B255" t="inlineStr">
        <is>
          <t>TH Tam Bình - Phường Tam Bình</t>
        </is>
      </c>
      <c r="C255" t="n">
        <v>24910</v>
      </c>
      <c r="D255" t="n">
        <v>2</v>
      </c>
    </row>
    <row r="256">
      <c r="A256" t="n">
        <v>256</v>
      </c>
      <c r="B256" t="inlineStr">
        <is>
          <t>TH TRƯƠNG VĂN HẢI - Phường Tam Bình</t>
        </is>
      </c>
      <c r="C256" t="n">
        <v>25694</v>
      </c>
      <c r="D256" t="n">
        <v>2</v>
      </c>
    </row>
    <row r="257">
      <c r="A257" t="n">
        <v>257</v>
      </c>
      <c r="B257" t="inlineStr">
        <is>
          <t>THCS Bình Chiểu - Phường Tam Bình</t>
        </is>
      </c>
      <c r="C257" t="n">
        <v>24959</v>
      </c>
      <c r="D257" t="n">
        <v>2</v>
      </c>
    </row>
    <row r="258">
      <c r="A258" t="n">
        <v>258</v>
      </c>
      <c r="B258" t="inlineStr">
        <is>
          <t>THCS Dương Văn Thì - Phường Tam Bình</t>
        </is>
      </c>
      <c r="C258" t="n">
        <v>24964</v>
      </c>
      <c r="D258" t="n">
        <v>2</v>
      </c>
    </row>
    <row r="259">
      <c r="A259" t="n">
        <v>259</v>
      </c>
      <c r="B259" t="inlineStr">
        <is>
          <t>THCS Tam Bình - Phường Tam Bình</t>
        </is>
      </c>
      <c r="C259" t="n">
        <v>25688</v>
      </c>
      <c r="D259" t="n">
        <v>2</v>
      </c>
    </row>
    <row r="260">
      <c r="A260" t="n">
        <v>260</v>
      </c>
      <c r="B260" t="inlineStr">
        <is>
          <t>THCS Thái Văn Lung - Phường Tam Bình</t>
        </is>
      </c>
      <c r="C260" t="n">
        <v>25687</v>
      </c>
      <c r="D260" t="n">
        <v>2</v>
      </c>
    </row>
    <row r="261">
      <c r="A261" t="n">
        <v>261</v>
      </c>
      <c r="B261" t="inlineStr">
        <is>
          <t>Thiên Nhi - Phường Tam Bình</t>
        </is>
      </c>
      <c r="C261" t="n">
        <v>31823</v>
      </c>
      <c r="D261" t="n">
        <v>2</v>
      </c>
    </row>
    <row r="262">
      <c r="A262" t="n">
        <v>262</v>
      </c>
      <c r="B262" t="inlineStr">
        <is>
          <t>Thiên Phúc - Phường Tam Bình</t>
        </is>
      </c>
      <c r="C262" t="n">
        <v>31820</v>
      </c>
      <c r="D262" t="n">
        <v>2</v>
      </c>
    </row>
    <row r="263">
      <c r="A263" t="n">
        <v>263</v>
      </c>
      <c r="B263" t="inlineStr">
        <is>
          <t>Thiên Ý - Phường Tam Bình</t>
        </is>
      </c>
      <c r="C263" t="n">
        <v>31816</v>
      </c>
      <c r="D263" t="n">
        <v>2</v>
      </c>
    </row>
    <row r="264">
      <c r="A264" t="n">
        <v>264</v>
      </c>
      <c r="B264" t="inlineStr">
        <is>
          <t>THPT Bình Chiểu - Phường Tam Bình</t>
        </is>
      </c>
      <c r="C264" t="n">
        <v>24992</v>
      </c>
      <c r="D264" t="n">
        <v>2</v>
      </c>
    </row>
    <row r="265">
      <c r="A265" t="n">
        <v>265</v>
      </c>
      <c r="B265" t="inlineStr">
        <is>
          <t>THPT Tam Phú - Phường Tam Bình</t>
        </is>
      </c>
      <c r="C265" t="n">
        <v>24988</v>
      </c>
      <c r="D265" t="n">
        <v>2</v>
      </c>
    </row>
    <row r="266">
      <c r="A266" t="n">
        <v>266</v>
      </c>
      <c r="B266" t="inlineStr">
        <is>
          <t>Trường TH Trần Văn Vân - Phường Tam Bình</t>
        </is>
      </c>
      <c r="C266" t="n">
        <v>25062</v>
      </c>
      <c r="D266" t="n">
        <v>2</v>
      </c>
    </row>
    <row r="267">
      <c r="A267" t="n">
        <v>267</v>
      </c>
      <c r="B267" t="inlineStr">
        <is>
          <t>Trường Tiểu Học Thái Văn Lung - Phường Tam Bình</t>
        </is>
      </c>
      <c r="C267" t="n">
        <v>24901</v>
      </c>
      <c r="D267" t="n">
        <v>2</v>
      </c>
    </row>
    <row r="268">
      <c r="A268" t="n">
        <v>268</v>
      </c>
      <c r="B268" t="inlineStr">
        <is>
          <t>Tuổi Thơ - Phường Tam Bình</t>
        </is>
      </c>
      <c r="C268" t="n">
        <v>31812</v>
      </c>
      <c r="D268" t="n">
        <v>2</v>
      </c>
    </row>
    <row r="269">
      <c r="A269" t="n">
        <v>269</v>
      </c>
      <c r="B269" t="inlineStr">
        <is>
          <t>Làng thiếu niên Thủ Đức - Phường Thủ Đức</t>
        </is>
      </c>
      <c r="C269" t="n">
        <v>35436</v>
      </c>
      <c r="D269" t="n">
        <v>3</v>
      </c>
    </row>
    <row r="270">
      <c r="A270" t="n">
        <v>270</v>
      </c>
      <c r="B270" t="inlineStr">
        <is>
          <t>LMG Chiếc Ô Xinh - phường Trường Thọ - Phường Thủ Đức</t>
        </is>
      </c>
      <c r="C270" t="n">
        <v>25094</v>
      </c>
      <c r="D270" t="n">
        <v>3</v>
      </c>
    </row>
    <row r="271">
      <c r="A271" t="n">
        <v>271</v>
      </c>
      <c r="B271" t="inlineStr">
        <is>
          <t>LMG Hoa Minh - Phường Thủ Đức</t>
        </is>
      </c>
      <c r="C271" t="n">
        <v>31896</v>
      </c>
      <c r="D271" t="n">
        <v>3</v>
      </c>
    </row>
    <row r="272">
      <c r="A272" t="n">
        <v>272</v>
      </c>
      <c r="B272" t="inlineStr">
        <is>
          <t>LMG Thiên Thần Tý Hon - Phường Thủ Đức</t>
        </is>
      </c>
      <c r="C272" t="n">
        <v>31767</v>
      </c>
      <c r="D272" t="n">
        <v>3</v>
      </c>
    </row>
    <row r="273">
      <c r="A273" t="n">
        <v>273</v>
      </c>
      <c r="B273" t="inlineStr">
        <is>
          <t>LMN Ngân Hà Xanh - Phường Thủ Đức</t>
        </is>
      </c>
      <c r="C273" t="n">
        <v>34646</v>
      </c>
      <c r="D273" t="n">
        <v>3</v>
      </c>
    </row>
    <row r="274">
      <c r="A274" t="n">
        <v>274</v>
      </c>
      <c r="B274" t="inlineStr">
        <is>
          <t>LMN Olala - Phường Thủ Đức</t>
        </is>
      </c>
      <c r="C274" t="n">
        <v>34660</v>
      </c>
      <c r="D274" t="n">
        <v>3</v>
      </c>
    </row>
    <row r="275">
      <c r="A275" t="n">
        <v>275</v>
      </c>
      <c r="B275" t="inlineStr">
        <is>
          <t>LMN Trẻ Thơ - Phường Thủ Đức</t>
        </is>
      </c>
      <c r="C275" t="n">
        <v>31777</v>
      </c>
      <c r="D275" t="n">
        <v>3</v>
      </c>
    </row>
    <row r="276">
      <c r="A276" t="n">
        <v>276</v>
      </c>
      <c r="B276" t="inlineStr">
        <is>
          <t>Lớp mầm non độc lập Hoa Ban Mai - Phường Thủ Đức</t>
        </is>
      </c>
      <c r="C276" t="n">
        <v>34645</v>
      </c>
      <c r="D276" t="n">
        <v>3</v>
      </c>
    </row>
    <row r="277">
      <c r="A277" t="n">
        <v>277</v>
      </c>
      <c r="B277" t="inlineStr">
        <is>
          <t>Lớp Mầm Non Sài Gòn Nhỏ - Phường Thủ Đức</t>
        </is>
      </c>
      <c r="C277" t="n">
        <v>35173</v>
      </c>
      <c r="D277" t="n">
        <v>3</v>
      </c>
    </row>
    <row r="278">
      <c r="A278" t="n">
        <v>278</v>
      </c>
      <c r="B278" t="inlineStr">
        <is>
          <t>Lớp Mẫu giáo Độc lập Những Ngón Tay Vui - Phường Thủ Đức</t>
        </is>
      </c>
      <c r="C278" t="n">
        <v>34637</v>
      </c>
      <c r="D278" t="n">
        <v>3</v>
      </c>
    </row>
    <row r="279">
      <c r="A279" t="n">
        <v>279</v>
      </c>
      <c r="B279" t="inlineStr">
        <is>
          <t>MN Bách Việt - Phường Thủ Đức</t>
        </is>
      </c>
      <c r="C279" t="n">
        <v>31890</v>
      </c>
      <c r="D279" t="n">
        <v>3</v>
      </c>
    </row>
    <row r="280">
      <c r="A280" t="n">
        <v>280</v>
      </c>
      <c r="B280" t="inlineStr">
        <is>
          <t>MN Bến Thành - phường Trường Thọ - Phường Thủ Đức</t>
        </is>
      </c>
      <c r="C280" t="n">
        <v>25152</v>
      </c>
      <c r="D280" t="n">
        <v>3</v>
      </c>
    </row>
    <row r="281">
      <c r="A281" t="n">
        <v>281</v>
      </c>
      <c r="B281" t="inlineStr">
        <is>
          <t>MN Bình Thọ - Phường Thủ Đức</t>
        </is>
      </c>
      <c r="C281" t="n">
        <v>25125</v>
      </c>
      <c r="D281" t="n">
        <v>3</v>
      </c>
    </row>
    <row r="282">
      <c r="A282" t="n">
        <v>282</v>
      </c>
      <c r="B282" t="inlineStr">
        <is>
          <t>MN Cánh Thiên Thần - Phường Thủ Đức</t>
        </is>
      </c>
      <c r="C282" t="n">
        <v>31853</v>
      </c>
      <c r="D282" t="n">
        <v>3</v>
      </c>
    </row>
    <row r="283">
      <c r="A283" t="n">
        <v>283</v>
      </c>
      <c r="B283" t="inlineStr">
        <is>
          <t>MN Du Sinh - Phường Thủ Đức</t>
        </is>
      </c>
      <c r="C283" t="n">
        <v>25137</v>
      </c>
      <c r="D283" t="n">
        <v>3</v>
      </c>
    </row>
    <row r="284">
      <c r="A284" t="n">
        <v>284</v>
      </c>
      <c r="B284" t="inlineStr">
        <is>
          <t>MN Gấu Trúc - Phường Thủ Đức</t>
        </is>
      </c>
      <c r="C284" t="n">
        <v>31848</v>
      </c>
      <c r="D284" t="n">
        <v>3</v>
      </c>
    </row>
    <row r="285">
      <c r="A285" t="n">
        <v>285</v>
      </c>
      <c r="B285" t="inlineStr">
        <is>
          <t>MN Hoa Diên VĨ - Phường Thủ Đức</t>
        </is>
      </c>
      <c r="C285" t="n">
        <v>25299</v>
      </c>
      <c r="D285" t="n">
        <v>3</v>
      </c>
    </row>
    <row r="286">
      <c r="A286" t="n">
        <v>286</v>
      </c>
      <c r="B286" t="inlineStr">
        <is>
          <t>MN Hoa Mặt Trời - Phường Thủ Đức</t>
        </is>
      </c>
      <c r="C286" t="n">
        <v>31846</v>
      </c>
      <c r="D286" t="n">
        <v>3</v>
      </c>
    </row>
    <row r="287">
      <c r="A287" t="n">
        <v>287</v>
      </c>
      <c r="B287" t="inlineStr">
        <is>
          <t>MN Hoa Mặt Trời - Phường Thủ Đức</t>
        </is>
      </c>
      <c r="C287" t="n">
        <v>32494</v>
      </c>
      <c r="D287" t="n">
        <v>3</v>
      </c>
    </row>
    <row r="288">
      <c r="A288" t="n">
        <v>288</v>
      </c>
      <c r="B288" t="inlineStr">
        <is>
          <t>MN Hoa Ngọc Lan - Phường Thủ Đức</t>
        </is>
      </c>
      <c r="C288" t="n">
        <v>31889</v>
      </c>
      <c r="D288" t="n">
        <v>3</v>
      </c>
    </row>
    <row r="289">
      <c r="A289" t="n">
        <v>289</v>
      </c>
      <c r="B289" t="inlineStr">
        <is>
          <t>MN Hoa Xuân - Phường Thủ Đức</t>
        </is>
      </c>
      <c r="C289" t="n">
        <v>25140</v>
      </c>
      <c r="D289" t="n">
        <v>3</v>
      </c>
    </row>
    <row r="290">
      <c r="A290" t="n">
        <v>290</v>
      </c>
      <c r="B290" t="inlineStr">
        <is>
          <t>MN Học Viện Hoa Kỳ - Phường Thủ Đức</t>
        </is>
      </c>
      <c r="C290" t="n">
        <v>31786</v>
      </c>
      <c r="D290" t="n">
        <v>3</v>
      </c>
    </row>
    <row r="291">
      <c r="A291" t="n">
        <v>291</v>
      </c>
      <c r="B291" t="inlineStr">
        <is>
          <t>MN Học Viện Sài Gòn - Phường Thủ Đức</t>
        </is>
      </c>
      <c r="C291" t="n">
        <v>25154</v>
      </c>
      <c r="D291" t="n">
        <v>3</v>
      </c>
    </row>
    <row r="292">
      <c r="A292" t="n">
        <v>292</v>
      </c>
      <c r="B292" t="inlineStr">
        <is>
          <t>MN Hồng Ân - Phường Thủ Đức</t>
        </is>
      </c>
      <c r="C292" t="n">
        <v>25121</v>
      </c>
      <c r="D292" t="n">
        <v>3</v>
      </c>
    </row>
    <row r="293">
      <c r="A293" t="n">
        <v>293</v>
      </c>
      <c r="B293" t="inlineStr">
        <is>
          <t>MN Lá Phong Việt- phường Trường Thọ - Phường Thủ Đức</t>
        </is>
      </c>
      <c r="C293" t="n">
        <v>25272</v>
      </c>
      <c r="D293" t="n">
        <v>3</v>
      </c>
    </row>
    <row r="294">
      <c r="A294" t="n">
        <v>294</v>
      </c>
      <c r="B294" t="inlineStr">
        <is>
          <t>MN Linh Chiểu - Phường Thủ Đức</t>
        </is>
      </c>
      <c r="C294" t="n">
        <v>25129</v>
      </c>
      <c r="D294" t="n">
        <v>3</v>
      </c>
    </row>
    <row r="295">
      <c r="A295" t="n">
        <v>295</v>
      </c>
      <c r="B295" t="inlineStr">
        <is>
          <t>MN Mai Anh - Phường Thủ Đức</t>
        </is>
      </c>
      <c r="C295" t="n">
        <v>25123</v>
      </c>
      <c r="D295" t="n">
        <v>3</v>
      </c>
    </row>
    <row r="296">
      <c r="A296" t="n">
        <v>296</v>
      </c>
      <c r="B296" t="inlineStr">
        <is>
          <t>MN Sao Vàng - Phường Thủ Đức</t>
        </is>
      </c>
      <c r="C296" t="n">
        <v>25146</v>
      </c>
      <c r="D296" t="n">
        <v>3</v>
      </c>
    </row>
    <row r="297">
      <c r="A297" t="n">
        <v>297</v>
      </c>
      <c r="B297" t="inlineStr">
        <is>
          <t>MN Thành Phố Tuổi Thơ - Phường Thủ Đức</t>
        </is>
      </c>
      <c r="C297" t="n">
        <v>25110</v>
      </c>
      <c r="D297" t="n">
        <v>3</v>
      </c>
    </row>
    <row r="298">
      <c r="A298" t="n">
        <v>298</v>
      </c>
      <c r="B298" t="inlineStr">
        <is>
          <t>MN Thanh Tâm - Phường Thủ Đức</t>
        </is>
      </c>
      <c r="C298" t="n">
        <v>25134</v>
      </c>
      <c r="D298" t="n">
        <v>3</v>
      </c>
    </row>
    <row r="299">
      <c r="A299" t="n">
        <v>299</v>
      </c>
      <c r="B299" t="inlineStr">
        <is>
          <t>MN Thủ Đức - Phường Thủ Đức</t>
        </is>
      </c>
      <c r="C299" t="n">
        <v>25136</v>
      </c>
      <c r="D299" t="n">
        <v>3</v>
      </c>
    </row>
    <row r="300">
      <c r="A300" t="n">
        <v>300</v>
      </c>
      <c r="B300" t="inlineStr">
        <is>
          <t>MN Thực Nghiệm- phường Trường Thọ - Phường Thủ Đức</t>
        </is>
      </c>
      <c r="C300" t="n">
        <v>25280</v>
      </c>
      <c r="D300" t="n">
        <v>3</v>
      </c>
    </row>
    <row r="301">
      <c r="A301" t="n">
        <v>301</v>
      </c>
      <c r="B301" t="inlineStr">
        <is>
          <t>MN Trường Thọ - phường Trường Thọ - Phường Thủ Đức</t>
        </is>
      </c>
      <c r="C301" t="n">
        <v>25127</v>
      </c>
      <c r="D301" t="n">
        <v>3</v>
      </c>
    </row>
    <row r="302">
      <c r="A302" t="n">
        <v>302</v>
      </c>
      <c r="B302" t="inlineStr">
        <is>
          <t>MN Tuệ Đức Võ Văn Ngân - Phường Thủ Đức</t>
        </is>
      </c>
      <c r="C302" t="n">
        <v>31841</v>
      </c>
      <c r="D302" t="n">
        <v>3</v>
      </c>
    </row>
    <row r="303">
      <c r="A303" t="n">
        <v>303</v>
      </c>
      <c r="B303" t="inlineStr">
        <is>
          <t>MN TUỔI HỒNG - Phường Thủ Đức</t>
        </is>
      </c>
      <c r="C303" t="n">
        <v>25296</v>
      </c>
      <c r="D303" t="n">
        <v>3</v>
      </c>
    </row>
    <row r="304">
      <c r="A304" t="n">
        <v>304</v>
      </c>
      <c r="B304" t="inlineStr">
        <is>
          <t>MN Vàng Anh- phường Trường Thọ - Phường Thủ Đức</t>
        </is>
      </c>
      <c r="C304" t="n">
        <v>25115</v>
      </c>
      <c r="D304" t="n">
        <v>3</v>
      </c>
    </row>
    <row r="305">
      <c r="A305" t="n">
        <v>305</v>
      </c>
      <c r="B305" t="inlineStr">
        <is>
          <t>MN Vành Khuyên 3 - Phường Thủ Đức</t>
        </is>
      </c>
      <c r="C305" t="n">
        <v>25069</v>
      </c>
      <c r="D305" t="n">
        <v>3</v>
      </c>
    </row>
    <row r="306">
      <c r="A306" t="n">
        <v>306</v>
      </c>
      <c r="B306" t="inlineStr">
        <is>
          <t>MN Việt Mỹ - Phường Thủ Đức</t>
        </is>
      </c>
      <c r="C306" t="n">
        <v>25138</v>
      </c>
      <c r="D306" t="n">
        <v>3</v>
      </c>
    </row>
    <row r="307">
      <c r="A307" t="n">
        <v>307</v>
      </c>
      <c r="B307" t="inlineStr">
        <is>
          <t>MN Vườn Hồng - Phường Thủ Đức</t>
        </is>
      </c>
      <c r="C307" t="n">
        <v>31858</v>
      </c>
      <c r="D307" t="n">
        <v>3</v>
      </c>
    </row>
    <row r="308">
      <c r="A308" t="n">
        <v>308</v>
      </c>
      <c r="B308" t="inlineStr">
        <is>
          <t>Nhóm trẻ Kiến An - Phường Thủ Đức</t>
        </is>
      </c>
      <c r="C308" t="n">
        <v>25281</v>
      </c>
      <c r="D308" t="n">
        <v>3</v>
      </c>
    </row>
    <row r="309">
      <c r="A309" t="n">
        <v>309</v>
      </c>
      <c r="B309" t="inlineStr">
        <is>
          <t>NT Anh Đào - Phường Thủ Đức</t>
        </is>
      </c>
      <c r="C309" t="n">
        <v>31787</v>
      </c>
      <c r="D309" t="n">
        <v>3</v>
      </c>
    </row>
    <row r="310">
      <c r="A310" t="n">
        <v>310</v>
      </c>
      <c r="B310" t="inlineStr">
        <is>
          <t>NT Anh Việt - Phường Thủ Đức</t>
        </is>
      </c>
      <c r="C310" t="n">
        <v>31790</v>
      </c>
      <c r="D310" t="n">
        <v>3</v>
      </c>
    </row>
    <row r="311">
      <c r="A311" t="n">
        <v>311</v>
      </c>
      <c r="B311" t="inlineStr">
        <is>
          <t>NT Đại Việt Mỹ - Phường Thủ Đức</t>
        </is>
      </c>
      <c r="C311" t="n">
        <v>31807</v>
      </c>
      <c r="D311" t="n">
        <v>3</v>
      </c>
    </row>
    <row r="312">
      <c r="A312" t="n">
        <v>312</v>
      </c>
      <c r="B312" t="inlineStr">
        <is>
          <t>NT Đức Trí - Phường Thủ Đức</t>
        </is>
      </c>
      <c r="C312" t="n">
        <v>31805</v>
      </c>
      <c r="D312" t="n">
        <v>3</v>
      </c>
    </row>
    <row r="313">
      <c r="A313" t="n">
        <v>313</v>
      </c>
      <c r="B313" t="inlineStr">
        <is>
          <t>NT Hòa Bình - Phường Thủ Đức</t>
        </is>
      </c>
      <c r="C313" t="n">
        <v>31840</v>
      </c>
      <c r="D313" t="n">
        <v>3</v>
      </c>
    </row>
    <row r="314">
      <c r="A314" t="n">
        <v>314</v>
      </c>
      <c r="B314" t="inlineStr">
        <is>
          <t>NT Ngọc Linh - Phường Thủ Đức</t>
        </is>
      </c>
      <c r="C314" t="n">
        <v>31888</v>
      </c>
      <c r="D314" t="n">
        <v>3</v>
      </c>
    </row>
    <row r="315">
      <c r="A315" t="n">
        <v>315</v>
      </c>
      <c r="B315" t="inlineStr">
        <is>
          <t>NT Thảo Vy - Phường Thủ Đức</t>
        </is>
      </c>
      <c r="C315" t="n">
        <v>31801</v>
      </c>
      <c r="D315" t="n">
        <v>3</v>
      </c>
    </row>
    <row r="316">
      <c r="A316" t="n">
        <v>316</v>
      </c>
      <c r="B316" t="inlineStr">
        <is>
          <t>TH Linh Chiểu - Phường Thủ Đức</t>
        </is>
      </c>
      <c r="C316" t="n">
        <v>24921</v>
      </c>
      <c r="D316" t="n">
        <v>3</v>
      </c>
    </row>
    <row r="317">
      <c r="A317" t="n">
        <v>317</v>
      </c>
      <c r="B317" t="inlineStr">
        <is>
          <t>TH LƯƠNG THẾ VINH - Phường Thủ Đức</t>
        </is>
      </c>
      <c r="C317" t="n">
        <v>25695</v>
      </c>
      <c r="D317" t="n">
        <v>3</v>
      </c>
    </row>
    <row r="318">
      <c r="A318" t="n">
        <v>318</v>
      </c>
      <c r="B318" t="inlineStr">
        <is>
          <t>TH Nguyễn Trung Trực - Phường Thủ Đức</t>
        </is>
      </c>
      <c r="C318" t="n">
        <v>24908</v>
      </c>
      <c r="D318" t="n">
        <v>3</v>
      </c>
    </row>
    <row r="319">
      <c r="A319" t="n">
        <v>319</v>
      </c>
      <c r="B319" t="inlineStr">
        <is>
          <t>TH Nguyễn Văn Banh - Phường Thủ Đức</t>
        </is>
      </c>
      <c r="C319" t="n">
        <v>24917</v>
      </c>
      <c r="D319" t="n">
        <v>3</v>
      </c>
    </row>
    <row r="320">
      <c r="A320" t="n">
        <v>320</v>
      </c>
      <c r="B320" t="inlineStr">
        <is>
          <t>TH Từ Đức - Phường Thủ Đức</t>
        </is>
      </c>
      <c r="C320" t="n">
        <v>24918</v>
      </c>
      <c r="D320" t="n">
        <v>3</v>
      </c>
    </row>
    <row r="321">
      <c r="A321" t="n">
        <v>321</v>
      </c>
      <c r="B321" t="inlineStr">
        <is>
          <t>THCS AN PHÚ - Phường Thủ Đức</t>
        </is>
      </c>
      <c r="C321" t="n">
        <v>24868</v>
      </c>
      <c r="D321" t="n">
        <v>3</v>
      </c>
    </row>
    <row r="322">
      <c r="A322" t="n">
        <v>322</v>
      </c>
      <c r="B322" t="inlineStr">
        <is>
          <t>THCS Bình Thọ - Phường Thủ Đức</t>
        </is>
      </c>
      <c r="C322" t="n">
        <v>24960</v>
      </c>
      <c r="D322" t="n">
        <v>3</v>
      </c>
    </row>
    <row r="323">
      <c r="A323" t="n">
        <v>323</v>
      </c>
      <c r="B323" t="inlineStr">
        <is>
          <t>THCS Lê Quý Đôn - Phường Thủ Đức</t>
        </is>
      </c>
      <c r="C323" t="n">
        <v>24952</v>
      </c>
      <c r="D323" t="n">
        <v>3</v>
      </c>
    </row>
    <row r="324">
      <c r="A324" t="n">
        <v>324</v>
      </c>
      <c r="B324" t="inlineStr">
        <is>
          <t>THCS Lê Văn Việt - Phường Thủ Đức</t>
        </is>
      </c>
      <c r="C324" t="n">
        <v>24961</v>
      </c>
      <c r="D324" t="n">
        <v>3</v>
      </c>
    </row>
    <row r="325">
      <c r="A325" t="n">
        <v>325</v>
      </c>
      <c r="B325" t="inlineStr">
        <is>
          <t>THCS Trường Thọ - Phường Thủ Đức</t>
        </is>
      </c>
      <c r="C325" t="n">
        <v>24963</v>
      </c>
      <c r="D325" t="n">
        <v>3</v>
      </c>
    </row>
    <row r="326">
      <c r="A326" t="n">
        <v>326</v>
      </c>
      <c r="B326" t="inlineStr">
        <is>
          <t>THCS Trương Văn Ngư - Phường Thủ Đức</t>
        </is>
      </c>
      <c r="C326" t="n">
        <v>24953</v>
      </c>
      <c r="D326" t="n">
        <v>3</v>
      </c>
    </row>
    <row r="327">
      <c r="A327" t="n">
        <v>327</v>
      </c>
      <c r="B327" t="inlineStr">
        <is>
          <t>THPT An Dương Vương - Phường Thủ Đức</t>
        </is>
      </c>
      <c r="C327" t="n">
        <v>25001</v>
      </c>
      <c r="D327" t="n">
        <v>3</v>
      </c>
    </row>
    <row r="328">
      <c r="A328" t="n">
        <v>328</v>
      </c>
      <c r="B328" t="inlineStr">
        <is>
          <t>THPT Nguyễn Hữu Huân - Phường Thủ Đức</t>
        </is>
      </c>
      <c r="C328" t="n">
        <v>24987</v>
      </c>
      <c r="D328" t="n">
        <v>3</v>
      </c>
    </row>
    <row r="329">
      <c r="A329" t="n">
        <v>329</v>
      </c>
      <c r="B329" t="inlineStr">
        <is>
          <t>THPT Thủ Đức - Phường Thủ Đức</t>
        </is>
      </c>
      <c r="C329" t="n">
        <v>24986</v>
      </c>
      <c r="D329" t="n">
        <v>3</v>
      </c>
    </row>
    <row r="330">
      <c r="A330" t="n">
        <v>330</v>
      </c>
      <c r="B330" t="inlineStr">
        <is>
          <t>Trung Tâm Giáo Dục Thường Xuyên - Phường Thủ Đức</t>
        </is>
      </c>
      <c r="C330" t="n">
        <v>25000</v>
      </c>
      <c r="D330" t="n">
        <v>3</v>
      </c>
    </row>
    <row r="331">
      <c r="A331" t="n">
        <v>331</v>
      </c>
      <c r="B331" t="inlineStr">
        <is>
          <t>TRƯỜNG LMN TUỆ ĐỨC ĐOÀN KẾT - Phường Thủ Đức</t>
        </is>
      </c>
      <c r="C331" t="n">
        <v>24887</v>
      </c>
      <c r="D331" t="n">
        <v>3</v>
      </c>
    </row>
    <row r="332">
      <c r="A332" t="n">
        <v>332</v>
      </c>
      <c r="B332" t="inlineStr">
        <is>
          <t>LMG Ánh Sao KV3 - Phường Linh Xuân</t>
        </is>
      </c>
      <c r="C332" t="n">
        <v>25117</v>
      </c>
      <c r="D332" t="n">
        <v>4</v>
      </c>
    </row>
    <row r="333">
      <c r="A333" t="n">
        <v>333</v>
      </c>
      <c r="B333" t="inlineStr">
        <is>
          <t>LMG Bảo Hân - Phường Linh Xuân</t>
        </is>
      </c>
      <c r="C333" t="n">
        <v>25119</v>
      </c>
      <c r="D333" t="n">
        <v>4</v>
      </c>
    </row>
    <row r="334">
      <c r="A334" t="n">
        <v>334</v>
      </c>
      <c r="B334" t="inlineStr">
        <is>
          <t>LMG Nắng Hồng - Phường Linh Xuân</t>
        </is>
      </c>
      <c r="C334" t="n">
        <v>31863</v>
      </c>
      <c r="D334" t="n">
        <v>4</v>
      </c>
    </row>
    <row r="335">
      <c r="A335" t="n">
        <v>335</v>
      </c>
      <c r="B335" t="inlineStr">
        <is>
          <t>LMN Bàn Tay Vàng - Phường Linh Xuân</t>
        </is>
      </c>
      <c r="C335" t="n">
        <v>25356</v>
      </c>
      <c r="D335" t="n">
        <v>4</v>
      </c>
    </row>
    <row r="336">
      <c r="A336" t="n">
        <v>336</v>
      </c>
      <c r="B336" t="inlineStr">
        <is>
          <t>Lớp mẫu giáo Bửu Ngọc - Phường Linh Xuân</t>
        </is>
      </c>
      <c r="C336" t="n">
        <v>31882</v>
      </c>
      <c r="D336" t="n">
        <v>4</v>
      </c>
    </row>
    <row r="337">
      <c r="A337" t="n">
        <v>337</v>
      </c>
      <c r="B337" t="inlineStr">
        <is>
          <t>Lớp MG Ánh Mai - Phường Linh Xuân</t>
        </is>
      </c>
      <c r="C337" t="n">
        <v>31880</v>
      </c>
      <c r="D337" t="n">
        <v>4</v>
      </c>
    </row>
    <row r="338">
      <c r="A338" t="n">
        <v>338</v>
      </c>
      <c r="B338" t="inlineStr">
        <is>
          <t>Mặt Trời Mới - Phường Linh Xuân</t>
        </is>
      </c>
      <c r="C338" t="n">
        <v>31868</v>
      </c>
      <c r="D338" t="n">
        <v>4</v>
      </c>
    </row>
    <row r="339">
      <c r="A339" t="n">
        <v>339</v>
      </c>
      <c r="B339" t="inlineStr">
        <is>
          <t>Mặt Trời Nhỏ - Phường Linh Xuân</t>
        </is>
      </c>
      <c r="C339" t="n">
        <v>31818</v>
      </c>
      <c r="D339" t="n">
        <v>4</v>
      </c>
    </row>
    <row r="340">
      <c r="A340" t="n">
        <v>340</v>
      </c>
      <c r="B340" t="inlineStr">
        <is>
          <t>MG Ánh Hồng - Phường Linh Xuân</t>
        </is>
      </c>
      <c r="C340" t="n">
        <v>25124</v>
      </c>
      <c r="D340" t="n">
        <v>4</v>
      </c>
    </row>
    <row r="341">
      <c r="A341" t="n">
        <v>341</v>
      </c>
      <c r="B341" t="inlineStr">
        <is>
          <t>MG Hoa Hồng - Phường Linh Xuân</t>
        </is>
      </c>
      <c r="C341" t="n">
        <v>31802</v>
      </c>
      <c r="D341" t="n">
        <v>4</v>
      </c>
    </row>
    <row r="342">
      <c r="A342" t="n">
        <v>342</v>
      </c>
      <c r="B342" t="inlineStr">
        <is>
          <t>MN 20/11 - Phường Linh Xuân</t>
        </is>
      </c>
      <c r="C342" t="n">
        <v>25139</v>
      </c>
      <c r="D342" t="n">
        <v>4</v>
      </c>
    </row>
    <row r="343">
      <c r="A343" t="n">
        <v>343</v>
      </c>
      <c r="B343" t="inlineStr">
        <is>
          <t>MN Băng Băng - Phường Linh Xuân</t>
        </is>
      </c>
      <c r="C343" t="n">
        <v>31884</v>
      </c>
      <c r="D343" t="n">
        <v>4</v>
      </c>
    </row>
    <row r="344">
      <c r="A344" t="n">
        <v>344</v>
      </c>
      <c r="B344" t="inlineStr">
        <is>
          <t>MN BiBi - Phường Linh Xuân</t>
        </is>
      </c>
      <c r="C344" t="n">
        <v>25151</v>
      </c>
      <c r="D344" t="n">
        <v>4</v>
      </c>
    </row>
    <row r="345">
      <c r="A345" t="n">
        <v>345</v>
      </c>
      <c r="B345" t="inlineStr">
        <is>
          <t>MN Bích Trâm - Phường Linh Xuân</t>
        </is>
      </c>
      <c r="C345" t="n">
        <v>25116</v>
      </c>
      <c r="D345" t="n">
        <v>4</v>
      </c>
    </row>
    <row r="346">
      <c r="A346" t="n">
        <v>346</v>
      </c>
      <c r="B346" t="inlineStr">
        <is>
          <t>MN Bồ Công Anh - Phường Linh Xuân</t>
        </is>
      </c>
      <c r="C346" t="n">
        <v>25144</v>
      </c>
      <c r="D346" t="n">
        <v>4</v>
      </c>
    </row>
    <row r="347">
      <c r="A347" t="n">
        <v>347</v>
      </c>
      <c r="B347" t="inlineStr">
        <is>
          <t>MN Bông Sen - Phường Linh Xuân</t>
        </is>
      </c>
      <c r="C347" t="n">
        <v>25114</v>
      </c>
      <c r="D347" t="n">
        <v>4</v>
      </c>
    </row>
    <row r="348">
      <c r="A348" t="n">
        <v>348</v>
      </c>
      <c r="B348" t="inlineStr">
        <is>
          <t>MN Bông Sen Xanh - Phường Linh Xuân</t>
        </is>
      </c>
      <c r="C348" t="n">
        <v>25358</v>
      </c>
      <c r="D348" t="n">
        <v>4</v>
      </c>
    </row>
    <row r="349">
      <c r="A349" t="n">
        <v>349</v>
      </c>
      <c r="B349" t="inlineStr">
        <is>
          <t>MN Hạnh Phúc - Phường Linh Xuân</t>
        </is>
      </c>
      <c r="C349" t="n">
        <v>25135</v>
      </c>
      <c r="D349" t="n">
        <v>4</v>
      </c>
    </row>
    <row r="350">
      <c r="A350" t="n">
        <v>350</v>
      </c>
      <c r="B350" t="inlineStr">
        <is>
          <t>MN Hoa Đào - Phường Linh Xuân</t>
        </is>
      </c>
      <c r="C350" t="n">
        <v>25072</v>
      </c>
      <c r="D350" t="n">
        <v>4</v>
      </c>
    </row>
    <row r="351">
      <c r="A351" t="n">
        <v>351</v>
      </c>
      <c r="B351" t="inlineStr">
        <is>
          <t>MN Hoa Phượng - Phường Linh Xuân</t>
        </is>
      </c>
      <c r="C351" t="n">
        <v>25128</v>
      </c>
      <c r="D351" t="n">
        <v>4</v>
      </c>
    </row>
    <row r="352">
      <c r="A352" t="n">
        <v>352</v>
      </c>
      <c r="B352" t="inlineStr">
        <is>
          <t>MN Hoàng Ngọc - Phường Linh Xuân</t>
        </is>
      </c>
      <c r="C352" t="n">
        <v>25145</v>
      </c>
      <c r="D352" t="n">
        <v>4</v>
      </c>
    </row>
    <row r="353">
      <c r="A353" t="n">
        <v>353</v>
      </c>
      <c r="B353" t="inlineStr">
        <is>
          <t>MN Hoàng Yến 3 - Phường Linh Xuân</t>
        </is>
      </c>
      <c r="C353" t="n">
        <v>25149</v>
      </c>
      <c r="D353" t="n">
        <v>4</v>
      </c>
    </row>
    <row r="354">
      <c r="A354" t="n">
        <v>354</v>
      </c>
      <c r="B354" t="inlineStr">
        <is>
          <t>MN Học Viện Trí Tuệ - Phường Linh Xuân</t>
        </is>
      </c>
      <c r="C354" t="n">
        <v>25133</v>
      </c>
      <c r="D354" t="n">
        <v>4</v>
      </c>
    </row>
    <row r="355">
      <c r="A355" t="n">
        <v>355</v>
      </c>
      <c r="B355" t="inlineStr">
        <is>
          <t>MN Kiểu Mẫu - Phường Linh Xuân</t>
        </is>
      </c>
      <c r="C355" t="n">
        <v>31844</v>
      </c>
      <c r="D355" t="n">
        <v>4</v>
      </c>
    </row>
    <row r="356">
      <c r="A356" t="n">
        <v>356</v>
      </c>
      <c r="B356" t="inlineStr">
        <is>
          <t>MN Linh Tây - Phường Linh Xuân</t>
        </is>
      </c>
      <c r="C356" t="n">
        <v>25357</v>
      </c>
      <c r="D356" t="n">
        <v>4</v>
      </c>
    </row>
    <row r="357">
      <c r="A357" t="n">
        <v>357</v>
      </c>
      <c r="B357" t="inlineStr">
        <is>
          <t>MN Linh Trung - Phường Linh Xuân</t>
        </is>
      </c>
      <c r="C357" t="n">
        <v>25131</v>
      </c>
      <c r="D357" t="n">
        <v>4</v>
      </c>
    </row>
    <row r="358">
      <c r="A358" t="n">
        <v>358</v>
      </c>
      <c r="B358" t="inlineStr">
        <is>
          <t>MN Linh Xuân - Phường Linh Xuân</t>
        </is>
      </c>
      <c r="C358" t="n">
        <v>25126</v>
      </c>
      <c r="D358" t="n">
        <v>4</v>
      </c>
    </row>
    <row r="359">
      <c r="A359" t="n">
        <v>359</v>
      </c>
      <c r="B359" t="inlineStr">
        <is>
          <t>MN Mai An - Phường Linh Xuân</t>
        </is>
      </c>
      <c r="C359" t="n">
        <v>25147</v>
      </c>
      <c r="D359" t="n">
        <v>4</v>
      </c>
    </row>
    <row r="360">
      <c r="A360" t="n">
        <v>360</v>
      </c>
      <c r="B360" t="inlineStr">
        <is>
          <t>MN Ngôi Sao Sáng - Phường Linh Xuân</t>
        </is>
      </c>
      <c r="C360" t="n">
        <v>25150</v>
      </c>
      <c r="D360" t="n">
        <v>4</v>
      </c>
    </row>
    <row r="361">
      <c r="A361" t="n">
        <v>361</v>
      </c>
      <c r="B361" t="inlineStr">
        <is>
          <t>MN Sắc Màu Tuổi Thơ - Phường Linh Xuân</t>
        </is>
      </c>
      <c r="C361" t="n">
        <v>25153</v>
      </c>
      <c r="D361" t="n">
        <v>4</v>
      </c>
    </row>
    <row r="362">
      <c r="A362" t="n">
        <v>362</v>
      </c>
      <c r="B362" t="inlineStr">
        <is>
          <t>MN SAO MAI - Phường Linh Xuân</t>
        </is>
      </c>
      <c r="C362" t="n">
        <v>25352</v>
      </c>
      <c r="D362" t="n">
        <v>4</v>
      </c>
    </row>
    <row r="363">
      <c r="A363" t="n">
        <v>363</v>
      </c>
      <c r="B363" t="inlineStr">
        <is>
          <t>MN Sen Hồng 3 - Phường Linh Xuân</t>
        </is>
      </c>
      <c r="C363" t="n">
        <v>25120</v>
      </c>
      <c r="D363" t="n">
        <v>4</v>
      </c>
    </row>
    <row r="364">
      <c r="A364" t="n">
        <v>364</v>
      </c>
      <c r="B364" t="inlineStr">
        <is>
          <t>MN Tâm Nhi  - Phường Linh Xuân</t>
        </is>
      </c>
      <c r="C364" t="n">
        <v>25354</v>
      </c>
      <c r="D364" t="n">
        <v>4</v>
      </c>
    </row>
    <row r="365">
      <c r="A365" t="n">
        <v>365</v>
      </c>
      <c r="B365" t="inlineStr">
        <is>
          <t>MN Thiên Ca  - Phường Linh Xuân</t>
        </is>
      </c>
      <c r="C365" t="n">
        <v>25355</v>
      </c>
      <c r="D365" t="n">
        <v>4</v>
      </c>
    </row>
    <row r="366">
      <c r="A366" t="n">
        <v>366</v>
      </c>
      <c r="B366" t="inlineStr">
        <is>
          <t>MN Thỏ Ngọc KV3 - Phường Linh Xuân</t>
        </is>
      </c>
      <c r="C366" t="n">
        <v>25068</v>
      </c>
      <c r="D366" t="n">
        <v>4</v>
      </c>
    </row>
    <row r="367">
      <c r="A367" t="n">
        <v>367</v>
      </c>
      <c r="B367" t="inlineStr">
        <is>
          <t>MN Thỏ Trắng 3 - Phường Linh Xuân</t>
        </is>
      </c>
      <c r="C367" t="n">
        <v>31873</v>
      </c>
      <c r="D367" t="n">
        <v>4</v>
      </c>
    </row>
    <row r="368">
      <c r="A368" t="n">
        <v>368</v>
      </c>
      <c r="B368" t="inlineStr">
        <is>
          <t>MN Tuổi Tiên - Phường Linh Xuân</t>
        </is>
      </c>
      <c r="C368" t="n">
        <v>25141</v>
      </c>
      <c r="D368" t="n">
        <v>4</v>
      </c>
    </row>
    <row r="369">
      <c r="A369" t="n">
        <v>369</v>
      </c>
      <c r="B369" t="inlineStr">
        <is>
          <t>MN Tương Lai - Phường Linh Xuân</t>
        </is>
      </c>
      <c r="C369" t="n">
        <v>31845</v>
      </c>
      <c r="D369" t="n">
        <v>4</v>
      </c>
    </row>
    <row r="370">
      <c r="A370" t="n">
        <v>370</v>
      </c>
      <c r="B370" t="inlineStr">
        <is>
          <t>MN Vầng Dương - Phường Linh Xuân</t>
        </is>
      </c>
      <c r="C370" t="n">
        <v>25142</v>
      </c>
      <c r="D370" t="n">
        <v>4</v>
      </c>
    </row>
    <row r="371">
      <c r="A371" t="n">
        <v>371</v>
      </c>
      <c r="B371" t="inlineStr">
        <is>
          <t>MN Việt Mỹ Sài Gòn KV3 - Phường Linh Xuân</t>
        </is>
      </c>
      <c r="C371" t="n">
        <v>31843</v>
      </c>
      <c r="D371" t="n">
        <v>4</v>
      </c>
    </row>
    <row r="372">
      <c r="A372" t="n">
        <v>372</v>
      </c>
      <c r="B372" t="inlineStr">
        <is>
          <t>Nhóm trẻ Hoàng Oanh - Phường Linh Xuân</t>
        </is>
      </c>
      <c r="C372" t="n">
        <v>31811</v>
      </c>
      <c r="D372" t="n">
        <v>4</v>
      </c>
    </row>
    <row r="373">
      <c r="A373" t="n">
        <v>373</v>
      </c>
      <c r="B373" t="inlineStr">
        <is>
          <t>NT  Phượng Hoàng - Phường Linh Xuân</t>
        </is>
      </c>
      <c r="C373" t="n">
        <v>31854</v>
      </c>
      <c r="D373" t="n">
        <v>4</v>
      </c>
    </row>
    <row r="374">
      <c r="A374" t="n">
        <v>374</v>
      </c>
      <c r="B374" t="inlineStr">
        <is>
          <t>NT An Ý - Phường Linh Xuân</t>
        </is>
      </c>
      <c r="C374" t="n">
        <v>31827</v>
      </c>
      <c r="D374" t="n">
        <v>4</v>
      </c>
    </row>
    <row r="375">
      <c r="A375" t="n">
        <v>375</v>
      </c>
      <c r="B375" t="inlineStr">
        <is>
          <t>NT Hoa An - Phường Linh Xuân</t>
        </is>
      </c>
      <c r="C375" t="n">
        <v>31862</v>
      </c>
      <c r="D375" t="n">
        <v>4</v>
      </c>
    </row>
    <row r="376">
      <c r="A376" t="n">
        <v>376</v>
      </c>
      <c r="B376" t="inlineStr">
        <is>
          <t>NT Huyền Trâm - Phường Linh Xuân</t>
        </is>
      </c>
      <c r="C376" t="n">
        <v>31803</v>
      </c>
      <c r="D376" t="n">
        <v>4</v>
      </c>
    </row>
    <row r="377">
      <c r="A377" t="n">
        <v>377</v>
      </c>
      <c r="B377" t="inlineStr">
        <is>
          <t>NT Khai Minh - Phường Linh Xuân</t>
        </is>
      </c>
      <c r="C377" t="n">
        <v>31838</v>
      </c>
      <c r="D377" t="n">
        <v>4</v>
      </c>
    </row>
    <row r="378">
      <c r="A378" t="n">
        <v>378</v>
      </c>
      <c r="B378" t="inlineStr">
        <is>
          <t>NT Thanh Trúc - Phường Linh Xuân</t>
        </is>
      </c>
      <c r="C378" t="n">
        <v>31804</v>
      </c>
      <c r="D378" t="n">
        <v>4</v>
      </c>
    </row>
    <row r="379">
      <c r="A379" t="n">
        <v>379</v>
      </c>
      <c r="B379" t="inlineStr">
        <is>
          <t>NT Tin Tin - Phường Linh Xuân</t>
        </is>
      </c>
      <c r="C379" t="n">
        <v>31793</v>
      </c>
      <c r="D379" t="n">
        <v>4</v>
      </c>
    </row>
    <row r="380">
      <c r="A380" t="n">
        <v>380</v>
      </c>
      <c r="B380" t="inlineStr">
        <is>
          <t>NT Tuổi Xinh - Phường Linh Xuân</t>
        </is>
      </c>
      <c r="C380" t="n">
        <v>31837</v>
      </c>
      <c r="D380" t="n">
        <v>4</v>
      </c>
    </row>
    <row r="381">
      <c r="A381" t="n">
        <v>381</v>
      </c>
      <c r="B381" t="inlineStr">
        <is>
          <t>Nụ Hồng - Phường Linh Xuân</t>
        </is>
      </c>
      <c r="C381" t="n">
        <v>31883</v>
      </c>
      <c r="D381" t="n">
        <v>4</v>
      </c>
    </row>
    <row r="382">
      <c r="A382" t="n">
        <v>382</v>
      </c>
      <c r="B382" t="inlineStr">
        <is>
          <t>Phổ thông Năng khiếu thể thao Olympic - Phường Linh Xuân</t>
        </is>
      </c>
      <c r="C382" t="n">
        <v>31286</v>
      </c>
      <c r="D382" t="n">
        <v>4</v>
      </c>
    </row>
    <row r="383">
      <c r="A383" t="n">
        <v>383</v>
      </c>
      <c r="B383" t="inlineStr">
        <is>
          <t>Tâm Sen - Phường Linh Xuân</t>
        </is>
      </c>
      <c r="C383" t="n">
        <v>31881</v>
      </c>
      <c r="D383" t="n">
        <v>4</v>
      </c>
    </row>
    <row r="384">
      <c r="A384" t="n">
        <v>384</v>
      </c>
      <c r="B384" t="inlineStr">
        <is>
          <t>TH Đỗ Tấn Phong - Phường Linh Xuân</t>
        </is>
      </c>
      <c r="C384" t="n">
        <v>24922</v>
      </c>
      <c r="D384" t="n">
        <v>4</v>
      </c>
    </row>
    <row r="385">
      <c r="A385" t="n">
        <v>385</v>
      </c>
      <c r="B385" t="inlineStr">
        <is>
          <t>TH Hoàng Diệu - Phường Linh Xuân</t>
        </is>
      </c>
      <c r="C385" t="n">
        <v>24912</v>
      </c>
      <c r="D385" t="n">
        <v>4</v>
      </c>
    </row>
    <row r="386">
      <c r="A386" t="n">
        <v>386</v>
      </c>
      <c r="B386" t="inlineStr">
        <is>
          <t>TH Linh Tây - Phường Linh Xuân</t>
        </is>
      </c>
      <c r="C386" t="n">
        <v>24914</v>
      </c>
      <c r="D386" t="n">
        <v>4</v>
      </c>
    </row>
    <row r="387">
      <c r="A387" t="n">
        <v>387</v>
      </c>
      <c r="B387" t="inlineStr">
        <is>
          <t>TH Nguyễn Văn Lịch - Phường Linh Xuân</t>
        </is>
      </c>
      <c r="C387" t="n">
        <v>24919</v>
      </c>
      <c r="D387" t="n">
        <v>4</v>
      </c>
    </row>
    <row r="388">
      <c r="A388" t="n">
        <v>388</v>
      </c>
      <c r="B388" t="inlineStr">
        <is>
          <t>TH Nguyễn Văn Nở - Phường Linh Xuân</t>
        </is>
      </c>
      <c r="C388" t="n">
        <v>24923</v>
      </c>
      <c r="D388" t="n">
        <v>4</v>
      </c>
    </row>
    <row r="389">
      <c r="A389" t="n">
        <v>389</v>
      </c>
      <c r="B389" t="inlineStr">
        <is>
          <t>TH Nguyễn Văn Triết - Phường Linh Xuân</t>
        </is>
      </c>
      <c r="C389" t="n">
        <v>24913</v>
      </c>
      <c r="D389" t="n">
        <v>4</v>
      </c>
    </row>
    <row r="390">
      <c r="A390" t="n">
        <v>390</v>
      </c>
      <c r="B390" t="inlineStr">
        <is>
          <t>TH Xuân Hiệp - Phường Linh Xuân</t>
        </is>
      </c>
      <c r="C390" t="n">
        <v>24911</v>
      </c>
      <c r="D390" t="n">
        <v>4</v>
      </c>
    </row>
    <row r="391">
      <c r="A391" t="n">
        <v>391</v>
      </c>
      <c r="B391" t="inlineStr">
        <is>
          <t>Thảo Nguyên - Phường Linh Xuân</t>
        </is>
      </c>
      <c r="C391" t="n">
        <v>31822</v>
      </c>
      <c r="D391" t="n">
        <v>4</v>
      </c>
    </row>
    <row r="392">
      <c r="A392" t="n">
        <v>392</v>
      </c>
      <c r="B392" t="inlineStr">
        <is>
          <t>THCS Linh Trung - Phường Linh Xuân</t>
        </is>
      </c>
      <c r="C392" t="n">
        <v>24957</v>
      </c>
      <c r="D392" t="n">
        <v>4</v>
      </c>
    </row>
    <row r="393">
      <c r="A393" t="n">
        <v>393</v>
      </c>
      <c r="B393" t="inlineStr">
        <is>
          <t>THCS Nguyễn Văn Bá - Phường Linh Xuân</t>
        </is>
      </c>
      <c r="C393" t="n">
        <v>24962</v>
      </c>
      <c r="D393" t="n">
        <v>4</v>
      </c>
    </row>
    <row r="394">
      <c r="A394" t="n">
        <v>394</v>
      </c>
      <c r="B394" t="inlineStr">
        <is>
          <t>THCS Xuân Trường - Phường Linh Xuân</t>
        </is>
      </c>
      <c r="C394" t="n">
        <v>24956</v>
      </c>
      <c r="D394" t="n">
        <v>4</v>
      </c>
    </row>
    <row r="395">
      <c r="A395" t="n">
        <v>395</v>
      </c>
      <c r="B395" t="inlineStr">
        <is>
          <t>THPT Đào Sơn Tây - Phường Linh Xuân</t>
        </is>
      </c>
      <c r="C395" t="n">
        <v>24990</v>
      </c>
      <c r="D395" t="n">
        <v>4</v>
      </c>
    </row>
    <row r="396">
      <c r="A396" t="n">
        <v>396</v>
      </c>
      <c r="B396" t="inlineStr">
        <is>
          <t>THPT Linh Trung - Phường Linh Xuân</t>
        </is>
      </c>
      <c r="C396" t="n">
        <v>24991</v>
      </c>
      <c r="D396" t="n">
        <v>4</v>
      </c>
    </row>
    <row r="397">
      <c r="A397" t="n">
        <v>397</v>
      </c>
      <c r="B397" t="inlineStr">
        <is>
          <t>Uyên Nhi - Phường Linh Xuân</t>
        </is>
      </c>
      <c r="C397" t="n">
        <v>31874</v>
      </c>
      <c r="D397" t="n">
        <v>4</v>
      </c>
    </row>
    <row r="398">
      <c r="A398" t="n">
        <v>398</v>
      </c>
      <c r="B398" t="inlineStr">
        <is>
          <t>Vân Phong - Phường Linh Xuân</t>
        </is>
      </c>
      <c r="C398" t="n">
        <v>31809</v>
      </c>
      <c r="D398" t="n">
        <v>4</v>
      </c>
    </row>
    <row r="399">
      <c r="A399" t="n">
        <v>399</v>
      </c>
      <c r="B399" t="inlineStr">
        <is>
          <t>LMG Ánh Dương - Phường Long Bình</t>
        </is>
      </c>
      <c r="C399" t="n">
        <v>25216</v>
      </c>
      <c r="D399" t="n">
        <v>5</v>
      </c>
    </row>
    <row r="400">
      <c r="A400" t="n">
        <v>400</v>
      </c>
      <c r="B400" t="inlineStr">
        <is>
          <t>LMG Hoa Thiên Phú - Phường Long Bình</t>
        </is>
      </c>
      <c r="C400" t="n">
        <v>25234</v>
      </c>
      <c r="D400" t="n">
        <v>5</v>
      </c>
    </row>
    <row r="401">
      <c r="A401" t="n">
        <v>401</v>
      </c>
      <c r="B401" t="inlineStr">
        <is>
          <t>LMG Minh Anh - Phường Long Bình</t>
        </is>
      </c>
      <c r="C401" t="n">
        <v>25220</v>
      </c>
      <c r="D401" t="n">
        <v>5</v>
      </c>
    </row>
    <row r="402">
      <c r="A402" t="n">
        <v>402</v>
      </c>
      <c r="B402" t="inlineStr">
        <is>
          <t>LMG Nai Vàng 2 - Phường Long Bình</t>
        </is>
      </c>
      <c r="C402" t="n">
        <v>25511</v>
      </c>
      <c r="D402" t="n">
        <v>5</v>
      </c>
    </row>
    <row r="403">
      <c r="A403" t="n">
        <v>403</v>
      </c>
      <c r="B403" t="inlineStr">
        <is>
          <t>LMG Ngôi Sao Nhỏ - Phường Long Bình</t>
        </is>
      </c>
      <c r="C403" t="n">
        <v>25223</v>
      </c>
      <c r="D403" t="n">
        <v>5</v>
      </c>
    </row>
    <row r="404">
      <c r="A404" t="n">
        <v>404</v>
      </c>
      <c r="B404" t="inlineStr">
        <is>
          <t>LMG Ngôi Sao Việt - Phường Long Bình</t>
        </is>
      </c>
      <c r="C404" t="n">
        <v>25224</v>
      </c>
      <c r="D404" t="n">
        <v>5</v>
      </c>
    </row>
    <row r="405">
      <c r="A405" t="n">
        <v>405</v>
      </c>
      <c r="B405" t="inlineStr">
        <is>
          <t>LMG Phương Đông - Phường Long Bình</t>
        </is>
      </c>
      <c r="C405" t="n">
        <v>25218</v>
      </c>
      <c r="D405" t="n">
        <v>5</v>
      </c>
    </row>
    <row r="406">
      <c r="A406" t="n">
        <v>406</v>
      </c>
      <c r="B406" t="inlineStr">
        <is>
          <t>LMG Tuổi Thần Tiên - Phường Long Bình</t>
        </is>
      </c>
      <c r="C406" t="n">
        <v>25217</v>
      </c>
      <c r="D406" t="n">
        <v>5</v>
      </c>
    </row>
    <row r="407">
      <c r="A407" t="n">
        <v>407</v>
      </c>
      <c r="B407" t="inlineStr">
        <is>
          <t>LMN Cá Chép Đỏ Long Bình - Phường Long Bình</t>
        </is>
      </c>
      <c r="C407" t="n">
        <v>31774</v>
      </c>
      <c r="D407" t="n">
        <v>5</v>
      </c>
    </row>
    <row r="408">
      <c r="A408" t="n">
        <v>408</v>
      </c>
      <c r="B408" t="inlineStr">
        <is>
          <t>LMN Ngôi Nhà Ta tu - Phường Long Bình</t>
        </is>
      </c>
      <c r="C408" t="n">
        <v>35729</v>
      </c>
      <c r="D408" t="n">
        <v>5</v>
      </c>
    </row>
    <row r="409">
      <c r="A409" t="n">
        <v>409</v>
      </c>
      <c r="B409" t="inlineStr">
        <is>
          <t>LMN Tâm Phúc - Phường Long Bình</t>
        </is>
      </c>
      <c r="C409" t="n">
        <v>31753</v>
      </c>
      <c r="D409" t="n">
        <v>5</v>
      </c>
    </row>
    <row r="410">
      <c r="A410" t="n">
        <v>410</v>
      </c>
      <c r="B410" t="inlineStr">
        <is>
          <t>Lớp MG Ánh Sao (LB) - Phường Long Bình</t>
        </is>
      </c>
      <c r="C410" t="n">
        <v>31908</v>
      </c>
      <c r="D410" t="n">
        <v>5</v>
      </c>
    </row>
    <row r="411">
      <c r="A411" t="n">
        <v>411</v>
      </c>
      <c r="B411" t="inlineStr">
        <is>
          <t>Lớp MG Cầu Vồng Tuổi Thơ - Phường Long Bình</t>
        </is>
      </c>
      <c r="C411" t="n">
        <v>31907</v>
      </c>
      <c r="D411" t="n">
        <v>5</v>
      </c>
    </row>
    <row r="412">
      <c r="A412" t="n">
        <v>412</v>
      </c>
      <c r="B412" t="inlineStr">
        <is>
          <t>MN Hoa Thương - Phường Long Bình</t>
        </is>
      </c>
      <c r="C412" t="n">
        <v>25181</v>
      </c>
      <c r="D412" t="n">
        <v>5</v>
      </c>
    </row>
    <row r="413">
      <c r="A413" t="n">
        <v>413</v>
      </c>
      <c r="B413" t="inlineStr">
        <is>
          <t>MN Long Thạnh Mỹ - Phường Long Bình</t>
        </is>
      </c>
      <c r="C413" t="n">
        <v>25175</v>
      </c>
      <c r="D413" t="n">
        <v>5</v>
      </c>
    </row>
    <row r="414">
      <c r="A414" t="n">
        <v>414</v>
      </c>
      <c r="B414" t="inlineStr">
        <is>
          <t>MN Nai Vàng - Phường Long Bình</t>
        </is>
      </c>
      <c r="C414" t="n">
        <v>25229</v>
      </c>
      <c r="D414" t="n">
        <v>5</v>
      </c>
    </row>
    <row r="415">
      <c r="A415" t="n">
        <v>415</v>
      </c>
      <c r="B415" t="inlineStr">
        <is>
          <t>MN Sơn Ca 2 - Phường Long Bình</t>
        </is>
      </c>
      <c r="C415" t="n">
        <v>25174</v>
      </c>
      <c r="D415" t="n">
        <v>5</v>
      </c>
    </row>
    <row r="416">
      <c r="A416" t="n">
        <v>416</v>
      </c>
      <c r="B416" t="inlineStr">
        <is>
          <t>MN Thiện Mỹ - Phường Long Bình</t>
        </is>
      </c>
      <c r="C416" t="n">
        <v>25180</v>
      </c>
      <c r="D416" t="n">
        <v>5</v>
      </c>
    </row>
    <row r="417">
      <c r="A417" t="n">
        <v>417</v>
      </c>
      <c r="B417" t="inlineStr">
        <is>
          <t>MN Vinschool Grand Park 1 - Phường Long Bình</t>
        </is>
      </c>
      <c r="C417" t="n">
        <v>22645</v>
      </c>
      <c r="D417" t="n">
        <v>5</v>
      </c>
    </row>
    <row r="418">
      <c r="A418" t="n">
        <v>418</v>
      </c>
      <c r="B418" t="inlineStr">
        <is>
          <t>NT Chích bông - Phường Long Bình</t>
        </is>
      </c>
      <c r="C418" t="n">
        <v>31752</v>
      </c>
      <c r="D418" t="n">
        <v>5</v>
      </c>
    </row>
    <row r="419">
      <c r="A419" t="n">
        <v>419</v>
      </c>
      <c r="B419" t="inlineStr">
        <is>
          <t>NT Long Thiện Mỹ - Phường Long Bình</t>
        </is>
      </c>
      <c r="C419" t="n">
        <v>25230</v>
      </c>
      <c r="D419" t="n">
        <v>5</v>
      </c>
    </row>
    <row r="420">
      <c r="A420" t="n">
        <v>420</v>
      </c>
      <c r="B420" t="inlineStr">
        <is>
          <t>TH Long Bình - Phường Long Bình</t>
        </is>
      </c>
      <c r="C420" t="n">
        <v>24924</v>
      </c>
      <c r="D420" t="n">
        <v>5</v>
      </c>
    </row>
    <row r="421">
      <c r="A421" t="n">
        <v>421</v>
      </c>
      <c r="B421" t="inlineStr">
        <is>
          <t>TH Long Thạnh Mỹ - Phường Long Bình</t>
        </is>
      </c>
      <c r="C421" t="n">
        <v>24928</v>
      </c>
      <c r="D421" t="n">
        <v>5</v>
      </c>
    </row>
    <row r="422">
      <c r="A422" t="n">
        <v>422</v>
      </c>
      <c r="B422" t="inlineStr">
        <is>
          <t>TH Nguyễn Minh Quang - Phường Long Bình</t>
        </is>
      </c>
      <c r="C422" t="n">
        <v>24930</v>
      </c>
      <c r="D422" t="n">
        <v>5</v>
      </c>
    </row>
    <row r="423">
      <c r="A423" t="n">
        <v>423</v>
      </c>
      <c r="B423" t="inlineStr">
        <is>
          <t>TH Tạ Uyên - Phường Long Bình</t>
        </is>
      </c>
      <c r="C423" t="n">
        <v>25541</v>
      </c>
      <c r="D423" t="n">
        <v>5</v>
      </c>
    </row>
    <row r="424">
      <c r="A424" t="n">
        <v>424</v>
      </c>
      <c r="B424" t="inlineStr">
        <is>
          <t>THCS Long Bình - Phường Long Bình</t>
        </is>
      </c>
      <c r="C424" t="n">
        <v>24973</v>
      </c>
      <c r="D424" t="n">
        <v>5</v>
      </c>
    </row>
    <row r="425">
      <c r="A425" t="n">
        <v>425</v>
      </c>
      <c r="B425" t="inlineStr">
        <is>
          <t>Trường Mầm Non Toàn Cầu - Phường Long Bình</t>
        </is>
      </c>
      <c r="C425" t="n">
        <v>25307</v>
      </c>
      <c r="D425" t="n">
        <v>5</v>
      </c>
    </row>
    <row r="426">
      <c r="A426" t="n">
        <v>426</v>
      </c>
      <c r="B426" t="inlineStr">
        <is>
          <t>Trường Mần Non Hồng Đức - Phường Long Bình</t>
        </is>
      </c>
      <c r="C426" t="n">
        <v>35682</v>
      </c>
      <c r="D426" t="n">
        <v>5</v>
      </c>
    </row>
    <row r="427">
      <c r="A427" t="n">
        <v>427</v>
      </c>
      <c r="B427" t="inlineStr">
        <is>
          <t>Trường MN Long Bình - Phường Long Bình</t>
        </is>
      </c>
      <c r="C427" t="n">
        <v>25300</v>
      </c>
      <c r="D427" t="n">
        <v>5</v>
      </c>
    </row>
    <row r="428">
      <c r="A428" t="n">
        <v>428</v>
      </c>
      <c r="B428" t="inlineStr">
        <is>
          <t>Trường MN Long Sơn - Phường Long Bình</t>
        </is>
      </c>
      <c r="C428" t="n">
        <v>25303</v>
      </c>
      <c r="D428" t="n">
        <v>5</v>
      </c>
    </row>
    <row r="429">
      <c r="A429" t="n">
        <v>429</v>
      </c>
      <c r="B429" t="inlineStr">
        <is>
          <t>Trường MN Tạ Uyên - Phường Long Bình</t>
        </is>
      </c>
      <c r="C429" t="n">
        <v>25305</v>
      </c>
      <c r="D429" t="n">
        <v>5</v>
      </c>
    </row>
    <row r="430">
      <c r="A430" t="n">
        <v>430</v>
      </c>
      <c r="B430" t="inlineStr">
        <is>
          <t>Trường MN Thanh Lịch - Phường Long Bình</t>
        </is>
      </c>
      <c r="C430" t="n">
        <v>25306</v>
      </c>
      <c r="D430" t="n">
        <v>5</v>
      </c>
    </row>
    <row r="431">
      <c r="A431" t="n">
        <v>431</v>
      </c>
      <c r="B431" t="inlineStr">
        <is>
          <t>Trường Pháp Quốc Tế Marguerite Duras - Phường Long Bình</t>
        </is>
      </c>
      <c r="C431" t="n">
        <v>31322</v>
      </c>
      <c r="D431" t="n">
        <v>5</v>
      </c>
    </row>
    <row r="432">
      <c r="A432" t="n">
        <v>432</v>
      </c>
      <c r="B432" t="inlineStr">
        <is>
          <t>Trường THCS Hưng Bình - Phường Long Bình</t>
        </is>
      </c>
      <c r="C432" t="n">
        <v>22851</v>
      </c>
      <c r="D432" t="n">
        <v>5</v>
      </c>
    </row>
    <row r="433">
      <c r="A433" t="n">
        <v>433</v>
      </c>
      <c r="B433" t="inlineStr">
        <is>
          <t>TRƯỜNG THPT NGUYỄN HUỆ - Phường Long Bình</t>
        </is>
      </c>
      <c r="C433" t="n">
        <v>24895</v>
      </c>
      <c r="D433" t="n">
        <v>5</v>
      </c>
    </row>
    <row r="434">
      <c r="A434" t="n">
        <v>434</v>
      </c>
      <c r="B434" t="inlineStr">
        <is>
          <t>TRƯỜNG THPT NGUYỄN VĂN TĂNG - Phường Long Bình</t>
        </is>
      </c>
      <c r="C434" t="n">
        <v>24896</v>
      </c>
      <c r="D434" t="n">
        <v>5</v>
      </c>
    </row>
    <row r="435">
      <c r="A435" t="n">
        <v>435</v>
      </c>
      <c r="B435" t="inlineStr">
        <is>
          <t>LMG Bồ Câu Trắng - Phường Tăng Nhơn Phú</t>
        </is>
      </c>
      <c r="C435" t="n">
        <v>25202</v>
      </c>
      <c r="D435" t="n">
        <v>6</v>
      </c>
    </row>
    <row r="436">
      <c r="A436" t="n">
        <v>436</v>
      </c>
      <c r="B436" t="inlineStr">
        <is>
          <t>LMG Chú Gà Con - Phường Tăng Nhơn Phú</t>
        </is>
      </c>
      <c r="C436" t="n">
        <v>31769</v>
      </c>
      <c r="D436" t="n">
        <v>6</v>
      </c>
    </row>
    <row r="437">
      <c r="A437" t="n">
        <v>437</v>
      </c>
      <c r="B437" t="inlineStr">
        <is>
          <t>LMG Chuông Vàng - Phường Tăng Nhơn Phú</t>
        </is>
      </c>
      <c r="C437" t="n">
        <v>25209</v>
      </c>
      <c r="D437" t="n">
        <v>6</v>
      </c>
    </row>
    <row r="438">
      <c r="A438" t="n">
        <v>438</v>
      </c>
      <c r="B438" t="inlineStr">
        <is>
          <t>LMG Gấu Anh - Phường Tăng Nhơn Phú</t>
        </is>
      </c>
      <c r="C438" t="n">
        <v>25205</v>
      </c>
      <c r="D438" t="n">
        <v>6</v>
      </c>
    </row>
    <row r="439">
      <c r="A439" t="n">
        <v>439</v>
      </c>
      <c r="B439" t="inlineStr">
        <is>
          <t>LMG Gấu Panda - Phường Tăng Nhơn Phú</t>
        </is>
      </c>
      <c r="C439" t="n">
        <v>25201</v>
      </c>
      <c r="D439" t="n">
        <v>6</v>
      </c>
    </row>
    <row r="440">
      <c r="A440" t="n">
        <v>440</v>
      </c>
      <c r="B440" t="inlineStr">
        <is>
          <t>LMG Hoa Anh Đào - Phường Tăng Nhơn Phú</t>
        </is>
      </c>
      <c r="C440" t="n">
        <v>25231</v>
      </c>
      <c r="D440" t="n">
        <v>6</v>
      </c>
    </row>
    <row r="441">
      <c r="A441" t="n">
        <v>441</v>
      </c>
      <c r="B441" t="inlineStr">
        <is>
          <t>LMG Khai Minh Trí - Phường Tăng Nhơn Phú</t>
        </is>
      </c>
      <c r="C441" t="n">
        <v>25082</v>
      </c>
      <c r="D441" t="n">
        <v>6</v>
      </c>
    </row>
    <row r="442">
      <c r="A442" t="n">
        <v>442</v>
      </c>
      <c r="B442" t="inlineStr">
        <is>
          <t>LMG Khu Vườn Nhỏ - Phường Tăng Nhơn Phú</t>
        </is>
      </c>
      <c r="C442" t="n">
        <v>31764</v>
      </c>
      <c r="D442" t="n">
        <v>6</v>
      </c>
    </row>
    <row r="443">
      <c r="A443" t="n">
        <v>443</v>
      </c>
      <c r="B443" t="inlineStr">
        <is>
          <t>LMG Khu Vườn Tuổi Thơ - Phường Tăng Nhơn Phú</t>
        </is>
      </c>
      <c r="C443" t="n">
        <v>25107</v>
      </c>
      <c r="D443" t="n">
        <v>6</v>
      </c>
    </row>
    <row r="444">
      <c r="A444" t="n">
        <v>444</v>
      </c>
      <c r="B444" t="inlineStr">
        <is>
          <t>LMG Lan Ngọc - Phường Tăng Nhơn Phú</t>
        </is>
      </c>
      <c r="C444" t="n">
        <v>25074</v>
      </c>
      <c r="D444" t="n">
        <v>6</v>
      </c>
    </row>
    <row r="445">
      <c r="A445" t="n">
        <v>445</v>
      </c>
      <c r="B445" t="inlineStr">
        <is>
          <t>LMG Lê Minh - Phường Tăng Nhơn Phú</t>
        </is>
      </c>
      <c r="C445" t="n">
        <v>31899</v>
      </c>
      <c r="D445" t="n">
        <v>6</v>
      </c>
    </row>
    <row r="446">
      <c r="A446" t="n">
        <v>446</v>
      </c>
      <c r="B446" t="inlineStr">
        <is>
          <t>LMG Mặt Trời Đỏ - Phường Tăng Nhơn Phú</t>
        </is>
      </c>
      <c r="C446" t="n">
        <v>25207</v>
      </c>
      <c r="D446" t="n">
        <v>6</v>
      </c>
    </row>
    <row r="447">
      <c r="A447" t="n">
        <v>447</v>
      </c>
      <c r="B447" t="inlineStr">
        <is>
          <t>LMG Ngôi Sao May Mắn - Phường Tăng Nhơn Phú</t>
        </is>
      </c>
      <c r="C447" t="n">
        <v>25075</v>
      </c>
      <c r="D447" t="n">
        <v>6</v>
      </c>
    </row>
    <row r="448">
      <c r="A448" t="n">
        <v>448</v>
      </c>
      <c r="B448" t="inlineStr">
        <is>
          <t>LMG Ngôi Sao Phương Nam - Phường Tăng Nhơn Phú</t>
        </is>
      </c>
      <c r="C448" t="n">
        <v>25157</v>
      </c>
      <c r="D448" t="n">
        <v>6</v>
      </c>
    </row>
    <row r="449">
      <c r="A449" t="n">
        <v>449</v>
      </c>
      <c r="B449" t="inlineStr">
        <is>
          <t>LMG Ngôi Sao Sáng - Phường Tăng Nhơn Phú</t>
        </is>
      </c>
      <c r="C449" t="n">
        <v>25233</v>
      </c>
      <c r="D449" t="n">
        <v>6</v>
      </c>
    </row>
    <row r="450">
      <c r="A450" t="n">
        <v>450</v>
      </c>
      <c r="B450" t="inlineStr">
        <is>
          <t>LMG Nhân Phú - Phường Tăng Nhơn Phú</t>
        </is>
      </c>
      <c r="C450" t="n">
        <v>25222</v>
      </c>
      <c r="D450" t="n">
        <v>6</v>
      </c>
    </row>
    <row r="451">
      <c r="A451" t="n">
        <v>451</v>
      </c>
      <c r="B451" t="inlineStr">
        <is>
          <t>LMG Nụ Cười Hồng - Phường Tăng Nhơn Phú</t>
        </is>
      </c>
      <c r="C451" t="n">
        <v>25206</v>
      </c>
      <c r="D451" t="n">
        <v>6</v>
      </c>
    </row>
    <row r="452">
      <c r="A452" t="n">
        <v>452</v>
      </c>
      <c r="B452" t="inlineStr">
        <is>
          <t>LMG Rồng Vàng - Phường Tăng Nhơn Phú</t>
        </is>
      </c>
      <c r="C452" t="n">
        <v>25076</v>
      </c>
      <c r="D452" t="n">
        <v>6</v>
      </c>
    </row>
    <row r="453">
      <c r="A453" t="n">
        <v>453</v>
      </c>
      <c r="B453" t="inlineStr">
        <is>
          <t>LMG Sao Việt IOC - Phường Tăng Nhơn Phú</t>
        </is>
      </c>
      <c r="C453" t="n">
        <v>25221</v>
      </c>
      <c r="D453" t="n">
        <v>6</v>
      </c>
    </row>
    <row r="454">
      <c r="A454" t="n">
        <v>454</v>
      </c>
      <c r="B454" t="inlineStr">
        <is>
          <t>LMG Siêu Nhóc - Phường Tăng Nhơn Phú</t>
        </is>
      </c>
      <c r="C454" t="n">
        <v>31721</v>
      </c>
      <c r="D454" t="n">
        <v>6</v>
      </c>
    </row>
    <row r="455">
      <c r="A455" t="n">
        <v>455</v>
      </c>
      <c r="B455" t="inlineStr">
        <is>
          <t>LMG Thần Đồng Việt - Phường Tăng Nhơn Phú</t>
        </is>
      </c>
      <c r="C455" t="n">
        <v>25158</v>
      </c>
      <c r="D455" t="n">
        <v>6</v>
      </c>
    </row>
    <row r="456">
      <c r="A456" t="n">
        <v>456</v>
      </c>
      <c r="B456" t="inlineStr">
        <is>
          <t>LMN Những Ngôi Sao Xinh - Phường Tăng Nhơn Phú</t>
        </is>
      </c>
      <c r="C456" t="n">
        <v>25090</v>
      </c>
      <c r="D456" t="n">
        <v>6</v>
      </c>
    </row>
    <row r="457">
      <c r="A457" t="n">
        <v>457</v>
      </c>
      <c r="B457" t="inlineStr">
        <is>
          <t>LMN Tài Năng - Phường Tăng Nhơn Phú</t>
        </is>
      </c>
      <c r="C457" t="n">
        <v>25104</v>
      </c>
      <c r="D457" t="n">
        <v>6</v>
      </c>
    </row>
    <row r="458">
      <c r="A458" t="n">
        <v>458</v>
      </c>
      <c r="B458" t="inlineStr">
        <is>
          <t>LMN Thiện An - Phường Tăng Nhơn Phú</t>
        </is>
      </c>
      <c r="C458" t="n">
        <v>31754</v>
      </c>
      <c r="D458" t="n">
        <v>6</v>
      </c>
    </row>
    <row r="459">
      <c r="A459" t="n">
        <v>459</v>
      </c>
      <c r="B459" t="inlineStr">
        <is>
          <t>Lớp mẫu giáo Hoa Huệ Trắng - Phường Tăng Nhơn Phú</t>
        </is>
      </c>
      <c r="C459" t="n">
        <v>25204</v>
      </c>
      <c r="D459" t="n">
        <v>6</v>
      </c>
    </row>
    <row r="460">
      <c r="A460" t="n">
        <v>460</v>
      </c>
      <c r="B460" t="inlineStr">
        <is>
          <t>Lớp MG Bé Ngoan - Phường Tăng Nhơn Phú</t>
        </is>
      </c>
      <c r="C460" t="n">
        <v>31941</v>
      </c>
      <c r="D460" t="n">
        <v>6</v>
      </c>
    </row>
    <row r="461">
      <c r="A461" t="n">
        <v>461</v>
      </c>
      <c r="B461" t="inlineStr">
        <is>
          <t>Lớp MG Gấu Trúc - Phường Tăng Nhơn Phú</t>
        </is>
      </c>
      <c r="C461" t="n">
        <v>31920</v>
      </c>
      <c r="D461" t="n">
        <v>6</v>
      </c>
    </row>
    <row r="462">
      <c r="A462" t="n">
        <v>462</v>
      </c>
      <c r="B462" t="inlineStr">
        <is>
          <t>Lớp MG Kiểu Mẫu - Phường Tăng Nhơn Phú</t>
        </is>
      </c>
      <c r="C462" t="n">
        <v>31952</v>
      </c>
      <c r="D462" t="n">
        <v>6</v>
      </c>
    </row>
    <row r="463">
      <c r="A463" t="n">
        <v>463</v>
      </c>
      <c r="B463" t="inlineStr">
        <is>
          <t>Lớp MG Ngôi Sao Mới - Phường Tăng Nhơn Phú</t>
        </is>
      </c>
      <c r="C463" t="n">
        <v>31909</v>
      </c>
      <c r="D463" t="n">
        <v>6</v>
      </c>
    </row>
    <row r="464">
      <c r="A464" t="n">
        <v>464</v>
      </c>
      <c r="B464" t="inlineStr">
        <is>
          <t>Lớp MG Rồng Vàng - Phường Tăng Nhơn Phú</t>
        </is>
      </c>
      <c r="C464" t="n">
        <v>31948</v>
      </c>
      <c r="D464" t="n">
        <v>6</v>
      </c>
    </row>
    <row r="465">
      <c r="A465" t="n">
        <v>465</v>
      </c>
      <c r="B465" t="inlineStr">
        <is>
          <t>Lớp MG Sao Sáng - Phường Tăng Nhơn Phú</t>
        </is>
      </c>
      <c r="C465" t="n">
        <v>31925</v>
      </c>
      <c r="D465" t="n">
        <v>6</v>
      </c>
    </row>
    <row r="466">
      <c r="A466" t="n">
        <v>466</v>
      </c>
      <c r="B466" t="inlineStr">
        <is>
          <t>Lớp MG Thiên Ái - Phường Tăng Nhơn Phú</t>
        </is>
      </c>
      <c r="C466" t="n">
        <v>31943</v>
      </c>
      <c r="D466" t="n">
        <v>6</v>
      </c>
    </row>
    <row r="467">
      <c r="A467" t="n">
        <v>467</v>
      </c>
      <c r="B467" t="inlineStr">
        <is>
          <t>Lớp MG Thiên Thần - Phường Tăng Nhơn Phú</t>
        </is>
      </c>
      <c r="C467" t="n">
        <v>31939</v>
      </c>
      <c r="D467" t="n">
        <v>6</v>
      </c>
    </row>
    <row r="468">
      <c r="A468" t="n">
        <v>468</v>
      </c>
      <c r="B468" t="inlineStr">
        <is>
          <t>Lớp MG Trăng Non - Phường Tăng Nhơn Phú</t>
        </is>
      </c>
      <c r="C468" t="n">
        <v>31946</v>
      </c>
      <c r="D468" t="n">
        <v>6</v>
      </c>
    </row>
    <row r="469">
      <c r="A469" t="n">
        <v>469</v>
      </c>
      <c r="B469" t="inlineStr">
        <is>
          <t>Lớp MG Xuân Mai - Phường Tăng Nhơn Phú</t>
        </is>
      </c>
      <c r="C469" t="n">
        <v>31940</v>
      </c>
      <c r="D469" t="n">
        <v>6</v>
      </c>
    </row>
    <row r="470">
      <c r="A470" t="n">
        <v>470</v>
      </c>
      <c r="B470" t="inlineStr">
        <is>
          <t>Mầm Non Tăng Nhơn Phú - Phường Tăng Nhơn Phú</t>
        </is>
      </c>
      <c r="C470" t="n">
        <v>35172</v>
      </c>
      <c r="D470" t="n">
        <v>6</v>
      </c>
    </row>
    <row r="471">
      <c r="A471" t="n">
        <v>471</v>
      </c>
      <c r="B471" t="inlineStr">
        <is>
          <t>MG Mai Hoa - Phường Tăng Nhơn Phú</t>
        </is>
      </c>
      <c r="C471" t="n">
        <v>25167</v>
      </c>
      <c r="D471" t="n">
        <v>6</v>
      </c>
    </row>
    <row r="472">
      <c r="A472" t="n">
        <v>472</v>
      </c>
      <c r="B472" t="inlineStr">
        <is>
          <t>MGTT Sao Mai - Phường Tăng Nhơn Phú</t>
        </is>
      </c>
      <c r="C472" t="n">
        <v>31898</v>
      </c>
      <c r="D472" t="n">
        <v>6</v>
      </c>
    </row>
    <row r="473">
      <c r="A473" t="n">
        <v>473</v>
      </c>
      <c r="B473" t="inlineStr">
        <is>
          <t>MN ABC - Phường Tăng Nhơn Phú</t>
        </is>
      </c>
      <c r="C473" t="n">
        <v>25186</v>
      </c>
      <c r="D473" t="n">
        <v>6</v>
      </c>
    </row>
    <row r="474">
      <c r="A474" t="n">
        <v>474</v>
      </c>
      <c r="B474" t="inlineStr">
        <is>
          <t>MN Ban Mai - Phường Tăng Nhơn Phú</t>
        </is>
      </c>
      <c r="C474" t="n">
        <v>25241</v>
      </c>
      <c r="D474" t="n">
        <v>6</v>
      </c>
    </row>
    <row r="475">
      <c r="A475" t="n">
        <v>475</v>
      </c>
      <c r="B475" t="inlineStr">
        <is>
          <t>MN Công Nghệ Cao - Phường Tăng Nhơn Phú</t>
        </is>
      </c>
      <c r="C475" t="n">
        <v>25185</v>
      </c>
      <c r="D475" t="n">
        <v>6</v>
      </c>
    </row>
    <row r="476">
      <c r="A476" t="n">
        <v>476</v>
      </c>
      <c r="B476" t="inlineStr">
        <is>
          <t>MN ĐỒI XANH - Phường Tăng Nhơn Phú</t>
        </is>
      </c>
      <c r="C476" t="n">
        <v>25532</v>
      </c>
      <c r="D476" t="n">
        <v>6</v>
      </c>
    </row>
    <row r="477">
      <c r="A477" t="n">
        <v>477</v>
      </c>
      <c r="B477" t="inlineStr">
        <is>
          <t>MN Hiệp Phú - Phường Tăng Nhơn Phú</t>
        </is>
      </c>
      <c r="C477" t="n">
        <v>25171</v>
      </c>
      <c r="D477" t="n">
        <v>6</v>
      </c>
    </row>
    <row r="478">
      <c r="A478" t="n">
        <v>478</v>
      </c>
      <c r="B478" t="inlineStr">
        <is>
          <t>MN Hoa Trà My - Phường Tăng Nhơn Phú</t>
        </is>
      </c>
      <c r="C478" t="n">
        <v>25188</v>
      </c>
      <c r="D478" t="n">
        <v>6</v>
      </c>
    </row>
    <row r="479">
      <c r="A479" t="n">
        <v>479</v>
      </c>
      <c r="B479" t="inlineStr">
        <is>
          <t>MN Hoàng Kim - Phường Tăng Nhơn Phú</t>
        </is>
      </c>
      <c r="C479" t="n">
        <v>25360</v>
      </c>
      <c r="D479" t="n">
        <v>6</v>
      </c>
    </row>
    <row r="480">
      <c r="A480" t="n">
        <v>480</v>
      </c>
      <c r="B480" t="inlineStr">
        <is>
          <t>MN Hoàng Kim 9 Giàu - Phường Tăng Nhơn Phú</t>
        </is>
      </c>
      <c r="C480" t="n">
        <v>25190</v>
      </c>
      <c r="D480" t="n">
        <v>6</v>
      </c>
    </row>
    <row r="481">
      <c r="A481" t="n">
        <v>481</v>
      </c>
      <c r="B481" t="inlineStr">
        <is>
          <t>MN Hoàng Yến 2 - Phường Tăng Nhơn Phú</t>
        </is>
      </c>
      <c r="C481" t="n">
        <v>25176</v>
      </c>
      <c r="D481" t="n">
        <v>6</v>
      </c>
    </row>
    <row r="482">
      <c r="A482" t="n">
        <v>482</v>
      </c>
      <c r="B482" t="inlineStr">
        <is>
          <t>MN Mẹ Yêu Con - Phường Tăng Nhơn Phú</t>
        </is>
      </c>
      <c r="C482" t="n">
        <v>25183</v>
      </c>
      <c r="D482" t="n">
        <v>6</v>
      </c>
    </row>
    <row r="483">
      <c r="A483" t="n">
        <v>483</v>
      </c>
      <c r="B483" t="inlineStr">
        <is>
          <t>MN Minh Ngọc - Phường Tăng Nhơn Phú</t>
        </is>
      </c>
      <c r="C483" t="n">
        <v>25232</v>
      </c>
      <c r="D483" t="n">
        <v>6</v>
      </c>
    </row>
    <row r="484">
      <c r="A484" t="n">
        <v>484</v>
      </c>
      <c r="B484" t="inlineStr">
        <is>
          <t>MN Phong Phú - Phường Tăng Nhơn Phú</t>
        </is>
      </c>
      <c r="C484" t="n">
        <v>25177</v>
      </c>
      <c r="D484" t="n">
        <v>6</v>
      </c>
    </row>
    <row r="485">
      <c r="A485" t="n">
        <v>485</v>
      </c>
      <c r="B485" t="inlineStr">
        <is>
          <t>MN Rồng Vàng - Phường Tăng Nhơn Phú</t>
        </is>
      </c>
      <c r="C485" t="n">
        <v>25178</v>
      </c>
      <c r="D485" t="n">
        <v>6</v>
      </c>
    </row>
    <row r="486">
      <c r="A486" t="n">
        <v>486</v>
      </c>
      <c r="B486" t="inlineStr">
        <is>
          <t>MN Sao Sáng - Phường Tăng Nhơn Phú</t>
        </is>
      </c>
      <c r="C486" t="n">
        <v>25182</v>
      </c>
      <c r="D486" t="n">
        <v>6</v>
      </c>
    </row>
    <row r="487">
      <c r="A487" t="n">
        <v>487</v>
      </c>
      <c r="B487" t="inlineStr">
        <is>
          <t>MN Song Như - Phường Tăng Nhơn Phú</t>
        </is>
      </c>
      <c r="C487" t="n">
        <v>25237</v>
      </c>
      <c r="D487" t="n">
        <v>6</v>
      </c>
    </row>
    <row r="488">
      <c r="A488" t="n">
        <v>488</v>
      </c>
      <c r="B488" t="inlineStr">
        <is>
          <t>MN Tân Phú - Phường Tăng Nhơn Phú</t>
        </is>
      </c>
      <c r="C488" t="n">
        <v>25169</v>
      </c>
      <c r="D488" t="n">
        <v>6</v>
      </c>
    </row>
    <row r="489">
      <c r="A489" t="n">
        <v>489</v>
      </c>
      <c r="B489" t="inlineStr">
        <is>
          <t>MN Tuổi Hoa - Phường Tăng Nhơn Phú</t>
        </is>
      </c>
      <c r="C489" t="n">
        <v>25170</v>
      </c>
      <c r="D489" t="n">
        <v>6</v>
      </c>
    </row>
    <row r="490">
      <c r="A490" t="n">
        <v>490</v>
      </c>
      <c r="B490" t="inlineStr">
        <is>
          <t>MN Tuổi Hồng - Phường Tăng Nhơn Phú</t>
        </is>
      </c>
      <c r="C490" t="n">
        <v>25179</v>
      </c>
      <c r="D490" t="n">
        <v>6</v>
      </c>
    </row>
    <row r="491">
      <c r="A491" t="n">
        <v>491</v>
      </c>
      <c r="B491" t="inlineStr">
        <is>
          <t>MN Tuổi Ngọc - Phường Tăng Nhơn Phú</t>
        </is>
      </c>
      <c r="C491" t="n">
        <v>25172</v>
      </c>
      <c r="D491" t="n">
        <v>6</v>
      </c>
    </row>
    <row r="492">
      <c r="A492" t="n">
        <v>492</v>
      </c>
      <c r="B492" t="inlineStr">
        <is>
          <t>MN Việt Duy - Phường Tăng Nhơn Phú</t>
        </is>
      </c>
      <c r="C492" t="n">
        <v>25226</v>
      </c>
      <c r="D492" t="n">
        <v>6</v>
      </c>
    </row>
    <row r="493">
      <c r="A493" t="n">
        <v>493</v>
      </c>
      <c r="B493" t="inlineStr">
        <is>
          <t>MN Vườn Ánh Sao - Phường Tăng Nhơn Phú</t>
        </is>
      </c>
      <c r="C493" t="n">
        <v>25192</v>
      </c>
      <c r="D493" t="n">
        <v>6</v>
      </c>
    </row>
    <row r="494">
      <c r="A494" t="n">
        <v>494</v>
      </c>
      <c r="B494" t="inlineStr">
        <is>
          <t>MNTT Cậu Bé Gỗ - Phường Tăng Nhơn Phú</t>
        </is>
      </c>
      <c r="C494" t="n">
        <v>31901</v>
      </c>
      <c r="D494" t="n">
        <v>6</v>
      </c>
    </row>
    <row r="495">
      <c r="A495" t="n">
        <v>495</v>
      </c>
      <c r="B495" t="inlineStr">
        <is>
          <t>Nhóm Trẻ Ban Mai Xanh - Phường Tăng Nhơn Phú</t>
        </is>
      </c>
      <c r="C495" t="n">
        <v>25065</v>
      </c>
      <c r="D495" t="n">
        <v>6</v>
      </c>
    </row>
    <row r="496">
      <c r="A496" t="n">
        <v>496</v>
      </c>
      <c r="B496" t="inlineStr">
        <is>
          <t>NT 151 - Phường Tăng Nhơn Phú</t>
        </is>
      </c>
      <c r="C496" t="n">
        <v>25213</v>
      </c>
      <c r="D496" t="n">
        <v>6</v>
      </c>
    </row>
    <row r="497">
      <c r="A497" t="n">
        <v>497</v>
      </c>
      <c r="B497" t="inlineStr">
        <is>
          <t>NT Anh Việt - Phường Tăng Nhơn Phú</t>
        </is>
      </c>
      <c r="C497" t="n">
        <v>31949</v>
      </c>
      <c r="D497" t="n">
        <v>6</v>
      </c>
    </row>
    <row r="498">
      <c r="A498" t="n">
        <v>498</v>
      </c>
      <c r="B498" t="inlineStr">
        <is>
          <t>NT Bình Minh - Phường Tăng Nhơn Phú</t>
        </is>
      </c>
      <c r="C498" t="n">
        <v>31951</v>
      </c>
      <c r="D498" t="n">
        <v>6</v>
      </c>
    </row>
    <row r="499">
      <c r="A499" t="n">
        <v>499</v>
      </c>
      <c r="B499" t="inlineStr">
        <is>
          <t>NT Cá Mập Con - Phường Tăng Nhơn Phú</t>
        </is>
      </c>
      <c r="C499" t="n">
        <v>25228</v>
      </c>
      <c r="D499" t="n">
        <v>6</v>
      </c>
    </row>
    <row r="500">
      <c r="A500" t="n">
        <v>500</v>
      </c>
      <c r="B500" t="inlineStr">
        <is>
          <t>NT Hồng Kim - Phường Tăng Nhơn Phú</t>
        </is>
      </c>
      <c r="C500" t="n">
        <v>25083</v>
      </c>
      <c r="D500" t="n">
        <v>6</v>
      </c>
    </row>
    <row r="501">
      <c r="A501" t="n">
        <v>501</v>
      </c>
      <c r="B501" t="inlineStr">
        <is>
          <t>NT Thiên Thần Bé Nhỏ - Phường Tăng Nhơn Phú</t>
        </is>
      </c>
      <c r="C501" t="n">
        <v>31893</v>
      </c>
      <c r="D501" t="n">
        <v>6</v>
      </c>
    </row>
    <row r="502">
      <c r="A502" t="n">
        <v>502</v>
      </c>
      <c r="B502" t="inlineStr">
        <is>
          <t>NT Tuổi Thơ 2 - Phường Tăng Nhơn Phú</t>
        </is>
      </c>
      <c r="C502" t="n">
        <v>31922</v>
      </c>
      <c r="D502" t="n">
        <v>6</v>
      </c>
    </row>
    <row r="503">
      <c r="A503" t="n">
        <v>503</v>
      </c>
      <c r="B503" t="inlineStr">
        <is>
          <t>NT Tuyết Vân - Phường Tăng Nhơn Phú</t>
        </is>
      </c>
      <c r="C503" t="n">
        <v>31917</v>
      </c>
      <c r="D503" t="n">
        <v>6</v>
      </c>
    </row>
    <row r="504">
      <c r="A504" t="n">
        <v>504</v>
      </c>
      <c r="B504" t="inlineStr">
        <is>
          <t>TH - THCS ĐỒI XANH - Phường Tăng Nhơn Phú</t>
        </is>
      </c>
      <c r="C504" t="n">
        <v>25528</v>
      </c>
      <c r="D504" t="n">
        <v>6</v>
      </c>
    </row>
    <row r="505">
      <c r="A505" t="n">
        <v>505</v>
      </c>
      <c r="B505" t="inlineStr">
        <is>
          <t>TH Đinh Tiên Hoàng - Phường Tăng Nhơn Phú</t>
        </is>
      </c>
      <c r="C505" t="n">
        <v>24925</v>
      </c>
      <c r="D505" t="n">
        <v>6</v>
      </c>
    </row>
    <row r="506">
      <c r="A506" t="n">
        <v>506</v>
      </c>
      <c r="B506" t="inlineStr">
        <is>
          <t>TH Hiệp Phú - Phường Tăng Nhơn Phú</t>
        </is>
      </c>
      <c r="C506" t="n">
        <v>24929</v>
      </c>
      <c r="D506" t="n">
        <v>6</v>
      </c>
    </row>
    <row r="507">
      <c r="A507" t="n">
        <v>507</v>
      </c>
      <c r="B507" t="inlineStr">
        <is>
          <t>TH Khai Nguyên - Phường Tăng Nhơn Phú</t>
        </is>
      </c>
      <c r="C507" t="n">
        <v>24941</v>
      </c>
      <c r="D507" t="n">
        <v>6</v>
      </c>
    </row>
    <row r="508">
      <c r="A508" t="n">
        <v>508</v>
      </c>
      <c r="B508" t="inlineStr">
        <is>
          <t>TH Lê Văn Việt - Phường Tăng Nhơn Phú</t>
        </is>
      </c>
      <c r="C508" t="n">
        <v>24937</v>
      </c>
      <c r="D508" t="n">
        <v>6</v>
      </c>
    </row>
    <row r="509">
      <c r="A509" t="n">
        <v>509</v>
      </c>
      <c r="B509" t="inlineStr">
        <is>
          <t>TH Phong Phú - Phường Tăng Nhơn Phú</t>
        </is>
      </c>
      <c r="C509" t="n">
        <v>24932</v>
      </c>
      <c r="D509" t="n">
        <v>6</v>
      </c>
    </row>
    <row r="510">
      <c r="A510" t="n">
        <v>510</v>
      </c>
      <c r="B510" t="inlineStr">
        <is>
          <t>TH Tân Phú - Phường Tăng Nhơn Phú</t>
        </is>
      </c>
      <c r="C510" t="n">
        <v>24936</v>
      </c>
      <c r="D510" t="n">
        <v>6</v>
      </c>
    </row>
    <row r="511">
      <c r="A511" t="n">
        <v>511</v>
      </c>
      <c r="B511" t="inlineStr">
        <is>
          <t>TH TRƯƠNG VĂN THÀNH - Phường Tăng Nhơn Phú</t>
        </is>
      </c>
      <c r="C511" t="n">
        <v>28337</v>
      </c>
      <c r="D511" t="n">
        <v>6</v>
      </c>
    </row>
    <row r="512">
      <c r="A512" t="n">
        <v>512</v>
      </c>
      <c r="B512" t="inlineStr">
        <is>
          <t>THCS Hiệp Phú - Phường Tăng Nhơn Phú</t>
        </is>
      </c>
      <c r="C512" t="n">
        <v>24975</v>
      </c>
      <c r="D512" t="n">
        <v>6</v>
      </c>
    </row>
    <row r="513">
      <c r="A513" t="n">
        <v>513</v>
      </c>
      <c r="B513" t="inlineStr">
        <is>
          <t>THCS Khai Nguyên - Phường Tăng Nhơn Phú</t>
        </is>
      </c>
      <c r="C513" t="n">
        <v>24951</v>
      </c>
      <c r="D513" t="n">
        <v>6</v>
      </c>
    </row>
    <row r="514">
      <c r="A514" t="n">
        <v>514</v>
      </c>
      <c r="B514" t="inlineStr">
        <is>
          <t>THCS Tân Phú - Phường Tăng Nhơn Phú</t>
        </is>
      </c>
      <c r="C514" t="n">
        <v>24971</v>
      </c>
      <c r="D514" t="n">
        <v>6</v>
      </c>
    </row>
    <row r="515">
      <c r="A515" t="n">
        <v>515</v>
      </c>
      <c r="B515" t="inlineStr">
        <is>
          <t>THCS Tăng Nhơn Phú B - Phường Tăng Nhơn Phú</t>
        </is>
      </c>
      <c r="C515" t="n">
        <v>24974</v>
      </c>
      <c r="D515" t="n">
        <v>6</v>
      </c>
    </row>
    <row r="516">
      <c r="A516" t="n">
        <v>516</v>
      </c>
      <c r="B516" t="inlineStr">
        <is>
          <t>THCS TRẦN QUỐC TOẢN - Phường Tăng Nhơn Phú</t>
        </is>
      </c>
      <c r="C516" t="n">
        <v>28338</v>
      </c>
      <c r="D516" t="n">
        <v>6</v>
      </c>
    </row>
    <row r="517">
      <c r="A517" t="n">
        <v>517</v>
      </c>
      <c r="B517" t="inlineStr">
        <is>
          <t>THCS và THPT Hoa Sen - Phường Tăng Nhơn Phú</t>
        </is>
      </c>
      <c r="C517" t="n">
        <v>22849</v>
      </c>
      <c r="D517" t="n">
        <v>6</v>
      </c>
    </row>
    <row r="518">
      <c r="A518" t="n">
        <v>518</v>
      </c>
      <c r="B518" t="inlineStr">
        <is>
          <t>THPT Dương Văn Thì - Phường Tăng Nhơn Phú</t>
        </is>
      </c>
      <c r="C518" t="n">
        <v>24985</v>
      </c>
      <c r="D518" t="n">
        <v>6</v>
      </c>
    </row>
    <row r="519">
      <c r="A519" t="n">
        <v>519</v>
      </c>
      <c r="B519" t="inlineStr">
        <is>
          <t>Trường MN Vàng Anh - Phường Tăng Nhơn Phú</t>
        </is>
      </c>
      <c r="C519" t="n">
        <v>25173</v>
      </c>
      <c r="D519" t="n">
        <v>6</v>
      </c>
    </row>
    <row r="520">
      <c r="A520" t="n">
        <v>520</v>
      </c>
      <c r="B520" t="inlineStr">
        <is>
          <t>Trường THCS Hoa Lư - Phường Tăng Nhơn Phú</t>
        </is>
      </c>
      <c r="C520" t="n">
        <v>22850</v>
      </c>
      <c r="D520" t="n">
        <v>6</v>
      </c>
    </row>
    <row r="521">
      <c r="A521" t="n">
        <v>521</v>
      </c>
      <c r="B521" t="inlineStr">
        <is>
          <t>TT GDNN-GDTX Quận 9 - Phường Tăng Nhơn Phú</t>
        </is>
      </c>
      <c r="C521" t="n">
        <v>31906</v>
      </c>
      <c r="D521" t="n">
        <v>6</v>
      </c>
    </row>
    <row r="522">
      <c r="A522" t="n">
        <v>522</v>
      </c>
      <c r="B522" t="inlineStr">
        <is>
          <t>LMG Bé Cưng - Phường Phước Long</t>
        </is>
      </c>
      <c r="C522" t="n">
        <v>31706</v>
      </c>
      <c r="D522" t="n">
        <v>7</v>
      </c>
    </row>
    <row r="523">
      <c r="A523" t="n">
        <v>523</v>
      </c>
      <c r="B523" t="inlineStr">
        <is>
          <t>LMG Cầu Vồng KV2 - Phường Phước Long</t>
        </is>
      </c>
      <c r="C523" t="n">
        <v>31744</v>
      </c>
      <c r="D523" t="n">
        <v>7</v>
      </c>
    </row>
    <row r="524">
      <c r="A524" t="n">
        <v>524</v>
      </c>
      <c r="B524" t="inlineStr">
        <is>
          <t>LMG Chú Ong Vàng - Phường Phước Long</t>
        </is>
      </c>
      <c r="C524" t="n">
        <v>31761</v>
      </c>
      <c r="D524" t="n">
        <v>7</v>
      </c>
    </row>
    <row r="525">
      <c r="A525" t="n">
        <v>525</v>
      </c>
      <c r="B525" t="inlineStr">
        <is>
          <t>LMG Cỏ - Phường Phước Long</t>
        </is>
      </c>
      <c r="C525" t="n">
        <v>31751</v>
      </c>
      <c r="D525" t="n">
        <v>7</v>
      </c>
    </row>
    <row r="526">
      <c r="A526" t="n">
        <v>526</v>
      </c>
      <c r="B526" t="inlineStr">
        <is>
          <t>LMG Hạt Đậu Nhỏ - Phường Phước Long</t>
        </is>
      </c>
      <c r="C526" t="n">
        <v>31897</v>
      </c>
      <c r="D526" t="n">
        <v>7</v>
      </c>
    </row>
    <row r="527">
      <c r="A527" t="n">
        <v>527</v>
      </c>
      <c r="B527" t="inlineStr">
        <is>
          <t>LMG Hoa - Phường Phước Long</t>
        </is>
      </c>
      <c r="C527" t="n">
        <v>35432</v>
      </c>
      <c r="D527" t="n">
        <v>7</v>
      </c>
    </row>
    <row r="528">
      <c r="A528" t="n">
        <v>528</v>
      </c>
      <c r="B528" t="inlineStr">
        <is>
          <t>LMG Hoa Hướng Dương - Phường Phước Long</t>
        </is>
      </c>
      <c r="C528" t="n">
        <v>31712</v>
      </c>
      <c r="D528" t="n">
        <v>7</v>
      </c>
    </row>
    <row r="529">
      <c r="A529" t="n">
        <v>529</v>
      </c>
      <c r="B529" t="inlineStr">
        <is>
          <t>LMG Hoàng Long - Phường Phước Long</t>
        </is>
      </c>
      <c r="C529" t="n">
        <v>31713</v>
      </c>
      <c r="D529" t="n">
        <v>7</v>
      </c>
    </row>
    <row r="530">
      <c r="A530" t="n">
        <v>530</v>
      </c>
      <c r="B530" t="inlineStr">
        <is>
          <t>LMG Không Gian Xanh - Phường Phước Long</t>
        </is>
      </c>
      <c r="C530" t="n">
        <v>35605</v>
      </c>
      <c r="D530" t="n">
        <v>7</v>
      </c>
    </row>
    <row r="531">
      <c r="A531" t="n">
        <v>531</v>
      </c>
      <c r="B531" t="inlineStr">
        <is>
          <t>LMG Khu Vườn Kiwi - Phường Phước Long</t>
        </is>
      </c>
      <c r="C531" t="n">
        <v>31707</v>
      </c>
      <c r="D531" t="n">
        <v>7</v>
      </c>
    </row>
    <row r="532">
      <c r="A532" t="n">
        <v>532</v>
      </c>
      <c r="B532" t="inlineStr">
        <is>
          <t>LMG Làng Hạnh Phúc - Phường Phước Long</t>
        </is>
      </c>
      <c r="C532" t="n">
        <v>31717</v>
      </c>
      <c r="D532" t="n">
        <v>7</v>
      </c>
    </row>
    <row r="533">
      <c r="A533" t="n">
        <v>533</v>
      </c>
      <c r="B533" t="inlineStr">
        <is>
          <t>LMG Mai Anh Đào - Phường Phước Long</t>
        </is>
      </c>
      <c r="C533" t="n">
        <v>31709</v>
      </c>
      <c r="D533" t="n">
        <v>7</v>
      </c>
    </row>
    <row r="534">
      <c r="A534" t="n">
        <v>534</v>
      </c>
      <c r="B534" t="inlineStr">
        <is>
          <t>LMG Ngôi Nhà Hạnh Phúc - Phường Phước Long</t>
        </is>
      </c>
      <c r="C534" t="n">
        <v>31705</v>
      </c>
      <c r="D534" t="n">
        <v>7</v>
      </c>
    </row>
    <row r="535">
      <c r="A535" t="n">
        <v>535</v>
      </c>
      <c r="B535" t="inlineStr">
        <is>
          <t>LMG Những Ngôi Sao Nhỏ - Phường Phước Long</t>
        </is>
      </c>
      <c r="C535" t="n">
        <v>31703</v>
      </c>
      <c r="D535" t="n">
        <v>7</v>
      </c>
    </row>
    <row r="536">
      <c r="A536" t="n">
        <v>536</v>
      </c>
      <c r="B536" t="inlineStr">
        <is>
          <t>LMG Sao Việt Mỹ KV2 - Phường Phước Long</t>
        </is>
      </c>
      <c r="C536" t="n">
        <v>31708</v>
      </c>
      <c r="D536" t="n">
        <v>7</v>
      </c>
    </row>
    <row r="537">
      <c r="A537" t="n">
        <v>537</v>
      </c>
      <c r="B537" t="inlineStr">
        <is>
          <t>LMG Ta Tu - Phường Phước Long</t>
        </is>
      </c>
      <c r="C537" t="n">
        <v>31750</v>
      </c>
      <c r="D537" t="n">
        <v>7</v>
      </c>
    </row>
    <row r="538">
      <c r="A538" t="n">
        <v>538</v>
      </c>
      <c r="B538" t="inlineStr">
        <is>
          <t>LMG Táo Xanh - Phường Phước Long</t>
        </is>
      </c>
      <c r="C538" t="n">
        <v>31778</v>
      </c>
      <c r="D538" t="n">
        <v>7</v>
      </c>
    </row>
    <row r="539">
      <c r="A539" t="n">
        <v>539</v>
      </c>
      <c r="B539" t="inlineStr">
        <is>
          <t>LMG Thuận Thiên - Phường Phước Long</t>
        </is>
      </c>
      <c r="C539" t="n">
        <v>31704</v>
      </c>
      <c r="D539" t="n">
        <v>7</v>
      </c>
    </row>
    <row r="540">
      <c r="A540" t="n">
        <v>540</v>
      </c>
      <c r="B540" t="inlineStr">
        <is>
          <t>LMN Bánh Táo - Phường Phước Long</t>
        </is>
      </c>
      <c r="C540" t="n">
        <v>31770</v>
      </c>
      <c r="D540" t="n">
        <v>7</v>
      </c>
    </row>
    <row r="541">
      <c r="A541" t="n">
        <v>541</v>
      </c>
      <c r="B541" t="inlineStr">
        <is>
          <t>LMN Cà Chua Đỏ - Phường Phước Long</t>
        </is>
      </c>
      <c r="C541" t="n">
        <v>31749</v>
      </c>
      <c r="D541" t="n">
        <v>7</v>
      </c>
    </row>
    <row r="542">
      <c r="A542" t="n">
        <v>542</v>
      </c>
      <c r="B542" t="inlineStr">
        <is>
          <t>LMN Chú Voi Con - Phường Phước Long</t>
        </is>
      </c>
      <c r="C542" t="n">
        <v>31760</v>
      </c>
      <c r="D542" t="n">
        <v>7</v>
      </c>
    </row>
    <row r="543">
      <c r="A543" t="n">
        <v>543</v>
      </c>
      <c r="B543" t="inlineStr">
        <is>
          <t>LMN Chuột túi nhỏ - Phường Phước Long</t>
        </is>
      </c>
      <c r="C543" t="n">
        <v>35429</v>
      </c>
      <c r="D543" t="n">
        <v>7</v>
      </c>
    </row>
    <row r="544">
      <c r="A544" t="n">
        <v>544</v>
      </c>
      <c r="B544" t="inlineStr">
        <is>
          <t>LMN HỌC VIỆN VIỆT MỸ  - Phường Phước Long</t>
        </is>
      </c>
      <c r="C544" t="n">
        <v>35434</v>
      </c>
      <c r="D544" t="n">
        <v>7</v>
      </c>
    </row>
    <row r="545">
      <c r="A545" t="n">
        <v>545</v>
      </c>
      <c r="B545" t="inlineStr">
        <is>
          <t>LMN NIỀM TIN VIỆT - Phường Phước Long</t>
        </is>
      </c>
      <c r="C545" t="n">
        <v>35737</v>
      </c>
      <c r="D545" t="n">
        <v>7</v>
      </c>
    </row>
    <row r="546">
      <c r="A546" t="n">
        <v>546</v>
      </c>
      <c r="B546" t="inlineStr">
        <is>
          <t>LMN Ong Xinh Xinh - Phường Phước Long</t>
        </is>
      </c>
      <c r="C546" t="n">
        <v>31748</v>
      </c>
      <c r="D546" t="n">
        <v>7</v>
      </c>
    </row>
    <row r="547">
      <c r="A547" t="n">
        <v>547</v>
      </c>
      <c r="B547" t="inlineStr">
        <is>
          <t>LMN Quốc Đảo Tí Hon - Phường Phước Long</t>
        </is>
      </c>
      <c r="C547" t="n">
        <v>31762</v>
      </c>
      <c r="D547" t="n">
        <v>7</v>
      </c>
    </row>
    <row r="548">
      <c r="A548" t="n">
        <v>548</v>
      </c>
      <c r="B548" t="inlineStr">
        <is>
          <t>LMN Việt Đức - Phường Phước Long</t>
        </is>
      </c>
      <c r="C548" t="n">
        <v>35228</v>
      </c>
      <c r="D548" t="n">
        <v>7</v>
      </c>
    </row>
    <row r="549">
      <c r="A549" t="n">
        <v>549</v>
      </c>
      <c r="B549" t="inlineStr">
        <is>
          <t>LỚP MẦM NON VISA - Phường Phước Long</t>
        </is>
      </c>
      <c r="C549" t="n">
        <v>35691</v>
      </c>
      <c r="D549" t="n">
        <v>7</v>
      </c>
    </row>
    <row r="550">
      <c r="A550" t="n">
        <v>550</v>
      </c>
      <c r="B550" t="inlineStr">
        <is>
          <t>Lớp Mẫu Giáo Chào Bé Yêu Gia Hoà - Phường Phước Long</t>
        </is>
      </c>
      <c r="C550" t="n">
        <v>35532</v>
      </c>
      <c r="D550" t="n">
        <v>7</v>
      </c>
    </row>
    <row r="551">
      <c r="A551" t="n">
        <v>551</v>
      </c>
      <c r="B551" t="inlineStr">
        <is>
          <t>Lớp MG Ánh Bình Minh - Phường Phước Long</t>
        </is>
      </c>
      <c r="C551" t="n">
        <v>31923</v>
      </c>
      <c r="D551" t="n">
        <v>7</v>
      </c>
    </row>
    <row r="552">
      <c r="A552" t="n">
        <v>552</v>
      </c>
      <c r="B552" t="inlineStr">
        <is>
          <t>Lớp MG Búp bê xinh - Phường Phước Long</t>
        </is>
      </c>
      <c r="C552" t="n">
        <v>31933</v>
      </c>
      <c r="D552" t="n">
        <v>7</v>
      </c>
    </row>
    <row r="553">
      <c r="A553" t="n">
        <v>553</v>
      </c>
      <c r="B553" t="inlineStr">
        <is>
          <t>Lớp MG Búp Măng Non - Phường Phước Long</t>
        </is>
      </c>
      <c r="C553" t="n">
        <v>31935</v>
      </c>
      <c r="D553" t="n">
        <v>7</v>
      </c>
    </row>
    <row r="554">
      <c r="A554" t="n">
        <v>554</v>
      </c>
      <c r="B554" t="inlineStr">
        <is>
          <t>Lớp MG Chim Sơn Ca - Phường Phước Long</t>
        </is>
      </c>
      <c r="C554" t="n">
        <v>31918</v>
      </c>
      <c r="D554" t="n">
        <v>7</v>
      </c>
    </row>
    <row r="555">
      <c r="A555" t="n">
        <v>555</v>
      </c>
      <c r="B555" t="inlineStr">
        <is>
          <t>Lớp MG Đô Rê Mi - Phường Phước Long</t>
        </is>
      </c>
      <c r="C555" t="n">
        <v>31937</v>
      </c>
      <c r="D555" t="n">
        <v>7</v>
      </c>
    </row>
    <row r="556">
      <c r="A556" t="n">
        <v>556</v>
      </c>
      <c r="B556" t="inlineStr">
        <is>
          <t>Lớp MG Gấu MiSa - Phường Phước Long</t>
        </is>
      </c>
      <c r="C556" t="n">
        <v>31938</v>
      </c>
      <c r="D556" t="n">
        <v>7</v>
      </c>
    </row>
    <row r="557">
      <c r="A557" t="n">
        <v>557</v>
      </c>
      <c r="B557" t="inlineStr">
        <is>
          <t>Lớp MG Hồng Ân - Phường Phước Long</t>
        </is>
      </c>
      <c r="C557" t="n">
        <v>31914</v>
      </c>
      <c r="D557" t="n">
        <v>7</v>
      </c>
    </row>
    <row r="558">
      <c r="A558" t="n">
        <v>558</v>
      </c>
      <c r="B558" t="inlineStr">
        <is>
          <t>Lớp MG Mai ka - Phường Phước Long</t>
        </is>
      </c>
      <c r="C558" t="n">
        <v>31934</v>
      </c>
      <c r="D558" t="n">
        <v>7</v>
      </c>
    </row>
    <row r="559">
      <c r="A559" t="n">
        <v>559</v>
      </c>
      <c r="B559" t="inlineStr">
        <is>
          <t>Lớp MG Nam Long - Phường Phước Long</t>
        </is>
      </c>
      <c r="C559" t="n">
        <v>31915</v>
      </c>
      <c r="D559" t="n">
        <v>7</v>
      </c>
    </row>
    <row r="560">
      <c r="A560" t="n">
        <v>560</v>
      </c>
      <c r="B560" t="inlineStr">
        <is>
          <t>Lớp MG Sen Hồng - Phường Phước Long</t>
        </is>
      </c>
      <c r="C560" t="n">
        <v>31924</v>
      </c>
      <c r="D560" t="n">
        <v>7</v>
      </c>
    </row>
    <row r="561">
      <c r="A561" t="n">
        <v>561</v>
      </c>
      <c r="B561" t="inlineStr">
        <is>
          <t>Lớp MG Tâm Đức - Phường Phước Long</t>
        </is>
      </c>
      <c r="C561" t="n">
        <v>31910</v>
      </c>
      <c r="D561" t="n">
        <v>7</v>
      </c>
    </row>
    <row r="562">
      <c r="A562" t="n">
        <v>562</v>
      </c>
      <c r="B562" t="inlineStr">
        <is>
          <t>Lớp MG Thăng Long - Phường Phước Long</t>
        </is>
      </c>
      <c r="C562" t="n">
        <v>31913</v>
      </c>
      <c r="D562" t="n">
        <v>7</v>
      </c>
    </row>
    <row r="563">
      <c r="A563" t="n">
        <v>563</v>
      </c>
      <c r="B563" t="inlineStr">
        <is>
          <t>Lớp MG Thanh Thảo - Phường Phước Long</t>
        </is>
      </c>
      <c r="C563" t="n">
        <v>31927</v>
      </c>
      <c r="D563" t="n">
        <v>7</v>
      </c>
    </row>
    <row r="564">
      <c r="A564" t="n">
        <v>564</v>
      </c>
      <c r="B564" t="inlineStr">
        <is>
          <t>Lớp MG Thảo Nguyên Xanh - Phường Phước Long</t>
        </is>
      </c>
      <c r="C564" t="n">
        <v>31945</v>
      </c>
      <c r="D564" t="n">
        <v>7</v>
      </c>
    </row>
    <row r="565">
      <c r="A565" t="n">
        <v>565</v>
      </c>
      <c r="B565" t="inlineStr">
        <is>
          <t>Lớp MG Thiên Ân - Phường Phước Long</t>
        </is>
      </c>
      <c r="C565" t="n">
        <v>31932</v>
      </c>
      <c r="D565" t="n">
        <v>7</v>
      </c>
    </row>
    <row r="566">
      <c r="A566" t="n">
        <v>566</v>
      </c>
      <c r="B566" t="inlineStr">
        <is>
          <t>Lớp MG Titi - Phường Phước Long</t>
        </is>
      </c>
      <c r="C566" t="n">
        <v>31931</v>
      </c>
      <c r="D566" t="n">
        <v>7</v>
      </c>
    </row>
    <row r="567">
      <c r="A567" t="n">
        <v>567</v>
      </c>
      <c r="B567" t="inlineStr">
        <is>
          <t>Lớp MGTT Nắng Mai - Phường Phước Long</t>
        </is>
      </c>
      <c r="C567" t="n">
        <v>31936</v>
      </c>
      <c r="D567" t="n">
        <v>7</v>
      </c>
    </row>
    <row r="568">
      <c r="A568" t="n">
        <v>568</v>
      </c>
      <c r="B568" t="inlineStr">
        <is>
          <t>MN Bình Minh 2 - Phường Phước Long</t>
        </is>
      </c>
      <c r="C568" t="n">
        <v>25345</v>
      </c>
      <c r="D568" t="n">
        <v>7</v>
      </c>
    </row>
    <row r="569">
      <c r="A569" t="n">
        <v>569</v>
      </c>
      <c r="B569" t="inlineStr">
        <is>
          <t>MN Hoa Diên Vĩ - Gia Hòa - Phường Phước Long</t>
        </is>
      </c>
      <c r="C569" t="n">
        <v>25347</v>
      </c>
      <c r="D569" t="n">
        <v>7</v>
      </c>
    </row>
    <row r="570">
      <c r="A570" t="n">
        <v>570</v>
      </c>
      <c r="B570" t="inlineStr">
        <is>
          <t>MN Kim Đồng - Phường Phước Long</t>
        </is>
      </c>
      <c r="C570" t="n">
        <v>25346</v>
      </c>
      <c r="D570" t="n">
        <v>7</v>
      </c>
    </row>
    <row r="571">
      <c r="A571" t="n">
        <v>571</v>
      </c>
      <c r="B571" t="inlineStr">
        <is>
          <t>MN Mặt Trời Á Châu - Phường Phước Long</t>
        </is>
      </c>
      <c r="C571" t="n">
        <v>25191</v>
      </c>
      <c r="D571" t="n">
        <v>7</v>
      </c>
    </row>
    <row r="572">
      <c r="A572" t="n">
        <v>572</v>
      </c>
      <c r="B572" t="inlineStr">
        <is>
          <t>MN Phước Long B - Phường Phước Long</t>
        </is>
      </c>
      <c r="C572" t="n">
        <v>25093</v>
      </c>
      <c r="D572" t="n">
        <v>7</v>
      </c>
    </row>
    <row r="573">
      <c r="A573" t="n">
        <v>573</v>
      </c>
      <c r="B573" t="inlineStr">
        <is>
          <t>MN Thiên Ân Phúc 4 - Phường Phước Long</t>
        </is>
      </c>
      <c r="C573" t="n">
        <v>25343</v>
      </c>
      <c r="D573" t="n">
        <v>7</v>
      </c>
    </row>
    <row r="574">
      <c r="A574" t="n">
        <v>574</v>
      </c>
      <c r="B574" t="inlineStr">
        <is>
          <t>MN Việt Úc Khang Điền - Phường Phước Long</t>
        </is>
      </c>
      <c r="C574" t="n">
        <v>31759</v>
      </c>
      <c r="D574" t="n">
        <v>7</v>
      </c>
    </row>
    <row r="575">
      <c r="A575" t="n">
        <v>575</v>
      </c>
      <c r="B575" t="inlineStr">
        <is>
          <t>MNTT Diệu Kỳ - Phường Phước Long</t>
        </is>
      </c>
      <c r="C575" t="n">
        <v>31905</v>
      </c>
      <c r="D575" t="n">
        <v>7</v>
      </c>
    </row>
    <row r="576">
      <c r="A576" t="n">
        <v>576</v>
      </c>
      <c r="B576" t="inlineStr">
        <is>
          <t>MNTT Hoa Hồng Đỏ - Phường Phước Long</t>
        </is>
      </c>
      <c r="C576" t="n">
        <v>31900</v>
      </c>
      <c r="D576" t="n">
        <v>7</v>
      </c>
    </row>
    <row r="577">
      <c r="A577" t="n">
        <v>577</v>
      </c>
      <c r="B577" t="inlineStr">
        <is>
          <t>MNTT Thăng Long A - Phường Phước Long</t>
        </is>
      </c>
      <c r="C577" t="n">
        <v>31902</v>
      </c>
      <c r="D577" t="n">
        <v>7</v>
      </c>
    </row>
    <row r="578">
      <c r="A578" t="n">
        <v>578</v>
      </c>
      <c r="B578" t="inlineStr">
        <is>
          <t>MNTT Thiên Ân Phúc 3 - Phường Phước Long</t>
        </is>
      </c>
      <c r="C578" t="n">
        <v>31903</v>
      </c>
      <c r="D578" t="n">
        <v>7</v>
      </c>
    </row>
    <row r="579">
      <c r="A579" t="n">
        <v>579</v>
      </c>
      <c r="B579" t="inlineStr">
        <is>
          <t>MNTT Thiên Phúc - Phường Phước Long</t>
        </is>
      </c>
      <c r="C579" t="n">
        <v>31904</v>
      </c>
      <c r="D579" t="n">
        <v>7</v>
      </c>
    </row>
    <row r="580">
      <c r="A580" t="n">
        <v>580</v>
      </c>
      <c r="B580" t="inlineStr">
        <is>
          <t>Nhóm Lớp MG Yêu Trẻ - Phường Phước Long</t>
        </is>
      </c>
      <c r="C580" t="n">
        <v>31929</v>
      </c>
      <c r="D580" t="n">
        <v>7</v>
      </c>
    </row>
    <row r="581">
      <c r="A581" t="n">
        <v>581</v>
      </c>
      <c r="B581" t="inlineStr">
        <is>
          <t>Nhóm trẻ Chú Tatu nhỏ - Phường Phước Long</t>
        </is>
      </c>
      <c r="C581" t="n">
        <v>35680</v>
      </c>
      <c r="D581" t="n">
        <v>7</v>
      </c>
    </row>
    <row r="582">
      <c r="A582" t="n">
        <v>582</v>
      </c>
      <c r="B582" t="inlineStr">
        <is>
          <t>Nhóm trẻ Gấu Con - Phường Phước Long</t>
        </is>
      </c>
      <c r="C582" t="n">
        <v>25293</v>
      </c>
      <c r="D582" t="n">
        <v>7</v>
      </c>
    </row>
    <row r="583">
      <c r="A583" t="n">
        <v>583</v>
      </c>
      <c r="B583" t="inlineStr">
        <is>
          <t>Nhóm trẻ Gia Hân - Phường Phước Long</t>
        </is>
      </c>
      <c r="C583" t="n">
        <v>25292</v>
      </c>
      <c r="D583" t="n">
        <v>7</v>
      </c>
    </row>
    <row r="584">
      <c r="A584" t="n">
        <v>584</v>
      </c>
      <c r="B584" t="inlineStr">
        <is>
          <t>NT Bé Thông Minh - Phường Phước Long</t>
        </is>
      </c>
      <c r="C584" t="n">
        <v>31891</v>
      </c>
      <c r="D584" t="n">
        <v>7</v>
      </c>
    </row>
    <row r="585">
      <c r="A585" t="n">
        <v>585</v>
      </c>
      <c r="B585" t="inlineStr">
        <is>
          <t>NT Con Cưng - Phường Phước Long</t>
        </is>
      </c>
      <c r="C585" t="n">
        <v>31926</v>
      </c>
      <c r="D585" t="n">
        <v>7</v>
      </c>
    </row>
    <row r="586">
      <c r="A586" t="n">
        <v>586</v>
      </c>
      <c r="B586" t="inlineStr">
        <is>
          <t>NT Đậu Nhỏ - Phường Phước Long</t>
        </is>
      </c>
      <c r="C586" t="n">
        <v>31716</v>
      </c>
      <c r="D586" t="n">
        <v>7</v>
      </c>
    </row>
    <row r="587">
      <c r="A587" t="n">
        <v>587</v>
      </c>
      <c r="B587" t="inlineStr">
        <is>
          <t>NT Hoa Bình Minh - Phường Phước Long</t>
        </is>
      </c>
      <c r="C587" t="n">
        <v>31714</v>
      </c>
      <c r="D587" t="n">
        <v>7</v>
      </c>
    </row>
    <row r="588">
      <c r="A588" t="n">
        <v>588</v>
      </c>
      <c r="B588" t="inlineStr">
        <is>
          <t>NT Hoàng Oanh - Phường Phước Long</t>
        </is>
      </c>
      <c r="C588" t="n">
        <v>31895</v>
      </c>
      <c r="D588" t="n">
        <v>7</v>
      </c>
    </row>
    <row r="589">
      <c r="A589" t="n">
        <v>589</v>
      </c>
      <c r="B589" t="inlineStr">
        <is>
          <t>NT Kỳ Diệu - Phường Phước Long</t>
        </is>
      </c>
      <c r="C589" t="n">
        <v>31715</v>
      </c>
      <c r="D589" t="n">
        <v>7</v>
      </c>
    </row>
    <row r="590">
      <c r="A590" t="n">
        <v>590</v>
      </c>
      <c r="B590" t="inlineStr">
        <is>
          <t>NT Nam Mỹ 2 - Phường Phước Long</t>
        </is>
      </c>
      <c r="C590" t="n">
        <v>31944</v>
      </c>
      <c r="D590" t="n">
        <v>7</v>
      </c>
    </row>
    <row r="591">
      <c r="A591" t="n">
        <v>591</v>
      </c>
      <c r="B591" t="inlineStr">
        <is>
          <t>NT Ngôi Nhà Tuổi Thơ - Phường Phước Long</t>
        </is>
      </c>
      <c r="C591" t="n">
        <v>31710</v>
      </c>
      <c r="D591" t="n">
        <v>7</v>
      </c>
    </row>
    <row r="592">
      <c r="A592" t="n">
        <v>592</v>
      </c>
      <c r="B592" t="inlineStr">
        <is>
          <t>NT Nhà Ong Vàng - Phường Phước Long</t>
        </is>
      </c>
      <c r="C592" t="n">
        <v>31736</v>
      </c>
      <c r="D592" t="n">
        <v>7</v>
      </c>
    </row>
    <row r="593">
      <c r="A593" t="n">
        <v>593</v>
      </c>
      <c r="B593" t="inlineStr">
        <is>
          <t>NT Sao Việt Nam Long - Phường Phước Long</t>
        </is>
      </c>
      <c r="C593" t="n">
        <v>31718</v>
      </c>
      <c r="D593" t="n">
        <v>7</v>
      </c>
    </row>
    <row r="594">
      <c r="A594" t="n">
        <v>594</v>
      </c>
      <c r="B594" t="inlineStr">
        <is>
          <t>NT Thỏ Hồng - Phường Phước Long</t>
        </is>
      </c>
      <c r="C594" t="n">
        <v>31911</v>
      </c>
      <c r="D594" t="n">
        <v>7</v>
      </c>
    </row>
    <row r="595">
      <c r="A595" t="n">
        <v>595</v>
      </c>
      <c r="B595" t="inlineStr">
        <is>
          <t>NT Ước Mơ Xanh - Phường Phước Long</t>
        </is>
      </c>
      <c r="C595" t="n">
        <v>31719</v>
      </c>
      <c r="D595" t="n">
        <v>7</v>
      </c>
    </row>
    <row r="596">
      <c r="A596" t="n">
        <v>596</v>
      </c>
      <c r="B596" t="inlineStr">
        <is>
          <t>NT Việt Mỹ - Phường Phước Long</t>
        </is>
      </c>
      <c r="C596" t="n">
        <v>31711</v>
      </c>
      <c r="D596" t="n">
        <v>7</v>
      </c>
    </row>
    <row r="597">
      <c r="A597" t="n">
        <v>597</v>
      </c>
      <c r="B597" t="inlineStr">
        <is>
          <t>NT Vườn Ươm Nụ Cười - Phường Phước Long</t>
        </is>
      </c>
      <c r="C597" t="n">
        <v>31720</v>
      </c>
      <c r="D597" t="n">
        <v>7</v>
      </c>
    </row>
    <row r="598">
      <c r="A598" t="n">
        <v>598</v>
      </c>
      <c r="B598" t="inlineStr">
        <is>
          <t>TH Bùi Văn Mới - Phường Phước Long</t>
        </is>
      </c>
      <c r="C598" t="n">
        <v>24934</v>
      </c>
      <c r="D598" t="n">
        <v>7</v>
      </c>
    </row>
    <row r="599">
      <c r="A599" t="n">
        <v>599</v>
      </c>
      <c r="B599" t="inlineStr">
        <is>
          <t>TH Nguyễn Văn Bá - Phường Phước Long</t>
        </is>
      </c>
      <c r="C599" t="n">
        <v>24938</v>
      </c>
      <c r="D599" t="n">
        <v>7</v>
      </c>
    </row>
    <row r="600">
      <c r="A600" t="n">
        <v>600</v>
      </c>
      <c r="B600" t="inlineStr">
        <is>
          <t>TH Phạm Văn Chính - Phường Phước Long</t>
        </is>
      </c>
      <c r="C600" t="n">
        <v>24940</v>
      </c>
      <c r="D600" t="n">
        <v>7</v>
      </c>
    </row>
    <row r="601">
      <c r="A601" t="n">
        <v>601</v>
      </c>
      <c r="B601" t="inlineStr">
        <is>
          <t>TH Trần Thị Bưởi - Phường Phước Long</t>
        </is>
      </c>
      <c r="C601" t="n">
        <v>24939</v>
      </c>
      <c r="D601" t="n">
        <v>7</v>
      </c>
    </row>
    <row r="602">
      <c r="A602" t="n">
        <v>602</v>
      </c>
      <c r="B602" t="inlineStr">
        <is>
          <t>TH Võ Văn Hát - Phường Phước Long</t>
        </is>
      </c>
      <c r="C602" t="n">
        <v>24927</v>
      </c>
      <c r="D602" t="n">
        <v>7</v>
      </c>
    </row>
    <row r="603">
      <c r="A603" t="n">
        <v>603</v>
      </c>
      <c r="B603" t="inlineStr">
        <is>
          <t>THCS Đặng Tấn Tài - Phường Phước Long</t>
        </is>
      </c>
      <c r="C603" t="n">
        <v>24969</v>
      </c>
      <c r="D603" t="n">
        <v>7</v>
      </c>
    </row>
    <row r="604">
      <c r="A604" t="n">
        <v>604</v>
      </c>
      <c r="B604" t="inlineStr">
        <is>
          <t>THCS Phước Bình - Phường Phước Long</t>
        </is>
      </c>
      <c r="C604" t="n">
        <v>24965</v>
      </c>
      <c r="D604" t="n">
        <v>7</v>
      </c>
    </row>
    <row r="605">
      <c r="A605" t="n">
        <v>605</v>
      </c>
      <c r="B605" t="inlineStr">
        <is>
          <t>THPT Phước Long - Phường Phước Long</t>
        </is>
      </c>
      <c r="C605" t="n">
        <v>24983</v>
      </c>
      <c r="D605" t="n">
        <v>7</v>
      </c>
    </row>
    <row r="606">
      <c r="A606" t="n">
        <v>606</v>
      </c>
      <c r="B606" t="inlineStr">
        <is>
          <t>Trường Mầm non Cánh diều - Phường Phước Long</t>
        </is>
      </c>
      <c r="C606" t="n">
        <v>34751</v>
      </c>
      <c r="D606" t="n">
        <v>7</v>
      </c>
    </row>
    <row r="607">
      <c r="A607" t="n">
        <v>607</v>
      </c>
      <c r="B607" t="inlineStr">
        <is>
          <t>TRƯỜNG MẦM NON NGÔ THỜI NHIỆM - Phường Phước Long</t>
        </is>
      </c>
      <c r="C607" t="n">
        <v>24897</v>
      </c>
      <c r="D607" t="n">
        <v>7</v>
      </c>
    </row>
    <row r="608">
      <c r="A608" t="n">
        <v>608</v>
      </c>
      <c r="B608" t="inlineStr">
        <is>
          <t>Trường Mầm non Pico Kids - Phường Phước Long</t>
        </is>
      </c>
      <c r="C608" t="n">
        <v>34750</v>
      </c>
      <c r="D608" t="n">
        <v>7</v>
      </c>
    </row>
    <row r="609">
      <c r="A609" t="n">
        <v>609</v>
      </c>
      <c r="B609" t="inlineStr">
        <is>
          <t>TRƯỜNG MẦM NON TUỆ ĐỨC - FUJI - Phường Phước Long</t>
        </is>
      </c>
      <c r="C609" t="n">
        <v>24886</v>
      </c>
      <c r="D609" t="n">
        <v>7</v>
      </c>
    </row>
    <row r="610">
      <c r="A610" t="n">
        <v>610</v>
      </c>
      <c r="B610" t="inlineStr">
        <is>
          <t>Trường MN Hoa Lan - Phường Phước Long</t>
        </is>
      </c>
      <c r="C610" t="n">
        <v>25342</v>
      </c>
      <c r="D610" t="n">
        <v>7</v>
      </c>
    </row>
    <row r="611">
      <c r="A611" t="n">
        <v>611</v>
      </c>
      <c r="B611" t="inlineStr">
        <is>
          <t>Trường MN Hoa Mai - Phường Phước Long</t>
        </is>
      </c>
      <c r="C611" t="n">
        <v>25289</v>
      </c>
      <c r="D611" t="n">
        <v>7</v>
      </c>
    </row>
    <row r="612">
      <c r="A612" t="n">
        <v>612</v>
      </c>
      <c r="B612" t="inlineStr">
        <is>
          <t>Trường MN Hoa Sen - Phường Phước Long</t>
        </is>
      </c>
      <c r="C612" t="n">
        <v>25304</v>
      </c>
      <c r="D612" t="n">
        <v>7</v>
      </c>
    </row>
    <row r="613">
      <c r="A613" t="n">
        <v>613</v>
      </c>
      <c r="B613" t="inlineStr">
        <is>
          <t>Trường MN Kiều Đàm - Phường Phước Long</t>
        </is>
      </c>
      <c r="C613" t="n">
        <v>25286</v>
      </c>
      <c r="D613" t="n">
        <v>7</v>
      </c>
    </row>
    <row r="614">
      <c r="A614" t="n">
        <v>614</v>
      </c>
      <c r="B614" t="inlineStr">
        <is>
          <t>Trường MN Phước Bình - Phường Phước Long</t>
        </is>
      </c>
      <c r="C614" t="n">
        <v>25301</v>
      </c>
      <c r="D614" t="n">
        <v>7</v>
      </c>
    </row>
    <row r="615">
      <c r="A615" t="n">
        <v>615</v>
      </c>
      <c r="B615" t="inlineStr">
        <is>
          <t>Trường MN Sóc Nâu_PB - Phường Phước Long</t>
        </is>
      </c>
      <c r="C615" t="n">
        <v>25302</v>
      </c>
      <c r="D615" t="n">
        <v>7</v>
      </c>
    </row>
    <row r="616">
      <c r="A616" t="n">
        <v>616</v>
      </c>
      <c r="B616" t="inlineStr">
        <is>
          <t>Trường MN Thỏ Ngọc - Phường Phước Long</t>
        </is>
      </c>
      <c r="C616" t="n">
        <v>25290</v>
      </c>
      <c r="D616" t="n">
        <v>7</v>
      </c>
    </row>
    <row r="617">
      <c r="A617" t="n">
        <v>617</v>
      </c>
      <c r="B617" t="inlineStr">
        <is>
          <t>Trường MN Trẻ Thơ - Phường Phước Long</t>
        </is>
      </c>
      <c r="C617" t="n">
        <v>25288</v>
      </c>
      <c r="D617" t="n">
        <v>7</v>
      </c>
    </row>
    <row r="618">
      <c r="A618" t="n">
        <v>618</v>
      </c>
      <c r="B618" t="inlineStr">
        <is>
          <t>Trường MN Vườn Kim Cương - Phường Phước Long</t>
        </is>
      </c>
      <c r="C618" t="n">
        <v>25291</v>
      </c>
      <c r="D618" t="n">
        <v>7</v>
      </c>
    </row>
    <row r="619">
      <c r="A619" t="n">
        <v>619</v>
      </c>
      <c r="B619" t="inlineStr">
        <is>
          <t>Trường MN Vương Quốc Tý Hon - Phường Phước Long</t>
        </is>
      </c>
      <c r="C619" t="n">
        <v>25287</v>
      </c>
      <c r="D619" t="n">
        <v>7</v>
      </c>
    </row>
    <row r="620">
      <c r="A620" t="n">
        <v>620</v>
      </c>
      <c r="B620" t="inlineStr">
        <is>
          <t>TRƯỜNG TH và THCS TÂM TUỆ ĐỨC - Phường Phước Long</t>
        </is>
      </c>
      <c r="C620" t="n">
        <v>24890</v>
      </c>
      <c r="D620" t="n">
        <v>7</v>
      </c>
    </row>
    <row r="621">
      <c r="A621" t="n">
        <v>621</v>
      </c>
      <c r="B621" t="inlineStr">
        <is>
          <t>TRƯỜNG TH, THCS và THPT NGÔ THỜI NHIỆM - Phường Phước Long</t>
        </is>
      </c>
      <c r="C621" t="n">
        <v>24898</v>
      </c>
      <c r="D621" t="n">
        <v>7</v>
      </c>
    </row>
    <row r="622">
      <c r="A622" t="n">
        <v>622</v>
      </c>
      <c r="B622" t="inlineStr">
        <is>
          <t>Trường THCS-THPT Hồng Đức  (TP thủ đức) - Phường Phước Long</t>
        </is>
      </c>
      <c r="C622" t="n">
        <v>24995</v>
      </c>
      <c r="D622" t="n">
        <v>7</v>
      </c>
    </row>
    <row r="623">
      <c r="A623" t="n">
        <v>623</v>
      </c>
      <c r="B623" t="inlineStr">
        <is>
          <t>TRƯỜNG TIỂU HỌC PHƯỚC BÌNH - Phường Phước Long</t>
        </is>
      </c>
      <c r="C623" t="n">
        <v>25042</v>
      </c>
      <c r="D623" t="n">
        <v>7</v>
      </c>
    </row>
    <row r="624">
      <c r="A624" t="n">
        <v>624</v>
      </c>
      <c r="B624" t="inlineStr">
        <is>
          <t>LMG Hoa Cọ Vàng - Phường Long Phước</t>
        </is>
      </c>
      <c r="C624" t="n">
        <v>25168</v>
      </c>
      <c r="D624" t="n">
        <v>8</v>
      </c>
    </row>
    <row r="625">
      <c r="A625" t="n">
        <v>625</v>
      </c>
      <c r="B625" t="inlineStr">
        <is>
          <t>LMG Hoa Thiên - Phường Long Phước</t>
        </is>
      </c>
      <c r="C625" t="n">
        <v>25156</v>
      </c>
      <c r="D625" t="n">
        <v>8</v>
      </c>
    </row>
    <row r="626">
      <c r="A626" t="n">
        <v>626</v>
      </c>
      <c r="B626" t="inlineStr">
        <is>
          <t>LMG Mai Anh 2 - Phường Long Phước</t>
        </is>
      </c>
      <c r="C626" t="n">
        <v>25196</v>
      </c>
      <c r="D626" t="n">
        <v>8</v>
      </c>
    </row>
    <row r="627">
      <c r="A627" t="n">
        <v>627</v>
      </c>
      <c r="B627" t="inlineStr">
        <is>
          <t>LMG Minh Châu - Phường Long Phước</t>
        </is>
      </c>
      <c r="C627" t="n">
        <v>25203</v>
      </c>
      <c r="D627" t="n">
        <v>8</v>
      </c>
    </row>
    <row r="628">
      <c r="A628" t="n">
        <v>628</v>
      </c>
      <c r="B628" t="inlineStr">
        <is>
          <t>LMG Minh Trang - Phường Long Phước</t>
        </is>
      </c>
      <c r="C628" t="n">
        <v>25195</v>
      </c>
      <c r="D628" t="n">
        <v>8</v>
      </c>
    </row>
    <row r="629">
      <c r="A629" t="n">
        <v>629</v>
      </c>
      <c r="B629" t="inlineStr">
        <is>
          <t>LMG Minh Trang - Phường Long Phước</t>
        </is>
      </c>
      <c r="C629" t="n">
        <v>31723</v>
      </c>
      <c r="D629" t="n">
        <v>8</v>
      </c>
    </row>
    <row r="630">
      <c r="A630" t="n">
        <v>630</v>
      </c>
      <c r="B630" t="inlineStr">
        <is>
          <t>LMG Ngọc Nhi - Phường Long Phước</t>
        </is>
      </c>
      <c r="C630" t="n">
        <v>31738</v>
      </c>
      <c r="D630" t="n">
        <v>8</v>
      </c>
    </row>
    <row r="631">
      <c r="A631" t="n">
        <v>631</v>
      </c>
      <c r="B631" t="inlineStr">
        <is>
          <t>LMG Sen Việt - Phường Long Phước</t>
        </is>
      </c>
      <c r="C631" t="n">
        <v>25214</v>
      </c>
      <c r="D631" t="n">
        <v>8</v>
      </c>
    </row>
    <row r="632">
      <c r="A632" t="n">
        <v>632</v>
      </c>
      <c r="B632" t="inlineStr">
        <is>
          <t>LMG Thiên Nga - Phường Long Phước</t>
        </is>
      </c>
      <c r="C632" t="n">
        <v>25240</v>
      </c>
      <c r="D632" t="n">
        <v>8</v>
      </c>
    </row>
    <row r="633">
      <c r="A633" t="n">
        <v>633</v>
      </c>
      <c r="B633" t="inlineStr">
        <is>
          <t>LMN Cầu Vồng Trẻ Thơ - Phường Long Phước</t>
        </is>
      </c>
      <c r="C633" t="n">
        <v>25198</v>
      </c>
      <c r="D633" t="n">
        <v>8</v>
      </c>
    </row>
    <row r="634">
      <c r="A634" t="n">
        <v>634</v>
      </c>
      <c r="B634" t="inlineStr">
        <is>
          <t>LMN Hạt Mầm - Phường Long Phước</t>
        </is>
      </c>
      <c r="C634" t="n">
        <v>25200</v>
      </c>
      <c r="D634" t="n">
        <v>8</v>
      </c>
    </row>
    <row r="635">
      <c r="A635" t="n">
        <v>635</v>
      </c>
      <c r="B635" t="inlineStr">
        <is>
          <t>LMN Mặt Trời Trẻ Thơ - Phường Long Phước</t>
        </is>
      </c>
      <c r="C635" t="n">
        <v>25197</v>
      </c>
      <c r="D635" t="n">
        <v>8</v>
      </c>
    </row>
    <row r="636">
      <c r="A636" t="n">
        <v>636</v>
      </c>
      <c r="B636" t="inlineStr">
        <is>
          <t>LMN Mặt Trời Trẻ Thơ - Phường Long Phước</t>
        </is>
      </c>
      <c r="C636" t="n">
        <v>31740</v>
      </c>
      <c r="D636" t="n">
        <v>8</v>
      </c>
    </row>
    <row r="637">
      <c r="A637" t="n">
        <v>637</v>
      </c>
      <c r="B637" t="inlineStr">
        <is>
          <t>LMN Ngôi Sao Vui Vẻ - Phường Long Phước</t>
        </is>
      </c>
      <c r="C637" t="n">
        <v>31780</v>
      </c>
      <c r="D637" t="n">
        <v>8</v>
      </c>
    </row>
    <row r="638">
      <c r="A638" t="n">
        <v>638</v>
      </c>
      <c r="B638" t="inlineStr">
        <is>
          <t>LMN Tài Năng Tí Hon - Phường Long Phước</t>
        </is>
      </c>
      <c r="C638" t="n">
        <v>31773</v>
      </c>
      <c r="D638" t="n">
        <v>8</v>
      </c>
    </row>
    <row r="639">
      <c r="A639" t="n">
        <v>639</v>
      </c>
      <c r="B639" t="inlineStr">
        <is>
          <t>LMN Viên Kẹo Nhỏ - Phường Long Phước</t>
        </is>
      </c>
      <c r="C639" t="n">
        <v>25199</v>
      </c>
      <c r="D639" t="n">
        <v>8</v>
      </c>
    </row>
    <row r="640">
      <c r="A640" t="n">
        <v>640</v>
      </c>
      <c r="B640" t="inlineStr">
        <is>
          <t>Lớp MG Hoa Trúc - Phường Long Phước</t>
        </is>
      </c>
      <c r="C640" t="n">
        <v>31950</v>
      </c>
      <c r="D640" t="n">
        <v>8</v>
      </c>
    </row>
    <row r="641">
      <c r="A641" t="n">
        <v>641</v>
      </c>
      <c r="B641" t="inlineStr">
        <is>
          <t>Lớp MG Thỏ Trắng - Phường Long Phước</t>
        </is>
      </c>
      <c r="C641" t="n">
        <v>31947</v>
      </c>
      <c r="D641" t="n">
        <v>8</v>
      </c>
    </row>
    <row r="642">
      <c r="A642" t="n">
        <v>642</v>
      </c>
      <c r="B642" t="inlineStr">
        <is>
          <t>MN Hồ Ngọc Cẩn - Phường Long Phước</t>
        </is>
      </c>
      <c r="C642" t="n">
        <v>25193</v>
      </c>
      <c r="D642" t="n">
        <v>8</v>
      </c>
    </row>
    <row r="643">
      <c r="A643" t="n">
        <v>643</v>
      </c>
      <c r="B643" t="inlineStr">
        <is>
          <t>MN Long Phước - Phường Long Phước</t>
        </is>
      </c>
      <c r="C643" t="n">
        <v>25161</v>
      </c>
      <c r="D643" t="n">
        <v>8</v>
      </c>
    </row>
    <row r="644">
      <c r="A644" t="n">
        <v>644</v>
      </c>
      <c r="B644" t="inlineStr">
        <is>
          <t>MN Ngôi Sao 2 - Phường Long Phước</t>
        </is>
      </c>
      <c r="C644" t="n">
        <v>25189</v>
      </c>
      <c r="D644" t="n">
        <v>8</v>
      </c>
    </row>
    <row r="645">
      <c r="A645" t="n">
        <v>645</v>
      </c>
      <c r="B645" t="inlineStr">
        <is>
          <t>MN Tam Đa - Phường Long Phước</t>
        </is>
      </c>
      <c r="C645" t="n">
        <v>25310</v>
      </c>
      <c r="D645" t="n">
        <v>8</v>
      </c>
    </row>
    <row r="646">
      <c r="A646" t="n">
        <v>646</v>
      </c>
      <c r="B646" t="inlineStr">
        <is>
          <t>MN Tam Đa - Phường Long Phước</t>
        </is>
      </c>
      <c r="C646" t="n">
        <v>31758</v>
      </c>
      <c r="D646" t="n">
        <v>8</v>
      </c>
    </row>
    <row r="647">
      <c r="A647" t="n">
        <v>647</v>
      </c>
      <c r="B647" t="inlineStr">
        <is>
          <t>MN Trường Thạnh - Phường Long Phước</t>
        </is>
      </c>
      <c r="C647" t="n">
        <v>25194</v>
      </c>
      <c r="D647" t="n">
        <v>8</v>
      </c>
    </row>
    <row r="648">
      <c r="A648" t="n">
        <v>648</v>
      </c>
      <c r="B648" t="inlineStr">
        <is>
          <t>MNTT Mai Anh - Phường Long Phước</t>
        </is>
      </c>
      <c r="C648" t="n">
        <v>31928</v>
      </c>
      <c r="D648" t="n">
        <v>8</v>
      </c>
    </row>
    <row r="649">
      <c r="A649" t="n">
        <v>649</v>
      </c>
      <c r="B649" t="inlineStr">
        <is>
          <t>NT Mai Anh - Phường Long Phước</t>
        </is>
      </c>
      <c r="C649" t="n">
        <v>25238</v>
      </c>
      <c r="D649" t="n">
        <v>8</v>
      </c>
    </row>
    <row r="650">
      <c r="A650" t="n">
        <v>650</v>
      </c>
      <c r="B650" t="inlineStr">
        <is>
          <t>NT Mai Yến - Phường Long Phước</t>
        </is>
      </c>
      <c r="C650" t="n">
        <v>25239</v>
      </c>
      <c r="D650" t="n">
        <v>8</v>
      </c>
    </row>
    <row r="651">
      <c r="A651" t="n">
        <v>651</v>
      </c>
      <c r="B651" t="inlineStr">
        <is>
          <t>TH Long Phước - Phường Long Phước</t>
        </is>
      </c>
      <c r="C651" t="n">
        <v>24933</v>
      </c>
      <c r="D651" t="n">
        <v>8</v>
      </c>
    </row>
    <row r="652">
      <c r="A652" t="n">
        <v>652</v>
      </c>
      <c r="B652" t="inlineStr">
        <is>
          <t>TH Trường Thạnh - Phường Long Phước</t>
        </is>
      </c>
      <c r="C652" t="n">
        <v>24935</v>
      </c>
      <c r="D652" t="n">
        <v>8</v>
      </c>
    </row>
    <row r="653">
      <c r="A653" t="n">
        <v>653</v>
      </c>
      <c r="B653" t="inlineStr">
        <is>
          <t>THCS Long Phước - Phường Long Phước</t>
        </is>
      </c>
      <c r="C653" t="n">
        <v>24968</v>
      </c>
      <c r="D653" t="n">
        <v>8</v>
      </c>
    </row>
    <row r="654">
      <c r="A654" t="n">
        <v>654</v>
      </c>
      <c r="B654" t="inlineStr">
        <is>
          <t>THCS Trường Thạnh - Phường Long Phước</t>
        </is>
      </c>
      <c r="C654" t="n">
        <v>24972</v>
      </c>
      <c r="D654" t="n">
        <v>8</v>
      </c>
    </row>
    <row r="655">
      <c r="A655" t="n">
        <v>655</v>
      </c>
      <c r="B655" t="inlineStr">
        <is>
          <t>Chi Nhánh MN Yêu Con - Phường Long Trường</t>
        </is>
      </c>
      <c r="C655" t="n">
        <v>25164</v>
      </c>
      <c r="D655" t="n">
        <v>9</v>
      </c>
    </row>
    <row r="656">
      <c r="A656" t="n">
        <v>656</v>
      </c>
      <c r="B656" t="inlineStr">
        <is>
          <t>LMG Bảo Minh - Phường Long Trường</t>
        </is>
      </c>
      <c r="C656" t="n">
        <v>25078</v>
      </c>
      <c r="D656" t="n">
        <v>9</v>
      </c>
    </row>
    <row r="657">
      <c r="A657" t="n">
        <v>657</v>
      </c>
      <c r="B657" t="inlineStr">
        <is>
          <t>LMG Bé Yêu Vui Cười - Phường Long Trường</t>
        </is>
      </c>
      <c r="C657" t="n">
        <v>25084</v>
      </c>
      <c r="D657" t="n">
        <v>9</v>
      </c>
    </row>
    <row r="658">
      <c r="A658" t="n">
        <v>658</v>
      </c>
      <c r="B658" t="inlineStr">
        <is>
          <t>LMG Cô và Bé - Phường Long Trường</t>
        </is>
      </c>
      <c r="C658" t="n">
        <v>25236</v>
      </c>
      <c r="D658" t="n">
        <v>9</v>
      </c>
    </row>
    <row r="659">
      <c r="A659" t="n">
        <v>659</v>
      </c>
      <c r="B659" t="inlineStr">
        <is>
          <t>LMG EQ - Phường Long Trường</t>
        </is>
      </c>
      <c r="C659" t="n">
        <v>31724</v>
      </c>
      <c r="D659" t="n">
        <v>9</v>
      </c>
    </row>
    <row r="660">
      <c r="A660" t="n">
        <v>660</v>
      </c>
      <c r="B660" t="inlineStr">
        <is>
          <t>LMG Hoa Nắng - Phường Long Trường</t>
        </is>
      </c>
      <c r="C660" t="n">
        <v>25077</v>
      </c>
      <c r="D660" t="n">
        <v>9</v>
      </c>
    </row>
    <row r="661">
      <c r="A661" t="n">
        <v>661</v>
      </c>
      <c r="B661" t="inlineStr">
        <is>
          <t>LMG Kiến Con - Phường Long Trường</t>
        </is>
      </c>
      <c r="C661" t="n">
        <v>25085</v>
      </c>
      <c r="D661" t="n">
        <v>9</v>
      </c>
    </row>
    <row r="662">
      <c r="A662" t="n">
        <v>662</v>
      </c>
      <c r="B662" t="inlineStr">
        <is>
          <t>LMG Kỳ Anh - Phường Long Trường</t>
        </is>
      </c>
      <c r="C662" t="n">
        <v>25219</v>
      </c>
      <c r="D662" t="n">
        <v>9</v>
      </c>
    </row>
    <row r="663">
      <c r="A663" t="n">
        <v>663</v>
      </c>
      <c r="B663" t="inlineStr">
        <is>
          <t>LMG Nắng Ban Mai - Phường Long Trường</t>
        </is>
      </c>
      <c r="C663" t="n">
        <v>25210</v>
      </c>
      <c r="D663" t="n">
        <v>9</v>
      </c>
    </row>
    <row r="664">
      <c r="A664" t="n">
        <v>664</v>
      </c>
      <c r="B664" t="inlineStr">
        <is>
          <t>LMG Nắng Sớm - Phường Long Trường</t>
        </is>
      </c>
      <c r="C664" t="n">
        <v>25225</v>
      </c>
      <c r="D664" t="n">
        <v>9</v>
      </c>
    </row>
    <row r="665">
      <c r="A665" t="n">
        <v>665</v>
      </c>
      <c r="B665" t="inlineStr">
        <is>
          <t>LMG Ngôi Nhà Nhỏ - Phường Long Trường</t>
        </is>
      </c>
      <c r="C665" t="n">
        <v>25159</v>
      </c>
      <c r="D665" t="n">
        <v>9</v>
      </c>
    </row>
    <row r="666">
      <c r="A666" t="n">
        <v>666</v>
      </c>
      <c r="B666" t="inlineStr">
        <is>
          <t>LMG Ngôi Nhà Vui Vẻ - Phường Long Trường</t>
        </is>
      </c>
      <c r="C666" t="n">
        <v>31726</v>
      </c>
      <c r="D666" t="n">
        <v>9</v>
      </c>
    </row>
    <row r="667">
      <c r="A667" t="n">
        <v>667</v>
      </c>
      <c r="B667" t="inlineStr">
        <is>
          <t>LMG Sam Biển - Phường Long Trường</t>
        </is>
      </c>
      <c r="C667" t="n">
        <v>25215</v>
      </c>
      <c r="D667" t="n">
        <v>9</v>
      </c>
    </row>
    <row r="668">
      <c r="A668" t="n">
        <v>668</v>
      </c>
      <c r="B668" t="inlineStr">
        <is>
          <t>LMG SAO TUỔI THƠ - Phường Long Trường</t>
        </is>
      </c>
      <c r="C668" t="n">
        <v>25514</v>
      </c>
      <c r="D668" t="n">
        <v>9</v>
      </c>
    </row>
    <row r="669">
      <c r="A669" t="n">
        <v>669</v>
      </c>
      <c r="B669" t="inlineStr">
        <is>
          <t>LMG Sao Vàng - Phường Long Trường</t>
        </is>
      </c>
      <c r="C669" t="n">
        <v>31728</v>
      </c>
      <c r="D669" t="n">
        <v>9</v>
      </c>
    </row>
    <row r="670">
      <c r="A670" t="n">
        <v>670</v>
      </c>
      <c r="B670" t="inlineStr">
        <is>
          <t>LMG SEN VÀNG - Phường Long Trường</t>
        </is>
      </c>
      <c r="C670" t="n">
        <v>25512</v>
      </c>
      <c r="D670" t="n">
        <v>9</v>
      </c>
    </row>
    <row r="671">
      <c r="A671" t="n">
        <v>671</v>
      </c>
      <c r="B671" t="inlineStr">
        <is>
          <t>LMG Tài Năng Á Châu - Phường Long Trường</t>
        </is>
      </c>
      <c r="C671" t="n">
        <v>25212</v>
      </c>
      <c r="D671" t="n">
        <v>9</v>
      </c>
    </row>
    <row r="672">
      <c r="A672" t="n">
        <v>672</v>
      </c>
      <c r="B672" t="inlineStr">
        <is>
          <t>LMG Thế Giới Trẻ Thơ - Phường Long Trường</t>
        </is>
      </c>
      <c r="C672" t="n">
        <v>31727</v>
      </c>
      <c r="D672" t="n">
        <v>9</v>
      </c>
    </row>
    <row r="673">
      <c r="A673" t="n">
        <v>673</v>
      </c>
      <c r="B673" t="inlineStr">
        <is>
          <t>LMG Trường Xanh - Phường Long Trường</t>
        </is>
      </c>
      <c r="C673" t="n">
        <v>31725</v>
      </c>
      <c r="D673" t="n">
        <v>9</v>
      </c>
    </row>
    <row r="674">
      <c r="A674" t="n">
        <v>674</v>
      </c>
      <c r="B674" t="inlineStr">
        <is>
          <t>LMG Vinh Trang  - Phường Long Trường</t>
        </is>
      </c>
      <c r="C674" t="n">
        <v>35169</v>
      </c>
      <c r="D674" t="n">
        <v>9</v>
      </c>
    </row>
    <row r="675">
      <c r="A675" t="n">
        <v>675</v>
      </c>
      <c r="B675" t="inlineStr">
        <is>
          <t>LMG Vịt Con - Phường Long Trường</t>
        </is>
      </c>
      <c r="C675" t="n">
        <v>31729</v>
      </c>
      <c r="D675" t="n">
        <v>9</v>
      </c>
    </row>
    <row r="676">
      <c r="A676" t="n">
        <v>676</v>
      </c>
      <c r="B676" t="inlineStr">
        <is>
          <t>LMG Vườn Ươm Hạnh Phúc KV2 - Phường Long Trường</t>
        </is>
      </c>
      <c r="C676" t="n">
        <v>25211</v>
      </c>
      <c r="D676" t="n">
        <v>9</v>
      </c>
    </row>
    <row r="677">
      <c r="A677" t="n">
        <v>677</v>
      </c>
      <c r="B677" t="inlineStr">
        <is>
          <t>LMG VƯỜN ƯƠM MẦM XANH - Phường Long Trường</t>
        </is>
      </c>
      <c r="C677" t="n">
        <v>25513</v>
      </c>
      <c r="D677" t="n">
        <v>9</v>
      </c>
    </row>
    <row r="678">
      <c r="A678" t="n">
        <v>678</v>
      </c>
      <c r="B678" t="inlineStr">
        <is>
          <t>LMN Á Châu - Phường Long Trường</t>
        </is>
      </c>
      <c r="C678" t="n">
        <v>25344</v>
      </c>
      <c r="D678" t="n">
        <v>9</v>
      </c>
    </row>
    <row r="679">
      <c r="A679" t="n">
        <v>679</v>
      </c>
      <c r="B679" t="inlineStr">
        <is>
          <t>LMN Cá Nhỏ - Phường Long Trường</t>
        </is>
      </c>
      <c r="C679" t="n">
        <v>35348</v>
      </c>
      <c r="D679" t="n">
        <v>9</v>
      </c>
    </row>
    <row r="680">
      <c r="A680" t="n">
        <v>680</v>
      </c>
      <c r="B680" t="inlineStr">
        <is>
          <t>LMN Cầu Vồng Bé Thơ - Phường Long Trường</t>
        </is>
      </c>
      <c r="C680" t="n">
        <v>31775</v>
      </c>
      <c r="D680" t="n">
        <v>9</v>
      </c>
    </row>
    <row r="681">
      <c r="A681" t="n">
        <v>681</v>
      </c>
      <c r="B681" t="inlineStr">
        <is>
          <t>LMN Con Mèo Vàng Phú Hữu - Phường Long Trường</t>
        </is>
      </c>
      <c r="C681" t="n">
        <v>25106</v>
      </c>
      <c r="D681" t="n">
        <v>9</v>
      </c>
    </row>
    <row r="682">
      <c r="A682" t="n">
        <v>682</v>
      </c>
      <c r="B682" t="inlineStr">
        <is>
          <t>LMN Khu Vườn Trẻ Thơ - Phường Long Trường</t>
        </is>
      </c>
      <c r="C682" t="n">
        <v>31779</v>
      </c>
      <c r="D682" t="n">
        <v>9</v>
      </c>
    </row>
    <row r="683">
      <c r="A683" t="n">
        <v>683</v>
      </c>
      <c r="B683" t="inlineStr">
        <is>
          <t>LMN Mầm Xanh ABC - Phường Long Trường</t>
        </is>
      </c>
      <c r="C683" t="n">
        <v>35168</v>
      </c>
      <c r="D683" t="n">
        <v>9</v>
      </c>
    </row>
    <row r="684">
      <c r="A684" t="n">
        <v>684</v>
      </c>
      <c r="B684" t="inlineStr">
        <is>
          <t>LMN Ngôi Nhà Hướng Dương - Phường Long Trường</t>
        </is>
      </c>
      <c r="C684" t="n">
        <v>25086</v>
      </c>
      <c r="D684" t="n">
        <v>9</v>
      </c>
    </row>
    <row r="685">
      <c r="A685" t="n">
        <v>685</v>
      </c>
      <c r="B685" t="inlineStr">
        <is>
          <t>LMN Ngôi Nhà Sao Sáng - Phường Long Trường</t>
        </is>
      </c>
      <c r="C685" t="n">
        <v>31771</v>
      </c>
      <c r="D685" t="n">
        <v>9</v>
      </c>
    </row>
    <row r="686">
      <c r="A686" t="n">
        <v>686</v>
      </c>
      <c r="B686" t="inlineStr">
        <is>
          <t>LMN Những Tài Năng Châu Á - Phường Long Trường</t>
        </is>
      </c>
      <c r="C686" t="n">
        <v>31763</v>
      </c>
      <c r="D686" t="n">
        <v>9</v>
      </c>
    </row>
    <row r="687">
      <c r="A687" t="n">
        <v>687</v>
      </c>
      <c r="B687" t="inlineStr">
        <is>
          <t>LMN Simba - Phường Long Trường</t>
        </is>
      </c>
      <c r="C687" t="n">
        <v>25095</v>
      </c>
      <c r="D687" t="n">
        <v>9</v>
      </c>
    </row>
    <row r="688">
      <c r="A688" t="n">
        <v>688</v>
      </c>
      <c r="B688" t="inlineStr">
        <is>
          <t>LMN Tài Năng Nhí ABC - Phường Long Trường</t>
        </is>
      </c>
      <c r="C688" t="n">
        <v>25091</v>
      </c>
      <c r="D688" t="n">
        <v>9</v>
      </c>
    </row>
    <row r="689">
      <c r="A689" t="n">
        <v>689</v>
      </c>
      <c r="B689" t="inlineStr">
        <is>
          <t>Lớp Mầm non Xanh Phú Hữu - Phường Long Trường</t>
        </is>
      </c>
      <c r="C689" t="n">
        <v>35153</v>
      </c>
      <c r="D689" t="n">
        <v>9</v>
      </c>
    </row>
    <row r="690">
      <c r="A690" t="n">
        <v>690</v>
      </c>
      <c r="B690" t="inlineStr">
        <is>
          <t>Lớp Mầm non Yêu Trẻ Con - Phường Long Trường</t>
        </is>
      </c>
      <c r="C690" t="n">
        <v>35154</v>
      </c>
      <c r="D690" t="n">
        <v>9</v>
      </c>
    </row>
    <row r="691">
      <c r="A691" t="n">
        <v>691</v>
      </c>
      <c r="B691" t="inlineStr">
        <is>
          <t>Lớp Mẫu Giáo Nắng Ban Mai - Phường Long Trường</t>
        </is>
      </c>
      <c r="C691" t="n">
        <v>25165</v>
      </c>
      <c r="D691" t="n">
        <v>9</v>
      </c>
    </row>
    <row r="692">
      <c r="A692" t="n">
        <v>692</v>
      </c>
      <c r="B692" t="inlineStr">
        <is>
          <t>Lớp Mẫu Giáo Nắng Sớm - Phường Long Trường</t>
        </is>
      </c>
      <c r="C692" t="n">
        <v>25166</v>
      </c>
      <c r="D692" t="n">
        <v>9</v>
      </c>
    </row>
    <row r="693">
      <c r="A693" t="n">
        <v>693</v>
      </c>
      <c r="B693" t="inlineStr">
        <is>
          <t>Lớp MG Bảo Ngọc - Phường Long Trường</t>
        </is>
      </c>
      <c r="C693" t="n">
        <v>31942</v>
      </c>
      <c r="D693" t="n">
        <v>9</v>
      </c>
    </row>
    <row r="694">
      <c r="A694" t="n">
        <v>694</v>
      </c>
      <c r="B694" t="inlineStr">
        <is>
          <t>Lớp MG Hoa Mai - Phường Long Trường</t>
        </is>
      </c>
      <c r="C694" t="n">
        <v>31919</v>
      </c>
      <c r="D694" t="n">
        <v>9</v>
      </c>
    </row>
    <row r="695">
      <c r="A695" t="n">
        <v>695</v>
      </c>
      <c r="B695" t="inlineStr">
        <is>
          <t>Lớp MG Mầm Non Việt - Phường Long Trường</t>
        </is>
      </c>
      <c r="C695" t="n">
        <v>31921</v>
      </c>
      <c r="D695" t="n">
        <v>9</v>
      </c>
    </row>
    <row r="696">
      <c r="A696" t="n">
        <v>696</v>
      </c>
      <c r="B696" t="inlineStr">
        <is>
          <t>Lớp MG Nụ Cười Trẻ Thơ - Phường Long Trường</t>
        </is>
      </c>
      <c r="C696" t="n">
        <v>31916</v>
      </c>
      <c r="D696" t="n">
        <v>9</v>
      </c>
    </row>
    <row r="697">
      <c r="A697" t="n">
        <v>697</v>
      </c>
      <c r="B697" t="inlineStr">
        <is>
          <t>Lớp MG Trúc Xinh - Phường Long Trường</t>
        </is>
      </c>
      <c r="C697" t="n">
        <v>31912</v>
      </c>
      <c r="D697" t="n">
        <v>9</v>
      </c>
    </row>
    <row r="698">
      <c r="A698" t="n">
        <v>698</v>
      </c>
      <c r="B698" t="inlineStr">
        <is>
          <t>MN Cocoon Kén Nhỏ - Phường Long Trường</t>
        </is>
      </c>
      <c r="C698" t="n">
        <v>31894</v>
      </c>
      <c r="D698" t="n">
        <v>9</v>
      </c>
    </row>
    <row r="699">
      <c r="A699" t="n">
        <v>699</v>
      </c>
      <c r="B699" t="inlineStr">
        <is>
          <t>MN Con Mèo Vàng - Phường Long Trường</t>
        </is>
      </c>
      <c r="C699" t="n">
        <v>25184</v>
      </c>
      <c r="D699" t="n">
        <v>9</v>
      </c>
    </row>
    <row r="700">
      <c r="A700" t="n">
        <v>700</v>
      </c>
      <c r="B700" t="inlineStr">
        <is>
          <t>MN Miền Trẻ Thơ 2 - Phường Long Trường</t>
        </is>
      </c>
      <c r="C700" t="n">
        <v>25187</v>
      </c>
      <c r="D700" t="n">
        <v>9</v>
      </c>
    </row>
    <row r="701">
      <c r="A701" t="n">
        <v>701</v>
      </c>
      <c r="B701" t="inlineStr">
        <is>
          <t>MN Thế Giới Xanh - Phường Long Trường</t>
        </is>
      </c>
      <c r="C701" t="n">
        <v>25073</v>
      </c>
      <c r="D701" t="n">
        <v>9</v>
      </c>
    </row>
    <row r="702">
      <c r="A702" t="n">
        <v>702</v>
      </c>
      <c r="B702" t="inlineStr">
        <is>
          <t>MN Tuổi Thơ KV2 - Phường Long Trường</t>
        </is>
      </c>
      <c r="C702" t="n">
        <v>25162</v>
      </c>
      <c r="D702" t="n">
        <v>9</v>
      </c>
    </row>
    <row r="703">
      <c r="A703" t="n">
        <v>703</v>
      </c>
      <c r="B703" t="inlineStr">
        <is>
          <t>MN Yêu Con - Phường Long Trường</t>
        </is>
      </c>
      <c r="C703" t="n">
        <v>25252</v>
      </c>
      <c r="D703" t="n">
        <v>9</v>
      </c>
    </row>
    <row r="704">
      <c r="A704" t="n">
        <v>704</v>
      </c>
      <c r="B704" t="inlineStr">
        <is>
          <t>MN-TH-THCS-THPT Quảng Ích - Phường Long Trường</t>
        </is>
      </c>
      <c r="C704" t="n">
        <v>33618</v>
      </c>
      <c r="D704" t="n">
        <v>9</v>
      </c>
    </row>
    <row r="705">
      <c r="A705" t="n">
        <v>705</v>
      </c>
      <c r="B705" t="inlineStr">
        <is>
          <t>MNTT Hoàng Lê - Phường Long Trường</t>
        </is>
      </c>
      <c r="C705" t="n">
        <v>31930</v>
      </c>
      <c r="D705" t="n">
        <v>9</v>
      </c>
    </row>
    <row r="706">
      <c r="A706" t="n">
        <v>706</v>
      </c>
      <c r="B706" t="inlineStr">
        <is>
          <t>NGÔI NHÀ ÁNH TRĂNG - Phường Long Trường</t>
        </is>
      </c>
      <c r="C706" t="n">
        <v>25515</v>
      </c>
      <c r="D706" t="n">
        <v>9</v>
      </c>
    </row>
    <row r="707">
      <c r="A707" t="n">
        <v>707</v>
      </c>
      <c r="B707" t="inlineStr">
        <is>
          <t>Nhóm trẻ Tổ Ấm - Phường Long Trường</t>
        </is>
      </c>
      <c r="C707" t="n">
        <v>35294</v>
      </c>
      <c r="D707" t="n">
        <v>9</v>
      </c>
    </row>
    <row r="708">
      <c r="A708" t="n">
        <v>708</v>
      </c>
      <c r="B708" t="inlineStr">
        <is>
          <t>NT ABC Khang An - Phường Long Trường</t>
        </is>
      </c>
      <c r="C708" t="n">
        <v>25080</v>
      </c>
      <c r="D708" t="n">
        <v>9</v>
      </c>
    </row>
    <row r="709">
      <c r="A709" t="n">
        <v>709</v>
      </c>
      <c r="B709" t="inlineStr">
        <is>
          <t>NT Ánh Sao 2 - Phường Long Trường</t>
        </is>
      </c>
      <c r="C709" t="n">
        <v>25235</v>
      </c>
      <c r="D709" t="n">
        <v>9</v>
      </c>
    </row>
    <row r="710">
      <c r="A710" t="n">
        <v>710</v>
      </c>
      <c r="B710" t="inlineStr">
        <is>
          <t>NT Bút Chì - Phường Long Trường</t>
        </is>
      </c>
      <c r="C710" t="n">
        <v>25155</v>
      </c>
      <c r="D710" t="n">
        <v>9</v>
      </c>
    </row>
    <row r="711">
      <c r="A711" t="n">
        <v>711</v>
      </c>
      <c r="B711" t="inlineStr">
        <is>
          <t>NT Chào Bé Yêu - Phường Long Trường</t>
        </is>
      </c>
      <c r="C711" t="n">
        <v>25208</v>
      </c>
      <c r="D711" t="n">
        <v>9</v>
      </c>
    </row>
    <row r="712">
      <c r="A712" t="n">
        <v>712</v>
      </c>
      <c r="B712" t="inlineStr">
        <is>
          <t>NT Nụ Cười Đô Rê Mon - Phường Long Trường</t>
        </is>
      </c>
      <c r="C712" t="n">
        <v>25079</v>
      </c>
      <c r="D712" t="n">
        <v>9</v>
      </c>
    </row>
    <row r="713">
      <c r="A713" t="n">
        <v>713</v>
      </c>
      <c r="B713" t="inlineStr">
        <is>
          <t>NT Phú Hữu - Phường Long Trường</t>
        </is>
      </c>
      <c r="C713" t="n">
        <v>25227</v>
      </c>
      <c r="D713" t="n">
        <v>9</v>
      </c>
    </row>
    <row r="714">
      <c r="A714" t="n">
        <v>714</v>
      </c>
      <c r="B714" t="inlineStr">
        <is>
          <t>NT Vườn Trẻ Thơ Xanh - Phường Long Trường</t>
        </is>
      </c>
      <c r="C714" t="n">
        <v>25160</v>
      </c>
      <c r="D714" t="n">
        <v>9</v>
      </c>
    </row>
    <row r="715">
      <c r="A715" t="n">
        <v>715</v>
      </c>
      <c r="B715" t="inlineStr">
        <is>
          <t>TH Phú Hữu - Phường Long Trường</t>
        </is>
      </c>
      <c r="C715" t="n">
        <v>24926</v>
      </c>
      <c r="D715" t="n">
        <v>9</v>
      </c>
    </row>
    <row r="716">
      <c r="A716" t="n">
        <v>716</v>
      </c>
      <c r="B716" t="inlineStr">
        <is>
          <t>TH Phước Thạnh - Phường Long Trường</t>
        </is>
      </c>
      <c r="C716" t="n">
        <v>24931</v>
      </c>
      <c r="D716" t="n">
        <v>9</v>
      </c>
    </row>
    <row r="717">
      <c r="A717" t="n">
        <v>717</v>
      </c>
      <c r="B717" t="inlineStr">
        <is>
          <t>THCS Long Trường - Phường Long Trường</t>
        </is>
      </c>
      <c r="C717" t="n">
        <v>24967</v>
      </c>
      <c r="D717" t="n">
        <v>9</v>
      </c>
    </row>
    <row r="718">
      <c r="A718" t="n">
        <v>718</v>
      </c>
      <c r="B718" t="inlineStr">
        <is>
          <t>THCS Phú Hữu - Phường Long Trường</t>
        </is>
      </c>
      <c r="C718" t="n">
        <v>24970</v>
      </c>
      <c r="D718" t="n">
        <v>9</v>
      </c>
    </row>
    <row r="719">
      <c r="A719" t="n">
        <v>719</v>
      </c>
      <c r="B719" t="inlineStr">
        <is>
          <t>THPT Long Trường - Phường Long Trường</t>
        </is>
      </c>
      <c r="C719" t="n">
        <v>24984</v>
      </c>
      <c r="D719" t="n">
        <v>9</v>
      </c>
    </row>
    <row r="720">
      <c r="A720" t="n">
        <v>720</v>
      </c>
      <c r="B720" t="inlineStr">
        <is>
          <t>Trường mn Bầu Trời Xanh 2 - Phường Long Trường</t>
        </is>
      </c>
      <c r="C720" t="n">
        <v>25163</v>
      </c>
      <c r="D720" t="n">
        <v>9</v>
      </c>
    </row>
    <row r="721">
      <c r="A721" t="n">
        <v>721</v>
      </c>
      <c r="B721" t="inlineStr">
        <is>
          <t>Trường MN Long Trường - Phường Long Trường</t>
        </is>
      </c>
      <c r="C721" t="n">
        <v>25309</v>
      </c>
      <c r="D721" t="n">
        <v>9</v>
      </c>
    </row>
    <row r="722">
      <c r="A722" t="n">
        <v>722</v>
      </c>
      <c r="B722" t="inlineStr">
        <is>
          <t>CÔNG TY TNHH ENVISION EDUCATION - Phường An Khánh</t>
        </is>
      </c>
      <c r="C722" t="n">
        <v>24996</v>
      </c>
      <c r="D722" t="n">
        <v>10</v>
      </c>
    </row>
    <row r="723">
      <c r="A723" t="n">
        <v>723</v>
      </c>
      <c r="B723" t="inlineStr">
        <is>
          <t>Đông Sài Gòn - Phường An Khánh</t>
        </is>
      </c>
      <c r="C723" t="n">
        <v>28910</v>
      </c>
      <c r="D723" t="n">
        <v>10</v>
      </c>
    </row>
    <row r="724">
      <c r="A724" t="n">
        <v>724</v>
      </c>
      <c r="B724" t="inlineStr">
        <is>
          <t>LMG Bông Hoa Nhỏ - Phường An Khánh</t>
        </is>
      </c>
      <c r="C724" t="n">
        <v>31756</v>
      </c>
      <c r="D724" t="n">
        <v>10</v>
      </c>
    </row>
    <row r="725">
      <c r="A725" t="n">
        <v>725</v>
      </c>
      <c r="B725" t="inlineStr">
        <is>
          <t>LMG Phượng Hồng KV1 - Phường An Khánh</t>
        </is>
      </c>
      <c r="C725" t="n">
        <v>25103</v>
      </c>
      <c r="D725" t="n">
        <v>10</v>
      </c>
    </row>
    <row r="726">
      <c r="A726" t="n">
        <v>726</v>
      </c>
      <c r="B726" t="inlineStr">
        <is>
          <t>LMG Rạng Đông - Phường An Khánh</t>
        </is>
      </c>
      <c r="C726" t="n">
        <v>25279</v>
      </c>
      <c r="D726" t="n">
        <v>10</v>
      </c>
    </row>
    <row r="727">
      <c r="A727" t="n">
        <v>727</v>
      </c>
      <c r="B727" t="inlineStr">
        <is>
          <t>LMG Thanh Bình - Phường An Khánh</t>
        </is>
      </c>
      <c r="C727" t="n">
        <v>25102</v>
      </c>
      <c r="D727" t="n">
        <v>10</v>
      </c>
    </row>
    <row r="728">
      <c r="A728" t="n">
        <v>728</v>
      </c>
      <c r="B728" t="inlineStr">
        <is>
          <t>LMM Mặt Trời Nhỏ - Phường An Khánh</t>
        </is>
      </c>
      <c r="C728" t="n">
        <v>28905</v>
      </c>
      <c r="D728" t="n">
        <v>10</v>
      </c>
    </row>
    <row r="729">
      <c r="A729" t="n">
        <v>729</v>
      </c>
      <c r="B729" t="inlineStr">
        <is>
          <t>LMN Cà Chua Đỏ - An Lợi Đông - Phường An Khánh</t>
        </is>
      </c>
      <c r="C729" t="n">
        <v>34734</v>
      </c>
      <c r="D729" t="n">
        <v>10</v>
      </c>
    </row>
    <row r="730">
      <c r="A730" t="n">
        <v>730</v>
      </c>
      <c r="B730" t="inlineStr">
        <is>
          <t>LMN Cá Heo Xanh - Phường An Khánh</t>
        </is>
      </c>
      <c r="C730" t="n">
        <v>25109</v>
      </c>
      <c r="D730" t="n">
        <v>10</v>
      </c>
    </row>
    <row r="731">
      <c r="A731" t="n">
        <v>731</v>
      </c>
      <c r="B731" t="inlineStr">
        <is>
          <t>LMN Cây To - Phường An Khánh</t>
        </is>
      </c>
      <c r="C731" t="n">
        <v>31741</v>
      </c>
      <c r="D731" t="n">
        <v>10</v>
      </c>
    </row>
    <row r="732">
      <c r="A732" t="n">
        <v>732</v>
      </c>
      <c r="B732" t="inlineStr">
        <is>
          <t>LMN Hoa Bách Hợp - Phường An Khánh</t>
        </is>
      </c>
      <c r="C732" t="n">
        <v>25097</v>
      </c>
      <c r="D732" t="n">
        <v>10</v>
      </c>
    </row>
    <row r="733">
      <c r="A733" t="n">
        <v>733</v>
      </c>
      <c r="B733" t="inlineStr">
        <is>
          <t>LMN Hoa Bi - Phường An Khánh</t>
        </is>
      </c>
      <c r="C733" t="n">
        <v>25087</v>
      </c>
      <c r="D733" t="n">
        <v>10</v>
      </c>
    </row>
    <row r="734">
      <c r="A734" t="n">
        <v>734</v>
      </c>
      <c r="B734" t="inlineStr">
        <is>
          <t>LMN Nhà Sông Montessori - Phường An Khánh</t>
        </is>
      </c>
      <c r="C734" t="n">
        <v>25101</v>
      </c>
      <c r="D734" t="n">
        <v>10</v>
      </c>
    </row>
    <row r="735">
      <c r="A735" t="n">
        <v>735</v>
      </c>
      <c r="B735" t="inlineStr">
        <is>
          <t>LMN Phượng Hồng - Phường An Khánh</t>
        </is>
      </c>
      <c r="C735" t="n">
        <v>25113</v>
      </c>
      <c r="D735" t="n">
        <v>10</v>
      </c>
    </row>
    <row r="736">
      <c r="A736" t="n">
        <v>736</v>
      </c>
      <c r="B736" t="inlineStr">
        <is>
          <t>LMN Tuổi Thần Tiên - Phường An Khánh</t>
        </is>
      </c>
      <c r="C736" t="n">
        <v>25265</v>
      </c>
      <c r="D736" t="n">
        <v>10</v>
      </c>
    </row>
    <row r="737">
      <c r="A737" t="n">
        <v>737</v>
      </c>
      <c r="B737" t="inlineStr">
        <is>
          <t>MẦM NON BẦU TRỜI XANH 1 - Phường An Khánh</t>
        </is>
      </c>
      <c r="C737" t="n">
        <v>25351</v>
      </c>
      <c r="D737" t="n">
        <v>10</v>
      </c>
    </row>
    <row r="738">
      <c r="A738" t="n">
        <v>738</v>
      </c>
      <c r="B738" t="inlineStr">
        <is>
          <t>Mầm non Quốc tế E-Maison - Phường An Khánh</t>
        </is>
      </c>
      <c r="C738" t="n">
        <v>31273</v>
      </c>
      <c r="D738" t="n">
        <v>10</v>
      </c>
    </row>
    <row r="739">
      <c r="A739" t="n">
        <v>739</v>
      </c>
      <c r="B739" t="inlineStr">
        <is>
          <t>Mầm non Trẻ Em Quốc Tế Smartkids 2 - Phường An Khánh</t>
        </is>
      </c>
      <c r="C739" t="n">
        <v>31277</v>
      </c>
      <c r="D739" t="n">
        <v>10</v>
      </c>
    </row>
    <row r="740">
      <c r="A740" t="n">
        <v>740</v>
      </c>
      <c r="B740" t="inlineStr">
        <is>
          <t>MG Thuận Thảo - Phường An Khánh</t>
        </is>
      </c>
      <c r="C740" t="n">
        <v>32453</v>
      </c>
      <c r="D740" t="n">
        <v>10</v>
      </c>
    </row>
    <row r="741">
      <c r="A741" t="n">
        <v>741</v>
      </c>
      <c r="B741" t="inlineStr">
        <is>
          <t>MG Trẻ Tài Năng - Phường An Khánh</t>
        </is>
      </c>
      <c r="C741" t="n">
        <v>32479</v>
      </c>
      <c r="D741" t="n">
        <v>10</v>
      </c>
    </row>
    <row r="742">
      <c r="A742" t="n">
        <v>742</v>
      </c>
      <c r="B742" t="inlineStr">
        <is>
          <t>MN ABC trẻ thơ - Phường An Khánh</t>
        </is>
      </c>
      <c r="C742" t="n">
        <v>28909</v>
      </c>
      <c r="D742" t="n">
        <v>10</v>
      </c>
    </row>
    <row r="743">
      <c r="A743" t="n">
        <v>743</v>
      </c>
      <c r="B743" t="inlineStr">
        <is>
          <t>MN Banh và Bi - Phường An Khánh</t>
        </is>
      </c>
      <c r="C743" t="n">
        <v>32476</v>
      </c>
      <c r="D743" t="n">
        <v>10</v>
      </c>
    </row>
    <row r="744">
      <c r="A744" t="n">
        <v>744</v>
      </c>
      <c r="B744" t="inlineStr">
        <is>
          <t>MN Bước Chân Tuổi Thơ - Phường An Khánh</t>
        </is>
      </c>
      <c r="C744" t="n">
        <v>32474</v>
      </c>
      <c r="D744" t="n">
        <v>10</v>
      </c>
    </row>
    <row r="745">
      <c r="A745" t="n">
        <v>745</v>
      </c>
      <c r="B745" t="inlineStr">
        <is>
          <t>MN Chân Trời Trẻ Thơ - Phường An Khánh</t>
        </is>
      </c>
      <c r="C745" t="n">
        <v>31739</v>
      </c>
      <c r="D745" t="n">
        <v>10</v>
      </c>
    </row>
    <row r="746">
      <c r="A746" t="n">
        <v>746</v>
      </c>
      <c r="B746" t="inlineStr">
        <is>
          <t>MN Chân Xinh - Phường An Khánh</t>
        </is>
      </c>
      <c r="C746" t="n">
        <v>25100</v>
      </c>
      <c r="D746" t="n">
        <v>10</v>
      </c>
    </row>
    <row r="747">
      <c r="A747" t="n">
        <v>747</v>
      </c>
      <c r="B747" t="inlineStr">
        <is>
          <t>Mn Chân Xinh - Phường An Khánh</t>
        </is>
      </c>
      <c r="C747" t="n">
        <v>25474</v>
      </c>
      <c r="D747" t="n">
        <v>10</v>
      </c>
    </row>
    <row r="748">
      <c r="A748" t="n">
        <v>748</v>
      </c>
      <c r="B748" t="inlineStr">
        <is>
          <t>MN CỎ BA LÁ - CÔNG TY TNHH DỊCH VỤ CHẤN THANH - Phường An Khánh</t>
        </is>
      </c>
      <c r="C748" t="n">
        <v>25349</v>
      </c>
      <c r="D748" t="n">
        <v>10</v>
      </c>
    </row>
    <row r="749">
      <c r="A749" t="n">
        <v>749</v>
      </c>
      <c r="B749" t="inlineStr">
        <is>
          <t>MN Con Đường Tuệ Đức - Phường An Khánh</t>
        </is>
      </c>
      <c r="C749" t="n">
        <v>32451</v>
      </c>
      <c r="D749" t="n">
        <v>10</v>
      </c>
    </row>
    <row r="750">
      <c r="A750" t="n">
        <v>750</v>
      </c>
      <c r="B750" t="inlineStr">
        <is>
          <t>MN Đông Bắc - Phường An Khánh</t>
        </is>
      </c>
      <c r="C750" t="n">
        <v>25258</v>
      </c>
      <c r="D750" t="n">
        <v>10</v>
      </c>
    </row>
    <row r="751">
      <c r="A751" t="n">
        <v>751</v>
      </c>
      <c r="B751" t="inlineStr">
        <is>
          <t>MN Hành Tinh Trẻ - Phường An Khánh</t>
        </is>
      </c>
      <c r="C751" t="n">
        <v>25259</v>
      </c>
      <c r="D751" t="n">
        <v>10</v>
      </c>
    </row>
    <row r="752">
      <c r="A752" t="n">
        <v>752</v>
      </c>
      <c r="B752" t="inlineStr">
        <is>
          <t>MN Hoa Diên Vĩ - Thảo Điền - Phường An Khánh</t>
        </is>
      </c>
      <c r="C752" t="n">
        <v>25099</v>
      </c>
      <c r="D752" t="n">
        <v>10</v>
      </c>
    </row>
    <row r="753">
      <c r="A753" t="n">
        <v>753</v>
      </c>
      <c r="B753" t="inlineStr">
        <is>
          <t>MN Học Viện Sài Gòn - Phường An Khánh</t>
        </is>
      </c>
      <c r="C753" t="n">
        <v>32467</v>
      </c>
      <c r="D753" t="n">
        <v>10</v>
      </c>
    </row>
    <row r="754">
      <c r="A754" t="n">
        <v>754</v>
      </c>
      <c r="B754" t="inlineStr">
        <is>
          <t>MN Lâm An - Phường An Khánh</t>
        </is>
      </c>
      <c r="C754" t="n">
        <v>32477</v>
      </c>
      <c r="D754" t="n">
        <v>10</v>
      </c>
    </row>
    <row r="755">
      <c r="A755" t="n">
        <v>755</v>
      </c>
      <c r="B755" t="inlineStr">
        <is>
          <t>MN Miền Trẻ Thơ 1 (KV1) - Phường An Khánh</t>
        </is>
      </c>
      <c r="C755" t="n">
        <v>25247</v>
      </c>
      <c r="D755" t="n">
        <v>10</v>
      </c>
    </row>
    <row r="756">
      <c r="A756" t="n">
        <v>756</v>
      </c>
      <c r="B756" t="inlineStr">
        <is>
          <t>MN Montessori - Phường An Khánh</t>
        </is>
      </c>
      <c r="C756" t="n">
        <v>25246</v>
      </c>
      <c r="D756" t="n">
        <v>10</v>
      </c>
    </row>
    <row r="757">
      <c r="A757" t="n">
        <v>757</v>
      </c>
      <c r="B757" t="inlineStr">
        <is>
          <t>MN Mùa Xuân Aurora - Phường An Khánh</t>
        </is>
      </c>
      <c r="C757" t="n">
        <v>25473</v>
      </c>
      <c r="D757" t="n">
        <v>10</v>
      </c>
    </row>
    <row r="758">
      <c r="A758" t="n">
        <v>758</v>
      </c>
      <c r="B758" t="inlineStr">
        <is>
          <t>MN Tài Năng Tuổi Thơ - Phường An Khánh</t>
        </is>
      </c>
      <c r="C758" t="n">
        <v>35295</v>
      </c>
      <c r="D758" t="n">
        <v>10</v>
      </c>
    </row>
    <row r="759">
      <c r="A759" t="n">
        <v>759</v>
      </c>
      <c r="B759" t="inlineStr">
        <is>
          <t>MN Thành Phố Nhỏ - Phường An Khánh</t>
        </is>
      </c>
      <c r="C759" t="n">
        <v>32464</v>
      </c>
      <c r="D759" t="n">
        <v>10</v>
      </c>
    </row>
    <row r="760">
      <c r="A760" t="n">
        <v>760</v>
      </c>
      <c r="B760" t="inlineStr">
        <is>
          <t>MN Thành Phố Tuổi Thơ - Thảo Điền - Phường An Khánh</t>
        </is>
      </c>
      <c r="C760" t="n">
        <v>32466</v>
      </c>
      <c r="D760" t="n">
        <v>10</v>
      </c>
    </row>
    <row r="761">
      <c r="A761" t="n">
        <v>761</v>
      </c>
      <c r="B761" t="inlineStr">
        <is>
          <t>MN Thiên Nhiên - Phường An Khánh</t>
        </is>
      </c>
      <c r="C761" t="n">
        <v>25098</v>
      </c>
      <c r="D761" t="n">
        <v>10</v>
      </c>
    </row>
    <row r="762">
      <c r="A762" t="n">
        <v>762</v>
      </c>
      <c r="B762" t="inlineStr">
        <is>
          <t>MN Trẻ em quốc tế Smartkids - Phường An Khánh</t>
        </is>
      </c>
      <c r="C762" t="n">
        <v>32465</v>
      </c>
      <c r="D762" t="n">
        <v>10</v>
      </c>
    </row>
    <row r="763">
      <c r="A763" t="n">
        <v>763</v>
      </c>
      <c r="B763" t="inlineStr">
        <is>
          <t>MN Tre Xanh - Phường An Khánh</t>
        </is>
      </c>
      <c r="C763" t="n">
        <v>25260</v>
      </c>
      <c r="D763" t="n">
        <v>10</v>
      </c>
    </row>
    <row r="764">
      <c r="A764" t="n">
        <v>764</v>
      </c>
      <c r="B764" t="inlineStr">
        <is>
          <t>MN Tuổi Thơ Kỳ Diệu - Phường An Khánh</t>
        </is>
      </c>
      <c r="C764" t="n">
        <v>25257</v>
      </c>
      <c r="D764" t="n">
        <v>10</v>
      </c>
    </row>
    <row r="765">
      <c r="A765" t="n">
        <v>765</v>
      </c>
      <c r="B765" t="inlineStr">
        <is>
          <t>MN Tương Lai - Phường An Khánh</t>
        </is>
      </c>
      <c r="C765" t="n">
        <v>31782</v>
      </c>
      <c r="D765" t="n">
        <v>10</v>
      </c>
    </row>
    <row r="766">
      <c r="A766" t="n">
        <v>766</v>
      </c>
      <c r="B766" t="inlineStr">
        <is>
          <t>MN Việt Úc - Phường An Khánh</t>
        </is>
      </c>
      <c r="C766" t="n">
        <v>32473</v>
      </c>
      <c r="D766" t="n">
        <v>10</v>
      </c>
    </row>
    <row r="767">
      <c r="A767" t="n">
        <v>767</v>
      </c>
      <c r="B767" t="inlineStr">
        <is>
          <t>MN Vương Quốc KiKo - Phường An Khánh</t>
        </is>
      </c>
      <c r="C767" t="n">
        <v>25262</v>
      </c>
      <c r="D767" t="n">
        <v>10</v>
      </c>
    </row>
    <row r="768">
      <c r="A768" t="n">
        <v>768</v>
      </c>
      <c r="B768" t="inlineStr">
        <is>
          <t>MNTT Bé Hạnh Phúc - Phường An Khánh</t>
        </is>
      </c>
      <c r="C768" t="n">
        <v>32489</v>
      </c>
      <c r="D768" t="n">
        <v>10</v>
      </c>
    </row>
    <row r="769">
      <c r="A769" t="n">
        <v>769</v>
      </c>
      <c r="B769" t="inlineStr">
        <is>
          <t>MNTT Mặt Trời Nhỏ - Phường An Khánh</t>
        </is>
      </c>
      <c r="C769" t="n">
        <v>32468</v>
      </c>
      <c r="D769" t="n">
        <v>10</v>
      </c>
    </row>
    <row r="770">
      <c r="A770" t="n">
        <v>770</v>
      </c>
      <c r="B770" t="inlineStr">
        <is>
          <t>MNTT Nhóc Trùm - Phường An Khánh</t>
        </is>
      </c>
      <c r="C770" t="n">
        <v>32469</v>
      </c>
      <c r="D770" t="n">
        <v>10</v>
      </c>
    </row>
    <row r="771">
      <c r="A771" t="n">
        <v>771</v>
      </c>
      <c r="B771" t="inlineStr">
        <is>
          <t>MNTT Tương Lai - Phường An Khánh</t>
        </is>
      </c>
      <c r="C771" t="n">
        <v>32458</v>
      </c>
      <c r="D771" t="n">
        <v>10</v>
      </c>
    </row>
    <row r="772">
      <c r="A772" t="n">
        <v>772</v>
      </c>
      <c r="B772" t="inlineStr">
        <is>
          <t>MNTT Việt Phương - Phường An Khánh</t>
        </is>
      </c>
      <c r="C772" t="n">
        <v>32457</v>
      </c>
      <c r="D772" t="n">
        <v>10</v>
      </c>
    </row>
    <row r="773">
      <c r="A773" t="n">
        <v>773</v>
      </c>
      <c r="B773" t="inlineStr">
        <is>
          <t>NT Độc Lập Ánh Bình Minh - Phường An Khánh</t>
        </is>
      </c>
      <c r="C773" t="n">
        <v>25267</v>
      </c>
      <c r="D773" t="n">
        <v>10</v>
      </c>
    </row>
    <row r="774">
      <c r="A774" t="n">
        <v>774</v>
      </c>
      <c r="B774" t="inlineStr">
        <is>
          <t>NT Ngôi Nhà Hạnh Phúc - Phường An Khánh</t>
        </is>
      </c>
      <c r="C774" t="n">
        <v>31722</v>
      </c>
      <c r="D774" t="n">
        <v>10</v>
      </c>
    </row>
    <row r="775">
      <c r="A775" t="n">
        <v>775</v>
      </c>
      <c r="B775" t="inlineStr">
        <is>
          <t>TH An Bình - Phường An Khánh</t>
        </is>
      </c>
      <c r="C775" t="n">
        <v>24949</v>
      </c>
      <c r="D775" t="n">
        <v>10</v>
      </c>
    </row>
    <row r="776">
      <c r="A776" t="n">
        <v>776</v>
      </c>
      <c r="B776" t="inlineStr">
        <is>
          <t>TH An Khánh - Phường An Khánh</t>
        </is>
      </c>
      <c r="C776" t="n">
        <v>24942</v>
      </c>
      <c r="D776" t="n">
        <v>10</v>
      </c>
    </row>
    <row r="777">
      <c r="A777" t="n">
        <v>777</v>
      </c>
      <c r="B777" t="inlineStr">
        <is>
          <t>TH Huỳnh Văn Ngỡi - Phường An Khánh</t>
        </is>
      </c>
      <c r="C777" t="n">
        <v>24945</v>
      </c>
      <c r="D777" t="n">
        <v>10</v>
      </c>
    </row>
    <row r="778">
      <c r="A778" t="n">
        <v>778</v>
      </c>
      <c r="B778" t="inlineStr">
        <is>
          <t>TH Nguyễn Thị Tư - Phường An Khánh</t>
        </is>
      </c>
      <c r="C778" t="n">
        <v>24907</v>
      </c>
      <c r="D778" t="n">
        <v>10</v>
      </c>
    </row>
    <row r="779">
      <c r="A779" t="n">
        <v>779</v>
      </c>
      <c r="B779" t="inlineStr">
        <is>
          <t>TH Việt Anh - Phường An Khánh</t>
        </is>
      </c>
      <c r="C779" t="n">
        <v>32472</v>
      </c>
      <c r="D779" t="n">
        <v>10</v>
      </c>
    </row>
    <row r="780">
      <c r="A780" t="n">
        <v>780</v>
      </c>
      <c r="B780" t="inlineStr">
        <is>
          <t>THCS Bình An - Phường An Khánh</t>
        </is>
      </c>
      <c r="C780" t="n">
        <v>24978</v>
      </c>
      <c r="D780" t="n">
        <v>10</v>
      </c>
    </row>
    <row r="781">
      <c r="A781" t="n">
        <v>781</v>
      </c>
      <c r="B781" t="inlineStr">
        <is>
          <t>Trường Giáo dục Chuyên biệt Thảo Điền (Thủ Đức) - Phường An Khánh</t>
        </is>
      </c>
      <c r="C781" t="n">
        <v>24997</v>
      </c>
      <c r="D781" t="n">
        <v>10</v>
      </c>
    </row>
    <row r="782">
      <c r="A782" t="n">
        <v>782</v>
      </c>
      <c r="B782" t="inlineStr">
        <is>
          <t>TRƯỜNG MẦM NON 19/5 - Phường An Khánh</t>
        </is>
      </c>
      <c r="C782" t="n">
        <v>24878</v>
      </c>
      <c r="D782" t="n">
        <v>10</v>
      </c>
    </row>
    <row r="783">
      <c r="A783" t="n">
        <v>783</v>
      </c>
      <c r="B783" t="inlineStr">
        <is>
          <t>TRƯỜNG MẦM NON AN KHÁNH - Phường An Khánh</t>
        </is>
      </c>
      <c r="C783" t="n">
        <v>24879</v>
      </c>
      <c r="D783" t="n">
        <v>10</v>
      </c>
    </row>
    <row r="784">
      <c r="A784" t="n">
        <v>784</v>
      </c>
      <c r="B784" t="inlineStr">
        <is>
          <t>TRƯỜNG MẦM NON BÌNH AN - Phường An Khánh</t>
        </is>
      </c>
      <c r="C784" t="n">
        <v>24876</v>
      </c>
      <c r="D784" t="n">
        <v>10</v>
      </c>
    </row>
    <row r="785">
      <c r="A785" t="n">
        <v>785</v>
      </c>
      <c r="B785" t="inlineStr">
        <is>
          <t>Trường Mầm Non Cỏ Non - Phường An Khánh</t>
        </is>
      </c>
      <c r="C785" t="n">
        <v>28904</v>
      </c>
      <c r="D785" t="n">
        <v>10</v>
      </c>
    </row>
    <row r="786">
      <c r="A786" t="n">
        <v>786</v>
      </c>
      <c r="B786" t="inlineStr">
        <is>
          <t>Trường Mầm non Hải Đăng - Phường An Khánh</t>
        </is>
      </c>
      <c r="C786" t="n">
        <v>34767</v>
      </c>
      <c r="D786" t="n">
        <v>10</v>
      </c>
    </row>
    <row r="787">
      <c r="A787" t="n">
        <v>787</v>
      </c>
      <c r="B787" t="inlineStr">
        <is>
          <t>TRƯỜNG MẦM NON HỌC VIỆN UP - Phường An Khánh</t>
        </is>
      </c>
      <c r="C787" t="n">
        <v>25253</v>
      </c>
      <c r="D787" t="n">
        <v>10</v>
      </c>
    </row>
    <row r="788">
      <c r="A788" t="n">
        <v>788</v>
      </c>
      <c r="B788" t="inlineStr">
        <is>
          <t>Trường Mầm non Ngôi Nhà Ánh Dương - Phường An Khánh</t>
        </is>
      </c>
      <c r="C788" t="n">
        <v>28903</v>
      </c>
      <c r="D788" t="n">
        <v>10</v>
      </c>
    </row>
    <row r="789">
      <c r="A789" t="n">
        <v>789</v>
      </c>
      <c r="B789" t="inlineStr">
        <is>
          <t>TRƯỜNG MẦM NON NGÔI SAO - Phường An Khánh</t>
        </is>
      </c>
      <c r="C789" t="n">
        <v>24894</v>
      </c>
      <c r="D789" t="n">
        <v>10</v>
      </c>
    </row>
    <row r="790">
      <c r="A790" t="n">
        <v>790</v>
      </c>
      <c r="B790" t="inlineStr">
        <is>
          <t>TRƯỜNG MẦM NON THẢO ĐIỀN - Phường An Khánh</t>
        </is>
      </c>
      <c r="C790" t="n">
        <v>24872</v>
      </c>
      <c r="D790" t="n">
        <v>10</v>
      </c>
    </row>
    <row r="791">
      <c r="A791" t="n">
        <v>791</v>
      </c>
      <c r="B791" t="inlineStr">
        <is>
          <t>TRƯỜNG MẦM NON TUỆ ĐỨC KV1 - Phường An Khánh</t>
        </is>
      </c>
      <c r="C791" t="n">
        <v>24891</v>
      </c>
      <c r="D791" t="n">
        <v>10</v>
      </c>
    </row>
    <row r="792">
      <c r="A792" t="n">
        <v>792</v>
      </c>
      <c r="B792" t="inlineStr">
        <is>
          <t>TRƯỜNG MẦM NON TUỆ ĐỨC KV1 - Phường An Khánh</t>
        </is>
      </c>
      <c r="C792" t="n">
        <v>24892</v>
      </c>
      <c r="D792" t="n">
        <v>10</v>
      </c>
    </row>
    <row r="793">
      <c r="A793" t="n">
        <v>793</v>
      </c>
      <c r="B793" t="inlineStr">
        <is>
          <t>Trường MN Trẻ Em Sài Gòn - Phường An Khánh</t>
        </is>
      </c>
      <c r="C793" t="n">
        <v>28906</v>
      </c>
      <c r="D793" t="n">
        <v>10</v>
      </c>
    </row>
    <row r="794">
      <c r="A794" t="n">
        <v>794</v>
      </c>
      <c r="B794" t="inlineStr">
        <is>
          <t>Trường MN Tuổi Thơ 1 - Phường An Khánh</t>
        </is>
      </c>
      <c r="C794" t="n">
        <v>28908</v>
      </c>
      <c r="D794" t="n">
        <v>10</v>
      </c>
    </row>
    <row r="795">
      <c r="A795" t="n">
        <v>795</v>
      </c>
      <c r="B795" t="inlineStr">
        <is>
          <t>Trường MN Vịt Con - Phường An Khánh</t>
        </is>
      </c>
      <c r="C795" t="n">
        <v>28907</v>
      </c>
      <c r="D795" t="n">
        <v>10</v>
      </c>
    </row>
    <row r="796">
      <c r="A796" t="n">
        <v>796</v>
      </c>
      <c r="B796" t="inlineStr">
        <is>
          <t>Trường MN Vùng đất tuổi thơ-An Khánh - Phường An Khánh</t>
        </is>
      </c>
      <c r="C796" t="n">
        <v>28770</v>
      </c>
      <c r="D796" t="n">
        <v>10</v>
      </c>
    </row>
    <row r="797">
      <c r="A797" t="n">
        <v>797</v>
      </c>
      <c r="B797" t="inlineStr">
        <is>
          <t>Trường MN Yêu Con - Phường An Khánh</t>
        </is>
      </c>
      <c r="C797" t="n">
        <v>28902</v>
      </c>
      <c r="D797" t="n">
        <v>10</v>
      </c>
    </row>
    <row r="798">
      <c r="A798" t="n">
        <v>798</v>
      </c>
      <c r="B798" t="inlineStr">
        <is>
          <t>Trường Quốc Tế Châu Âu - Phường An Khánh</t>
        </is>
      </c>
      <c r="C798" t="n">
        <v>31275</v>
      </c>
      <c r="D798" t="n">
        <v>10</v>
      </c>
    </row>
    <row r="799">
      <c r="A799" t="n">
        <v>799</v>
      </c>
      <c r="B799" t="inlineStr">
        <is>
          <t>Trường Quốc Tế Châu Âu - Phường An Khánh</t>
        </is>
      </c>
      <c r="C799" t="n">
        <v>31320</v>
      </c>
      <c r="D799" t="n">
        <v>10</v>
      </c>
    </row>
    <row r="800">
      <c r="A800" t="n">
        <v>800</v>
      </c>
      <c r="B800" t="inlineStr">
        <is>
          <t>Trường Quốc Tế Dạy Bằng Tiếng Anh - Phường An Khánh</t>
        </is>
      </c>
      <c r="C800" t="n">
        <v>31316</v>
      </c>
      <c r="D800" t="n">
        <v>10</v>
      </c>
    </row>
    <row r="801">
      <c r="A801" t="n">
        <v>801</v>
      </c>
      <c r="B801" t="inlineStr">
        <is>
          <t>Trường Quốc Tế Dạy Bằng Tiếng Anh - Phường An Khánh</t>
        </is>
      </c>
      <c r="C801" t="n">
        <v>31274</v>
      </c>
      <c r="D801" t="n">
        <v>10</v>
      </c>
    </row>
    <row r="802">
      <c r="A802" t="n">
        <v>802</v>
      </c>
      <c r="B802" t="inlineStr">
        <is>
          <t>TRƯỜNG TH và THCS TUỆ ĐỨC - Phường An Khánh</t>
        </is>
      </c>
      <c r="C802" t="n">
        <v>24885</v>
      </c>
      <c r="D802" t="n">
        <v>10</v>
      </c>
    </row>
    <row r="803">
      <c r="A803" t="n">
        <v>803</v>
      </c>
      <c r="B803" t="inlineStr">
        <is>
          <t>TRƯỜNG TH, THCS &amp; THPT QUỐC TẾ Á CHÂU - Phường An Khánh</t>
        </is>
      </c>
      <c r="C803" t="n">
        <v>25002</v>
      </c>
      <c r="D803" t="n">
        <v>10</v>
      </c>
    </row>
    <row r="804">
      <c r="A804" t="n">
        <v>804</v>
      </c>
      <c r="B804" t="inlineStr">
        <is>
          <t>Trường TH, THCS và THPT Việt Úc - Phường An Khánh</t>
        </is>
      </c>
      <c r="C804" t="n">
        <v>34782</v>
      </c>
      <c r="D804" t="n">
        <v>10</v>
      </c>
    </row>
    <row r="805">
      <c r="A805" t="n">
        <v>805</v>
      </c>
      <c r="B805" t="inlineStr">
        <is>
          <t>Trường Tiểu học - Trung học cơ sở Mùa Xuân Hừng Đô - Phường An Khánh</t>
        </is>
      </c>
      <c r="C805" t="n">
        <v>28334</v>
      </c>
      <c r="D805" t="n">
        <v>10</v>
      </c>
    </row>
    <row r="806">
      <c r="A806" t="n">
        <v>806</v>
      </c>
      <c r="B806" t="inlineStr">
        <is>
          <t>LMG CÁNH ĐỒNG XANH - Phường Bình Trưng</t>
        </is>
      </c>
      <c r="C806" t="n">
        <v>35001</v>
      </c>
      <c r="D806" t="n">
        <v>11</v>
      </c>
    </row>
    <row r="807">
      <c r="A807" t="n">
        <v>807</v>
      </c>
      <c r="B807" t="inlineStr">
        <is>
          <t>LMG Hoa Sala - Phường Bình Trưng</t>
        </is>
      </c>
      <c r="C807" t="n">
        <v>35346</v>
      </c>
      <c r="D807" t="n">
        <v>11</v>
      </c>
    </row>
    <row r="808">
      <c r="A808" t="n">
        <v>808</v>
      </c>
      <c r="B808" t="inlineStr">
        <is>
          <t>LMG Hồng Nhung - Phường Bình Trưng</t>
        </is>
      </c>
      <c r="C808" t="n">
        <v>25480</v>
      </c>
      <c r="D808" t="n">
        <v>11</v>
      </c>
    </row>
    <row r="809">
      <c r="A809" t="n">
        <v>809</v>
      </c>
      <c r="B809" t="inlineStr">
        <is>
          <t>LMG Mùa Xuân - Phường Bình Trưng</t>
        </is>
      </c>
      <c r="C809" t="n">
        <v>31755</v>
      </c>
      <c r="D809" t="n">
        <v>11</v>
      </c>
    </row>
    <row r="810">
      <c r="A810" t="n">
        <v>810</v>
      </c>
      <c r="B810" t="inlineStr">
        <is>
          <t>LMG NGỌC DIỆP - Phường Bình Trưng</t>
        </is>
      </c>
      <c r="C810" t="n">
        <v>25524</v>
      </c>
      <c r="D810" t="n">
        <v>11</v>
      </c>
    </row>
    <row r="811">
      <c r="A811" t="n">
        <v>811</v>
      </c>
      <c r="B811" t="inlineStr">
        <is>
          <t>LMG Ngôi Nhà Bé Con - Phường Bình Trưng</t>
        </is>
      </c>
      <c r="C811" t="n">
        <v>25531</v>
      </c>
      <c r="D811" t="n">
        <v>11</v>
      </c>
    </row>
    <row r="812">
      <c r="A812" t="n">
        <v>812</v>
      </c>
      <c r="B812" t="inlineStr">
        <is>
          <t>LMG Ngôi Sao Sáng - Phường Bình Trưng</t>
        </is>
      </c>
      <c r="C812" t="n">
        <v>35345</v>
      </c>
      <c r="D812" t="n">
        <v>11</v>
      </c>
    </row>
    <row r="813">
      <c r="A813" t="n">
        <v>813</v>
      </c>
      <c r="B813" t="inlineStr">
        <is>
          <t>LMG Những Chú Thợ Săn Nhí - Phường Bình Trưng</t>
        </is>
      </c>
      <c r="C813" t="n">
        <v>25476</v>
      </c>
      <c r="D813" t="n">
        <v>11</v>
      </c>
    </row>
    <row r="814">
      <c r="A814" t="n">
        <v>814</v>
      </c>
      <c r="B814" t="inlineStr">
        <is>
          <t>LMN CÁ CHÉP ĐỎ - Phường Bình Trưng</t>
        </is>
      </c>
      <c r="C814" t="n">
        <v>35000</v>
      </c>
      <c r="D814" t="n">
        <v>11</v>
      </c>
    </row>
    <row r="815">
      <c r="A815" t="n">
        <v>815</v>
      </c>
      <c r="B815" t="inlineStr">
        <is>
          <t>LMN Chú Ngựa Con - Phường Bình Trưng</t>
        </is>
      </c>
      <c r="C815" t="n">
        <v>25092</v>
      </c>
      <c r="D815" t="n">
        <v>11</v>
      </c>
    </row>
    <row r="816">
      <c r="A816" t="n">
        <v>816</v>
      </c>
      <c r="B816" t="inlineStr">
        <is>
          <t>LMN Khu Vườn Việt Nam - Phường Bình Trưng</t>
        </is>
      </c>
      <c r="C816" t="n">
        <v>35344</v>
      </c>
      <c r="D816" t="n">
        <v>11</v>
      </c>
    </row>
    <row r="817">
      <c r="A817" t="n">
        <v>817</v>
      </c>
      <c r="B817" t="inlineStr">
        <is>
          <t>LMN Nanana - Phường Bình Trưng</t>
        </is>
      </c>
      <c r="C817" t="n">
        <v>31772</v>
      </c>
      <c r="D817" t="n">
        <v>11</v>
      </c>
    </row>
    <row r="818">
      <c r="A818" t="n">
        <v>818</v>
      </c>
      <c r="B818" t="inlineStr">
        <is>
          <t>LMN Ngôi Nhà Của Bé - Phường Bình Trưng</t>
        </is>
      </c>
      <c r="C818" t="n">
        <v>25530</v>
      </c>
      <c r="D818" t="n">
        <v>11</v>
      </c>
    </row>
    <row r="819">
      <c r="A819" t="n">
        <v>819</v>
      </c>
      <c r="B819" t="inlineStr">
        <is>
          <t>LMN Ngôi Nhà Ong Xinh - Phường Bình Trưng</t>
        </is>
      </c>
      <c r="C819" t="n">
        <v>25105</v>
      </c>
      <c r="D819" t="n">
        <v>11</v>
      </c>
    </row>
    <row r="820">
      <c r="A820" t="n">
        <v>820</v>
      </c>
      <c r="B820" t="inlineStr">
        <is>
          <t>LMN Ngôi Sao Thiên Thần - Phường Bình Trưng</t>
        </is>
      </c>
      <c r="C820" t="n">
        <v>35347</v>
      </c>
      <c r="D820" t="n">
        <v>11</v>
      </c>
    </row>
    <row r="821">
      <c r="A821" t="n">
        <v>821</v>
      </c>
      <c r="B821" t="inlineStr">
        <is>
          <t>LMN Nhà Cà Rốt - Phường Bình Trưng</t>
        </is>
      </c>
      <c r="C821" t="n">
        <v>25479</v>
      </c>
      <c r="D821" t="n">
        <v>11</v>
      </c>
    </row>
    <row r="822">
      <c r="A822" t="n">
        <v>822</v>
      </c>
      <c r="B822" t="inlineStr">
        <is>
          <t>LMN Nụ Cười Hạnh Phúc - Phường Bình Trưng</t>
        </is>
      </c>
      <c r="C822" t="n">
        <v>28336</v>
      </c>
      <c r="D822" t="n">
        <v>11</v>
      </c>
    </row>
    <row r="823">
      <c r="A823" t="n">
        <v>823</v>
      </c>
      <c r="B823" t="inlineStr">
        <is>
          <t>LMN Trái Đất Xanh - Phường Bình Trưng</t>
        </is>
      </c>
      <c r="C823" t="n">
        <v>25088</v>
      </c>
      <c r="D823" t="n">
        <v>11</v>
      </c>
    </row>
    <row r="824">
      <c r="A824" t="n">
        <v>824</v>
      </c>
      <c r="B824" t="inlineStr">
        <is>
          <t>LMN Vườn trẻ Thơ Kỳ Diệu - Phường Bình Trưng</t>
        </is>
      </c>
      <c r="C824" t="n">
        <v>25108</v>
      </c>
      <c r="D824" t="n">
        <v>11</v>
      </c>
    </row>
    <row r="825">
      <c r="A825" t="n">
        <v>825</v>
      </c>
      <c r="B825" t="inlineStr">
        <is>
          <t>LMN Xanh An Phú ( Mầm Non Xanh) - Phường Bình Trưng</t>
        </is>
      </c>
      <c r="C825" t="n">
        <v>25096</v>
      </c>
      <c r="D825" t="n">
        <v>11</v>
      </c>
    </row>
    <row r="826">
      <c r="A826" t="n">
        <v>826</v>
      </c>
      <c r="B826" t="inlineStr">
        <is>
          <t>LỚP MẦM NON BÀN CHÂN NHỎ - Phường Bình Trưng</t>
        </is>
      </c>
      <c r="C826" t="n">
        <v>34998</v>
      </c>
      <c r="D826" t="n">
        <v>11</v>
      </c>
    </row>
    <row r="827">
      <c r="A827" t="n">
        <v>827</v>
      </c>
      <c r="B827" t="inlineStr">
        <is>
          <t>LỚP MẦM NON CHÚ NGỰA CON 2 - Phường Bình Trưng</t>
        </is>
      </c>
      <c r="C827" t="n">
        <v>34999</v>
      </c>
      <c r="D827" t="n">
        <v>11</v>
      </c>
    </row>
    <row r="828">
      <c r="A828" t="n">
        <v>828</v>
      </c>
      <c r="B828" t="inlineStr">
        <is>
          <t>LỚP MẪU GIÁO HOA PHƯỢNG - Phường Bình Trưng</t>
        </is>
      </c>
      <c r="C828" t="n">
        <v>32484</v>
      </c>
      <c r="D828" t="n">
        <v>11</v>
      </c>
    </row>
    <row r="829">
      <c r="A829" t="n">
        <v>829</v>
      </c>
      <c r="B829" t="inlineStr">
        <is>
          <t>LỚP MẪU GIÁO TRẺ EM MỚI - Phường Bình Trưng</t>
        </is>
      </c>
      <c r="C829" t="n">
        <v>35002</v>
      </c>
      <c r="D829" t="n">
        <v>11</v>
      </c>
    </row>
    <row r="830">
      <c r="A830" t="n">
        <v>830</v>
      </c>
      <c r="B830" t="inlineStr">
        <is>
          <t>LỚP MN BÉ ONG SÀI GÒN - Phường Bình Trưng</t>
        </is>
      </c>
      <c r="C830" t="n">
        <v>25348</v>
      </c>
      <c r="D830" t="n">
        <v>11</v>
      </c>
    </row>
    <row r="831">
      <c r="A831" t="n">
        <v>831</v>
      </c>
      <c r="B831" t="inlineStr">
        <is>
          <t>LỚP MN ĐÔI CÁNH NHỎ - Phường Bình Trưng</t>
        </is>
      </c>
      <c r="C831" t="n">
        <v>34997</v>
      </c>
      <c r="D831" t="n">
        <v>11</v>
      </c>
    </row>
    <row r="832">
      <c r="A832" t="n">
        <v>832</v>
      </c>
      <c r="B832" t="inlineStr">
        <is>
          <t>LỚP MN NGÔI SAO TOÀN CẦU - Phường Bình Trưng</t>
        </is>
      </c>
      <c r="C832" t="n">
        <v>34995</v>
      </c>
      <c r="D832" t="n">
        <v>11</v>
      </c>
    </row>
    <row r="833">
      <c r="A833" t="n">
        <v>833</v>
      </c>
      <c r="B833" t="inlineStr">
        <is>
          <t>LỚP MN NGÔI SAO XINH - Phường Bình Trưng</t>
        </is>
      </c>
      <c r="C833" t="n">
        <v>34993</v>
      </c>
      <c r="D833" t="n">
        <v>11</v>
      </c>
    </row>
    <row r="834">
      <c r="A834" t="n">
        <v>834</v>
      </c>
      <c r="B834" t="inlineStr">
        <is>
          <t>LỚP MN NHỮNG THIÊN THẦN NHỎ - Phường Bình Trưng</t>
        </is>
      </c>
      <c r="C834" t="n">
        <v>25278</v>
      </c>
      <c r="D834" t="n">
        <v>11</v>
      </c>
    </row>
    <row r="835">
      <c r="A835" t="n">
        <v>835</v>
      </c>
      <c r="B835" t="inlineStr">
        <is>
          <t>LỚP MN THIÊN THẦN BÉ THƠ - Phường Bình Trưng</t>
        </is>
      </c>
      <c r="C835" t="n">
        <v>34994</v>
      </c>
      <c r="D835" t="n">
        <v>11</v>
      </c>
    </row>
    <row r="836">
      <c r="A836" t="n">
        <v>836</v>
      </c>
      <c r="B836" t="inlineStr">
        <is>
          <t>LỚP MN TỔ CHIM - Phường Bình Trưng</t>
        </is>
      </c>
      <c r="C836" t="n">
        <v>34992</v>
      </c>
      <c r="D836" t="n">
        <v>11</v>
      </c>
    </row>
    <row r="837">
      <c r="A837" t="n">
        <v>837</v>
      </c>
      <c r="B837" t="inlineStr">
        <is>
          <t>LỚP MN VIỆT ĐỨC - Phường Bình Trưng</t>
        </is>
      </c>
      <c r="C837" t="n">
        <v>35003</v>
      </c>
      <c r="D837" t="n">
        <v>11</v>
      </c>
    </row>
    <row r="838">
      <c r="A838" t="n">
        <v>838</v>
      </c>
      <c r="B838" t="inlineStr">
        <is>
          <t>LỚP MNĐL MIỀN TRẺ THƠ 2 - Phường Bình Trưng</t>
        </is>
      </c>
      <c r="C838" t="n">
        <v>34996</v>
      </c>
      <c r="D838" t="n">
        <v>11</v>
      </c>
    </row>
    <row r="839">
      <c r="A839" t="n">
        <v>839</v>
      </c>
      <c r="B839" t="inlineStr">
        <is>
          <t>Mầm Non Khôi Nguyên - Phường Bình Trưng</t>
        </is>
      </c>
      <c r="C839" t="n">
        <v>25350</v>
      </c>
      <c r="D839" t="n">
        <v>11</v>
      </c>
    </row>
    <row r="840">
      <c r="A840" t="n">
        <v>840</v>
      </c>
      <c r="B840" t="inlineStr">
        <is>
          <t>MẦM NON KIẾN TẠO - Phường Bình Trưng</t>
        </is>
      </c>
      <c r="C840" t="n">
        <v>25353</v>
      </c>
      <c r="D840" t="n">
        <v>11</v>
      </c>
    </row>
    <row r="841">
      <c r="A841" t="n">
        <v>841</v>
      </c>
      <c r="B841" t="inlineStr">
        <is>
          <t>Mầm Non Tân Đông - Phường Bình Trưng</t>
        </is>
      </c>
      <c r="C841" t="n">
        <v>25066</v>
      </c>
      <c r="D841" t="n">
        <v>11</v>
      </c>
    </row>
    <row r="842">
      <c r="A842" t="n">
        <v>842</v>
      </c>
      <c r="B842" t="inlineStr">
        <is>
          <t>Mầm Non Thần Đồng - Phường Bình Trưng</t>
        </is>
      </c>
      <c r="C842" t="n">
        <v>25067</v>
      </c>
      <c r="D842" t="n">
        <v>11</v>
      </c>
    </row>
    <row r="843">
      <c r="A843" t="n">
        <v>843</v>
      </c>
      <c r="B843" t="inlineStr">
        <is>
          <t>MG Cát Minh - Phường Bình Trưng</t>
        </is>
      </c>
      <c r="C843" t="n">
        <v>32456</v>
      </c>
      <c r="D843" t="n">
        <v>11</v>
      </c>
    </row>
    <row r="844">
      <c r="A844" t="n">
        <v>844</v>
      </c>
      <c r="B844" t="inlineStr">
        <is>
          <t>MN An Bình - Phường Bình Trưng</t>
        </is>
      </c>
      <c r="C844" t="n">
        <v>25255</v>
      </c>
      <c r="D844" t="n">
        <v>11</v>
      </c>
    </row>
    <row r="845">
      <c r="A845" t="n">
        <v>845</v>
      </c>
      <c r="B845" t="inlineStr">
        <is>
          <t>MN Bách Hân - Phường Bình Trưng</t>
        </is>
      </c>
      <c r="C845" t="n">
        <v>25081</v>
      </c>
      <c r="D845" t="n">
        <v>11</v>
      </c>
    </row>
    <row r="846">
      <c r="A846" t="n">
        <v>846</v>
      </c>
      <c r="B846" t="inlineStr">
        <is>
          <t>MN Bầu Trời Xanh 1 - Phường Bình Trưng</t>
        </is>
      </c>
      <c r="C846" t="n">
        <v>25276</v>
      </c>
      <c r="D846" t="n">
        <v>11</v>
      </c>
    </row>
    <row r="847">
      <c r="A847" t="n">
        <v>847</v>
      </c>
      <c r="B847" t="inlineStr">
        <is>
          <t>MN Bình Minh 1 - Phường Bình Trưng</t>
        </is>
      </c>
      <c r="C847" t="n">
        <v>25363</v>
      </c>
      <c r="D847" t="n">
        <v>11</v>
      </c>
    </row>
    <row r="848">
      <c r="A848" t="n">
        <v>848</v>
      </c>
      <c r="B848" t="inlineStr">
        <is>
          <t>MN Chào Bạn Nhỏ - Phường Bình Trưng</t>
        </is>
      </c>
      <c r="C848" t="n">
        <v>32455</v>
      </c>
      <c r="D848" t="n">
        <v>11</v>
      </c>
    </row>
    <row r="849">
      <c r="A849" t="n">
        <v>849</v>
      </c>
      <c r="B849" t="inlineStr">
        <is>
          <t>MN Chú Ong Vui Vẻ - Phường Bình Trưng</t>
        </is>
      </c>
      <c r="C849" t="n">
        <v>25250</v>
      </c>
      <c r="D849" t="n">
        <v>11</v>
      </c>
    </row>
    <row r="850">
      <c r="A850" t="n">
        <v>850</v>
      </c>
      <c r="B850" t="inlineStr">
        <is>
          <t>MN Chuột Túi Thông Minh - Phường Bình Trưng</t>
        </is>
      </c>
      <c r="C850" t="n">
        <v>25249</v>
      </c>
      <c r="D850" t="n">
        <v>11</v>
      </c>
    </row>
    <row r="851">
      <c r="A851" t="n">
        <v>851</v>
      </c>
      <c r="B851" t="inlineStr">
        <is>
          <t>MN Cỏ Ba Lá - Phường Bình Trưng</t>
        </is>
      </c>
      <c r="C851" t="n">
        <v>35343</v>
      </c>
      <c r="D851" t="n">
        <v>11</v>
      </c>
    </row>
    <row r="852">
      <c r="A852" t="n">
        <v>852</v>
      </c>
      <c r="B852" t="inlineStr">
        <is>
          <t>MN Hoa Hướng Dương 1 - Phường Bình Trưng</t>
        </is>
      </c>
      <c r="C852" t="n">
        <v>25525</v>
      </c>
      <c r="D852" t="n">
        <v>11</v>
      </c>
    </row>
    <row r="853">
      <c r="A853" t="n">
        <v>853</v>
      </c>
      <c r="B853" t="inlineStr">
        <is>
          <t>MN Hướng Dương Sài Gòn - Phường Bình Trưng</t>
        </is>
      </c>
      <c r="C853" t="n">
        <v>25359</v>
      </c>
      <c r="D853" t="n">
        <v>11</v>
      </c>
    </row>
    <row r="854">
      <c r="A854" t="n">
        <v>854</v>
      </c>
      <c r="B854" t="inlineStr">
        <is>
          <t>MN Măng Non - Phường Bình Trưng</t>
        </is>
      </c>
      <c r="C854" t="n">
        <v>25477</v>
      </c>
      <c r="D854" t="n">
        <v>11</v>
      </c>
    </row>
    <row r="855">
      <c r="A855" t="n">
        <v>855</v>
      </c>
      <c r="B855" t="inlineStr">
        <is>
          <t>MN Nhà Của Bé - Phường Bình Trưng</t>
        </is>
      </c>
      <c r="C855" t="n">
        <v>25534</v>
      </c>
      <c r="D855" t="n">
        <v>11</v>
      </c>
    </row>
    <row r="856">
      <c r="A856" t="n">
        <v>856</v>
      </c>
      <c r="B856" t="inlineStr">
        <is>
          <t>MN Rạch Chiếc - Phường Bình Trưng</t>
        </is>
      </c>
      <c r="C856" t="n">
        <v>25089</v>
      </c>
      <c r="D856" t="n">
        <v>11</v>
      </c>
    </row>
    <row r="857">
      <c r="A857" t="n">
        <v>857</v>
      </c>
      <c r="B857" t="inlineStr">
        <is>
          <t>MN Sen Hồng 1 - Phường Bình Trưng</t>
        </is>
      </c>
      <c r="C857" t="n">
        <v>25547</v>
      </c>
      <c r="D857" t="n">
        <v>11</v>
      </c>
    </row>
    <row r="858">
      <c r="A858" t="n">
        <v>858</v>
      </c>
      <c r="B858" t="inlineStr">
        <is>
          <t>Mn Thế Hệ Mới - Phường Bình Trưng</t>
        </is>
      </c>
      <c r="C858" t="n">
        <v>28335</v>
      </c>
      <c r="D858" t="n">
        <v>11</v>
      </c>
    </row>
    <row r="859">
      <c r="A859" t="n">
        <v>859</v>
      </c>
      <c r="B859" t="inlineStr">
        <is>
          <t>MN Thiên Ân 1 - Phường Bình Trưng</t>
        </is>
      </c>
      <c r="C859" t="n">
        <v>25242</v>
      </c>
      <c r="D859" t="n">
        <v>11</v>
      </c>
    </row>
    <row r="860">
      <c r="A860" t="n">
        <v>860</v>
      </c>
      <c r="B860" t="inlineStr">
        <is>
          <t>MN Úc Châu - Phường Bình Trưng</t>
        </is>
      </c>
      <c r="C860" t="n">
        <v>25254</v>
      </c>
      <c r="D860" t="n">
        <v>11</v>
      </c>
    </row>
    <row r="861">
      <c r="A861" t="n">
        <v>861</v>
      </c>
      <c r="B861" t="inlineStr">
        <is>
          <t>MN Vườn Trẻ Thơ - Phường Bình Trưng</t>
        </is>
      </c>
      <c r="C861" t="n">
        <v>25261</v>
      </c>
      <c r="D861" t="n">
        <v>11</v>
      </c>
    </row>
    <row r="862">
      <c r="A862" t="n">
        <v>862</v>
      </c>
      <c r="B862" t="inlineStr">
        <is>
          <t>MN Vương Quốc Tí Hon KV1 - Phường Bình Trưng</t>
        </is>
      </c>
      <c r="C862" t="n">
        <v>25478</v>
      </c>
      <c r="D862" t="n">
        <v>11</v>
      </c>
    </row>
    <row r="863">
      <c r="A863" t="n">
        <v>863</v>
      </c>
      <c r="B863" t="inlineStr">
        <is>
          <t>MN Vương Quốc Tuổi Thơ - Phường Bình Trưng</t>
        </is>
      </c>
      <c r="C863" t="n">
        <v>25526</v>
      </c>
      <c r="D863" t="n">
        <v>11</v>
      </c>
    </row>
    <row r="864">
      <c r="A864" t="n">
        <v>864</v>
      </c>
      <c r="B864" t="inlineStr">
        <is>
          <t>MNTT Ánh Cầu Vồng - Phường Bình Trưng</t>
        </is>
      </c>
      <c r="C864" t="n">
        <v>32459</v>
      </c>
      <c r="D864" t="n">
        <v>11</v>
      </c>
    </row>
    <row r="865">
      <c r="A865" t="n">
        <v>865</v>
      </c>
      <c r="B865" t="inlineStr">
        <is>
          <t>MNTT Én Nhỏ - Phường Bình Trưng</t>
        </is>
      </c>
      <c r="C865" t="n">
        <v>32463</v>
      </c>
      <c r="D865" t="n">
        <v>11</v>
      </c>
    </row>
    <row r="866">
      <c r="A866" t="n">
        <v>866</v>
      </c>
      <c r="B866" t="inlineStr">
        <is>
          <t>MNTT Hoa Anh Đào - Phường Bình Trưng</t>
        </is>
      </c>
      <c r="C866" t="n">
        <v>32462</v>
      </c>
      <c r="D866" t="n">
        <v>11</v>
      </c>
    </row>
    <row r="867">
      <c r="A867" t="n">
        <v>867</v>
      </c>
      <c r="B867" t="inlineStr">
        <is>
          <t>MNTT Hoa Phúc Lộc - Phường Bình Trưng</t>
        </is>
      </c>
      <c r="C867" t="n">
        <v>32460</v>
      </c>
      <c r="D867" t="n">
        <v>11</v>
      </c>
    </row>
    <row r="868">
      <c r="A868" t="n">
        <v>868</v>
      </c>
      <c r="B868" t="inlineStr">
        <is>
          <t>MNTT Nam Mỹ - Phường Bình Trưng</t>
        </is>
      </c>
      <c r="C868" t="n">
        <v>32461</v>
      </c>
      <c r="D868" t="n">
        <v>11</v>
      </c>
    </row>
    <row r="869">
      <c r="A869" t="n">
        <v>869</v>
      </c>
      <c r="B869" t="inlineStr">
        <is>
          <t>NT  Ước Mơ - Phường Bình Trưng</t>
        </is>
      </c>
      <c r="C869" t="n">
        <v>32492</v>
      </c>
      <c r="D869" t="n">
        <v>11</v>
      </c>
    </row>
    <row r="870">
      <c r="A870" t="n">
        <v>870</v>
      </c>
      <c r="B870" t="inlineStr">
        <is>
          <t>NT Ánh Sao - Phường Bình Trưng</t>
        </is>
      </c>
      <c r="C870" t="n">
        <v>32493</v>
      </c>
      <c r="D870" t="n">
        <v>11</v>
      </c>
    </row>
    <row r="871">
      <c r="A871" t="n">
        <v>871</v>
      </c>
      <c r="B871" t="inlineStr">
        <is>
          <t>NT Bé Ngoan - Phường Bình Trưng</t>
        </is>
      </c>
      <c r="C871" t="n">
        <v>32488</v>
      </c>
      <c r="D871" t="n">
        <v>11</v>
      </c>
    </row>
    <row r="872">
      <c r="A872" t="n">
        <v>872</v>
      </c>
      <c r="B872" t="inlineStr">
        <is>
          <t>NT GẤU MISA - Phường Bình Trưng</t>
        </is>
      </c>
      <c r="C872" t="n">
        <v>25527</v>
      </c>
      <c r="D872" t="n">
        <v>11</v>
      </c>
    </row>
    <row r="873">
      <c r="A873" t="n">
        <v>873</v>
      </c>
      <c r="B873" t="inlineStr">
        <is>
          <t>NT Hạnh Phúc - Phường Bình Trưng</t>
        </is>
      </c>
      <c r="C873" t="n">
        <v>25475</v>
      </c>
      <c r="D873" t="n">
        <v>11</v>
      </c>
    </row>
    <row r="874">
      <c r="A874" t="n">
        <v>874</v>
      </c>
      <c r="B874" t="inlineStr">
        <is>
          <t>NT Hoa Mùa Xuân - Phường Bình Trưng</t>
        </is>
      </c>
      <c r="C874" t="n">
        <v>31735</v>
      </c>
      <c r="D874" t="n">
        <v>11</v>
      </c>
    </row>
    <row r="875">
      <c r="A875" t="n">
        <v>875</v>
      </c>
      <c r="B875" t="inlineStr">
        <is>
          <t>NT Hoa Nắng - Phường Bình Trưng</t>
        </is>
      </c>
      <c r="C875" t="n">
        <v>32454</v>
      </c>
      <c r="D875" t="n">
        <v>11</v>
      </c>
    </row>
    <row r="876">
      <c r="A876" t="n">
        <v>876</v>
      </c>
      <c r="B876" t="inlineStr">
        <is>
          <t>NT Hoa Yêu Thương - Phường Bình Trưng</t>
        </is>
      </c>
      <c r="C876" t="n">
        <v>25533</v>
      </c>
      <c r="D876" t="n">
        <v>11</v>
      </c>
    </row>
    <row r="877">
      <c r="A877" t="n">
        <v>877</v>
      </c>
      <c r="B877" t="inlineStr">
        <is>
          <t>NT Hồng Ân - Phường Bình Trưng</t>
        </is>
      </c>
      <c r="C877" t="n">
        <v>32481</v>
      </c>
      <c r="D877" t="n">
        <v>11</v>
      </c>
    </row>
    <row r="878">
      <c r="A878" t="n">
        <v>878</v>
      </c>
      <c r="B878" t="inlineStr">
        <is>
          <t>NT Nắng Vàng - Phường Bình Trưng</t>
        </is>
      </c>
      <c r="C878" t="n">
        <v>31742</v>
      </c>
      <c r="D878" t="n">
        <v>11</v>
      </c>
    </row>
    <row r="879">
      <c r="A879" t="n">
        <v>879</v>
      </c>
      <c r="B879" t="inlineStr">
        <is>
          <t>NT Ngôi Sao Nhỏ - Phường Bình Trưng</t>
        </is>
      </c>
      <c r="C879" t="n">
        <v>32475</v>
      </c>
      <c r="D879" t="n">
        <v>11</v>
      </c>
    </row>
    <row r="880">
      <c r="A880" t="n">
        <v>880</v>
      </c>
      <c r="B880" t="inlineStr">
        <is>
          <t>NT Sao Mai - Phường Bình Trưng</t>
        </is>
      </c>
      <c r="C880" t="n">
        <v>32487</v>
      </c>
      <c r="D880" t="n">
        <v>11</v>
      </c>
    </row>
    <row r="881">
      <c r="A881" t="n">
        <v>881</v>
      </c>
      <c r="B881" t="inlineStr">
        <is>
          <t>NT Thỏ Trắng - Phường Bình Trưng</t>
        </is>
      </c>
      <c r="C881" t="n">
        <v>32485</v>
      </c>
      <c r="D881" t="n">
        <v>11</v>
      </c>
    </row>
    <row r="882">
      <c r="A882" t="n">
        <v>882</v>
      </c>
      <c r="B882" t="inlineStr">
        <is>
          <t>NT Tuổi Hồng - Phường Bình Trưng</t>
        </is>
      </c>
      <c r="C882" t="n">
        <v>32491</v>
      </c>
      <c r="D882" t="n">
        <v>11</v>
      </c>
    </row>
    <row r="883">
      <c r="A883" t="n">
        <v>883</v>
      </c>
      <c r="B883" t="inlineStr">
        <is>
          <t>TH An Phú - Phường Bình Trưng</t>
        </is>
      </c>
      <c r="C883" t="n">
        <v>24943</v>
      </c>
      <c r="D883" t="n">
        <v>11</v>
      </c>
    </row>
    <row r="884">
      <c r="A884" t="n">
        <v>884</v>
      </c>
      <c r="B884" t="inlineStr">
        <is>
          <t>TH Bình Trưng Đông - Phường Bình Trưng</t>
        </is>
      </c>
      <c r="C884" t="n">
        <v>24950</v>
      </c>
      <c r="D884" t="n">
        <v>11</v>
      </c>
    </row>
    <row r="885">
      <c r="A885" t="n">
        <v>885</v>
      </c>
      <c r="B885" t="inlineStr">
        <is>
          <t>TH Giồng Ông Tố - Phường Bình Trưng</t>
        </is>
      </c>
      <c r="C885" t="n">
        <v>24944</v>
      </c>
      <c r="D885" t="n">
        <v>11</v>
      </c>
    </row>
    <row r="886">
      <c r="A886" t="n">
        <v>886</v>
      </c>
      <c r="B886" t="inlineStr">
        <is>
          <t>TH Nguyễn Văn Trỗi - Phường Bình Trưng</t>
        </is>
      </c>
      <c r="C886" t="n">
        <v>24947</v>
      </c>
      <c r="D886" t="n">
        <v>11</v>
      </c>
    </row>
    <row r="887">
      <c r="A887" t="n">
        <v>887</v>
      </c>
      <c r="B887" t="inlineStr">
        <is>
          <t>THCS Giồng Ông Tố - Phường Bình Trưng</t>
        </is>
      </c>
      <c r="C887" t="n">
        <v>24980</v>
      </c>
      <c r="D887" t="n">
        <v>11</v>
      </c>
    </row>
    <row r="888">
      <c r="A888" t="n">
        <v>888</v>
      </c>
      <c r="B888" t="inlineStr">
        <is>
          <t>THCS Nguyễn Văn Trỗi - Phường Bình Trưng</t>
        </is>
      </c>
      <c r="C888" t="n">
        <v>24976</v>
      </c>
      <c r="D888" t="n">
        <v>11</v>
      </c>
    </row>
    <row r="889">
      <c r="A889" t="n">
        <v>889</v>
      </c>
      <c r="B889" t="inlineStr">
        <is>
          <t>THPT Giồng Ông Tố - Phường Bình Trưng</t>
        </is>
      </c>
      <c r="C889" t="n">
        <v>24981</v>
      </c>
      <c r="D889" t="n">
        <v>11</v>
      </c>
    </row>
    <row r="890">
      <c r="A890" t="n">
        <v>890</v>
      </c>
      <c r="B890" t="inlineStr">
        <is>
          <t>THPT Thủ Thiêm - Phường Bình Trưng</t>
        </is>
      </c>
      <c r="C890" t="n">
        <v>24982</v>
      </c>
      <c r="D890" t="n">
        <v>11</v>
      </c>
    </row>
    <row r="891">
      <c r="A891" t="n">
        <v>891</v>
      </c>
      <c r="B891" t="inlineStr">
        <is>
          <t>TRƯỜNG MẦM NON AN PHÚ - Phường Bình Trưng</t>
        </is>
      </c>
      <c r="C891" t="n">
        <v>24877</v>
      </c>
      <c r="D891" t="n">
        <v>11</v>
      </c>
    </row>
    <row r="892">
      <c r="A892" t="n">
        <v>892</v>
      </c>
      <c r="B892" t="inlineStr">
        <is>
          <t>TRƯỜNG MẦM NON BÌNH TRƯNG ĐÔNG - Phường Bình Trưng</t>
        </is>
      </c>
      <c r="C892" t="n">
        <v>24874</v>
      </c>
      <c r="D892" t="n">
        <v>11</v>
      </c>
    </row>
    <row r="893">
      <c r="A893" t="n">
        <v>893</v>
      </c>
      <c r="B893" t="inlineStr">
        <is>
          <t>TRƯỜNG MẦM NON HỌA MI - Phường Bình Trưng</t>
        </is>
      </c>
      <c r="C893" t="n">
        <v>24873</v>
      </c>
      <c r="D893" t="n">
        <v>11</v>
      </c>
    </row>
    <row r="894">
      <c r="A894" t="n">
        <v>894</v>
      </c>
      <c r="B894" t="inlineStr">
        <is>
          <t>Trường Mầm Non Khu Vườn Trí Tuệ - Phường Bình Trưng</t>
        </is>
      </c>
      <c r="C894" t="n">
        <v>33619</v>
      </c>
      <c r="D894" t="n">
        <v>11</v>
      </c>
    </row>
    <row r="895">
      <c r="A895" t="n">
        <v>895</v>
      </c>
      <c r="B895" t="inlineStr">
        <is>
          <t>TRƯỜNG MẦM NON NỤ CƯỜI HỒNG 1 - Phường Bình Trưng</t>
        </is>
      </c>
      <c r="C895" t="n">
        <v>24883</v>
      </c>
      <c r="D895" t="n">
        <v>11</v>
      </c>
    </row>
    <row r="896">
      <c r="A896" t="n">
        <v>896</v>
      </c>
      <c r="B896" t="inlineStr">
        <is>
          <t>TRƯỜNG MẦM NON NỤ CƯỜI XINH - Phường Bình Trưng</t>
        </is>
      </c>
      <c r="C896" t="n">
        <v>24882</v>
      </c>
      <c r="D896" t="n">
        <v>11</v>
      </c>
    </row>
    <row r="897">
      <c r="A897" t="n">
        <v>897</v>
      </c>
      <c r="B897" t="inlineStr">
        <is>
          <t>TRƯỜNG MẦM NON VÀNH KHUYÊN 1 - Phường Bình Trưng</t>
        </is>
      </c>
      <c r="C897" t="n">
        <v>24884</v>
      </c>
      <c r="D897" t="n">
        <v>11</v>
      </c>
    </row>
    <row r="898">
      <c r="A898" t="n">
        <v>898</v>
      </c>
      <c r="B898" t="inlineStr">
        <is>
          <t>TRƯỜNG MẦM NON VƯỜN HỒNG - Phường Bình Trưng</t>
        </is>
      </c>
      <c r="C898" t="n">
        <v>24871</v>
      </c>
      <c r="D898" t="n">
        <v>11</v>
      </c>
    </row>
    <row r="899">
      <c r="A899" t="n">
        <v>899</v>
      </c>
      <c r="B899" t="inlineStr">
        <is>
          <t>Trường MN Thành Phố Tuổi Hoa - Phường Bình Trưng</t>
        </is>
      </c>
      <c r="C899" t="n">
        <v>25481</v>
      </c>
      <c r="D899" t="n">
        <v>11</v>
      </c>
    </row>
    <row r="900">
      <c r="A900" t="n">
        <v>900</v>
      </c>
      <c r="B900" t="inlineStr">
        <is>
          <t>Trường TH Nguyễn Hiền - Phường Bình Trưng</t>
        </is>
      </c>
      <c r="C900" t="n">
        <v>24948</v>
      </c>
      <c r="D900" t="n">
        <v>11</v>
      </c>
    </row>
    <row r="901">
      <c r="A901" t="n">
        <v>901</v>
      </c>
      <c r="B901" t="inlineStr">
        <is>
          <t>Trường TH -THCS Kiến Tạo - Phường Bình Trưng</t>
        </is>
      </c>
      <c r="C901" t="n">
        <v>24994</v>
      </c>
      <c r="D901" t="n">
        <v>11</v>
      </c>
    </row>
    <row r="902">
      <c r="A902" t="n">
        <v>902</v>
      </c>
      <c r="B902" t="inlineStr">
        <is>
          <t>Trường THCS Trần Quốc Toản - Phường Bình Trưng</t>
        </is>
      </c>
      <c r="C902" t="n">
        <v>24966</v>
      </c>
      <c r="D902" t="n">
        <v>11</v>
      </c>
    </row>
    <row r="903">
      <c r="A903" t="n">
        <v>903</v>
      </c>
      <c r="B903" t="inlineStr">
        <is>
          <t>Công ty TNHH Ngôi Trường Em - Phường Cát Lái</t>
        </is>
      </c>
      <c r="C903" t="n">
        <v>24999</v>
      </c>
      <c r="D903" t="n">
        <v>12</v>
      </c>
    </row>
    <row r="904">
      <c r="A904" t="n">
        <v>904</v>
      </c>
      <c r="B904" t="inlineStr">
        <is>
          <t>LMG Hạnh Phúc Nhà Mình - Phường Cát Lái</t>
        </is>
      </c>
      <c r="C904" t="n">
        <v>25283</v>
      </c>
      <c r="D904" t="n">
        <v>12</v>
      </c>
    </row>
    <row r="905">
      <c r="A905" t="n">
        <v>905</v>
      </c>
      <c r="B905" t="inlineStr">
        <is>
          <t>LMG Hoa bé ngoan - Phường Cát Lái</t>
        </is>
      </c>
      <c r="C905" t="n">
        <v>35453</v>
      </c>
      <c r="D905" t="n">
        <v>12</v>
      </c>
    </row>
    <row r="906">
      <c r="A906" t="n">
        <v>906</v>
      </c>
      <c r="B906" t="inlineStr">
        <is>
          <t>LMG Hoa Mai KV1 - Phường Cát Lái</t>
        </is>
      </c>
      <c r="C906" t="n">
        <v>25243</v>
      </c>
      <c r="D906" t="n">
        <v>12</v>
      </c>
    </row>
    <row r="907">
      <c r="A907" t="n">
        <v>907</v>
      </c>
      <c r="B907" t="inlineStr">
        <is>
          <t>LMG Hoa Ưu Đàm - Phường Cát Lái</t>
        </is>
      </c>
      <c r="C907" t="n">
        <v>35450</v>
      </c>
      <c r="D907" t="n">
        <v>12</v>
      </c>
    </row>
    <row r="908">
      <c r="A908" t="n">
        <v>908</v>
      </c>
      <c r="B908" t="inlineStr">
        <is>
          <t>LMG Kiến An - Phường Cát Lái</t>
        </is>
      </c>
      <c r="C908" t="n">
        <v>35454</v>
      </c>
      <c r="D908" t="n">
        <v>12</v>
      </c>
    </row>
    <row r="909">
      <c r="A909" t="n">
        <v>909</v>
      </c>
      <c r="B909" t="inlineStr">
        <is>
          <t>LMG Ong Nâu - Phường Cát Lái</t>
        </is>
      </c>
      <c r="C909" t="n">
        <v>35455</v>
      </c>
      <c r="D909" t="n">
        <v>12</v>
      </c>
    </row>
    <row r="910">
      <c r="A910" t="n">
        <v>910</v>
      </c>
      <c r="B910" t="inlineStr">
        <is>
          <t>LMG Quả Cầu Nhỏ - Phường Cát Lái</t>
        </is>
      </c>
      <c r="C910" t="n">
        <v>31745</v>
      </c>
      <c r="D910" t="n">
        <v>12</v>
      </c>
    </row>
    <row r="911">
      <c r="A911" t="n">
        <v>911</v>
      </c>
      <c r="B911" t="inlineStr">
        <is>
          <t>LMG Thiện Nhân - Phường Cát Lái</t>
        </is>
      </c>
      <c r="C911" t="n">
        <v>31781</v>
      </c>
      <c r="D911" t="n">
        <v>12</v>
      </c>
    </row>
    <row r="912">
      <c r="A912" t="n">
        <v>912</v>
      </c>
      <c r="B912" t="inlineStr">
        <is>
          <t>LMG Vuông Tròn - Phường Cát Lái</t>
        </is>
      </c>
      <c r="C912" t="n">
        <v>31746</v>
      </c>
      <c r="D912" t="n">
        <v>12</v>
      </c>
    </row>
    <row r="913">
      <c r="A913" t="n">
        <v>913</v>
      </c>
      <c r="B913" t="inlineStr">
        <is>
          <t>LMN Hạt Đậu Nhỏ Citibella - Phường Cát Lái</t>
        </is>
      </c>
      <c r="C913" t="n">
        <v>25244</v>
      </c>
      <c r="D913" t="n">
        <v>12</v>
      </c>
    </row>
    <row r="914">
      <c r="A914" t="n">
        <v>914</v>
      </c>
      <c r="B914" t="inlineStr">
        <is>
          <t>LMN Hoa Xuyến Chi - Phường Cát Lái</t>
        </is>
      </c>
      <c r="C914" t="n">
        <v>25264</v>
      </c>
      <c r="D914" t="n">
        <v>12</v>
      </c>
    </row>
    <row r="915">
      <c r="A915" t="n">
        <v>915</v>
      </c>
      <c r="B915" t="inlineStr">
        <is>
          <t>LMN Mặt Trời Hồng - Cát Lái - Phường Cát Lái</t>
        </is>
      </c>
      <c r="C915" t="n">
        <v>25277</v>
      </c>
      <c r="D915" t="n">
        <v>12</v>
      </c>
    </row>
    <row r="916">
      <c r="A916" t="n">
        <v>916</v>
      </c>
      <c r="B916" t="inlineStr">
        <is>
          <t>LMN Thế Giới Mới - Phường Cát Lái</t>
        </is>
      </c>
      <c r="C916" t="n">
        <v>35452</v>
      </c>
      <c r="D916" t="n">
        <v>12</v>
      </c>
    </row>
    <row r="917">
      <c r="A917" t="n">
        <v>917</v>
      </c>
      <c r="B917" t="inlineStr">
        <is>
          <t>LMN Tri Thức - Phường Cát Lái</t>
        </is>
      </c>
      <c r="C917" t="n">
        <v>31766</v>
      </c>
      <c r="D917" t="n">
        <v>12</v>
      </c>
    </row>
    <row r="918">
      <c r="A918" t="n">
        <v>918</v>
      </c>
      <c r="B918" t="inlineStr">
        <is>
          <t>Lớp mầm non độc lập Không Gian Trẻ Thơ - Phường Cát Lái</t>
        </is>
      </c>
      <c r="C918" t="n">
        <v>35449</v>
      </c>
      <c r="D918" t="n">
        <v>12</v>
      </c>
    </row>
    <row r="919">
      <c r="A919" t="n">
        <v>919</v>
      </c>
      <c r="B919" t="inlineStr">
        <is>
          <t>Lớp Mầm non Hoa Ban Mai Xanh - Phường Cát Lái</t>
        </is>
      </c>
      <c r="C919" t="n">
        <v>35628</v>
      </c>
      <c r="D919" t="n">
        <v>12</v>
      </c>
    </row>
    <row r="920">
      <c r="A920" t="n">
        <v>920</v>
      </c>
      <c r="B920" t="inlineStr">
        <is>
          <t>Lớp Mầm non Những con ong bận rộn - Phường Cát Lái</t>
        </is>
      </c>
      <c r="C920" t="n">
        <v>25284</v>
      </c>
      <c r="D920" t="n">
        <v>12</v>
      </c>
    </row>
    <row r="921">
      <c r="A921" t="n">
        <v>921</v>
      </c>
      <c r="B921" t="inlineStr">
        <is>
          <t>Lớp Mầm non Quả Sồi - Phường Cát Lái</t>
        </is>
      </c>
      <c r="C921" t="n">
        <v>35448</v>
      </c>
      <c r="D921" t="n">
        <v>12</v>
      </c>
    </row>
    <row r="922">
      <c r="A922" t="n">
        <v>922</v>
      </c>
      <c r="B922" t="inlineStr">
        <is>
          <t>Lớp mầm non Trí Việt - Phường Cát Lái</t>
        </is>
      </c>
      <c r="C922" t="n">
        <v>25282</v>
      </c>
      <c r="D922" t="n">
        <v>12</v>
      </c>
    </row>
    <row r="923">
      <c r="A923" t="n">
        <v>923</v>
      </c>
      <c r="B923" t="inlineStr">
        <is>
          <t>Lớp mẫu giáo Vườn Xuân - Phường Cát Lái</t>
        </is>
      </c>
      <c r="C923" t="n">
        <v>35451</v>
      </c>
      <c r="D923" t="n">
        <v>12</v>
      </c>
    </row>
    <row r="924">
      <c r="A924" t="n">
        <v>924</v>
      </c>
      <c r="B924" t="inlineStr">
        <is>
          <t>Mầm non Totochan - Phường Cát Lái</t>
        </is>
      </c>
      <c r="C924" t="n">
        <v>25285</v>
      </c>
      <c r="D924" t="n">
        <v>12</v>
      </c>
    </row>
    <row r="925">
      <c r="A925" t="n">
        <v>925</v>
      </c>
      <c r="B925" t="inlineStr">
        <is>
          <t>MN 1 Tháng 6-Cát Lái - Phường Cát Lái</t>
        </is>
      </c>
      <c r="C925" t="n">
        <v>25274</v>
      </c>
      <c r="D925" t="n">
        <v>12</v>
      </c>
    </row>
    <row r="926">
      <c r="A926" t="n">
        <v>926</v>
      </c>
      <c r="B926" t="inlineStr">
        <is>
          <t>MN An Nhiên - Phường Cát Lái</t>
        </is>
      </c>
      <c r="C926" t="n">
        <v>25270</v>
      </c>
      <c r="D926" t="n">
        <v>12</v>
      </c>
    </row>
    <row r="927">
      <c r="A927" t="n">
        <v>927</v>
      </c>
      <c r="B927" t="inlineStr">
        <is>
          <t>MN Global Ecokids - Phường Cát Lái</t>
        </is>
      </c>
      <c r="C927" t="n">
        <v>25269</v>
      </c>
      <c r="D927" t="n">
        <v>12</v>
      </c>
    </row>
    <row r="928">
      <c r="A928" t="n">
        <v>928</v>
      </c>
      <c r="B928" t="inlineStr">
        <is>
          <t>MN Học Viện Đầu Tiên - Phường Cát Lái</t>
        </is>
      </c>
      <c r="C928" t="n">
        <v>31734</v>
      </c>
      <c r="D928" t="n">
        <v>12</v>
      </c>
    </row>
    <row r="929">
      <c r="A929" t="n">
        <v>929</v>
      </c>
      <c r="B929" t="inlineStr">
        <is>
          <t>MN Mỹ Đức - Phường Cát Lái</t>
        </is>
      </c>
      <c r="C929" t="n">
        <v>25256</v>
      </c>
      <c r="D929" t="n">
        <v>12</v>
      </c>
    </row>
    <row r="930">
      <c r="A930" t="n">
        <v>930</v>
      </c>
      <c r="B930" t="inlineStr">
        <is>
          <t>MN Những Con Ong Bận Rộn - Phường Cát Lái</t>
        </is>
      </c>
      <c r="C930" t="n">
        <v>31757</v>
      </c>
      <c r="D930" t="n">
        <v>12</v>
      </c>
    </row>
    <row r="931">
      <c r="A931" t="n">
        <v>931</v>
      </c>
      <c r="B931" t="inlineStr">
        <is>
          <t>MN Sao Việt - Phường Cát Lái</t>
        </is>
      </c>
      <c r="C931" t="n">
        <v>25251</v>
      </c>
      <c r="D931" t="n">
        <v>12</v>
      </c>
    </row>
    <row r="932">
      <c r="A932" t="n">
        <v>932</v>
      </c>
      <c r="B932" t="inlineStr">
        <is>
          <t>MN Sơn Ca 1 - Phường Cát Lái</t>
        </is>
      </c>
      <c r="C932" t="n">
        <v>25245</v>
      </c>
      <c r="D932" t="n">
        <v>12</v>
      </c>
    </row>
    <row r="933">
      <c r="A933" t="n">
        <v>933</v>
      </c>
      <c r="B933" t="inlineStr">
        <is>
          <t>MN Thái Bình - Phường Cát Lái</t>
        </is>
      </c>
      <c r="C933" t="n">
        <v>25248</v>
      </c>
      <c r="D933" t="n">
        <v>12</v>
      </c>
    </row>
    <row r="934">
      <c r="A934" t="n">
        <v>934</v>
      </c>
      <c r="B934" t="inlineStr">
        <is>
          <t>MN Trẻ Em Alpha - Phường Cát Lái</t>
        </is>
      </c>
      <c r="C934" t="n">
        <v>25271</v>
      </c>
      <c r="D934" t="n">
        <v>12</v>
      </c>
    </row>
    <row r="935">
      <c r="A935" t="n">
        <v>935</v>
      </c>
      <c r="B935" t="inlineStr">
        <is>
          <t>NT   Hoa Mặt Trời - Phường Cát Lái</t>
        </is>
      </c>
      <c r="C935" t="n">
        <v>32490</v>
      </c>
      <c r="D935" t="n">
        <v>12</v>
      </c>
    </row>
    <row r="936">
      <c r="A936" t="n">
        <v>936</v>
      </c>
      <c r="B936" t="inlineStr">
        <is>
          <t>NT Bảo Hân - Phường Cát Lái</t>
        </is>
      </c>
      <c r="C936" t="n">
        <v>25266</v>
      </c>
      <c r="D936" t="n">
        <v>12</v>
      </c>
    </row>
    <row r="937">
      <c r="A937" t="n">
        <v>937</v>
      </c>
      <c r="B937" t="inlineStr">
        <is>
          <t>NT Bé Thông Minh - Phường Cát Lái</t>
        </is>
      </c>
      <c r="C937" t="n">
        <v>32480</v>
      </c>
      <c r="D937" t="n">
        <v>12</v>
      </c>
    </row>
    <row r="938">
      <c r="A938" t="n">
        <v>938</v>
      </c>
      <c r="B938" t="inlineStr">
        <is>
          <t>NT Bong Bóng Nhỏ - Phường Cát Lái</t>
        </is>
      </c>
      <c r="C938" t="n">
        <v>31743</v>
      </c>
      <c r="D938" t="n">
        <v>12</v>
      </c>
    </row>
    <row r="939">
      <c r="A939" t="n">
        <v>939</v>
      </c>
      <c r="B939" t="inlineStr">
        <is>
          <t>NT Hải Âu - Phường Cát Lái</t>
        </is>
      </c>
      <c r="C939" t="n">
        <v>32486</v>
      </c>
      <c r="D939" t="n">
        <v>12</v>
      </c>
    </row>
    <row r="940">
      <c r="A940" t="n">
        <v>940</v>
      </c>
      <c r="B940" t="inlineStr">
        <is>
          <t>NT Hoa Sữa - Phường Cát Lái</t>
        </is>
      </c>
      <c r="C940" t="n">
        <v>32471</v>
      </c>
      <c r="D940" t="n">
        <v>12</v>
      </c>
    </row>
    <row r="941">
      <c r="A941" t="n">
        <v>941</v>
      </c>
      <c r="B941" t="inlineStr">
        <is>
          <t>NT Mầm Non Xanh - Phường Cát Lái</t>
        </is>
      </c>
      <c r="C941" t="n">
        <v>25268</v>
      </c>
      <c r="D941" t="n">
        <v>12</v>
      </c>
    </row>
    <row r="942">
      <c r="A942" t="n">
        <v>942</v>
      </c>
      <c r="B942" t="inlineStr">
        <is>
          <t>NT Ngôi Nhà Tuổi Thơ - Phường Cát Lái</t>
        </is>
      </c>
      <c r="C942" t="n">
        <v>32482</v>
      </c>
      <c r="D942" t="n">
        <v>12</v>
      </c>
    </row>
    <row r="943">
      <c r="A943" t="n">
        <v>943</v>
      </c>
      <c r="B943" t="inlineStr">
        <is>
          <t>NT Ngôi Sao Xanh KV1 - Phường Cát Lái</t>
        </is>
      </c>
      <c r="C943" t="n">
        <v>25273</v>
      </c>
      <c r="D943" t="n">
        <v>12</v>
      </c>
    </row>
    <row r="944">
      <c r="A944" t="n">
        <v>944</v>
      </c>
      <c r="B944" t="inlineStr">
        <is>
          <t>NT Thảo Uyên - Phường Cát Lái</t>
        </is>
      </c>
      <c r="C944" t="n">
        <v>32483</v>
      </c>
      <c r="D944" t="n">
        <v>12</v>
      </c>
    </row>
    <row r="945">
      <c r="A945" t="n">
        <v>945</v>
      </c>
      <c r="B945" t="inlineStr">
        <is>
          <t>NT Vàng Anh - Phường Cát Lái</t>
        </is>
      </c>
      <c r="C945" t="n">
        <v>32452</v>
      </c>
      <c r="D945" t="n">
        <v>12</v>
      </c>
    </row>
    <row r="946">
      <c r="A946" t="n">
        <v>946</v>
      </c>
      <c r="B946" t="inlineStr">
        <is>
          <t>NT Việt Anh - Phường Cát Lái</t>
        </is>
      </c>
      <c r="C946" t="n">
        <v>25275</v>
      </c>
      <c r="D946" t="n">
        <v>12</v>
      </c>
    </row>
    <row r="947">
      <c r="A947" t="n">
        <v>947</v>
      </c>
      <c r="B947" t="inlineStr">
        <is>
          <t>TH Mỹ Thủy - Phường Cát Lái</t>
        </is>
      </c>
      <c r="C947" t="n">
        <v>24946</v>
      </c>
      <c r="D947" t="n">
        <v>12</v>
      </c>
    </row>
    <row r="948">
      <c r="A948" t="n">
        <v>948</v>
      </c>
      <c r="B948" t="inlineStr">
        <is>
          <t>TH Thạnh Mỹ lợi - Phường Cát Lái</t>
        </is>
      </c>
      <c r="C948" t="n">
        <v>32470</v>
      </c>
      <c r="D948" t="n">
        <v>12</v>
      </c>
    </row>
    <row r="949">
      <c r="A949" t="n">
        <v>949</v>
      </c>
      <c r="B949" t="inlineStr">
        <is>
          <t>THCS Lương Định Của - Phường Cát Lái</t>
        </is>
      </c>
      <c r="C949" t="n">
        <v>24977</v>
      </c>
      <c r="D949" t="n">
        <v>12</v>
      </c>
    </row>
    <row r="950">
      <c r="A950" t="n">
        <v>950</v>
      </c>
      <c r="B950" t="inlineStr">
        <is>
          <t>THCS Ngôi Trường Em Thạnh Mỹ Lợi - Phường Cát Lái</t>
        </is>
      </c>
      <c r="C950" t="n">
        <v>31784</v>
      </c>
      <c r="D950" t="n">
        <v>12</v>
      </c>
    </row>
    <row r="951">
      <c r="A951" t="n">
        <v>951</v>
      </c>
      <c r="B951" t="inlineStr">
        <is>
          <t>THCS Nguyễn Thị Định - Phường Cát Lái</t>
        </is>
      </c>
      <c r="C951" t="n">
        <v>24979</v>
      </c>
      <c r="D951" t="n">
        <v>12</v>
      </c>
    </row>
    <row r="952">
      <c r="A952" t="n">
        <v>952</v>
      </c>
      <c r="B952" t="inlineStr">
        <is>
          <t>THCS Thạnh Mỹ Lợi - Phường Cát Lái</t>
        </is>
      </c>
      <c r="C952" t="n">
        <v>25003</v>
      </c>
      <c r="D952" t="n">
        <v>12</v>
      </c>
    </row>
    <row r="953">
      <c r="A953" t="n">
        <v>953</v>
      </c>
      <c r="B953" t="inlineStr">
        <is>
          <t>TRƯỜNG MẦM NON CÁT LÁI - Phường Cát Lái</t>
        </is>
      </c>
      <c r="C953" t="n">
        <v>24870</v>
      </c>
      <c r="D953" t="n">
        <v>12</v>
      </c>
    </row>
    <row r="954">
      <c r="A954" t="n">
        <v>954</v>
      </c>
      <c r="B954" t="inlineStr">
        <is>
          <t>TRƯỜNG MẦM NON HOA ANH ĐÀO THẠNH MỸ LỢI - Phường Cát Lái</t>
        </is>
      </c>
      <c r="C954" t="n">
        <v>24893</v>
      </c>
      <c r="D954" t="n">
        <v>12</v>
      </c>
    </row>
    <row r="955">
      <c r="A955" t="n">
        <v>955</v>
      </c>
      <c r="B955" t="inlineStr">
        <is>
          <t>TRƯỜNG MẦM NON HOA HỒNG 1 - Phường Cát Lái</t>
        </is>
      </c>
      <c r="C955" t="n">
        <v>24880</v>
      </c>
      <c r="D955" t="n">
        <v>12</v>
      </c>
    </row>
    <row r="956">
      <c r="A956" t="n">
        <v>956</v>
      </c>
      <c r="B956" t="inlineStr">
        <is>
          <t>TRƯỜNG MẦM NON HOA SEN 1 - Phường Cát Lái</t>
        </is>
      </c>
      <c r="C956" t="n">
        <v>24881</v>
      </c>
      <c r="D956" t="n">
        <v>12</v>
      </c>
    </row>
    <row r="957">
      <c r="A957" t="n">
        <v>957</v>
      </c>
      <c r="B957" t="inlineStr">
        <is>
          <t>TRƯỜNG MẦM NON THẠNH MỸ LỢI - Phường Cát Lái</t>
        </is>
      </c>
      <c r="C957" t="n">
        <v>24875</v>
      </c>
      <c r="D957" t="n">
        <v>12</v>
      </c>
    </row>
    <row r="958">
      <c r="A958" t="n">
        <v>958</v>
      </c>
      <c r="B958" t="inlineStr">
        <is>
          <t>TRƯỜNG MẦM NON TUỆ ĐỨC - THẠNH MỸ LỢI - Phường Cát Lái</t>
        </is>
      </c>
      <c r="C958" t="n">
        <v>24888</v>
      </c>
      <c r="D958" t="n">
        <v>12</v>
      </c>
    </row>
    <row r="959">
      <c r="A959" t="n">
        <v>959</v>
      </c>
      <c r="B959" t="inlineStr">
        <is>
          <t>TRƯỜNG MẦM NON VÙNG ĐẤT TUỔI THƠ - Phường Cát Lái</t>
        </is>
      </c>
      <c r="C959" t="n">
        <v>25263</v>
      </c>
      <c r="D959" t="n">
        <v>12</v>
      </c>
    </row>
    <row r="960">
      <c r="A960" t="n">
        <v>960</v>
      </c>
      <c r="B960" t="inlineStr">
        <is>
          <t>TRƯỜNG TH và THCS TÂM TUỆ ĐỨC - Phường Cát Lái</t>
        </is>
      </c>
      <c r="C960" t="n">
        <v>24889</v>
      </c>
      <c r="D960" t="n">
        <v>12</v>
      </c>
    </row>
    <row r="961">
      <c r="A961" t="n">
        <v>961</v>
      </c>
      <c r="B961" t="inlineStr">
        <is>
          <t>TRƯỜNG THCS CÁT LÁI - Phường Cát Lái</t>
        </is>
      </c>
      <c r="C961" t="n">
        <v>25041</v>
      </c>
      <c r="D961" t="n">
        <v>12</v>
      </c>
    </row>
    <row r="962">
      <c r="A962" t="n">
        <v>962</v>
      </c>
      <c r="B962" t="inlineStr">
        <is>
          <t>Trường tiểu học Lương Thế Vinh - Phường Cát Lái</t>
        </is>
      </c>
      <c r="C962" t="n">
        <v>22604</v>
      </c>
      <c r="D962" t="n">
        <v>12</v>
      </c>
    </row>
    <row r="963">
      <c r="A963" t="n">
        <v>963</v>
      </c>
      <c r="B963" t="inlineStr">
        <is>
          <t>TT GDTX Q2 - Phường Cát Lái</t>
        </is>
      </c>
      <c r="C963" t="n">
        <v>32478</v>
      </c>
      <c r="D963" t="n">
        <v>12</v>
      </c>
    </row>
    <row r="964">
      <c r="A964" t="n">
        <v>964</v>
      </c>
      <c r="B964" t="inlineStr">
        <is>
          <t>Chuyên biệt Tương Lai - Phường Tân Định</t>
        </is>
      </c>
      <c r="C964" t="n">
        <v>23249</v>
      </c>
      <c r="D964" t="n">
        <v>13</v>
      </c>
    </row>
    <row r="965">
      <c r="A965" t="n">
        <v>965</v>
      </c>
      <c r="B965" t="inlineStr">
        <is>
          <t>Lớp mầm non độc lập Trẻ Thơ - Phường Tân Định</t>
        </is>
      </c>
      <c r="C965" t="n">
        <v>31325</v>
      </c>
      <c r="D965" t="n">
        <v>13</v>
      </c>
    </row>
    <row r="966">
      <c r="A966" t="n">
        <v>966</v>
      </c>
      <c r="B966" t="inlineStr">
        <is>
          <t>Lớp Mầm non độc lập tư thục Bồ Câu Nhỏ - Phường Tân Định</t>
        </is>
      </c>
      <c r="C966" t="n">
        <v>23211</v>
      </c>
      <c r="D966" t="n">
        <v>13</v>
      </c>
    </row>
    <row r="967">
      <c r="A967" t="n">
        <v>967</v>
      </c>
      <c r="B967" t="inlineStr">
        <is>
          <t>Lớp Mầm non độc lập tư thục Phần Lan Nhỏ - Phường Tân Định</t>
        </is>
      </c>
      <c r="C967" t="n">
        <v>23212</v>
      </c>
      <c r="D967" t="n">
        <v>13</v>
      </c>
    </row>
    <row r="968">
      <c r="A968" t="n">
        <v>968</v>
      </c>
      <c r="B968" t="inlineStr">
        <is>
          <t>Lớp Mầm non độc lập tư thục Thống Nhất - Phường Tân Định</t>
        </is>
      </c>
      <c r="C968" t="n">
        <v>23213</v>
      </c>
      <c r="D968" t="n">
        <v>13</v>
      </c>
    </row>
    <row r="969">
      <c r="A969" t="n">
        <v>969</v>
      </c>
      <c r="B969" t="inlineStr">
        <is>
          <t>Lớp Mầm non độc lập tư thục Vườn Thiên Thần - Phường Tân Định</t>
        </is>
      </c>
      <c r="C969" t="n">
        <v>23214</v>
      </c>
      <c r="D969" t="n">
        <v>13</v>
      </c>
    </row>
    <row r="970">
      <c r="A970" t="n">
        <v>970</v>
      </c>
      <c r="B970" t="inlineStr">
        <is>
          <t>MN Chuồn Chuồn Kim - Phường Tân Định</t>
        </is>
      </c>
      <c r="C970" t="n">
        <v>23206</v>
      </c>
      <c r="D970" t="n">
        <v>13</v>
      </c>
    </row>
    <row r="971">
      <c r="A971" t="n">
        <v>971</v>
      </c>
      <c r="B971" t="inlineStr">
        <is>
          <t>MN Hoa Quỳnh - Phường Tân Định</t>
        </is>
      </c>
      <c r="C971" t="n">
        <v>23194</v>
      </c>
      <c r="D971" t="n">
        <v>13</v>
      </c>
    </row>
    <row r="972">
      <c r="A972" t="n">
        <v>972</v>
      </c>
      <c r="B972" t="inlineStr">
        <is>
          <t>MN Học Viện Sài Gòn - Phường Tân Định</t>
        </is>
      </c>
      <c r="C972" t="n">
        <v>31331</v>
      </c>
      <c r="D972" t="n">
        <v>13</v>
      </c>
    </row>
    <row r="973">
      <c r="A973" t="n">
        <v>973</v>
      </c>
      <c r="B973" t="inlineStr">
        <is>
          <t>MN Quốc tế Ngôi Sao Sáng - Phường Tân Định</t>
        </is>
      </c>
      <c r="C973" t="n">
        <v>32544</v>
      </c>
      <c r="D973" t="n">
        <v>13</v>
      </c>
    </row>
    <row r="974">
      <c r="A974" t="n">
        <v>974</v>
      </c>
      <c r="B974" t="inlineStr">
        <is>
          <t>Nhóm Trẻ Bồ Câu Nhỏ - Phường Tân Định</t>
        </is>
      </c>
      <c r="C974" t="n">
        <v>31335</v>
      </c>
      <c r="D974" t="n">
        <v>13</v>
      </c>
    </row>
    <row r="975">
      <c r="A975" t="n">
        <v>975</v>
      </c>
      <c r="B975" t="inlineStr">
        <is>
          <t>TH Đinh Tiên Hoàng - Phường Tân Định</t>
        </is>
      </c>
      <c r="C975" t="n">
        <v>23229</v>
      </c>
      <c r="D975" t="n">
        <v>13</v>
      </c>
    </row>
    <row r="976">
      <c r="A976" t="n">
        <v>976</v>
      </c>
      <c r="B976" t="inlineStr">
        <is>
          <t>TH Đuốc Sống - Phường Tân Định</t>
        </is>
      </c>
      <c r="C976" t="n">
        <v>23219</v>
      </c>
      <c r="D976" t="n">
        <v>13</v>
      </c>
    </row>
    <row r="977">
      <c r="A977" t="n">
        <v>977</v>
      </c>
      <c r="B977" t="inlineStr">
        <is>
          <t>TH Quốc tế Á Châu - Phường Tân Định</t>
        </is>
      </c>
      <c r="C977" t="n">
        <v>24677</v>
      </c>
      <c r="D977" t="n">
        <v>13</v>
      </c>
    </row>
    <row r="978">
      <c r="A978" t="n">
        <v>978</v>
      </c>
      <c r="B978" t="inlineStr">
        <is>
          <t>TH Trần Khánh Dư - Phường Tân Định</t>
        </is>
      </c>
      <c r="C978" t="n">
        <v>23217</v>
      </c>
      <c r="D978" t="n">
        <v>13</v>
      </c>
    </row>
    <row r="979">
      <c r="A979" t="n">
        <v>979</v>
      </c>
      <c r="B979" t="inlineStr">
        <is>
          <t>TH Trần Quang Khải - Phường Tân Định</t>
        </is>
      </c>
      <c r="C979" t="n">
        <v>31332</v>
      </c>
      <c r="D979" t="n">
        <v>13</v>
      </c>
    </row>
    <row r="980">
      <c r="A980" t="n">
        <v>980</v>
      </c>
      <c r="B980" t="inlineStr">
        <is>
          <t>THCS Văn Lang - Phường Tân Định</t>
        </is>
      </c>
      <c r="C980" t="n">
        <v>23235</v>
      </c>
      <c r="D980" t="n">
        <v>13</v>
      </c>
    </row>
    <row r="981">
      <c r="A981" t="n">
        <v>981</v>
      </c>
      <c r="B981" t="inlineStr">
        <is>
          <t>THCS, THPT Á Châu - Phường Tân Định</t>
        </is>
      </c>
      <c r="C981" t="n">
        <v>24678</v>
      </c>
      <c r="D981" t="n">
        <v>13</v>
      </c>
    </row>
    <row r="982">
      <c r="A982" t="n">
        <v>982</v>
      </c>
      <c r="B982" t="inlineStr">
        <is>
          <t>THPT Năng Khiếu TDTT - Phường Tân Định</t>
        </is>
      </c>
      <c r="C982" t="n">
        <v>23242</v>
      </c>
      <c r="D982" t="n">
        <v>13</v>
      </c>
    </row>
    <row r="983">
      <c r="A983" t="n">
        <v>983</v>
      </c>
      <c r="B983" t="inlineStr">
        <is>
          <t>Trường Mầm non 19/5 Thành phố - Phường Tân Định</t>
        </is>
      </c>
      <c r="C983" t="n">
        <v>23202</v>
      </c>
      <c r="D983" t="n">
        <v>13</v>
      </c>
    </row>
    <row r="984">
      <c r="A984" t="n">
        <v>984</v>
      </c>
      <c r="B984" t="inlineStr">
        <is>
          <t>Trường Mầm non Bé Ngoan - Phường Tân Định</t>
        </is>
      </c>
      <c r="C984" t="n">
        <v>23196</v>
      </c>
      <c r="D984" t="n">
        <v>13</v>
      </c>
    </row>
    <row r="985">
      <c r="A985" t="n">
        <v>985</v>
      </c>
      <c r="B985" t="inlineStr">
        <is>
          <t>Trường Mầm non Tân Định - Phường Tân Định</t>
        </is>
      </c>
      <c r="C985" t="n">
        <v>23193</v>
      </c>
      <c r="D985" t="n">
        <v>13</v>
      </c>
    </row>
    <row r="986">
      <c r="A986" t="n">
        <v>986</v>
      </c>
      <c r="B986" t="inlineStr">
        <is>
          <t>Trường TH, THCS và THPT Quốc tế Á Châu - Phường Tân Định</t>
        </is>
      </c>
      <c r="C986" t="n">
        <v>28667</v>
      </c>
      <c r="D986" t="n">
        <v>13</v>
      </c>
    </row>
    <row r="987">
      <c r="A987" t="n">
        <v>987</v>
      </c>
      <c r="B987" t="inlineStr">
        <is>
          <t xml:space="preserve"> Chuyên Trần Đại Nghĩa - Phường Sài Gòn</t>
        </is>
      </c>
      <c r="C987" t="n">
        <v>23245</v>
      </c>
      <c r="D987" t="n">
        <v>14</v>
      </c>
    </row>
    <row r="988">
      <c r="A988" t="n">
        <v>988</v>
      </c>
      <c r="B988" t="inlineStr">
        <is>
          <t>Lớp Mầm non độc lập tư thục Đông Bắc - Phường Sài Gòn</t>
        </is>
      </c>
      <c r="C988" t="n">
        <v>23208</v>
      </c>
      <c r="D988" t="n">
        <v>14</v>
      </c>
    </row>
    <row r="989">
      <c r="A989" t="n">
        <v>989</v>
      </c>
      <c r="B989" t="inlineStr">
        <is>
          <t>MN 30/4 - Phường Sài Gòn</t>
        </is>
      </c>
      <c r="C989" t="n">
        <v>23190</v>
      </c>
      <c r="D989" t="n">
        <v>14</v>
      </c>
    </row>
    <row r="990">
      <c r="A990" t="n">
        <v>990</v>
      </c>
      <c r="B990" t="inlineStr">
        <is>
          <t>MN BaBy - Phường Sài Gòn</t>
        </is>
      </c>
      <c r="C990" t="n">
        <v>31328</v>
      </c>
      <c r="D990" t="n">
        <v>14</v>
      </c>
    </row>
    <row r="991">
      <c r="A991" t="n">
        <v>991</v>
      </c>
      <c r="B991" t="inlineStr">
        <is>
          <t>MN DL Sapa - Phường Sài Gòn</t>
        </is>
      </c>
      <c r="C991" t="n">
        <v>23204</v>
      </c>
      <c r="D991" t="n">
        <v>14</v>
      </c>
    </row>
    <row r="992">
      <c r="A992" t="n">
        <v>992</v>
      </c>
      <c r="B992" t="inlineStr">
        <is>
          <t>MN Hoa Lư - Phường Sài Gòn</t>
        </is>
      </c>
      <c r="C992" t="n">
        <v>23197</v>
      </c>
      <c r="D992" t="n">
        <v>14</v>
      </c>
    </row>
    <row r="993">
      <c r="A993" t="n">
        <v>993</v>
      </c>
      <c r="B993" t="inlineStr">
        <is>
          <t>MN Lê Thị Riêng - Phường Sài Gòn</t>
        </is>
      </c>
      <c r="C993" t="n">
        <v>23188</v>
      </c>
      <c r="D993" t="n">
        <v>14</v>
      </c>
    </row>
    <row r="994">
      <c r="A994" t="n">
        <v>994</v>
      </c>
      <c r="B994" t="inlineStr">
        <is>
          <t>MN Vinschool - Phường Sài Gòn</t>
        </is>
      </c>
      <c r="C994" t="n">
        <v>23205</v>
      </c>
      <c r="D994" t="n">
        <v>14</v>
      </c>
    </row>
    <row r="995">
      <c r="A995" t="n">
        <v>995</v>
      </c>
      <c r="B995" t="inlineStr">
        <is>
          <t>TH Hòa Bình - Phường Sài Gòn</t>
        </is>
      </c>
      <c r="C995" t="n">
        <v>23223</v>
      </c>
      <c r="D995" t="n">
        <v>14</v>
      </c>
    </row>
    <row r="996">
      <c r="A996" t="n">
        <v>996</v>
      </c>
      <c r="B996" t="inlineStr">
        <is>
          <t>TH Nguyễn Bỉnh Khiêm - Phường Sài Gòn</t>
        </is>
      </c>
      <c r="C996" t="n">
        <v>23222</v>
      </c>
      <c r="D996" t="n">
        <v>14</v>
      </c>
    </row>
    <row r="997">
      <c r="A997" t="n">
        <v>997</v>
      </c>
      <c r="B997" t="inlineStr">
        <is>
          <t>THCS Huỳnh Khương Ninh - Phường Sài Gòn</t>
        </is>
      </c>
      <c r="C997" t="n">
        <v>23236</v>
      </c>
      <c r="D997" t="n">
        <v>14</v>
      </c>
    </row>
    <row r="998">
      <c r="A998" t="n">
        <v>998</v>
      </c>
      <c r="B998" t="inlineStr">
        <is>
          <t>THCS Trần Văn Ơn - Phường Sài Gòn</t>
        </is>
      </c>
      <c r="C998" t="n">
        <v>23238</v>
      </c>
      <c r="D998" t="n">
        <v>14</v>
      </c>
    </row>
    <row r="999">
      <c r="A999" t="n">
        <v>999</v>
      </c>
      <c r="B999" t="inlineStr">
        <is>
          <t>THCS và THPT Trần Đại Nghĩa - Phường Sài Gòn</t>
        </is>
      </c>
      <c r="C999" t="n">
        <v>23250</v>
      </c>
      <c r="D999" t="n">
        <v>14</v>
      </c>
    </row>
    <row r="1000">
      <c r="A1000" t="n">
        <v>1000</v>
      </c>
      <c r="B1000" t="inlineStr">
        <is>
          <t>THCS Võ Trường Toản - Phường Sài Gòn</t>
        </is>
      </c>
      <c r="C1000" t="n">
        <v>23231</v>
      </c>
      <c r="D1000" t="n">
        <v>14</v>
      </c>
    </row>
    <row r="1001">
      <c r="A1001" t="n">
        <v>1001</v>
      </c>
      <c r="B1001" t="inlineStr">
        <is>
          <t>THPT TRƯNG VƯƠNG - Phường Sài Gòn</t>
        </is>
      </c>
      <c r="C1001" t="n">
        <v>22677</v>
      </c>
      <c r="D1001" t="n">
        <v>14</v>
      </c>
    </row>
    <row r="1002">
      <c r="A1002" t="n">
        <v>1002</v>
      </c>
      <c r="B1002" t="inlineStr">
        <is>
          <t>TH-THCS-THPT Vinschool - Phường Sài Gòn</t>
        </is>
      </c>
      <c r="C1002" t="n">
        <v>23244</v>
      </c>
      <c r="D1002" t="n">
        <v>14</v>
      </c>
    </row>
    <row r="1003">
      <c r="A1003" t="n">
        <v>1003</v>
      </c>
      <c r="B1003" t="inlineStr">
        <is>
          <t>Trung tâm GDTX Lê Quý Đôn - Phường Sài Gòn</t>
        </is>
      </c>
      <c r="C1003" t="n">
        <v>23247</v>
      </c>
      <c r="D1003" t="n">
        <v>14</v>
      </c>
    </row>
    <row r="1004">
      <c r="A1004" t="n">
        <v>1004</v>
      </c>
      <c r="B1004" t="inlineStr">
        <is>
          <t>Trung tâm GDTX Quận 1 - Phường Sài Gòn</t>
        </is>
      </c>
      <c r="C1004" t="n">
        <v>23248</v>
      </c>
      <c r="D1004" t="n">
        <v>14</v>
      </c>
    </row>
    <row r="1005">
      <c r="A1005" t="n">
        <v>1005</v>
      </c>
      <c r="B1005" t="inlineStr">
        <is>
          <t>BTVH Nhạc viện Tp Hồ Chí Minh - Phường Bến Thành</t>
        </is>
      </c>
      <c r="C1005" t="n">
        <v>31311</v>
      </c>
      <c r="D1005" t="n">
        <v>15</v>
      </c>
    </row>
    <row r="1006">
      <c r="A1006" t="n">
        <v>1006</v>
      </c>
      <c r="B1006" t="inlineStr">
        <is>
          <t>Lớp Mẫu giáo Hoa Hồng - Phường Bến Thành</t>
        </is>
      </c>
      <c r="C1006" t="n">
        <v>23207</v>
      </c>
      <c r="D1006" t="n">
        <v>15</v>
      </c>
    </row>
    <row r="1007">
      <c r="A1007" t="n">
        <v>1007</v>
      </c>
      <c r="B1007" t="inlineStr">
        <is>
          <t>Lớp Mẫu giáo Huyện Sỹ - Phường Bến Thành</t>
        </is>
      </c>
      <c r="C1007" t="n">
        <v>31334</v>
      </c>
      <c r="D1007" t="n">
        <v>15</v>
      </c>
    </row>
    <row r="1008">
      <c r="A1008" t="n">
        <v>1008</v>
      </c>
      <c r="B1008" t="inlineStr">
        <is>
          <t>Lớp Mẫu giáo Mai Anh - Phường Bến Thành</t>
        </is>
      </c>
      <c r="C1008" t="n">
        <v>31333</v>
      </c>
      <c r="D1008" t="n">
        <v>15</v>
      </c>
    </row>
    <row r="1009">
      <c r="A1009" t="n">
        <v>1009</v>
      </c>
      <c r="B1009" t="inlineStr">
        <is>
          <t>Lớp Mẫu giáo Tôn Thất Tùng - Phường Bến Thành</t>
        </is>
      </c>
      <c r="C1009" t="n">
        <v>23210</v>
      </c>
      <c r="D1009" t="n">
        <v>15</v>
      </c>
    </row>
    <row r="1010">
      <c r="A1010" t="n">
        <v>1010</v>
      </c>
      <c r="B1010" t="inlineStr">
        <is>
          <t>MN Bến Thành - Phường Bến Thành</t>
        </is>
      </c>
      <c r="C1010" t="n">
        <v>31327</v>
      </c>
      <c r="D1010" t="n">
        <v>15</v>
      </c>
    </row>
    <row r="1011">
      <c r="A1011" t="n">
        <v>1011</v>
      </c>
      <c r="B1011" t="inlineStr">
        <is>
          <t>MN Bến Thành - Phường Bến Thành</t>
        </is>
      </c>
      <c r="C1011" t="n">
        <v>23191</v>
      </c>
      <c r="D1011" t="n">
        <v>15</v>
      </c>
    </row>
    <row r="1012">
      <c r="A1012" t="n">
        <v>1012</v>
      </c>
      <c r="B1012" t="inlineStr">
        <is>
          <t>MN Nguyễn Thái Bình - Phường Bến Thành</t>
        </is>
      </c>
      <c r="C1012" t="n">
        <v>23192</v>
      </c>
      <c r="D1012" t="n">
        <v>15</v>
      </c>
    </row>
    <row r="1013">
      <c r="A1013" t="n">
        <v>1013</v>
      </c>
      <c r="B1013" t="inlineStr">
        <is>
          <t>MN Phạm Ngũ Lão - Phường Bến Thành</t>
        </is>
      </c>
      <c r="C1013" t="n">
        <v>23189</v>
      </c>
      <c r="D1013" t="n">
        <v>15</v>
      </c>
    </row>
    <row r="1014">
      <c r="A1014" t="n">
        <v>1014</v>
      </c>
      <c r="B1014" t="inlineStr">
        <is>
          <t>MN Tuổi Hồng - Phường Bến Thành</t>
        </is>
      </c>
      <c r="C1014" t="n">
        <v>23198</v>
      </c>
      <c r="D1014" t="n">
        <v>15</v>
      </c>
    </row>
    <row r="1015">
      <c r="A1015" t="n">
        <v>1015</v>
      </c>
      <c r="B1015" t="inlineStr">
        <is>
          <t>MN Tuổi Thơ - Phường Bến Thành</t>
        </is>
      </c>
      <c r="C1015" t="n">
        <v>23203</v>
      </c>
      <c r="D1015" t="n">
        <v>15</v>
      </c>
    </row>
    <row r="1016">
      <c r="A1016" t="n">
        <v>1016</v>
      </c>
      <c r="B1016" t="inlineStr">
        <is>
          <t>TH BÙI THỊ XUÂN - Phường Bến Thành</t>
        </is>
      </c>
      <c r="C1016" t="n">
        <v>22243</v>
      </c>
      <c r="D1016" t="n">
        <v>15</v>
      </c>
    </row>
    <row r="1017">
      <c r="A1017" t="n">
        <v>1017</v>
      </c>
      <c r="B1017" t="inlineStr">
        <is>
          <t>TH Kết Đoàn - Phường Bến Thành</t>
        </is>
      </c>
      <c r="C1017" t="n">
        <v>23226</v>
      </c>
      <c r="D1017" t="n">
        <v>15</v>
      </c>
    </row>
    <row r="1018">
      <c r="A1018" t="n">
        <v>1018</v>
      </c>
      <c r="B1018" t="inlineStr">
        <is>
          <t>TH Khai Minh - Phường Bến Thành</t>
        </is>
      </c>
      <c r="C1018" t="n">
        <v>23218</v>
      </c>
      <c r="D1018" t="n">
        <v>15</v>
      </c>
    </row>
    <row r="1019">
      <c r="A1019" t="n">
        <v>1019</v>
      </c>
      <c r="B1019" t="inlineStr">
        <is>
          <t>TH Lê Ngọc Hân - Phường Bến Thành</t>
        </is>
      </c>
      <c r="C1019" t="n">
        <v>23225</v>
      </c>
      <c r="D1019" t="n">
        <v>15</v>
      </c>
    </row>
    <row r="1020">
      <c r="A1020" t="n">
        <v>1020</v>
      </c>
      <c r="B1020" t="inlineStr">
        <is>
          <t>TH Nguyễn Huệ - Phường Bến Thành</t>
        </is>
      </c>
      <c r="C1020" t="n">
        <v>23224</v>
      </c>
      <c r="D1020" t="n">
        <v>15</v>
      </c>
    </row>
    <row r="1021">
      <c r="A1021" t="n">
        <v>1021</v>
      </c>
      <c r="B1021" t="inlineStr">
        <is>
          <t>TH Nguyễn Thái Bình - Phường Bến Thành</t>
        </is>
      </c>
      <c r="C1021" t="n">
        <v>23216</v>
      </c>
      <c r="D1021" t="n">
        <v>15</v>
      </c>
    </row>
    <row r="1022">
      <c r="A1022" t="n">
        <v>1022</v>
      </c>
      <c r="B1022" t="inlineStr">
        <is>
          <t>TH Nguyễn Thái Học - Phường Bến Thành</t>
        </is>
      </c>
      <c r="C1022" t="n">
        <v>23228</v>
      </c>
      <c r="D1022" t="n">
        <v>15</v>
      </c>
    </row>
    <row r="1023">
      <c r="A1023" t="n">
        <v>1023</v>
      </c>
      <c r="B1023" t="inlineStr">
        <is>
          <t>THCS Đồng Khởi - Phường Bến Thành</t>
        </is>
      </c>
      <c r="C1023" t="n">
        <v>23232</v>
      </c>
      <c r="D1023" t="n">
        <v>15</v>
      </c>
    </row>
    <row r="1024">
      <c r="A1024" t="n">
        <v>1024</v>
      </c>
      <c r="B1024" t="inlineStr">
        <is>
          <t>THCS Nguyễn Du - Phường Bến Thành</t>
        </is>
      </c>
      <c r="C1024" t="n">
        <v>23230</v>
      </c>
      <c r="D1024" t="n">
        <v>15</v>
      </c>
    </row>
    <row r="1025">
      <c r="A1025" t="n">
        <v>1025</v>
      </c>
      <c r="B1025" t="inlineStr">
        <is>
          <t>THPT Bùi Thị Xuân - Phường Bến Thành</t>
        </is>
      </c>
      <c r="C1025" t="n">
        <v>23240</v>
      </c>
      <c r="D1025" t="n">
        <v>15</v>
      </c>
    </row>
    <row r="1026">
      <c r="A1026" t="n">
        <v>1026</v>
      </c>
      <c r="B1026" t="inlineStr">
        <is>
          <t>THPT Ten Lơ Man - Phường Bến Thành</t>
        </is>
      </c>
      <c r="C1026" t="n">
        <v>23239</v>
      </c>
      <c r="D1026" t="n">
        <v>15</v>
      </c>
    </row>
    <row r="1027">
      <c r="A1027" t="n">
        <v>1027</v>
      </c>
      <c r="B1027" t="inlineStr">
        <is>
          <t>THPT TENLOMAN - Phường Bến Thành</t>
        </is>
      </c>
      <c r="C1027" t="n">
        <v>22676</v>
      </c>
      <c r="D1027" t="n">
        <v>15</v>
      </c>
    </row>
    <row r="1028">
      <c r="A1028" t="n">
        <v>1028</v>
      </c>
      <c r="B1028" t="inlineStr">
        <is>
          <t>Lớp Mầm non Ban Mai - Phường Cầu Ông Lãnh</t>
        </is>
      </c>
      <c r="C1028" t="n">
        <v>31330</v>
      </c>
      <c r="D1028" t="n">
        <v>16</v>
      </c>
    </row>
    <row r="1029">
      <c r="A1029" t="n">
        <v>1029</v>
      </c>
      <c r="B1029" t="inlineStr">
        <is>
          <t>Lớp mầm non độc lập Công Dân Quốc Tế - Phường Cầu Ông Lãnh</t>
        </is>
      </c>
      <c r="C1029" t="n">
        <v>31326</v>
      </c>
      <c r="D1029" t="n">
        <v>16</v>
      </c>
    </row>
    <row r="1030">
      <c r="A1030" t="n">
        <v>1030</v>
      </c>
      <c r="B1030" t="inlineStr">
        <is>
          <t>Lớp Mẫu giáo Cầu Kho - Phường Cầu Ông Lãnh</t>
        </is>
      </c>
      <c r="C1030" t="n">
        <v>23209</v>
      </c>
      <c r="D1030" t="n">
        <v>16</v>
      </c>
    </row>
    <row r="1031">
      <c r="A1031" t="n">
        <v>1031</v>
      </c>
      <c r="B1031" t="inlineStr">
        <is>
          <t>MN 20/10 - Phường Cầu Ông Lãnh</t>
        </is>
      </c>
      <c r="C1031" t="n">
        <v>23195</v>
      </c>
      <c r="D1031" t="n">
        <v>16</v>
      </c>
    </row>
    <row r="1032">
      <c r="A1032" t="n">
        <v>1032</v>
      </c>
      <c r="B1032" t="inlineStr">
        <is>
          <t>MN Cô Giang - Phường Cầu Ông Lãnh</t>
        </is>
      </c>
      <c r="C1032" t="n">
        <v>23201</v>
      </c>
      <c r="D1032" t="n">
        <v>16</v>
      </c>
    </row>
    <row r="1033">
      <c r="A1033" t="n">
        <v>1033</v>
      </c>
      <c r="B1033" t="inlineStr">
        <is>
          <t>MN Công dân Quốc tế - Phường Cầu Ông Lãnh</t>
        </is>
      </c>
      <c r="C1033" t="n">
        <v>31329</v>
      </c>
      <c r="D1033" t="n">
        <v>16</v>
      </c>
    </row>
    <row r="1034">
      <c r="A1034" t="n">
        <v>1034</v>
      </c>
      <c r="B1034" t="inlineStr">
        <is>
          <t>MN Hoa Lan - Phường Cầu Ông Lãnh</t>
        </is>
      </c>
      <c r="C1034" t="n">
        <v>23200</v>
      </c>
      <c r="D1034" t="n">
        <v>16</v>
      </c>
    </row>
    <row r="1035">
      <c r="A1035" t="n">
        <v>1035</v>
      </c>
      <c r="B1035" t="inlineStr">
        <is>
          <t>MN Nguyễn Cư Trinh - Phường Cầu Ông Lãnh</t>
        </is>
      </c>
      <c r="C1035" t="n">
        <v>23199</v>
      </c>
      <c r="D1035" t="n">
        <v>16</v>
      </c>
    </row>
    <row r="1036">
      <c r="A1036" t="n">
        <v>1036</v>
      </c>
      <c r="B1036" t="inlineStr">
        <is>
          <t>TH Chương Dương - Phường Cầu Ông Lãnh</t>
        </is>
      </c>
      <c r="C1036" t="n">
        <v>23220</v>
      </c>
      <c r="D1036" t="n">
        <v>16</v>
      </c>
    </row>
    <row r="1037">
      <c r="A1037" t="n">
        <v>1037</v>
      </c>
      <c r="B1037" t="inlineStr">
        <is>
          <t>TH Lương Thế Vinh - Phường Cầu Ông Lãnh</t>
        </is>
      </c>
      <c r="C1037" t="n">
        <v>23215</v>
      </c>
      <c r="D1037" t="n">
        <v>16</v>
      </c>
    </row>
    <row r="1038">
      <c r="A1038" t="n">
        <v>1038</v>
      </c>
      <c r="B1038" t="inlineStr">
        <is>
          <t>TH Phan Văn Trị - Phường Cầu Ông Lãnh</t>
        </is>
      </c>
      <c r="C1038" t="n">
        <v>23221</v>
      </c>
      <c r="D1038" t="n">
        <v>16</v>
      </c>
    </row>
    <row r="1039">
      <c r="A1039" t="n">
        <v>1039</v>
      </c>
      <c r="B1039" t="inlineStr">
        <is>
          <t>TH Trần Hưng Đạo - Phường Cầu Ông Lãnh</t>
        </is>
      </c>
      <c r="C1039" t="n">
        <v>23227</v>
      </c>
      <c r="D1039" t="n">
        <v>16</v>
      </c>
    </row>
    <row r="1040">
      <c r="A1040" t="n">
        <v>1040</v>
      </c>
      <c r="B1040" t="inlineStr">
        <is>
          <t>THCS Chu Văn An - Phường Cầu Ông Lãnh</t>
        </is>
      </c>
      <c r="C1040" t="n">
        <v>23233</v>
      </c>
      <c r="D1040" t="n">
        <v>16</v>
      </c>
    </row>
    <row r="1041">
      <c r="A1041" t="n">
        <v>1041</v>
      </c>
      <c r="B1041" t="inlineStr">
        <is>
          <t>THCS Đức Trí - Phường Cầu Ông Lãnh</t>
        </is>
      </c>
      <c r="C1041" t="n">
        <v>23237</v>
      </c>
      <c r="D1041" t="n">
        <v>16</v>
      </c>
    </row>
    <row r="1042">
      <c r="A1042" t="n">
        <v>1042</v>
      </c>
      <c r="B1042" t="inlineStr">
        <is>
          <t>THCS Minh Đức - Phường Cầu Ông Lãnh</t>
        </is>
      </c>
      <c r="C1042" t="n">
        <v>23234</v>
      </c>
      <c r="D1042" t="n">
        <v>16</v>
      </c>
    </row>
    <row r="1043">
      <c r="A1043" t="n">
        <v>1043</v>
      </c>
      <c r="B1043" t="inlineStr">
        <is>
          <t>THCS-THPT Lương Thế Vinh  - Phường Cầu Ông Lãnh</t>
        </is>
      </c>
      <c r="C1043" t="n">
        <v>23246</v>
      </c>
      <c r="D1043" t="n">
        <v>16</v>
      </c>
    </row>
    <row r="1044">
      <c r="A1044" t="n">
        <v>1044</v>
      </c>
      <c r="B1044" t="inlineStr">
        <is>
          <t>THPT Đăng Khoa - Phường Cầu Ông Lãnh</t>
        </is>
      </c>
      <c r="C1044" t="n">
        <v>23241</v>
      </c>
      <c r="D1044" t="n">
        <v>16</v>
      </c>
    </row>
    <row r="1045">
      <c r="A1045" t="n">
        <v>1045</v>
      </c>
      <c r="B1045" t="inlineStr">
        <is>
          <t>Lớp MN Học Viện Toàn Cầu - Phường Xuân Hòa</t>
        </is>
      </c>
      <c r="C1045" t="n">
        <v>32515</v>
      </c>
      <c r="D1045" t="n">
        <v>17</v>
      </c>
    </row>
    <row r="1046">
      <c r="A1046" t="n">
        <v>1046</v>
      </c>
      <c r="B1046" t="inlineStr">
        <is>
          <t>Lớp MN Những Đứa Trẻ - Phường Xuân Hòa</t>
        </is>
      </c>
      <c r="C1046" t="n">
        <v>32514</v>
      </c>
      <c r="D1046" t="n">
        <v>17</v>
      </c>
    </row>
    <row r="1047">
      <c r="A1047" t="n">
        <v>1047</v>
      </c>
      <c r="B1047" t="inlineStr">
        <is>
          <t>Lớp MNĐL Lan Anh - Phường Xuân Hòa</t>
        </is>
      </c>
      <c r="C1047" t="n">
        <v>28767</v>
      </c>
      <c r="D1047" t="n">
        <v>17</v>
      </c>
    </row>
    <row r="1048">
      <c r="A1048" t="n">
        <v>1048</v>
      </c>
      <c r="B1048" t="inlineStr">
        <is>
          <t>Lớp MNĐL Lan Anh 1 - Phường Xuân Hòa</t>
        </is>
      </c>
      <c r="C1048" t="n">
        <v>28768</v>
      </c>
      <c r="D1048" t="n">
        <v>17</v>
      </c>
    </row>
    <row r="1049">
      <c r="A1049" t="n">
        <v>1049</v>
      </c>
      <c r="B1049" t="inlineStr">
        <is>
          <t>Mầm Non Thiên Ân - Phường Xuân Hòa</t>
        </is>
      </c>
      <c r="C1049" t="n">
        <v>23278</v>
      </c>
      <c r="D1049" t="n">
        <v>17</v>
      </c>
    </row>
    <row r="1050">
      <c r="A1050" t="n">
        <v>1050</v>
      </c>
      <c r="B1050" t="inlineStr">
        <is>
          <t>MG 157 Hai Bà Trưng - Phường Xuân Hòa</t>
        </is>
      </c>
      <c r="C1050" t="n">
        <v>23254</v>
      </c>
      <c r="D1050" t="n">
        <v>17</v>
      </c>
    </row>
    <row r="1051">
      <c r="A1051" t="n">
        <v>1051</v>
      </c>
      <c r="B1051" t="inlineStr">
        <is>
          <t>MG Sương Mai - Phường Xuân Hòa</t>
        </is>
      </c>
      <c r="C1051" t="n">
        <v>23268</v>
      </c>
      <c r="D1051" t="n">
        <v>17</v>
      </c>
    </row>
    <row r="1052">
      <c r="A1052" t="n">
        <v>1052</v>
      </c>
      <c r="B1052" t="inlineStr">
        <is>
          <t>MN 6 - Phường Xuân Hòa</t>
        </is>
      </c>
      <c r="C1052" t="n">
        <v>23286</v>
      </c>
      <c r="D1052" t="n">
        <v>17</v>
      </c>
    </row>
    <row r="1053">
      <c r="A1053" t="n">
        <v>1053</v>
      </c>
      <c r="B1053" t="inlineStr">
        <is>
          <t>MN 7 - Phường Xuân Hòa</t>
        </is>
      </c>
      <c r="C1053" t="n">
        <v>23287</v>
      </c>
      <c r="D1053" t="n">
        <v>17</v>
      </c>
    </row>
    <row r="1054">
      <c r="A1054" t="n">
        <v>1054</v>
      </c>
      <c r="B1054" t="inlineStr">
        <is>
          <t>MN 8 - Phường Xuân Hòa</t>
        </is>
      </c>
      <c r="C1054" t="n">
        <v>23289</v>
      </c>
      <c r="D1054" t="n">
        <v>17</v>
      </c>
    </row>
    <row r="1055">
      <c r="A1055" t="n">
        <v>1055</v>
      </c>
      <c r="B1055" t="inlineStr">
        <is>
          <t>Mn Bé Ong Sài Gòn - Phường Xuân Hòa</t>
        </is>
      </c>
      <c r="C1055" t="n">
        <v>23267</v>
      </c>
      <c r="D1055" t="n">
        <v>17</v>
      </c>
    </row>
    <row r="1056">
      <c r="A1056" t="n">
        <v>1056</v>
      </c>
      <c r="B1056" t="inlineStr">
        <is>
          <t>Mn Cầu Vòng - Phường Xuân Hòa</t>
        </is>
      </c>
      <c r="C1056" t="n">
        <v>23280</v>
      </c>
      <c r="D1056" t="n">
        <v>17</v>
      </c>
    </row>
    <row r="1057">
      <c r="A1057" t="n">
        <v>1057</v>
      </c>
      <c r="B1057" t="inlineStr">
        <is>
          <t>Mn Hải Yến - Phường Xuân Hòa</t>
        </is>
      </c>
      <c r="C1057" t="n">
        <v>23261</v>
      </c>
      <c r="D1057" t="n">
        <v>17</v>
      </c>
    </row>
    <row r="1058">
      <c r="A1058" t="n">
        <v>1058</v>
      </c>
      <c r="B1058" t="inlineStr">
        <is>
          <t>MN Hoa Mai - Phường Xuân Hòa</t>
        </is>
      </c>
      <c r="C1058" t="n">
        <v>23298</v>
      </c>
      <c r="D1058" t="n">
        <v>17</v>
      </c>
    </row>
    <row r="1059">
      <c r="A1059" t="n">
        <v>1059</v>
      </c>
      <c r="B1059" t="inlineStr">
        <is>
          <t>MN Hoa Mai - Phường Xuân Hòa</t>
        </is>
      </c>
      <c r="C1059" t="n">
        <v>32520</v>
      </c>
      <c r="D1059" t="n">
        <v>17</v>
      </c>
    </row>
    <row r="1060">
      <c r="A1060" t="n">
        <v>1060</v>
      </c>
      <c r="B1060" t="inlineStr">
        <is>
          <t>MN Học Viện Toàn Cầu - Phường Xuân Hòa</t>
        </is>
      </c>
      <c r="C1060" t="n">
        <v>32525</v>
      </c>
      <c r="D1060" t="n">
        <v>17</v>
      </c>
    </row>
    <row r="1061">
      <c r="A1061" t="n">
        <v>1061</v>
      </c>
      <c r="B1061" t="inlineStr">
        <is>
          <t>MN Phát Triển Châu Á - Phường Xuân Hòa</t>
        </is>
      </c>
      <c r="C1061" t="n">
        <v>32522</v>
      </c>
      <c r="D1061" t="n">
        <v>17</v>
      </c>
    </row>
    <row r="1062">
      <c r="A1062" t="n">
        <v>1062</v>
      </c>
      <c r="B1062" t="inlineStr">
        <is>
          <t>MN Quận 3 - Phường Xuân Hòa</t>
        </is>
      </c>
      <c r="C1062" t="n">
        <v>23297</v>
      </c>
      <c r="D1062" t="n">
        <v>17</v>
      </c>
    </row>
    <row r="1063">
      <c r="A1063" t="n">
        <v>1063</v>
      </c>
      <c r="B1063" t="inlineStr">
        <is>
          <t>Mn Quốc tế Fosco - Phường Xuân Hòa</t>
        </is>
      </c>
      <c r="C1063" t="n">
        <v>23263</v>
      </c>
      <c r="D1063" t="n">
        <v>17</v>
      </c>
    </row>
    <row r="1064">
      <c r="A1064" t="n">
        <v>1064</v>
      </c>
      <c r="B1064" t="inlineStr">
        <is>
          <t>MN Quốc Tế Ngôi Sao Sáng - Phường Xuân Hòa</t>
        </is>
      </c>
      <c r="C1064" t="n">
        <v>32524</v>
      </c>
      <c r="D1064" t="n">
        <v>17</v>
      </c>
    </row>
    <row r="1065">
      <c r="A1065" t="n">
        <v>1065</v>
      </c>
      <c r="B1065" t="inlineStr">
        <is>
          <t>MN Sân Lá Cọ - Phường Xuân Hòa</t>
        </is>
      </c>
      <c r="C1065" t="n">
        <v>32521</v>
      </c>
      <c r="D1065" t="n">
        <v>17</v>
      </c>
    </row>
    <row r="1066">
      <c r="A1066" t="n">
        <v>1066</v>
      </c>
      <c r="B1066" t="inlineStr">
        <is>
          <t>Mn Tây Úc - Phường Xuân Hòa</t>
        </is>
      </c>
      <c r="C1066" t="n">
        <v>23262</v>
      </c>
      <c r="D1066" t="n">
        <v>17</v>
      </c>
    </row>
    <row r="1067">
      <c r="A1067" t="n">
        <v>1067</v>
      </c>
      <c r="B1067" t="inlineStr">
        <is>
          <t>MN Thành Phố - Phường Xuân Hòa</t>
        </is>
      </c>
      <c r="C1067" t="n">
        <v>23299</v>
      </c>
      <c r="D1067" t="n">
        <v>17</v>
      </c>
    </row>
    <row r="1068">
      <c r="A1068" t="n">
        <v>1068</v>
      </c>
      <c r="B1068" t="inlineStr">
        <is>
          <t>Mn thế giới Mặt trời - Phường Xuân Hòa</t>
        </is>
      </c>
      <c r="C1068" t="n">
        <v>23270</v>
      </c>
      <c r="D1068" t="n">
        <v>17</v>
      </c>
    </row>
    <row r="1069">
      <c r="A1069" t="n">
        <v>1069</v>
      </c>
      <c r="B1069" t="inlineStr">
        <is>
          <t>Mn Thiên Nhiên - Phường Xuân Hòa</t>
        </is>
      </c>
      <c r="C1069" t="n">
        <v>23265</v>
      </c>
      <c r="D1069" t="n">
        <v>17</v>
      </c>
    </row>
    <row r="1070">
      <c r="A1070" t="n">
        <v>1070</v>
      </c>
      <c r="B1070" t="inlineStr">
        <is>
          <t>Mn Thiên Phước - Phường Xuân Hòa</t>
        </is>
      </c>
      <c r="C1070" t="n">
        <v>23264</v>
      </c>
      <c r="D1070" t="n">
        <v>17</v>
      </c>
    </row>
    <row r="1071">
      <c r="A1071" t="n">
        <v>1071</v>
      </c>
      <c r="B1071" t="inlineStr">
        <is>
          <t>MN Tổ Ong Vàng - Phường Xuân Hòa</t>
        </is>
      </c>
      <c r="C1071" t="n">
        <v>32527</v>
      </c>
      <c r="D1071" t="n">
        <v>17</v>
      </c>
    </row>
    <row r="1072">
      <c r="A1072" t="n">
        <v>1072</v>
      </c>
      <c r="B1072" t="inlineStr">
        <is>
          <t>Mn Trẻ em Toàn Cầu - Phường Xuân Hòa</t>
        </is>
      </c>
      <c r="C1072" t="n">
        <v>23266</v>
      </c>
      <c r="D1072" t="n">
        <v>17</v>
      </c>
    </row>
    <row r="1073">
      <c r="A1073" t="n">
        <v>1073</v>
      </c>
      <c r="B1073" t="inlineStr">
        <is>
          <t>MN TT Thiên Phước - Phường Xuân Hòa</t>
        </is>
      </c>
      <c r="C1073" t="n">
        <v>32523</v>
      </c>
      <c r="D1073" t="n">
        <v>17</v>
      </c>
    </row>
    <row r="1074">
      <c r="A1074" t="n">
        <v>1074</v>
      </c>
      <c r="B1074" t="inlineStr">
        <is>
          <t>Mn Tuệ Đức - Phường Xuân Hòa</t>
        </is>
      </c>
      <c r="C1074" t="n">
        <v>23269</v>
      </c>
      <c r="D1074" t="n">
        <v>17</v>
      </c>
    </row>
    <row r="1075">
      <c r="A1075" t="n">
        <v>1075</v>
      </c>
      <c r="B1075" t="inlineStr">
        <is>
          <t>MN Tuổi Thơ 6A - Phường Xuân Hòa</t>
        </is>
      </c>
      <c r="C1075" t="n">
        <v>32518</v>
      </c>
      <c r="D1075" t="n">
        <v>17</v>
      </c>
    </row>
    <row r="1076">
      <c r="A1076" t="n">
        <v>1076</v>
      </c>
      <c r="B1076" t="inlineStr">
        <is>
          <t>MN Tuổi thơ 7 - Phường Xuân Hòa</t>
        </is>
      </c>
      <c r="C1076" t="n">
        <v>23288</v>
      </c>
      <c r="D1076" t="n">
        <v>17</v>
      </c>
    </row>
    <row r="1077">
      <c r="A1077" t="n">
        <v>1077</v>
      </c>
      <c r="B1077" t="inlineStr">
        <is>
          <t>MNTuổi thơ 8 - Phường Xuân Hòa</t>
        </is>
      </c>
      <c r="C1077" t="n">
        <v>23290</v>
      </c>
      <c r="D1077" t="n">
        <v>17</v>
      </c>
    </row>
    <row r="1078">
      <c r="A1078" t="n">
        <v>1078</v>
      </c>
      <c r="B1078" t="inlineStr">
        <is>
          <t>Nhóm trẻ Ban Mai Xanh - Phường Xuân Hòa</t>
        </is>
      </c>
      <c r="C1078" t="n">
        <v>32530</v>
      </c>
      <c r="D1078" t="n">
        <v>17</v>
      </c>
    </row>
    <row r="1079">
      <c r="A1079" t="n">
        <v>1079</v>
      </c>
      <c r="B1079" t="inlineStr">
        <is>
          <t>Nhóm trẻ Ca Heo Con - Phường Xuân Hòa</t>
        </is>
      </c>
      <c r="C1079" t="n">
        <v>32517</v>
      </c>
      <c r="D1079" t="n">
        <v>17</v>
      </c>
    </row>
    <row r="1080">
      <c r="A1080" t="n">
        <v>1080</v>
      </c>
      <c r="B1080" t="inlineStr">
        <is>
          <t>NTGĐ 157 Hai Bà Trưng - Phường Xuân Hòa</t>
        </is>
      </c>
      <c r="C1080" t="n">
        <v>32532</v>
      </c>
      <c r="D1080" t="n">
        <v>17</v>
      </c>
    </row>
    <row r="1081">
      <c r="A1081" t="n">
        <v>1081</v>
      </c>
      <c r="B1081" t="inlineStr">
        <is>
          <t>TH Đại học TH Sài Gòn - Phường Xuân Hòa</t>
        </is>
      </c>
      <c r="C1081" t="n">
        <v>23306</v>
      </c>
      <c r="D1081" t="n">
        <v>17</v>
      </c>
    </row>
    <row r="1082">
      <c r="A1082" t="n">
        <v>1082</v>
      </c>
      <c r="B1082" t="inlineStr">
        <is>
          <t>TH Fosco - Phường Xuân Hòa</t>
        </is>
      </c>
      <c r="C1082" t="n">
        <v>23310</v>
      </c>
      <c r="D1082" t="n">
        <v>17</v>
      </c>
    </row>
    <row r="1083">
      <c r="A1083" t="n">
        <v>1083</v>
      </c>
      <c r="B1083" t="inlineStr">
        <is>
          <t>TH Mê Linh - Phường Xuân Hòa</t>
        </is>
      </c>
      <c r="C1083" t="n">
        <v>23305</v>
      </c>
      <c r="D1083" t="n">
        <v>17</v>
      </c>
    </row>
    <row r="1084">
      <c r="A1084" t="n">
        <v>1084</v>
      </c>
      <c r="B1084" t="inlineStr">
        <is>
          <t>TH Nguyễn Thái Sơn - Phường Xuân Hòa</t>
        </is>
      </c>
      <c r="C1084" t="n">
        <v>23307</v>
      </c>
      <c r="D1084" t="n">
        <v>17</v>
      </c>
    </row>
    <row r="1085">
      <c r="A1085" t="n">
        <v>1085</v>
      </c>
      <c r="B1085" t="inlineStr">
        <is>
          <t>TH Nguyễn Thanh Tuyền - Phường Xuân Hòa</t>
        </is>
      </c>
      <c r="C1085" t="n">
        <v>23308</v>
      </c>
      <c r="D1085" t="n">
        <v>17</v>
      </c>
    </row>
    <row r="1086">
      <c r="A1086" t="n">
        <v>1086</v>
      </c>
      <c r="B1086" t="inlineStr">
        <is>
          <t>TH Tây Úc - Phường Xuân Hòa</t>
        </is>
      </c>
      <c r="C1086" t="n">
        <v>23304</v>
      </c>
      <c r="D1086" t="n">
        <v>17</v>
      </c>
    </row>
    <row r="1087">
      <c r="A1087" t="n">
        <v>1087</v>
      </c>
      <c r="B1087" t="inlineStr">
        <is>
          <t>TH Trần Quốc Thảo - Phường Xuân Hòa</t>
        </is>
      </c>
      <c r="C1087" t="n">
        <v>23309</v>
      </c>
      <c r="D1087" t="n">
        <v>17</v>
      </c>
    </row>
    <row r="1088">
      <c r="A1088" t="n">
        <v>1088</v>
      </c>
      <c r="B1088" t="inlineStr">
        <is>
          <t>TH Tương Lai quận 3 - Phường Xuân Hòa</t>
        </is>
      </c>
      <c r="C1088" t="n">
        <v>23335</v>
      </c>
      <c r="D1088" t="n">
        <v>17</v>
      </c>
    </row>
    <row r="1089">
      <c r="A1089" t="n">
        <v>1089</v>
      </c>
      <c r="B1089" t="inlineStr">
        <is>
          <t>TH Việt Nam Tinh Hoa - Phường Xuân Hòa</t>
        </is>
      </c>
      <c r="C1089" t="n">
        <v>23311</v>
      </c>
      <c r="D1089" t="n">
        <v>17</v>
      </c>
    </row>
    <row r="1090">
      <c r="A1090" t="n">
        <v>1090</v>
      </c>
      <c r="B1090" t="inlineStr">
        <is>
          <t>TH Việt Nam Tinh Hoa - Phường Xuân Hòa</t>
        </is>
      </c>
      <c r="C1090" t="n">
        <v>32516</v>
      </c>
      <c r="D1090" t="n">
        <v>17</v>
      </c>
    </row>
    <row r="1091">
      <c r="A1091" t="n">
        <v>1091</v>
      </c>
      <c r="B1091" t="inlineStr">
        <is>
          <t>TH, THCS và THPT Quốc tế Á Châu - Phường Xuân Hòa</t>
        </is>
      </c>
      <c r="C1091" t="n">
        <v>23331</v>
      </c>
      <c r="D1091" t="n">
        <v>17</v>
      </c>
    </row>
    <row r="1092">
      <c r="A1092" t="n">
        <v>1092</v>
      </c>
      <c r="B1092" t="inlineStr">
        <is>
          <t>TH, THCS, THPT Tây Úc (157 LCT) - Phường Xuân Hòa</t>
        </is>
      </c>
      <c r="C1092" t="n">
        <v>23330</v>
      </c>
      <c r="D1092" t="n">
        <v>17</v>
      </c>
    </row>
    <row r="1093">
      <c r="A1093" t="n">
        <v>1093</v>
      </c>
      <c r="B1093" t="inlineStr">
        <is>
          <t>TH,THCS Sydney  - Phường Xuân Hòa</t>
        </is>
      </c>
      <c r="C1093" t="n">
        <v>23332</v>
      </c>
      <c r="D1093" t="n">
        <v>17</v>
      </c>
    </row>
    <row r="1094">
      <c r="A1094" t="n">
        <v>1094</v>
      </c>
      <c r="B1094" t="inlineStr">
        <is>
          <t>THCS COLETTE - Phường Xuân Hòa</t>
        </is>
      </c>
      <c r="C1094" t="n">
        <v>22685</v>
      </c>
      <c r="D1094" t="n">
        <v>17</v>
      </c>
    </row>
    <row r="1095">
      <c r="A1095" t="n">
        <v>1095</v>
      </c>
      <c r="B1095" t="inlineStr">
        <is>
          <t>THCS HAI BÀ TRƯNG - Phường Xuân Hòa</t>
        </is>
      </c>
      <c r="C1095" t="n">
        <v>22682</v>
      </c>
      <c r="D1095" t="n">
        <v>17</v>
      </c>
    </row>
    <row r="1096">
      <c r="A1096" t="n">
        <v>1096</v>
      </c>
      <c r="B1096" t="inlineStr">
        <is>
          <t>THCS LÊ LỢI - Phường Xuân Hòa</t>
        </is>
      </c>
      <c r="C1096" t="n">
        <v>22684</v>
      </c>
      <c r="D1096" t="n">
        <v>17</v>
      </c>
    </row>
    <row r="1097">
      <c r="A1097" t="n">
        <v>1097</v>
      </c>
      <c r="B1097" t="inlineStr">
        <is>
          <t>THCS Lê Lợi - Phường Xuân Hòa</t>
        </is>
      </c>
      <c r="C1097" t="n">
        <v>23321</v>
      </c>
      <c r="D1097" t="n">
        <v>17</v>
      </c>
    </row>
    <row r="1098">
      <c r="A1098" t="n">
        <v>1098</v>
      </c>
      <c r="B1098" t="inlineStr">
        <is>
          <t>THCS LÊ QUÝ ĐÔN - Phường Xuân Hòa</t>
        </is>
      </c>
      <c r="C1098" t="n">
        <v>22683</v>
      </c>
      <c r="D1098" t="n">
        <v>17</v>
      </c>
    </row>
    <row r="1099">
      <c r="A1099" t="n">
        <v>1099</v>
      </c>
      <c r="B1099" t="inlineStr">
        <is>
          <t>THCS Lương Thế Vinh - Phường Xuân Hòa</t>
        </is>
      </c>
      <c r="C1099" t="n">
        <v>23322</v>
      </c>
      <c r="D1099" t="n">
        <v>17</v>
      </c>
    </row>
    <row r="1100">
      <c r="A1100" t="n">
        <v>1100</v>
      </c>
      <c r="B1100" t="inlineStr">
        <is>
          <t>THPT LÊ QUÝ ĐÔN - Phường Xuân Hòa</t>
        </is>
      </c>
      <c r="C1100" t="n">
        <v>22687</v>
      </c>
      <c r="D1100" t="n">
        <v>17</v>
      </c>
    </row>
    <row r="1101">
      <c r="A1101" t="n">
        <v>1101</v>
      </c>
      <c r="B1101" t="inlineStr">
        <is>
          <t>THPT Lê Thị Hồng Gấm - Phường Xuân Hòa</t>
        </is>
      </c>
      <c r="C1101" t="n">
        <v>23326</v>
      </c>
      <c r="D1101" t="n">
        <v>17</v>
      </c>
    </row>
    <row r="1102">
      <c r="A1102" t="n">
        <v>1102</v>
      </c>
      <c r="B1102" t="inlineStr">
        <is>
          <t>THPT MARIE CURIE - Phường Xuân Hòa</t>
        </is>
      </c>
      <c r="C1102" t="n">
        <v>22686</v>
      </c>
      <c r="D1102" t="n">
        <v>17</v>
      </c>
    </row>
    <row r="1103">
      <c r="A1103" t="n">
        <v>1103</v>
      </c>
      <c r="B1103" t="inlineStr">
        <is>
          <t>THPT Nguyễn Thị Diệu - Phường Xuân Hòa</t>
        </is>
      </c>
      <c r="C1103" t="n">
        <v>23329</v>
      </c>
      <c r="D1103" t="n">
        <v>17</v>
      </c>
    </row>
    <row r="1104">
      <c r="A1104" t="n">
        <v>1104</v>
      </c>
      <c r="B1104" t="inlineStr">
        <is>
          <t>THPT Nguyễn Thị Minh Khai - Phường Xuân Hòa</t>
        </is>
      </c>
      <c r="C1104" t="n">
        <v>23328</v>
      </c>
      <c r="D1104" t="n">
        <v>17</v>
      </c>
    </row>
    <row r="1105">
      <c r="A1105" t="n">
        <v>1105</v>
      </c>
      <c r="B1105" t="inlineStr">
        <is>
          <t>Tiểu học, THCS và THPT Úc Châu - Phường Xuân Hòa</t>
        </is>
      </c>
      <c r="C1105" t="n">
        <v>32528</v>
      </c>
      <c r="D1105" t="n">
        <v>17</v>
      </c>
    </row>
    <row r="1106">
      <c r="A1106" t="n">
        <v>1106</v>
      </c>
      <c r="B1106" t="inlineStr">
        <is>
          <t>Trung tâm Dạy nghề cho người tàn tật - Phường Xuân Hòa</t>
        </is>
      </c>
      <c r="C1106" t="n">
        <v>31306</v>
      </c>
      <c r="D1106" t="n">
        <v>17</v>
      </c>
    </row>
    <row r="1107">
      <c r="A1107" t="n">
        <v>1107</v>
      </c>
      <c r="B1107" t="inlineStr">
        <is>
          <t>Trường mầm non Xuân Hòa - Phường Xuân Hòa</t>
        </is>
      </c>
      <c r="C1107" t="n">
        <v>32513</v>
      </c>
      <c r="D1107" t="n">
        <v>17</v>
      </c>
    </row>
    <row r="1108">
      <c r="A1108" t="n">
        <v>1108</v>
      </c>
      <c r="B1108" t="inlineStr">
        <is>
          <t>Lớp MG Nhà của bé - Phường Bàn Cờ</t>
        </is>
      </c>
      <c r="C1108" t="n">
        <v>23251</v>
      </c>
      <c r="D1108" t="n">
        <v>18</v>
      </c>
    </row>
    <row r="1109">
      <c r="A1109" t="n">
        <v>1109</v>
      </c>
      <c r="B1109" t="inlineStr">
        <is>
          <t>MN 1 - Phường Bàn Cờ</t>
        </is>
      </c>
      <c r="C1109" t="n">
        <v>23281</v>
      </c>
      <c r="D1109" t="n">
        <v>18</v>
      </c>
    </row>
    <row r="1110">
      <c r="A1110" t="n">
        <v>1110</v>
      </c>
      <c r="B1110" t="inlineStr">
        <is>
          <t>MN 2 - Phường Bàn Cờ</t>
        </is>
      </c>
      <c r="C1110" t="n">
        <v>23282</v>
      </c>
      <c r="D1110" t="n">
        <v>18</v>
      </c>
    </row>
    <row r="1111">
      <c r="A1111" t="n">
        <v>1111</v>
      </c>
      <c r="B1111" t="inlineStr">
        <is>
          <t>MN 3 - Phường Bàn Cờ</t>
        </is>
      </c>
      <c r="C1111" t="n">
        <v>23283</v>
      </c>
      <c r="D1111" t="n">
        <v>18</v>
      </c>
    </row>
    <row r="1112">
      <c r="A1112" t="n">
        <v>1112</v>
      </c>
      <c r="B1112" t="inlineStr">
        <is>
          <t>MN 4 - Phường Bàn Cờ</t>
        </is>
      </c>
      <c r="C1112" t="n">
        <v>23284</v>
      </c>
      <c r="D1112" t="n">
        <v>18</v>
      </c>
    </row>
    <row r="1113">
      <c r="A1113" t="n">
        <v>1113</v>
      </c>
      <c r="B1113" t="inlineStr">
        <is>
          <t>MN 5 - Phường Bàn Cờ</t>
        </is>
      </c>
      <c r="C1113" t="n">
        <v>23285</v>
      </c>
      <c r="D1113" t="n">
        <v>18</v>
      </c>
    </row>
    <row r="1114">
      <c r="A1114" t="n">
        <v>1114</v>
      </c>
      <c r="B1114" t="inlineStr">
        <is>
          <t>MN Hạnh phúc - Phường Bàn Cờ</t>
        </is>
      </c>
      <c r="C1114" t="n">
        <v>23252</v>
      </c>
      <c r="D1114" t="n">
        <v>18</v>
      </c>
    </row>
    <row r="1115">
      <c r="A1115" t="n">
        <v>1115</v>
      </c>
      <c r="B1115" t="inlineStr">
        <is>
          <t>MN Ngôi nhà trẻ Thơ - Phường Bàn Cờ</t>
        </is>
      </c>
      <c r="C1115" t="n">
        <v>23273</v>
      </c>
      <c r="D1115" t="n">
        <v>18</v>
      </c>
    </row>
    <row r="1116">
      <c r="A1116" t="n">
        <v>1116</v>
      </c>
      <c r="B1116" t="inlineStr">
        <is>
          <t>NTGĐ 575/21 - Phường Bàn Cờ</t>
        </is>
      </c>
      <c r="C1116" t="n">
        <v>32531</v>
      </c>
      <c r="D1116" t="n">
        <v>18</v>
      </c>
    </row>
    <row r="1117">
      <c r="A1117" t="n">
        <v>1117</v>
      </c>
      <c r="B1117" t="inlineStr">
        <is>
          <t>TH Lương Định Của - Phường Bàn Cờ</t>
        </is>
      </c>
      <c r="C1117" t="n">
        <v>23302</v>
      </c>
      <c r="D1117" t="n">
        <v>18</v>
      </c>
    </row>
    <row r="1118">
      <c r="A1118" t="n">
        <v>1118</v>
      </c>
      <c r="B1118" t="inlineStr">
        <is>
          <t>TH Nguyễn Sơn Hà - Phường Bàn Cờ</t>
        </is>
      </c>
      <c r="C1118" t="n">
        <v>23318</v>
      </c>
      <c r="D1118" t="n">
        <v>18</v>
      </c>
    </row>
    <row r="1119">
      <c r="A1119" t="n">
        <v>1119</v>
      </c>
      <c r="B1119" t="inlineStr">
        <is>
          <t>TH Nguyễn Thiện Thuật - Phường Bàn Cờ</t>
        </is>
      </c>
      <c r="C1119" t="n">
        <v>23300</v>
      </c>
      <c r="D1119" t="n">
        <v>18</v>
      </c>
    </row>
    <row r="1120">
      <c r="A1120" t="n">
        <v>1120</v>
      </c>
      <c r="B1120" t="inlineStr">
        <is>
          <t>TH Phan Đình Phùng - Phường Bàn Cờ</t>
        </is>
      </c>
      <c r="C1120" t="n">
        <v>23301</v>
      </c>
      <c r="D1120" t="n">
        <v>18</v>
      </c>
    </row>
    <row r="1121">
      <c r="A1121" t="n">
        <v>1121</v>
      </c>
      <c r="B1121" t="inlineStr">
        <is>
          <t>TH Phan Văn Hân - Phường Bàn Cờ</t>
        </is>
      </c>
      <c r="C1121" t="n">
        <v>23303</v>
      </c>
      <c r="D1121" t="n">
        <v>18</v>
      </c>
    </row>
    <row r="1122">
      <c r="A1122" t="n">
        <v>1122</v>
      </c>
      <c r="B1122" t="inlineStr">
        <is>
          <t>THCS BÀN CỜ - Phường Bàn Cờ</t>
        </is>
      </c>
      <c r="C1122" t="n">
        <v>22679</v>
      </c>
      <c r="D1122" t="n">
        <v>18</v>
      </c>
    </row>
    <row r="1123">
      <c r="A1123" t="n">
        <v>1123</v>
      </c>
      <c r="B1123" t="inlineStr">
        <is>
          <t>THCS KIẾN THIẾT - Phường Bàn Cờ</t>
        </is>
      </c>
      <c r="C1123" t="n">
        <v>22680</v>
      </c>
      <c r="D1123" t="n">
        <v>18</v>
      </c>
    </row>
    <row r="1124">
      <c r="A1124" t="n">
        <v>1124</v>
      </c>
      <c r="B1124" t="inlineStr">
        <is>
          <t>THCS PHAN SÀO NAM - Phường Bàn Cờ</t>
        </is>
      </c>
      <c r="C1124" t="n">
        <v>22678</v>
      </c>
      <c r="D1124" t="n">
        <v>18</v>
      </c>
    </row>
    <row r="1125">
      <c r="A1125" t="n">
        <v>1125</v>
      </c>
      <c r="B1125" t="inlineStr">
        <is>
          <t>THCS Thăng Long - Phường Bàn Cờ</t>
        </is>
      </c>
      <c r="C1125" t="n">
        <v>23319</v>
      </c>
      <c r="D1125" t="n">
        <v>18</v>
      </c>
    </row>
    <row r="1126">
      <c r="A1126" t="n">
        <v>1126</v>
      </c>
      <c r="B1126" t="inlineStr">
        <is>
          <t>Hoa Tình Thương - Phường Nhiêu Lộc</t>
        </is>
      </c>
      <c r="C1126" t="n">
        <v>23257</v>
      </c>
      <c r="D1126" t="n">
        <v>19</v>
      </c>
    </row>
    <row r="1127">
      <c r="A1127" t="n">
        <v>1127</v>
      </c>
      <c r="B1127" t="inlineStr">
        <is>
          <t>LMN Trẻ Tài Năng 3 - Phường Nhiêu Lộc</t>
        </is>
      </c>
      <c r="C1127" t="n">
        <v>35476</v>
      </c>
      <c r="D1127" t="n">
        <v>19</v>
      </c>
    </row>
    <row r="1128">
      <c r="A1128" t="n">
        <v>1128</v>
      </c>
      <c r="B1128" t="inlineStr">
        <is>
          <t>Lớp mẫu giáo Hoa Hồng  - Phường Nhiêu Lộc</t>
        </is>
      </c>
      <c r="C1128" t="n">
        <v>23259</v>
      </c>
      <c r="D1128" t="n">
        <v>19</v>
      </c>
    </row>
    <row r="1129">
      <c r="A1129" t="n">
        <v>1129</v>
      </c>
      <c r="B1129" t="inlineStr">
        <is>
          <t>Lớp mẫu giáo Tân Đức - Phường Nhiêu Lộc</t>
        </is>
      </c>
      <c r="C1129" t="n">
        <v>23258</v>
      </c>
      <c r="D1129" t="n">
        <v>19</v>
      </c>
    </row>
    <row r="1130">
      <c r="A1130" t="n">
        <v>1130</v>
      </c>
      <c r="B1130" t="inlineStr">
        <is>
          <t>Lớp MG Vườn Tuổi Thơ - Phường Nhiêu Lộc</t>
        </is>
      </c>
      <c r="C1130" t="n">
        <v>32529</v>
      </c>
      <c r="D1130" t="n">
        <v>19</v>
      </c>
    </row>
    <row r="1131">
      <c r="A1131" t="n">
        <v>1131</v>
      </c>
      <c r="B1131" t="inlineStr">
        <is>
          <t>Lớp MN Dãy Núi Xanh - Phường Nhiêu Lộc</t>
        </is>
      </c>
      <c r="C1131" t="n">
        <v>23253</v>
      </c>
      <c r="D1131" t="n">
        <v>19</v>
      </c>
    </row>
    <row r="1132">
      <c r="A1132" t="n">
        <v>1132</v>
      </c>
      <c r="B1132" t="inlineStr">
        <is>
          <t>MẦM NON CÔNG DÂN TOÀN CẦU 3 - Phường Nhiêu Lộc</t>
        </is>
      </c>
      <c r="C1132" t="n">
        <v>23275</v>
      </c>
      <c r="D1132" t="n">
        <v>19</v>
      </c>
    </row>
    <row r="1133">
      <c r="A1133" t="n">
        <v>1133</v>
      </c>
      <c r="B1133" t="inlineStr">
        <is>
          <t>Mẫu giáo Mai Anh Cơ sở 2 - Phường Nhiêu Lộc</t>
        </is>
      </c>
      <c r="C1133" t="n">
        <v>23260</v>
      </c>
      <c r="D1133" t="n">
        <v>19</v>
      </c>
    </row>
    <row r="1134">
      <c r="A1134" t="n">
        <v>1134</v>
      </c>
      <c r="B1134" t="inlineStr">
        <is>
          <t>MG Thiên Thanh - Phường Nhiêu Lộc</t>
        </is>
      </c>
      <c r="C1134" t="n">
        <v>23274</v>
      </c>
      <c r="D1134" t="n">
        <v>19</v>
      </c>
    </row>
    <row r="1135">
      <c r="A1135" t="n">
        <v>1135</v>
      </c>
      <c r="B1135" t="inlineStr">
        <is>
          <t>MN 10 - Phường Nhiêu Lộc</t>
        </is>
      </c>
      <c r="C1135" t="n">
        <v>23292</v>
      </c>
      <c r="D1135" t="n">
        <v>19</v>
      </c>
    </row>
    <row r="1136">
      <c r="A1136" t="n">
        <v>1136</v>
      </c>
      <c r="B1136" t="inlineStr">
        <is>
          <t>MN 11 - Phường Nhiêu Lộc</t>
        </is>
      </c>
      <c r="C1136" t="n">
        <v>23293</v>
      </c>
      <c r="D1136" t="n">
        <v>19</v>
      </c>
    </row>
    <row r="1137">
      <c r="A1137" t="n">
        <v>1137</v>
      </c>
      <c r="B1137" t="inlineStr">
        <is>
          <t>MN 12 - Phường Nhiêu Lộc</t>
        </is>
      </c>
      <c r="C1137" t="n">
        <v>23294</v>
      </c>
      <c r="D1137" t="n">
        <v>19</v>
      </c>
    </row>
    <row r="1138">
      <c r="A1138" t="n">
        <v>1138</v>
      </c>
      <c r="B1138" t="inlineStr">
        <is>
          <t>MN 13 - Phường Nhiêu Lộc</t>
        </is>
      </c>
      <c r="C1138" t="n">
        <v>23295</v>
      </c>
      <c r="D1138" t="n">
        <v>19</v>
      </c>
    </row>
    <row r="1139">
      <c r="A1139" t="n">
        <v>1139</v>
      </c>
      <c r="B1139" t="inlineStr">
        <is>
          <t>MN 14 - Phường Nhiêu Lộc</t>
        </is>
      </c>
      <c r="C1139" t="n">
        <v>23296</v>
      </c>
      <c r="D1139" t="n">
        <v>19</v>
      </c>
    </row>
    <row r="1140">
      <c r="A1140" t="n">
        <v>1140</v>
      </c>
      <c r="B1140" t="inlineStr">
        <is>
          <t>MN 14A - Phường Nhiêu Lộc</t>
        </is>
      </c>
      <c r="C1140" t="n">
        <v>32519</v>
      </c>
      <c r="D1140" t="n">
        <v>19</v>
      </c>
    </row>
    <row r="1141">
      <c r="A1141" t="n">
        <v>1141</v>
      </c>
      <c r="B1141" t="inlineStr">
        <is>
          <t>MN 9 - Phường Nhiêu Lộc</t>
        </is>
      </c>
      <c r="C1141" t="n">
        <v>23291</v>
      </c>
      <c r="D1141" t="n">
        <v>19</v>
      </c>
    </row>
    <row r="1142">
      <c r="A1142" t="n">
        <v>1142</v>
      </c>
      <c r="B1142" t="inlineStr">
        <is>
          <t>MN Ánh Dương - Phường Nhiêu Lộc</t>
        </is>
      </c>
      <c r="C1142" t="n">
        <v>23272</v>
      </c>
      <c r="D1142" t="n">
        <v>19</v>
      </c>
    </row>
    <row r="1143">
      <c r="A1143" t="n">
        <v>1143</v>
      </c>
      <c r="B1143" t="inlineStr">
        <is>
          <t>MN Học Viện Đầu  Tiên - Phường Nhiêu Lộc</t>
        </is>
      </c>
      <c r="C1143" t="n">
        <v>23276</v>
      </c>
      <c r="D1143" t="n">
        <v>19</v>
      </c>
    </row>
    <row r="1144">
      <c r="A1144" t="n">
        <v>1144</v>
      </c>
      <c r="B1144" t="inlineStr">
        <is>
          <t>MN Học Viện Đầu Tiên - Phường Nhiêu Lộc</t>
        </is>
      </c>
      <c r="C1144" t="n">
        <v>24698</v>
      </c>
      <c r="D1144" t="n">
        <v>19</v>
      </c>
    </row>
    <row r="1145">
      <c r="A1145" t="n">
        <v>1145</v>
      </c>
      <c r="B1145" t="inlineStr">
        <is>
          <t>MN Hu Ray - Phường Nhiêu Lộc</t>
        </is>
      </c>
      <c r="C1145" t="n">
        <v>32526</v>
      </c>
      <c r="D1145" t="n">
        <v>19</v>
      </c>
    </row>
    <row r="1146">
      <c r="A1146" t="n">
        <v>1146</v>
      </c>
      <c r="B1146" t="inlineStr">
        <is>
          <t>MN MG Hoàng Anh - Phường Nhiêu Lộc</t>
        </is>
      </c>
      <c r="C1146" t="n">
        <v>23277</v>
      </c>
      <c r="D1146" t="n">
        <v>19</v>
      </c>
    </row>
    <row r="1147">
      <c r="A1147" t="n">
        <v>1147</v>
      </c>
      <c r="B1147" t="inlineStr">
        <is>
          <t>MN Ngôi Nhà Bé Thơ - Phường Nhiêu Lộc</t>
        </is>
      </c>
      <c r="C1147" t="n">
        <v>23279</v>
      </c>
      <c r="D1147" t="n">
        <v>19</v>
      </c>
    </row>
    <row r="1148">
      <c r="A1148" t="n">
        <v>1148</v>
      </c>
      <c r="B1148" t="inlineStr">
        <is>
          <t>MN Sóc Nâu - Phường Nhiêu Lộc</t>
        </is>
      </c>
      <c r="C1148" t="n">
        <v>32537</v>
      </c>
      <c r="D1148" t="n">
        <v>19</v>
      </c>
    </row>
    <row r="1149">
      <c r="A1149" t="n">
        <v>1149</v>
      </c>
      <c r="B1149" t="inlineStr">
        <is>
          <t>MNQT TP Tuổi Thơ - Phường Nhiêu Lộc</t>
        </is>
      </c>
      <c r="C1149" t="n">
        <v>23271</v>
      </c>
      <c r="D1149" t="n">
        <v>19</v>
      </c>
    </row>
    <row r="1150">
      <c r="A1150" t="n">
        <v>1150</v>
      </c>
      <c r="B1150" t="inlineStr">
        <is>
          <t>Nhóm trẻ Ban Mai Xanh - Phường Nhiêu Lộc</t>
        </is>
      </c>
      <c r="C1150" t="n">
        <v>23256</v>
      </c>
      <c r="D1150" t="n">
        <v>19</v>
      </c>
    </row>
    <row r="1151">
      <c r="A1151" t="n">
        <v>1151</v>
      </c>
      <c r="B1151" t="inlineStr">
        <is>
          <t>Nhóm trẻ Hoa Mai - Phường Nhiêu Lộc</t>
        </is>
      </c>
      <c r="C1151" t="n">
        <v>32538</v>
      </c>
      <c r="D1151" t="n">
        <v>19</v>
      </c>
    </row>
    <row r="1152">
      <c r="A1152" t="n">
        <v>1152</v>
      </c>
      <c r="B1152" t="inlineStr">
        <is>
          <t>Nhóm trẻ Hồng Ân - Phường Nhiêu Lộc</t>
        </is>
      </c>
      <c r="C1152" t="n">
        <v>23255</v>
      </c>
      <c r="D1152" t="n">
        <v>19</v>
      </c>
    </row>
    <row r="1153">
      <c r="A1153" t="n">
        <v>1153</v>
      </c>
      <c r="B1153" t="inlineStr">
        <is>
          <t>NT Hoa Mặt Trời - Phường Nhiêu Lộc</t>
        </is>
      </c>
      <c r="C1153" t="n">
        <v>32540</v>
      </c>
      <c r="D1153" t="n">
        <v>19</v>
      </c>
    </row>
    <row r="1154">
      <c r="A1154" t="n">
        <v>1154</v>
      </c>
      <c r="B1154" t="inlineStr">
        <is>
          <t>NTGĐ 16/6 Trần Quang Diệu - Phường Nhiêu Lộc</t>
        </is>
      </c>
      <c r="C1154" t="n">
        <v>32535</v>
      </c>
      <c r="D1154" t="n">
        <v>19</v>
      </c>
    </row>
    <row r="1155">
      <c r="A1155" t="n">
        <v>1155</v>
      </c>
      <c r="B1155" t="inlineStr">
        <is>
          <t>NTGĐ 195/94 Trần Văn Đang - Phường Nhiêu Lộc</t>
        </is>
      </c>
      <c r="C1155" t="n">
        <v>32534</v>
      </c>
      <c r="D1155" t="n">
        <v>19</v>
      </c>
    </row>
    <row r="1156">
      <c r="A1156" t="n">
        <v>1156</v>
      </c>
      <c r="B1156" t="inlineStr">
        <is>
          <t>NTGĐ Hoa Tình Thương - Phường Nhiêu Lộc</t>
        </is>
      </c>
      <c r="C1156" t="n">
        <v>32539</v>
      </c>
      <c r="D1156" t="n">
        <v>19</v>
      </c>
    </row>
    <row r="1157">
      <c r="A1157" t="n">
        <v>1157</v>
      </c>
      <c r="B1157" t="inlineStr">
        <is>
          <t>NTGĐ Hương Sen - Phường Nhiêu Lộc</t>
        </is>
      </c>
      <c r="C1157" t="n">
        <v>32533</v>
      </c>
      <c r="D1157" t="n">
        <v>19</v>
      </c>
    </row>
    <row r="1158">
      <c r="A1158" t="n">
        <v>1158</v>
      </c>
      <c r="B1158" t="inlineStr">
        <is>
          <t>NTGĐ Vĩnh khang 351/42 Lê Văn Sỹ - Phường Nhiêu Lộc</t>
        </is>
      </c>
      <c r="C1158" t="n">
        <v>32536</v>
      </c>
      <c r="D1158" t="n">
        <v>19</v>
      </c>
    </row>
    <row r="1159">
      <c r="A1159" t="n">
        <v>1159</v>
      </c>
      <c r="B1159" t="inlineStr">
        <is>
          <t>TH Kỳ Đồng - Phường Nhiêu Lộc</t>
        </is>
      </c>
      <c r="C1159" t="n">
        <v>23312</v>
      </c>
      <c r="D1159" t="n">
        <v>19</v>
      </c>
    </row>
    <row r="1160">
      <c r="A1160" t="n">
        <v>1160</v>
      </c>
      <c r="B1160" t="inlineStr">
        <is>
          <t>TH Nguyễn Thi - Phường Nhiêu Lộc</t>
        </is>
      </c>
      <c r="C1160" t="n">
        <v>23317</v>
      </c>
      <c r="D1160" t="n">
        <v>19</v>
      </c>
    </row>
    <row r="1161">
      <c r="A1161" t="n">
        <v>1161</v>
      </c>
      <c r="B1161" t="inlineStr">
        <is>
          <t>TH Nguyễn Việt Hồng - Phường Nhiêu Lộc</t>
        </is>
      </c>
      <c r="C1161" t="n">
        <v>23313</v>
      </c>
      <c r="D1161" t="n">
        <v>19</v>
      </c>
    </row>
    <row r="1162">
      <c r="A1162" t="n">
        <v>1162</v>
      </c>
      <c r="B1162" t="inlineStr">
        <is>
          <t>TH Trần Quang Diệu - Phường Nhiêu Lộc</t>
        </is>
      </c>
      <c r="C1162" t="n">
        <v>23316</v>
      </c>
      <c r="D1162" t="n">
        <v>19</v>
      </c>
    </row>
    <row r="1163">
      <c r="A1163" t="n">
        <v>1163</v>
      </c>
      <c r="B1163" t="inlineStr">
        <is>
          <t>TH Trần Văn Đang - Phường Nhiêu Lộc</t>
        </is>
      </c>
      <c r="C1163" t="n">
        <v>23314</v>
      </c>
      <c r="D1163" t="n">
        <v>19</v>
      </c>
    </row>
    <row r="1164">
      <c r="A1164" t="n">
        <v>1164</v>
      </c>
      <c r="B1164" t="inlineStr">
        <is>
          <t>TH Trương Quyền - Phường Nhiêu Lộc</t>
        </is>
      </c>
      <c r="C1164" t="n">
        <v>23315</v>
      </c>
      <c r="D1164" t="n">
        <v>19</v>
      </c>
    </row>
    <row r="1165">
      <c r="A1165" t="n">
        <v>1165</v>
      </c>
      <c r="B1165" t="inlineStr">
        <is>
          <t>TH và THCS Tây Úc - Phường Nhiêu Lộc</t>
        </is>
      </c>
      <c r="C1165" t="n">
        <v>23333</v>
      </c>
      <c r="D1165" t="n">
        <v>19</v>
      </c>
    </row>
    <row r="1166">
      <c r="A1166" t="n">
        <v>1166</v>
      </c>
      <c r="B1166" t="inlineStr">
        <is>
          <t>THCS Bạch Đằng - Phường Nhiêu Lộc</t>
        </is>
      </c>
      <c r="C1166" t="n">
        <v>23323</v>
      </c>
      <c r="D1166" t="n">
        <v>19</v>
      </c>
    </row>
    <row r="1167">
      <c r="A1167" t="n">
        <v>1167</v>
      </c>
      <c r="B1167" t="inlineStr">
        <is>
          <t>THCS ĐOÀN THỊ ĐIỂM - Phường Nhiêu Lộc</t>
        </is>
      </c>
      <c r="C1167" t="n">
        <v>22681</v>
      </c>
      <c r="D1167" t="n">
        <v>19</v>
      </c>
    </row>
    <row r="1168">
      <c r="A1168" t="n">
        <v>1168</v>
      </c>
      <c r="B1168" t="inlineStr">
        <is>
          <t>THCS Tây Úc  - Phường Nhiêu Lộc</t>
        </is>
      </c>
      <c r="C1168" t="n">
        <v>23324</v>
      </c>
      <c r="D1168" t="n">
        <v>19</v>
      </c>
    </row>
    <row r="1169">
      <c r="A1169" t="n">
        <v>1169</v>
      </c>
      <c r="B1169" t="inlineStr">
        <is>
          <t>Trung Tâm giáo dục TX Quận 3  - Phường Nhiêu Lộc</t>
        </is>
      </c>
      <c r="C1169" t="n">
        <v>23334</v>
      </c>
      <c r="D1169" t="n">
        <v>19</v>
      </c>
    </row>
    <row r="1170">
      <c r="A1170" t="n">
        <v>1170</v>
      </c>
      <c r="B1170" t="inlineStr">
        <is>
          <t xml:space="preserve"> MẦM NON VƯỜN KHÁM PHÁ - Phường Vĩnh Hội</t>
        </is>
      </c>
      <c r="C1170" t="n">
        <v>35606</v>
      </c>
      <c r="D1170" t="n">
        <v>20</v>
      </c>
    </row>
    <row r="1171">
      <c r="A1171" t="n">
        <v>1171</v>
      </c>
      <c r="B1171" t="inlineStr">
        <is>
          <t>Lớp Họa Mi - Phường Vĩnh Hội</t>
        </is>
      </c>
      <c r="C1171" t="n">
        <v>32565</v>
      </c>
      <c r="D1171" t="n">
        <v>20</v>
      </c>
    </row>
    <row r="1172">
      <c r="A1172" t="n">
        <v>1172</v>
      </c>
      <c r="B1172" t="inlineStr">
        <is>
          <t>Lớp Mầm Non Vĩnh Hội - Phường Vĩnh Hội</t>
        </is>
      </c>
      <c r="C1172" t="n">
        <v>35430</v>
      </c>
      <c r="D1172" t="n">
        <v>20</v>
      </c>
    </row>
    <row r="1173">
      <c r="A1173" t="n">
        <v>1173</v>
      </c>
      <c r="B1173" t="inlineStr">
        <is>
          <t>Lớp Tuổi Xanh 3 - Phường Vĩnh Hội</t>
        </is>
      </c>
      <c r="C1173" t="n">
        <v>32564</v>
      </c>
      <c r="D1173" t="n">
        <v>20</v>
      </c>
    </row>
    <row r="1174">
      <c r="A1174" t="n">
        <v>1174</v>
      </c>
      <c r="B1174" t="inlineStr">
        <is>
          <t>Mầm non 2 - Phường Vĩnh Hội</t>
        </is>
      </c>
      <c r="C1174" t="n">
        <v>23343</v>
      </c>
      <c r="D1174" t="n">
        <v>20</v>
      </c>
    </row>
    <row r="1175">
      <c r="A1175" t="n">
        <v>1175</v>
      </c>
      <c r="B1175" t="inlineStr">
        <is>
          <t>Mầm non 3 - Phường Vĩnh Hội</t>
        </is>
      </c>
      <c r="C1175" t="n">
        <v>23346</v>
      </c>
      <c r="D1175" t="n">
        <v>20</v>
      </c>
    </row>
    <row r="1176">
      <c r="A1176" t="n">
        <v>1176</v>
      </c>
      <c r="B1176" t="inlineStr">
        <is>
          <t>MẦM NON NGUYỄN TẤT THÀNH - Phường Vĩnh Hội</t>
        </is>
      </c>
      <c r="C1176" t="n">
        <v>23347</v>
      </c>
      <c r="D1176" t="n">
        <v>20</v>
      </c>
    </row>
    <row r="1177">
      <c r="A1177" t="n">
        <v>1177</v>
      </c>
      <c r="B1177" t="inlineStr">
        <is>
          <t>Mầm non Việt Mỹ - Phường Vĩnh Hội</t>
        </is>
      </c>
      <c r="C1177" t="n">
        <v>23337</v>
      </c>
      <c r="D1177" t="n">
        <v>20</v>
      </c>
    </row>
    <row r="1178">
      <c r="A1178" t="n">
        <v>1178</v>
      </c>
      <c r="B1178" t="inlineStr">
        <is>
          <t>MN Khánh Hội - Phường Vĩnh Hội</t>
        </is>
      </c>
      <c r="C1178" t="n">
        <v>32575</v>
      </c>
      <c r="D1178" t="n">
        <v>20</v>
      </c>
    </row>
    <row r="1179">
      <c r="A1179" t="n">
        <v>1179</v>
      </c>
      <c r="B1179" t="inlineStr">
        <is>
          <t>MN Ngôi Nhà Ong - Phường Vĩnh Hội</t>
        </is>
      </c>
      <c r="C1179" t="n">
        <v>23355</v>
      </c>
      <c r="D1179" t="n">
        <v>20</v>
      </c>
    </row>
    <row r="1180">
      <c r="A1180" t="n">
        <v>1180</v>
      </c>
      <c r="B1180" t="inlineStr">
        <is>
          <t>MN Ngôi Nhà Ong - Phường Vĩnh Hội</t>
        </is>
      </c>
      <c r="C1180" t="n">
        <v>32570</v>
      </c>
      <c r="D1180" t="n">
        <v>20</v>
      </c>
    </row>
    <row r="1181">
      <c r="A1181" t="n">
        <v>1181</v>
      </c>
      <c r="B1181" t="inlineStr">
        <is>
          <t>NHÓM TRẺ BÍ ĐỎ - Phường Vĩnh Hội</t>
        </is>
      </c>
      <c r="C1181" t="n">
        <v>35607</v>
      </c>
      <c r="D1181" t="n">
        <v>20</v>
      </c>
    </row>
    <row r="1182">
      <c r="A1182" t="n">
        <v>1182</v>
      </c>
      <c r="B1182" t="inlineStr">
        <is>
          <t>TH Đặng Trần Côn - Phường Vĩnh Hội</t>
        </is>
      </c>
      <c r="C1182" t="n">
        <v>23358</v>
      </c>
      <c r="D1182" t="n">
        <v>20</v>
      </c>
    </row>
    <row r="1183">
      <c r="A1183" t="n">
        <v>1183</v>
      </c>
      <c r="B1183" t="inlineStr">
        <is>
          <t>TH Lê Thánh Tôn - Phường Vĩnh Hội</t>
        </is>
      </c>
      <c r="C1183" t="n">
        <v>23370</v>
      </c>
      <c r="D1183" t="n">
        <v>20</v>
      </c>
    </row>
    <row r="1184">
      <c r="A1184" t="n">
        <v>1184</v>
      </c>
      <c r="B1184" t="inlineStr">
        <is>
          <t>TH Nguyễn Huệ 1 - Phường Vĩnh Hội</t>
        </is>
      </c>
      <c r="C1184" t="n">
        <v>23363</v>
      </c>
      <c r="D1184" t="n">
        <v>20</v>
      </c>
    </row>
    <row r="1185">
      <c r="A1185" t="n">
        <v>1185</v>
      </c>
      <c r="B1185" t="inlineStr">
        <is>
          <t>TH Vĩnh Hội - Phường Vĩnh Hội</t>
        </is>
      </c>
      <c r="C1185" t="n">
        <v>23369</v>
      </c>
      <c r="D1185" t="n">
        <v>20</v>
      </c>
    </row>
    <row r="1186">
      <c r="A1186" t="n">
        <v>1186</v>
      </c>
      <c r="B1186" t="inlineStr">
        <is>
          <t>Trung tâm GDNN-GDTX  - Phường Vĩnh Hội</t>
        </is>
      </c>
      <c r="C1186" t="n">
        <v>23380</v>
      </c>
      <c r="D1186" t="n">
        <v>20</v>
      </c>
    </row>
    <row r="1187">
      <c r="A1187" t="n">
        <v>1187</v>
      </c>
      <c r="B1187" t="inlineStr">
        <is>
          <t>Trường THCS Quang Trung - Phường Vĩnh Hội</t>
        </is>
      </c>
      <c r="C1187" t="n">
        <v>23374</v>
      </c>
      <c r="D1187" t="n">
        <v>20</v>
      </c>
    </row>
    <row r="1188">
      <c r="A1188" t="n">
        <v>1188</v>
      </c>
      <c r="B1188" t="inlineStr">
        <is>
          <t>Lớp Rosa - Phường Khánh Hội</t>
        </is>
      </c>
      <c r="C1188" t="n">
        <v>32568</v>
      </c>
      <c r="D1188" t="n">
        <v>21</v>
      </c>
    </row>
    <row r="1189">
      <c r="A1189" t="n">
        <v>1189</v>
      </c>
      <c r="B1189" t="inlineStr">
        <is>
          <t>Lớp Tuổi Ngọc - Phường Khánh Hội</t>
        </is>
      </c>
      <c r="C1189" t="n">
        <v>32567</v>
      </c>
      <c r="D1189" t="n">
        <v>21</v>
      </c>
    </row>
    <row r="1190">
      <c r="A1190" t="n">
        <v>1190</v>
      </c>
      <c r="B1190" t="inlineStr">
        <is>
          <t>Mầm Non 10 - Phường Khánh Hội</t>
        </is>
      </c>
      <c r="C1190" t="n">
        <v>23354</v>
      </c>
      <c r="D1190" t="n">
        <v>21</v>
      </c>
    </row>
    <row r="1191">
      <c r="A1191" t="n">
        <v>1191</v>
      </c>
      <c r="B1191" t="inlineStr">
        <is>
          <t>Mầm Non 14 - Phường Khánh Hội</t>
        </is>
      </c>
      <c r="C1191" t="n">
        <v>23353</v>
      </c>
      <c r="D1191" t="n">
        <v>21</v>
      </c>
    </row>
    <row r="1192">
      <c r="A1192" t="n">
        <v>1192</v>
      </c>
      <c r="B1192" t="inlineStr">
        <is>
          <t>Mầm Non 6  - Phường Khánh Hội</t>
        </is>
      </c>
      <c r="C1192" t="n">
        <v>23345</v>
      </c>
      <c r="D1192" t="n">
        <v>21</v>
      </c>
    </row>
    <row r="1193">
      <c r="A1193" t="n">
        <v>1193</v>
      </c>
      <c r="B1193" t="inlineStr">
        <is>
          <t>Mầm non 9 - Phường Khánh Hội</t>
        </is>
      </c>
      <c r="C1193" t="n">
        <v>23339</v>
      </c>
      <c r="D1193" t="n">
        <v>21</v>
      </c>
    </row>
    <row r="1194">
      <c r="A1194" t="n">
        <v>1194</v>
      </c>
      <c r="B1194" t="inlineStr">
        <is>
          <t>MN 8 - Phường Khánh Hội</t>
        </is>
      </c>
      <c r="C1194" t="n">
        <v>32562</v>
      </c>
      <c r="D1194" t="n">
        <v>21</v>
      </c>
    </row>
    <row r="1195">
      <c r="A1195" t="n">
        <v>1195</v>
      </c>
      <c r="B1195" t="inlineStr">
        <is>
          <t>MN Chú Gấu Nhỏ - Phường Khánh Hội</t>
        </is>
      </c>
      <c r="C1195" t="n">
        <v>23349</v>
      </c>
      <c r="D1195" t="n">
        <v>21</v>
      </c>
    </row>
    <row r="1196">
      <c r="A1196" t="n">
        <v>1196</v>
      </c>
      <c r="B1196" t="inlineStr">
        <is>
          <t>MN Sơn Ca - Phường Khánh Hội</t>
        </is>
      </c>
      <c r="C1196" t="n">
        <v>32566</v>
      </c>
      <c r="D1196" t="n">
        <v>21</v>
      </c>
    </row>
    <row r="1197">
      <c r="A1197" t="n">
        <v>1197</v>
      </c>
      <c r="B1197" t="inlineStr">
        <is>
          <t>MN Thiên Thần Nhỏ - Phường Khánh Hội</t>
        </is>
      </c>
      <c r="C1197" t="n">
        <v>32573</v>
      </c>
      <c r="D1197" t="n">
        <v>21</v>
      </c>
    </row>
    <row r="1198">
      <c r="A1198" t="n">
        <v>1198</v>
      </c>
      <c r="B1198" t="inlineStr">
        <is>
          <t>MN Thiên Thần nhỏ - Phường Khánh Hội</t>
        </is>
      </c>
      <c r="C1198" t="n">
        <v>23352</v>
      </c>
      <c r="D1198" t="n">
        <v>21</v>
      </c>
    </row>
    <row r="1199">
      <c r="A1199" t="n">
        <v>1199</v>
      </c>
      <c r="B1199" t="inlineStr">
        <is>
          <t>Nhóm Phường 14 - Phường Khánh Hội</t>
        </is>
      </c>
      <c r="C1199" t="n">
        <v>32571</v>
      </c>
      <c r="D1199" t="n">
        <v>21</v>
      </c>
    </row>
    <row r="1200">
      <c r="A1200" t="n">
        <v>1200</v>
      </c>
      <c r="B1200" t="inlineStr">
        <is>
          <t>TH  Đoàn Thị Điểm - Phường Khánh Hội</t>
        </is>
      </c>
      <c r="C1200" t="n">
        <v>23364</v>
      </c>
      <c r="D1200" t="n">
        <v>21</v>
      </c>
    </row>
    <row r="1201">
      <c r="A1201" t="n">
        <v>1201</v>
      </c>
      <c r="B1201" t="inlineStr">
        <is>
          <t>TH Đống Đa - Phường Khánh Hội</t>
        </is>
      </c>
      <c r="C1201" t="n">
        <v>23359</v>
      </c>
      <c r="D1201" t="n">
        <v>21</v>
      </c>
    </row>
    <row r="1202">
      <c r="A1202" t="n">
        <v>1202</v>
      </c>
      <c r="B1202" t="inlineStr">
        <is>
          <t>TH Lý Nhơn - Phường Khánh Hội</t>
        </is>
      </c>
      <c r="C1202" t="n">
        <v>23361</v>
      </c>
      <c r="D1202" t="n">
        <v>21</v>
      </c>
    </row>
    <row r="1203">
      <c r="A1203" t="n">
        <v>1203</v>
      </c>
      <c r="B1203" t="inlineStr">
        <is>
          <t>TH Nguyễn Văn Trỗi - Phường Khánh Hội</t>
        </is>
      </c>
      <c r="C1203" t="n">
        <v>23362</v>
      </c>
      <c r="D1203" t="n">
        <v>21</v>
      </c>
    </row>
    <row r="1204">
      <c r="A1204" t="n">
        <v>1204</v>
      </c>
      <c r="B1204" t="inlineStr">
        <is>
          <t>THCS Chi Lăng - Phường Khánh Hội</t>
        </is>
      </c>
      <c r="C1204" t="n">
        <v>23376</v>
      </c>
      <c r="D1204" t="n">
        <v>21</v>
      </c>
    </row>
    <row r="1205">
      <c r="A1205" t="n">
        <v>1205</v>
      </c>
      <c r="B1205" t="inlineStr">
        <is>
          <t>THCS Nguyễn Huệ - Phường Khánh Hội</t>
        </is>
      </c>
      <c r="C1205" t="n">
        <v>23377</v>
      </c>
      <c r="D1205" t="n">
        <v>21</v>
      </c>
    </row>
    <row r="1206">
      <c r="A1206" t="n">
        <v>1206</v>
      </c>
      <c r="B1206" t="inlineStr">
        <is>
          <t xml:space="preserve"> THPT NGUYỄN TRÃI - Phường Xóm Chiếu</t>
        </is>
      </c>
      <c r="C1206" t="n">
        <v>25551</v>
      </c>
      <c r="D1206" t="n">
        <v>22</v>
      </c>
    </row>
    <row r="1207">
      <c r="A1207" t="n">
        <v>1207</v>
      </c>
      <c r="B1207" t="inlineStr">
        <is>
          <t>Chuyên Biệt 1  Tháng 6 - Phường Xóm Chiếu</t>
        </is>
      </c>
      <c r="C1207" t="n">
        <v>23379</v>
      </c>
      <c r="D1207" t="n">
        <v>22</v>
      </c>
    </row>
    <row r="1208">
      <c r="A1208" t="n">
        <v>1208</v>
      </c>
      <c r="B1208" t="inlineStr">
        <is>
          <t>Lớp mầm non Thiên Thần - Phường Xóm Chiếu</t>
        </is>
      </c>
      <c r="C1208" t="n">
        <v>23344</v>
      </c>
      <c r="D1208" t="n">
        <v>22</v>
      </c>
    </row>
    <row r="1209">
      <c r="A1209" t="n">
        <v>1209</v>
      </c>
      <c r="B1209" t="inlineStr">
        <is>
          <t>Lớp MG ABC - Phường Xóm Chiếu</t>
        </is>
      </c>
      <c r="C1209" t="n">
        <v>32569</v>
      </c>
      <c r="D1209" t="n">
        <v>22</v>
      </c>
    </row>
    <row r="1210">
      <c r="A1210" t="n">
        <v>1210</v>
      </c>
      <c r="B1210" t="inlineStr">
        <is>
          <t>Lớp MG Ngôi Sao Nhỏ - Phường Xóm Chiếu</t>
        </is>
      </c>
      <c r="C1210" t="n">
        <v>32560</v>
      </c>
      <c r="D1210" t="n">
        <v>22</v>
      </c>
    </row>
    <row r="1211">
      <c r="A1211" t="n">
        <v>1211</v>
      </c>
      <c r="B1211" t="inlineStr">
        <is>
          <t>Mầm Non 12 - Phường Xóm Chiếu</t>
        </is>
      </c>
      <c r="C1211" t="n">
        <v>23350</v>
      </c>
      <c r="D1211" t="n">
        <v>22</v>
      </c>
    </row>
    <row r="1212">
      <c r="A1212" t="n">
        <v>1212</v>
      </c>
      <c r="B1212" t="inlineStr">
        <is>
          <t>Mầm non 15 - Phường Xóm Chiếu</t>
        </is>
      </c>
      <c r="C1212" t="n">
        <v>23338</v>
      </c>
      <c r="D1212" t="n">
        <v>22</v>
      </c>
    </row>
    <row r="1213">
      <c r="A1213" t="n">
        <v>1213</v>
      </c>
      <c r="B1213" t="inlineStr">
        <is>
          <t>Mẫu giáo Savio - Phường Xóm Chiếu</t>
        </is>
      </c>
      <c r="C1213" t="n">
        <v>23342</v>
      </c>
      <c r="D1213" t="n">
        <v>22</v>
      </c>
    </row>
    <row r="1214">
      <c r="A1214" t="n">
        <v>1214</v>
      </c>
      <c r="B1214" t="inlineStr">
        <is>
          <t>MG Tuổi Xanh 16 - Phường Xóm Chiếu</t>
        </is>
      </c>
      <c r="C1214" t="n">
        <v>32561</v>
      </c>
      <c r="D1214" t="n">
        <v>22</v>
      </c>
    </row>
    <row r="1215">
      <c r="A1215" t="n">
        <v>1215</v>
      </c>
      <c r="B1215" t="inlineStr">
        <is>
          <t>MN 18 - Phường Xóm Chiếu</t>
        </is>
      </c>
      <c r="C1215" t="n">
        <v>32563</v>
      </c>
      <c r="D1215" t="n">
        <v>22</v>
      </c>
    </row>
    <row r="1216">
      <c r="A1216" t="n">
        <v>1216</v>
      </c>
      <c r="B1216" t="inlineStr">
        <is>
          <t>MN Anh Việt Mỹ  - Phường Xóm Chiếu</t>
        </is>
      </c>
      <c r="C1216" t="n">
        <v>23336</v>
      </c>
      <c r="D1216" t="n">
        <v>22</v>
      </c>
    </row>
    <row r="1217">
      <c r="A1217" t="n">
        <v>1217</v>
      </c>
      <c r="B1217" t="inlineStr">
        <is>
          <t>MN Ban Mai - Phường Xóm Chiếu</t>
        </is>
      </c>
      <c r="C1217" t="n">
        <v>23348</v>
      </c>
      <c r="D1217" t="n">
        <v>22</v>
      </c>
    </row>
    <row r="1218">
      <c r="A1218" t="n">
        <v>1218</v>
      </c>
      <c r="B1218" t="inlineStr">
        <is>
          <t>MN Sao Mai 12 - Phường Xóm Chiếu</t>
        </is>
      </c>
      <c r="C1218" t="n">
        <v>23351</v>
      </c>
      <c r="D1218" t="n">
        <v>22</v>
      </c>
    </row>
    <row r="1219">
      <c r="A1219" t="n">
        <v>1219</v>
      </c>
      <c r="B1219" t="inlineStr">
        <is>
          <t>MN Sao Mai 13 - Phường Xóm Chiếu</t>
        </is>
      </c>
      <c r="C1219" t="n">
        <v>23340</v>
      </c>
      <c r="D1219" t="n">
        <v>22</v>
      </c>
    </row>
    <row r="1220">
      <c r="A1220" t="n">
        <v>1220</v>
      </c>
      <c r="B1220" t="inlineStr">
        <is>
          <t>Nhóm Hạnh Phúc - Phường Xóm Chiếu</t>
        </is>
      </c>
      <c r="C1220" t="n">
        <v>32574</v>
      </c>
      <c r="D1220" t="n">
        <v>22</v>
      </c>
    </row>
    <row r="1221">
      <c r="A1221" t="n">
        <v>1221</v>
      </c>
      <c r="B1221" t="inlineStr">
        <is>
          <t>Nhóm Khoa Minh - Phường Xóm Chiếu</t>
        </is>
      </c>
      <c r="C1221" t="n">
        <v>32572</v>
      </c>
      <c r="D1221" t="n">
        <v>22</v>
      </c>
    </row>
    <row r="1222">
      <c r="A1222" t="n">
        <v>1222</v>
      </c>
      <c r="B1222" t="inlineStr">
        <is>
          <t>TH  Đinh Bộ Lĩnh - Phường Xóm Chiếu</t>
        </is>
      </c>
      <c r="C1222" t="n">
        <v>23368</v>
      </c>
      <c r="D1222" t="n">
        <v>22</v>
      </c>
    </row>
    <row r="1223">
      <c r="A1223" t="n">
        <v>1223</v>
      </c>
      <c r="B1223" t="inlineStr">
        <is>
          <t>TH Anh Việt Mỹ  - Phường Xóm Chiếu</t>
        </is>
      </c>
      <c r="C1223" t="n">
        <v>23357</v>
      </c>
      <c r="D1223" t="n">
        <v>22</v>
      </c>
    </row>
    <row r="1224">
      <c r="A1224" t="n">
        <v>1224</v>
      </c>
      <c r="B1224" t="inlineStr">
        <is>
          <t>TH Bạch Đằng - Phường Xóm Chiếu</t>
        </is>
      </c>
      <c r="C1224" t="n">
        <v>23360</v>
      </c>
      <c r="D1224" t="n">
        <v>22</v>
      </c>
    </row>
    <row r="1225">
      <c r="A1225" t="n">
        <v>1225</v>
      </c>
      <c r="B1225" t="inlineStr">
        <is>
          <t>TH Bến Cảng - Phường Xóm Chiếu</t>
        </is>
      </c>
      <c r="C1225" t="n">
        <v>23365</v>
      </c>
      <c r="D1225" t="n">
        <v>22</v>
      </c>
    </row>
    <row r="1226">
      <c r="A1226" t="n">
        <v>1226</v>
      </c>
      <c r="B1226" t="inlineStr">
        <is>
          <t>TH Kinh Bắc - Phường Xóm Chiếu</t>
        </is>
      </c>
      <c r="C1226" t="n">
        <v>23371</v>
      </c>
      <c r="D1226" t="n">
        <v>22</v>
      </c>
    </row>
    <row r="1227">
      <c r="A1227" t="n">
        <v>1227</v>
      </c>
      <c r="B1227" t="inlineStr">
        <is>
          <t>TH Nguyễn Thái Bình  - Phường Xóm Chiếu</t>
        </is>
      </c>
      <c r="C1227" t="n">
        <v>23367</v>
      </c>
      <c r="D1227" t="n">
        <v>22</v>
      </c>
    </row>
    <row r="1228">
      <c r="A1228" t="n">
        <v>1228</v>
      </c>
      <c r="B1228" t="inlineStr">
        <is>
          <t>TH Nguyễn Trường Tộ - Phường Xóm Chiếu</t>
        </is>
      </c>
      <c r="C1228" t="n">
        <v>23356</v>
      </c>
      <c r="D1228" t="n">
        <v>22</v>
      </c>
    </row>
    <row r="1229">
      <c r="A1229" t="n">
        <v>1229</v>
      </c>
      <c r="B1229" t="inlineStr">
        <is>
          <t>TH Xóm Chiếu - Phường Xóm Chiếu</t>
        </is>
      </c>
      <c r="C1229" t="n">
        <v>23366</v>
      </c>
      <c r="D1229" t="n">
        <v>22</v>
      </c>
    </row>
    <row r="1230">
      <c r="A1230" t="n">
        <v>1230</v>
      </c>
      <c r="B1230" t="inlineStr">
        <is>
          <t>THCS Khánh Hội - Phường Xóm Chiếu</t>
        </is>
      </c>
      <c r="C1230" t="n">
        <v>23373</v>
      </c>
      <c r="D1230" t="n">
        <v>22</v>
      </c>
    </row>
    <row r="1231">
      <c r="A1231" t="n">
        <v>1231</v>
      </c>
      <c r="B1231" t="inlineStr">
        <is>
          <t>THCS Tăng Bạt Hổ  - Phường Xóm Chiếu</t>
        </is>
      </c>
      <c r="C1231" t="n">
        <v>23372</v>
      </c>
      <c r="D1231" t="n">
        <v>22</v>
      </c>
    </row>
    <row r="1232">
      <c r="A1232" t="n">
        <v>1232</v>
      </c>
      <c r="B1232" t="inlineStr">
        <is>
          <t>THCS Vân Đồn - Phường Xóm Chiếu</t>
        </is>
      </c>
      <c r="C1232" t="n">
        <v>23375</v>
      </c>
      <c r="D1232" t="n">
        <v>22</v>
      </c>
    </row>
    <row r="1233">
      <c r="A1233" t="n">
        <v>1233</v>
      </c>
      <c r="B1233" t="inlineStr">
        <is>
          <t>THPT Nguyễn Hữu Thọ - Phường Xóm Chiếu</t>
        </is>
      </c>
      <c r="C1233" t="n">
        <v>23378</v>
      </c>
      <c r="D1233" t="n">
        <v>22</v>
      </c>
    </row>
    <row r="1234">
      <c r="A1234" t="n">
        <v>1234</v>
      </c>
      <c r="B1234" t="inlineStr">
        <is>
          <t>Mầm Non 1 - Phường Chợ Quán</t>
        </is>
      </c>
      <c r="C1234" t="n">
        <v>23381</v>
      </c>
      <c r="D1234" t="n">
        <v>23</v>
      </c>
    </row>
    <row r="1235">
      <c r="A1235" t="n">
        <v>1235</v>
      </c>
      <c r="B1235" t="inlineStr">
        <is>
          <t>Mầm Non 3 - Phường Chợ Quán</t>
        </is>
      </c>
      <c r="C1235" t="n">
        <v>23383</v>
      </c>
      <c r="D1235" t="n">
        <v>23</v>
      </c>
    </row>
    <row r="1236">
      <c r="A1236" t="n">
        <v>1236</v>
      </c>
      <c r="B1236" t="inlineStr">
        <is>
          <t>MN 4 - Phường Chợ Quán</t>
        </is>
      </c>
      <c r="C1236" t="n">
        <v>32578</v>
      </c>
      <c r="D1236" t="n">
        <v>23</v>
      </c>
    </row>
    <row r="1237">
      <c r="A1237" t="n">
        <v>1237</v>
      </c>
      <c r="B1237" t="inlineStr">
        <is>
          <t>MN Vàng Anh - Phường Chợ Quán</t>
        </is>
      </c>
      <c r="C1237" t="n">
        <v>23394</v>
      </c>
      <c r="D1237" t="n">
        <v>23</v>
      </c>
    </row>
    <row r="1238">
      <c r="A1238" t="n">
        <v>1238</v>
      </c>
      <c r="B1238" t="inlineStr">
        <is>
          <t>Nhóm trẻ Ban Mai - Phường Chợ Quán</t>
        </is>
      </c>
      <c r="C1238" t="n">
        <v>28113</v>
      </c>
      <c r="D1238" t="n">
        <v>23</v>
      </c>
    </row>
    <row r="1239">
      <c r="A1239" t="n">
        <v>1239</v>
      </c>
      <c r="B1239" t="inlineStr">
        <is>
          <t>NT Hoa Phượng - Phường Chợ Quán</t>
        </is>
      </c>
      <c r="C1239" t="n">
        <v>32586</v>
      </c>
      <c r="D1239" t="n">
        <v>23</v>
      </c>
    </row>
    <row r="1240">
      <c r="A1240" t="n">
        <v>1240</v>
      </c>
      <c r="B1240" t="inlineStr">
        <is>
          <t>TH - THCS Pennschool - Phường Chợ Quán</t>
        </is>
      </c>
      <c r="C1240" t="n">
        <v>23420</v>
      </c>
      <c r="D1240" t="n">
        <v>23</v>
      </c>
    </row>
    <row r="1241">
      <c r="A1241" t="n">
        <v>1241</v>
      </c>
      <c r="B1241" t="inlineStr">
        <is>
          <t>TH TRẦN BÌNH TRỌNG - Phường Chợ Quán</t>
        </is>
      </c>
      <c r="C1241" t="n">
        <v>22331</v>
      </c>
      <c r="D1241" t="n">
        <v>23</v>
      </c>
    </row>
    <row r="1242">
      <c r="A1242" t="n">
        <v>1242</v>
      </c>
      <c r="B1242" t="inlineStr">
        <is>
          <t>THCS BA ĐÌNH - Phường Chợ Quán</t>
        </is>
      </c>
      <c r="C1242" t="n">
        <v>22690</v>
      </c>
      <c r="D1242" t="n">
        <v>23</v>
      </c>
    </row>
    <row r="1243">
      <c r="A1243" t="n">
        <v>1243</v>
      </c>
      <c r="B1243" t="inlineStr">
        <is>
          <t>THPT chuyên Lê Hồng Phong - Phường Chợ Quán</t>
        </is>
      </c>
      <c r="C1243" t="n">
        <v>31317</v>
      </c>
      <c r="D1243" t="n">
        <v>23</v>
      </c>
    </row>
    <row r="1244">
      <c r="A1244" t="n">
        <v>1244</v>
      </c>
      <c r="B1244" t="inlineStr">
        <is>
          <t>TIỂU HỌC BÀU SEN - Phường Chợ Quán</t>
        </is>
      </c>
      <c r="C1244" t="n">
        <v>22691</v>
      </c>
      <c r="D1244" t="n">
        <v>23</v>
      </c>
    </row>
    <row r="1245">
      <c r="A1245" t="n">
        <v>1245</v>
      </c>
      <c r="B1245" t="inlineStr">
        <is>
          <t>TIỂU HỌC HÀM TỬ - Phường Chợ Quán</t>
        </is>
      </c>
      <c r="C1245" t="n">
        <v>22689</v>
      </c>
      <c r="D1245" t="n">
        <v>23</v>
      </c>
    </row>
    <row r="1246">
      <c r="A1246" t="n">
        <v>1246</v>
      </c>
      <c r="B1246" t="inlineStr">
        <is>
          <t>TIỂU HỌC LÊ VĂN TÁM - Phường Chợ Quán</t>
        </is>
      </c>
      <c r="C1246" t="n">
        <v>22692</v>
      </c>
      <c r="D1246" t="n">
        <v>23</v>
      </c>
    </row>
    <row r="1247">
      <c r="A1247" t="n">
        <v>1247</v>
      </c>
      <c r="B1247" t="inlineStr">
        <is>
          <t>Trường mầm non 2B - Phường Chợ Quán</t>
        </is>
      </c>
      <c r="C1247" t="n">
        <v>25017</v>
      </c>
      <c r="D1247" t="n">
        <v>23</v>
      </c>
    </row>
    <row r="1248">
      <c r="A1248" t="n">
        <v>1248</v>
      </c>
      <c r="B1248" t="inlineStr">
        <is>
          <t>Trường mầm non Họa Mi 3 - Phường Chợ Quán</t>
        </is>
      </c>
      <c r="C1248" t="n">
        <v>22606</v>
      </c>
      <c r="D1248" t="n">
        <v>23</v>
      </c>
    </row>
    <row r="1249">
      <c r="A1249" t="n">
        <v>1249</v>
      </c>
      <c r="B1249" t="inlineStr">
        <is>
          <t>Trường Mẫu giáo Mai Anh - Phường Chợ Quán</t>
        </is>
      </c>
      <c r="C1249" t="n">
        <v>25014</v>
      </c>
      <c r="D1249" t="n">
        <v>23</v>
      </c>
    </row>
    <row r="1250">
      <c r="A1250" t="n">
        <v>1250</v>
      </c>
      <c r="B1250" t="inlineStr">
        <is>
          <t>TRƯỜNG TH THỰC HÀNH SÀI GÒN  - Phường Chợ Quán</t>
        </is>
      </c>
      <c r="C1250" t="n">
        <v>24808</v>
      </c>
      <c r="D1250" t="n">
        <v>23</v>
      </c>
    </row>
    <row r="1251">
      <c r="A1251" t="n">
        <v>1251</v>
      </c>
      <c r="B1251" t="inlineStr">
        <is>
          <t>Trường Trung Học Thực Hành Đai Học Sư Phạm - Phường Chợ Quán</t>
        </is>
      </c>
      <c r="C1251" t="n">
        <v>22607</v>
      </c>
      <c r="D1251" t="n">
        <v>23</v>
      </c>
    </row>
    <row r="1252">
      <c r="A1252" t="n">
        <v>1252</v>
      </c>
      <c r="B1252" t="inlineStr">
        <is>
          <t>Mầm Non 8 - Phường An Đông</t>
        </is>
      </c>
      <c r="C1252" t="n">
        <v>23385</v>
      </c>
      <c r="D1252" t="n">
        <v>24</v>
      </c>
    </row>
    <row r="1253">
      <c r="A1253" t="n">
        <v>1253</v>
      </c>
      <c r="B1253" t="inlineStr">
        <is>
          <t>Mầm Non Thành phố Tuổi thơ - Phường An Đông</t>
        </is>
      </c>
      <c r="C1253" t="n">
        <v>35556</v>
      </c>
      <c r="D1253" t="n">
        <v>24</v>
      </c>
    </row>
    <row r="1254">
      <c r="A1254" t="n">
        <v>1254</v>
      </c>
      <c r="B1254" t="inlineStr">
        <is>
          <t>MN 5A - Phường An Đông</t>
        </is>
      </c>
      <c r="C1254" t="n">
        <v>32579</v>
      </c>
      <c r="D1254" t="n">
        <v>24</v>
      </c>
    </row>
    <row r="1255">
      <c r="A1255" t="n">
        <v>1255</v>
      </c>
      <c r="B1255" t="inlineStr">
        <is>
          <t>MN 5B - Phường An Đông</t>
        </is>
      </c>
      <c r="C1255" t="n">
        <v>32580</v>
      </c>
      <c r="D1255" t="n">
        <v>24</v>
      </c>
    </row>
    <row r="1256">
      <c r="A1256" t="n">
        <v>1256</v>
      </c>
      <c r="B1256" t="inlineStr">
        <is>
          <t>MN 6 - Phường An Đông</t>
        </is>
      </c>
      <c r="C1256" t="n">
        <v>32581</v>
      </c>
      <c r="D1256" t="n">
        <v>24</v>
      </c>
    </row>
    <row r="1257">
      <c r="A1257" t="n">
        <v>1257</v>
      </c>
      <c r="B1257" t="inlineStr">
        <is>
          <t>MN Ngôi Nhà Sao Sáng - Phường An Đông</t>
        </is>
      </c>
      <c r="C1257" t="n">
        <v>32576</v>
      </c>
      <c r="D1257" t="n">
        <v>24</v>
      </c>
    </row>
    <row r="1258">
      <c r="A1258" t="n">
        <v>1258</v>
      </c>
      <c r="B1258" t="inlineStr">
        <is>
          <t>Nhóm trẻ An Bình - Phường An Đông</t>
        </is>
      </c>
      <c r="C1258" t="n">
        <v>25025</v>
      </c>
      <c r="D1258" t="n">
        <v>24</v>
      </c>
    </row>
    <row r="1259">
      <c r="A1259" t="n">
        <v>1259</v>
      </c>
      <c r="B1259" t="inlineStr">
        <is>
          <t>NT Hạnh Phúc - Phường An Đông</t>
        </is>
      </c>
      <c r="C1259" t="n">
        <v>32585</v>
      </c>
      <c r="D1259" t="n">
        <v>24</v>
      </c>
    </row>
    <row r="1260">
      <c r="A1260" t="n">
        <v>1260</v>
      </c>
      <c r="B1260" t="inlineStr">
        <is>
          <t>NT Mặt Trời Đỏ - Phường An Đông</t>
        </is>
      </c>
      <c r="C1260" t="n">
        <v>32588</v>
      </c>
      <c r="D1260" t="n">
        <v>24</v>
      </c>
    </row>
    <row r="1261">
      <c r="A1261" t="n">
        <v>1261</v>
      </c>
      <c r="B1261" t="inlineStr">
        <is>
          <t>PHỔ THÔNG NĂNG KHIẾU - Phường An Đông</t>
        </is>
      </c>
      <c r="C1261" t="n">
        <v>22697</v>
      </c>
      <c r="D1261" t="n">
        <v>24</v>
      </c>
    </row>
    <row r="1262">
      <c r="A1262" t="n">
        <v>1262</v>
      </c>
      <c r="B1262" t="inlineStr">
        <is>
          <t>TH Trần Quốc Toản - Phường An Đông</t>
        </is>
      </c>
      <c r="C1262" t="n">
        <v>25542</v>
      </c>
      <c r="D1262" t="n">
        <v>24</v>
      </c>
    </row>
    <row r="1263">
      <c r="A1263" t="n">
        <v>1263</v>
      </c>
      <c r="B1263" t="inlineStr">
        <is>
          <t>THCS KIM ĐỒNG - Phường An Đông</t>
        </is>
      </c>
      <c r="C1263" t="n">
        <v>22694</v>
      </c>
      <c r="D1263" t="n">
        <v>24</v>
      </c>
    </row>
    <row r="1264">
      <c r="A1264" t="n">
        <v>1264</v>
      </c>
      <c r="B1264" t="inlineStr">
        <is>
          <t>THCS LÝ PHONG - Phường An Đông</t>
        </is>
      </c>
      <c r="C1264" t="n">
        <v>22696</v>
      </c>
      <c r="D1264" t="n">
        <v>24</v>
      </c>
    </row>
    <row r="1265">
      <c r="A1265" t="n">
        <v>1265</v>
      </c>
      <c r="B1265" t="inlineStr">
        <is>
          <t>THCS,THPT An Đông - Phường An Đông</t>
        </is>
      </c>
      <c r="C1265" t="n">
        <v>31298</v>
      </c>
      <c r="D1265" t="n">
        <v>24</v>
      </c>
    </row>
    <row r="1266">
      <c r="A1266" t="n">
        <v>1266</v>
      </c>
      <c r="B1266" t="inlineStr">
        <is>
          <t>THPT Trần Khai Nguyên - Phường An Đông</t>
        </is>
      </c>
      <c r="C1266" t="n">
        <v>31290</v>
      </c>
      <c r="D1266" t="n">
        <v>24</v>
      </c>
    </row>
    <row r="1267">
      <c r="A1267" t="n">
        <v>1267</v>
      </c>
      <c r="B1267" t="inlineStr">
        <is>
          <t>TIỂU HỌC HUỲNH MẪN ĐẠT - Phường An Đông</t>
        </is>
      </c>
      <c r="C1267" t="n">
        <v>22693</v>
      </c>
      <c r="D1267" t="n">
        <v>24</v>
      </c>
    </row>
    <row r="1268">
      <c r="A1268" t="n">
        <v>1268</v>
      </c>
      <c r="B1268" t="inlineStr">
        <is>
          <t>TIỂU HỌC PHẠM HỒNG THÁI - Phường An Đông</t>
        </is>
      </c>
      <c r="C1268" t="n">
        <v>22695</v>
      </c>
      <c r="D1268" t="n">
        <v>24</v>
      </c>
    </row>
    <row r="1269">
      <c r="A1269" t="n">
        <v>1269</v>
      </c>
      <c r="B1269" t="inlineStr">
        <is>
          <t>Trung tâm GDTX CHU VĂN AN - Phường An Đông</t>
        </is>
      </c>
      <c r="C1269" t="n">
        <v>22698</v>
      </c>
      <c r="D1269" t="n">
        <v>24</v>
      </c>
    </row>
    <row r="1270">
      <c r="A1270" t="n">
        <v>1270</v>
      </c>
      <c r="B1270" t="inlineStr">
        <is>
          <t>Trường mầm non 9 - Phường An Đông</t>
        </is>
      </c>
      <c r="C1270" t="n">
        <v>25015</v>
      </c>
      <c r="D1270" t="n">
        <v>24</v>
      </c>
    </row>
    <row r="1271">
      <c r="A1271" t="n">
        <v>1271</v>
      </c>
      <c r="B1271" t="inlineStr">
        <is>
          <t>Trường mầm non 9 - Phường An Đông</t>
        </is>
      </c>
      <c r="C1271" t="n">
        <v>25021</v>
      </c>
      <c r="D1271" t="n">
        <v>24</v>
      </c>
    </row>
    <row r="1272">
      <c r="A1272" t="n">
        <v>1272</v>
      </c>
      <c r="B1272" t="inlineStr">
        <is>
          <t>Trường mầm non Hoàng Yến - Phường An Đông</t>
        </is>
      </c>
      <c r="C1272" t="n">
        <v>25016</v>
      </c>
      <c r="D1272" t="n">
        <v>24</v>
      </c>
    </row>
    <row r="1273">
      <c r="A1273" t="n">
        <v>1273</v>
      </c>
      <c r="B1273" t="inlineStr">
        <is>
          <t>Trường mầm non Ngôi Nhà Trí Tuệ - Phường An Đông</t>
        </is>
      </c>
      <c r="C1273" t="n">
        <v>25031</v>
      </c>
      <c r="D1273" t="n">
        <v>24</v>
      </c>
    </row>
    <row r="1274">
      <c r="A1274" t="n">
        <v>1274</v>
      </c>
      <c r="B1274" t="inlineStr">
        <is>
          <t>Trường mầm non Sơn Ca - Phường An Đông</t>
        </is>
      </c>
      <c r="C1274" t="n">
        <v>25027</v>
      </c>
      <c r="D1274" t="n">
        <v>24</v>
      </c>
    </row>
    <row r="1275">
      <c r="A1275" t="n">
        <v>1275</v>
      </c>
      <c r="B1275" t="inlineStr">
        <is>
          <t>Trường mầm non Thế giới trẻ thơ-Cơ sở 2 - Phường An Đông</t>
        </is>
      </c>
      <c r="C1275" t="n">
        <v>24701</v>
      </c>
      <c r="D1275" t="n">
        <v>24</v>
      </c>
    </row>
    <row r="1276">
      <c r="A1276" t="n">
        <v>1276</v>
      </c>
      <c r="B1276" t="inlineStr">
        <is>
          <t>Trường THCS - THPT Nguyễn Bỉnh Khiêm - Phường An Đông</t>
        </is>
      </c>
      <c r="C1276" t="n">
        <v>22605</v>
      </c>
      <c r="D1276" t="n">
        <v>24</v>
      </c>
    </row>
    <row r="1277">
      <c r="A1277" t="n">
        <v>1277</v>
      </c>
      <c r="B1277" t="inlineStr">
        <is>
          <t>Trường THCS,THPT Quang Trung Nguyễn Huệ - Phường An Đông</t>
        </is>
      </c>
      <c r="C1277" t="n">
        <v>24867</v>
      </c>
      <c r="D1277" t="n">
        <v>24</v>
      </c>
    </row>
    <row r="1278">
      <c r="A1278" t="n">
        <v>1278</v>
      </c>
      <c r="B1278" t="inlineStr">
        <is>
          <t>Trường tiểu học Chương Dương - Phường An Đông</t>
        </is>
      </c>
      <c r="C1278" t="n">
        <v>24866</v>
      </c>
      <c r="D1278" t="n">
        <v>24</v>
      </c>
    </row>
    <row r="1279">
      <c r="A1279" t="n">
        <v>1279</v>
      </c>
      <c r="B1279" t="inlineStr">
        <is>
          <t>TRƯỜNG TIỂU HỌC HUỲNH KIẾN HOA - Phường An Đông</t>
        </is>
      </c>
      <c r="C1279" t="n">
        <v>25057</v>
      </c>
      <c r="D1279" t="n">
        <v>24</v>
      </c>
    </row>
    <row r="1280">
      <c r="A1280" t="n">
        <v>1280</v>
      </c>
      <c r="B1280" t="inlineStr">
        <is>
          <t>TT GDTX Chu Văn An - Phường An Đông</t>
        </is>
      </c>
      <c r="C1280" t="n">
        <v>31313</v>
      </c>
      <c r="D1280" t="n">
        <v>24</v>
      </c>
    </row>
    <row r="1281">
      <c r="A1281" t="n">
        <v>1281</v>
      </c>
      <c r="B1281" t="inlineStr">
        <is>
          <t>Mầm Non 10 - Phường Chợ Lớn</t>
        </is>
      </c>
      <c r="C1281" t="n">
        <v>23387</v>
      </c>
      <c r="D1281" t="n">
        <v>25</v>
      </c>
    </row>
    <row r="1282">
      <c r="A1282" t="n">
        <v>1282</v>
      </c>
      <c r="B1282" t="inlineStr">
        <is>
          <t>MG Thiên Lộc - Phường Chợ Lớn</t>
        </is>
      </c>
      <c r="C1282" t="n">
        <v>32589</v>
      </c>
      <c r="D1282" t="n">
        <v>25</v>
      </c>
    </row>
    <row r="1283">
      <c r="A1283" t="n">
        <v>1283</v>
      </c>
      <c r="B1283" t="inlineStr">
        <is>
          <t>MN 14A - Phường Chợ Lớn</t>
        </is>
      </c>
      <c r="C1283" t="n">
        <v>32577</v>
      </c>
      <c r="D1283" t="n">
        <v>25</v>
      </c>
    </row>
    <row r="1284">
      <c r="A1284" t="n">
        <v>1284</v>
      </c>
      <c r="B1284" t="inlineStr">
        <is>
          <t>MN Họa Mi 1 - Phường Chợ Lớn</t>
        </is>
      </c>
      <c r="C1284" t="n">
        <v>23391</v>
      </c>
      <c r="D1284" t="n">
        <v>25</v>
      </c>
    </row>
    <row r="1285">
      <c r="A1285" t="n">
        <v>1285</v>
      </c>
      <c r="B1285" t="inlineStr">
        <is>
          <t>MN Họa Mi 2 - Phường Chợ Lớn</t>
        </is>
      </c>
      <c r="C1285" t="n">
        <v>23392</v>
      </c>
      <c r="D1285" t="n">
        <v>25</v>
      </c>
    </row>
    <row r="1286">
      <c r="A1286" t="n">
        <v>1286</v>
      </c>
      <c r="B1286" t="inlineStr">
        <is>
          <t>MN Việt Trung - Phường Chợ Lớn</t>
        </is>
      </c>
      <c r="C1286" t="n">
        <v>32582</v>
      </c>
      <c r="D1286" t="n">
        <v>25</v>
      </c>
    </row>
    <row r="1287">
      <c r="A1287" t="n">
        <v>1287</v>
      </c>
      <c r="B1287" t="inlineStr">
        <is>
          <t>NT Hoa Hồng - Phường Chợ Lớn</t>
        </is>
      </c>
      <c r="C1287" t="n">
        <v>32587</v>
      </c>
      <c r="D1287" t="n">
        <v>25</v>
      </c>
    </row>
    <row r="1288">
      <c r="A1288" t="n">
        <v>1288</v>
      </c>
      <c r="B1288" t="inlineStr">
        <is>
          <t>TH NGUYỄN VIẾT XUÂN - Phường Chợ Lớn</t>
        </is>
      </c>
      <c r="C1288" t="n">
        <v>24807</v>
      </c>
      <c r="D1288" t="n">
        <v>25</v>
      </c>
    </row>
    <row r="1289">
      <c r="A1289" t="n">
        <v>1289</v>
      </c>
      <c r="B1289" t="inlineStr">
        <is>
          <t>THCS HỒNG BÀNG - Phường Chợ Lớn</t>
        </is>
      </c>
      <c r="C1289" t="n">
        <v>22703</v>
      </c>
      <c r="D1289" t="n">
        <v>25</v>
      </c>
    </row>
    <row r="1290">
      <c r="A1290" t="n">
        <v>1290</v>
      </c>
      <c r="B1290" t="inlineStr">
        <is>
          <t>THCS MẠCH KIẾM HÙNG - Phường Chợ Lớn</t>
        </is>
      </c>
      <c r="C1290" t="n">
        <v>22701</v>
      </c>
      <c r="D1290" t="n">
        <v>25</v>
      </c>
    </row>
    <row r="1291">
      <c r="A1291" t="n">
        <v>1291</v>
      </c>
      <c r="B1291" t="inlineStr">
        <is>
          <t>THCS TRẦN BỘI CƠ - Phường Chợ Lớn</t>
        </is>
      </c>
      <c r="C1291" t="n">
        <v>22705</v>
      </c>
      <c r="D1291" t="n">
        <v>25</v>
      </c>
    </row>
    <row r="1292">
      <c r="A1292" t="n">
        <v>1292</v>
      </c>
      <c r="B1292" t="inlineStr">
        <is>
          <t>THCS Văn Lang - Phường Chợ Lớn</t>
        </is>
      </c>
      <c r="C1292" t="n">
        <v>32584</v>
      </c>
      <c r="D1292" t="n">
        <v>25</v>
      </c>
    </row>
    <row r="1293">
      <c r="A1293" t="n">
        <v>1293</v>
      </c>
      <c r="B1293" t="inlineStr">
        <is>
          <t>THPT HÙNG VƯƠNG  - Phường Chợ Lớn</t>
        </is>
      </c>
      <c r="C1293" t="n">
        <v>24809</v>
      </c>
      <c r="D1293" t="n">
        <v>25</v>
      </c>
    </row>
    <row r="1294">
      <c r="A1294" t="n">
        <v>1294</v>
      </c>
      <c r="B1294" t="inlineStr">
        <is>
          <t>THPT Hùng Vương - Phường Chợ Lớn</t>
        </is>
      </c>
      <c r="C1294" t="n">
        <v>31287</v>
      </c>
      <c r="D1294" t="n">
        <v>25</v>
      </c>
    </row>
    <row r="1295">
      <c r="A1295" t="n">
        <v>1295</v>
      </c>
      <c r="B1295" t="inlineStr">
        <is>
          <t>TIỂU HỌC CHÍNH NGHĨA - Phường Chợ Lớn</t>
        </is>
      </c>
      <c r="C1295" t="n">
        <v>22700</v>
      </c>
      <c r="D1295" t="n">
        <v>25</v>
      </c>
    </row>
    <row r="1296">
      <c r="A1296" t="n">
        <v>1296</v>
      </c>
      <c r="B1296" t="inlineStr">
        <is>
          <t>Tiểu học Lê Đình Chinh - Phường Chợ Lớn</t>
        </is>
      </c>
      <c r="C1296" t="n">
        <v>26992</v>
      </c>
      <c r="D1296" t="n">
        <v>25</v>
      </c>
    </row>
    <row r="1297">
      <c r="A1297" t="n">
        <v>1297</v>
      </c>
      <c r="B1297" t="inlineStr">
        <is>
          <t>TIỂU HỌC LÝ CẢNH HỚN - Phường Chợ Lớn</t>
        </is>
      </c>
      <c r="C1297" t="n">
        <v>22699</v>
      </c>
      <c r="D1297" t="n">
        <v>25</v>
      </c>
    </row>
    <row r="1298">
      <c r="A1298" t="n">
        <v>1298</v>
      </c>
      <c r="B1298" t="inlineStr">
        <is>
          <t>TIỂU HỌC NGUYỄN ĐỨC CẢNH - Phường Chợ Lớn</t>
        </is>
      </c>
      <c r="C1298" t="n">
        <v>22704</v>
      </c>
      <c r="D1298" t="n">
        <v>25</v>
      </c>
    </row>
    <row r="1299">
      <c r="A1299" t="n">
        <v>1299</v>
      </c>
      <c r="B1299" t="inlineStr">
        <is>
          <t>Tiểu học Văn Lang - Phường Chợ Lớn</t>
        </is>
      </c>
      <c r="C1299" t="n">
        <v>32583</v>
      </c>
      <c r="D1299" t="n">
        <v>25</v>
      </c>
    </row>
    <row r="1300">
      <c r="A1300" t="n">
        <v>1300</v>
      </c>
      <c r="B1300" t="inlineStr">
        <is>
          <t>Trường Chuyên biệt Tương Lai - Phường Chợ Lớn</t>
        </is>
      </c>
      <c r="C1300" t="n">
        <v>25024</v>
      </c>
      <c r="D1300" t="n">
        <v>25</v>
      </c>
    </row>
    <row r="1301">
      <c r="A1301" t="n">
        <v>1301</v>
      </c>
      <c r="B1301" t="inlineStr">
        <is>
          <t>Trường mầm non 11 - Phường Chợ Lớn</t>
        </is>
      </c>
      <c r="C1301" t="n">
        <v>22484</v>
      </c>
      <c r="D1301" t="n">
        <v>25</v>
      </c>
    </row>
    <row r="1302">
      <c r="A1302" t="n">
        <v>1302</v>
      </c>
      <c r="B1302" t="inlineStr">
        <is>
          <t>Trường mầm non 12 - Phường Chợ Lớn</t>
        </is>
      </c>
      <c r="C1302" t="n">
        <v>22485</v>
      </c>
      <c r="D1302" t="n">
        <v>25</v>
      </c>
    </row>
    <row r="1303">
      <c r="A1303" t="n">
        <v>1303</v>
      </c>
      <c r="B1303" t="inlineStr">
        <is>
          <t>Trường mầm non 13 - Phường Chợ Lớn</t>
        </is>
      </c>
      <c r="C1303" t="n">
        <v>25026</v>
      </c>
      <c r="D1303" t="n">
        <v>25</v>
      </c>
    </row>
    <row r="1304">
      <c r="A1304" t="n">
        <v>1304</v>
      </c>
      <c r="B1304" t="inlineStr">
        <is>
          <t>Trường mầm non 14B - Phường Chợ Lớn</t>
        </is>
      </c>
      <c r="C1304" t="n">
        <v>25022</v>
      </c>
      <c r="D1304" t="n">
        <v>25</v>
      </c>
    </row>
    <row r="1305">
      <c r="A1305" t="n">
        <v>1305</v>
      </c>
      <c r="B1305" t="inlineStr">
        <is>
          <t>Trường mầm non An Điềm - Phường Chợ Lớn</t>
        </is>
      </c>
      <c r="C1305" t="n">
        <v>25020</v>
      </c>
      <c r="D1305" t="n">
        <v>25</v>
      </c>
    </row>
    <row r="1306">
      <c r="A1306" t="n">
        <v>1306</v>
      </c>
      <c r="B1306" t="inlineStr">
        <is>
          <t>Trường mầm non Hoa Mai - Phường Chợ Lớn</t>
        </is>
      </c>
      <c r="C1306" t="n">
        <v>25029</v>
      </c>
      <c r="D1306" t="n">
        <v>25</v>
      </c>
    </row>
    <row r="1307">
      <c r="A1307" t="n">
        <v>1307</v>
      </c>
      <c r="B1307" t="inlineStr">
        <is>
          <t>Trường mầm non Ngôi Nhà Tư Duy - Phường Chợ Lớn</t>
        </is>
      </c>
      <c r="C1307" t="n">
        <v>25030</v>
      </c>
      <c r="D1307" t="n">
        <v>25</v>
      </c>
    </row>
    <row r="1308">
      <c r="A1308" t="n">
        <v>1308</v>
      </c>
      <c r="B1308" t="inlineStr">
        <is>
          <t>Trường mầm non Tuổi Thơ - Phường Chợ Lớn</t>
        </is>
      </c>
      <c r="C1308" t="n">
        <v>25023</v>
      </c>
      <c r="D1308" t="n">
        <v>25</v>
      </c>
    </row>
    <row r="1309">
      <c r="A1309" t="n">
        <v>1309</v>
      </c>
      <c r="B1309" t="inlineStr">
        <is>
          <t>Trường mẫu giáo Thiên Phúc - Phường Chợ Lớn</t>
        </is>
      </c>
      <c r="C1309" t="n">
        <v>25028</v>
      </c>
      <c r="D1309" t="n">
        <v>25</v>
      </c>
    </row>
    <row r="1310">
      <c r="A1310" t="n">
        <v>1310</v>
      </c>
      <c r="B1310" t="inlineStr">
        <is>
          <t>TRƯỜNG MẪU GIÁO VĂN LANG - Phường Chợ Lớn</t>
        </is>
      </c>
      <c r="C1310" t="n">
        <v>25055</v>
      </c>
      <c r="D1310" t="n">
        <v>25</v>
      </c>
    </row>
    <row r="1311">
      <c r="A1311" t="n">
        <v>1311</v>
      </c>
      <c r="B1311" t="inlineStr">
        <is>
          <t>Trường THPT Thăng Long_ Cơ sở 2 - Phường Chợ Lớn</t>
        </is>
      </c>
      <c r="C1311" t="n">
        <v>25061</v>
      </c>
      <c r="D1311" t="n">
        <v>25</v>
      </c>
    </row>
    <row r="1312">
      <c r="A1312" t="n">
        <v>1312</v>
      </c>
      <c r="B1312" t="inlineStr">
        <is>
          <t>Trường THPT Trần Hữu Trang - Phường Chợ Lớn</t>
        </is>
      </c>
      <c r="C1312" t="n">
        <v>25018</v>
      </c>
      <c r="D1312" t="n">
        <v>25</v>
      </c>
    </row>
    <row r="1313">
      <c r="A1313" t="n">
        <v>1313</v>
      </c>
      <c r="B1313" t="inlineStr">
        <is>
          <t>TRƯỜNG TIỂU HỌC HÙNG VƯƠNG - Phường Chợ Lớn</t>
        </is>
      </c>
      <c r="C1313" t="n">
        <v>25058</v>
      </c>
      <c r="D1313" t="n">
        <v>25</v>
      </c>
    </row>
    <row r="1314">
      <c r="A1314" t="n">
        <v>1314</v>
      </c>
      <c r="B1314" t="inlineStr">
        <is>
          <t>Trường tiểu học Minh Đạo - Phường Chợ Lớn</t>
        </is>
      </c>
      <c r="C1314" t="n">
        <v>25019</v>
      </c>
      <c r="D1314" t="n">
        <v>25</v>
      </c>
    </row>
    <row r="1315">
      <c r="A1315" t="n">
        <v>1315</v>
      </c>
      <c r="B1315" t="inlineStr">
        <is>
          <t>Trường Tiểu học Minh Đạo - Phường Chợ Lớn</t>
        </is>
      </c>
      <c r="C1315" t="n">
        <v>12009</v>
      </c>
      <c r="D1315" t="n">
        <v>25</v>
      </c>
    </row>
    <row r="1316">
      <c r="A1316" t="n">
        <v>1316</v>
      </c>
      <c r="B1316" t="inlineStr">
        <is>
          <t>TRƯỜNG TIỂU HỌC, THCS VÀ THPT VĂN LANG - Phường Chợ Lớn</t>
        </is>
      </c>
      <c r="C1316" t="n">
        <v>25056</v>
      </c>
      <c r="D1316" t="n">
        <v>25</v>
      </c>
    </row>
    <row r="1317">
      <c r="A1317" t="n">
        <v>1317</v>
      </c>
      <c r="B1317" t="inlineStr">
        <is>
          <t>TT GDTX QUẬN 5 - Phường Chợ Lớn</t>
        </is>
      </c>
      <c r="C1317" t="n">
        <v>22702</v>
      </c>
      <c r="D1317" t="n">
        <v>25</v>
      </c>
    </row>
    <row r="1318">
      <c r="A1318" t="n">
        <v>1318</v>
      </c>
      <c r="B1318" t="inlineStr">
        <is>
          <t>TT GDTX Tiếng Hoa - Phường Chợ Lớn</t>
        </is>
      </c>
      <c r="C1318" t="n">
        <v>31303</v>
      </c>
      <c r="D1318" t="n">
        <v>25</v>
      </c>
    </row>
    <row r="1319">
      <c r="A1319" t="n">
        <v>1319</v>
      </c>
      <c r="B1319" t="inlineStr">
        <is>
          <t>LỚP MẦM NON BÉ VUI - Phường Bình Tiên</t>
        </is>
      </c>
      <c r="C1319" t="n">
        <v>23523</v>
      </c>
      <c r="D1319" t="n">
        <v>26</v>
      </c>
    </row>
    <row r="1320">
      <c r="A1320" t="n">
        <v>1320</v>
      </c>
      <c r="B1320" t="inlineStr">
        <is>
          <t>LỚP MẪU GIÁO BÌNH PHƯỚC - Phường Bình Tiên</t>
        </is>
      </c>
      <c r="C1320" t="n">
        <v>23524</v>
      </c>
      <c r="D1320" t="n">
        <v>26</v>
      </c>
    </row>
    <row r="1321">
      <c r="A1321" t="n">
        <v>1321</v>
      </c>
      <c r="B1321" t="inlineStr">
        <is>
          <t>LỚP MẪU GIÁO BÚP BÊ - Phường Bình Tiên</t>
        </is>
      </c>
      <c r="C1321" t="n">
        <v>32604</v>
      </c>
      <c r="D1321" t="n">
        <v>26</v>
      </c>
    </row>
    <row r="1322">
      <c r="A1322" t="n">
        <v>1322</v>
      </c>
      <c r="B1322" t="inlineStr">
        <is>
          <t>Lớp Mẫu giáo Sao Mai - Phường Bình Tiên</t>
        </is>
      </c>
      <c r="C1322" t="n">
        <v>32601</v>
      </c>
      <c r="D1322" t="n">
        <v>26</v>
      </c>
    </row>
    <row r="1323">
      <c r="A1323" t="n">
        <v>1323</v>
      </c>
      <c r="B1323" t="inlineStr">
        <is>
          <t>Lớp MG Hương Thơ - Phường Bình Tiên</t>
        </is>
      </c>
      <c r="C1323" t="n">
        <v>32603</v>
      </c>
      <c r="D1323" t="n">
        <v>26</v>
      </c>
    </row>
    <row r="1324">
      <c r="A1324" t="n">
        <v>1324</v>
      </c>
      <c r="B1324" t="inlineStr">
        <is>
          <t>Mầm non Chìa Khóa Vàng - Phường Bình Tiên</t>
        </is>
      </c>
      <c r="C1324" t="n">
        <v>23441</v>
      </c>
      <c r="D1324" t="n">
        <v>26</v>
      </c>
    </row>
    <row r="1325">
      <c r="A1325" t="n">
        <v>1325</v>
      </c>
      <c r="B1325" t="inlineStr">
        <is>
          <t>MN CÁNH ÉN TUỔI THƠ - Phường Bình Tiên</t>
        </is>
      </c>
      <c r="C1325" t="n">
        <v>23439</v>
      </c>
      <c r="D1325" t="n">
        <v>26</v>
      </c>
    </row>
    <row r="1326">
      <c r="A1326" t="n">
        <v>1326</v>
      </c>
      <c r="B1326" t="inlineStr">
        <is>
          <t>MN CẦU VỒNG - Phường Bình Tiên</t>
        </is>
      </c>
      <c r="C1326" t="n">
        <v>23440</v>
      </c>
      <c r="D1326" t="n">
        <v>26</v>
      </c>
    </row>
    <row r="1327">
      <c r="A1327" t="n">
        <v>1327</v>
      </c>
      <c r="B1327" t="inlineStr">
        <is>
          <t>MN Ngôi Sao - Phường Bình Tiên</t>
        </is>
      </c>
      <c r="C1327" t="n">
        <v>32597</v>
      </c>
      <c r="D1327" t="n">
        <v>26</v>
      </c>
    </row>
    <row r="1328">
      <c r="A1328" t="n">
        <v>1328</v>
      </c>
      <c r="B1328" t="inlineStr">
        <is>
          <t>MN NGÔI SAO - Phường Bình Tiên</t>
        </is>
      </c>
      <c r="C1328" t="n">
        <v>23454</v>
      </c>
      <c r="D1328" t="n">
        <v>26</v>
      </c>
    </row>
    <row r="1329">
      <c r="A1329" t="n">
        <v>1329</v>
      </c>
      <c r="B1329" t="inlineStr">
        <is>
          <t>MN RẠNG ĐÔNG 1 - Phường Bình Tiên</t>
        </is>
      </c>
      <c r="C1329" t="n">
        <v>23421</v>
      </c>
      <c r="D1329" t="n">
        <v>26</v>
      </c>
    </row>
    <row r="1330">
      <c r="A1330" t="n">
        <v>1330</v>
      </c>
      <c r="B1330" t="inlineStr">
        <is>
          <t>MN RẠNG ĐÔNG 3 - Phường Bình Tiên</t>
        </is>
      </c>
      <c r="C1330" t="n">
        <v>23423</v>
      </c>
      <c r="D1330" t="n">
        <v>26</v>
      </c>
    </row>
    <row r="1331">
      <c r="A1331" t="n">
        <v>1331</v>
      </c>
      <c r="B1331" t="inlineStr">
        <is>
          <t>MN RẠNG ĐÔNG 4 - Phường Bình Tiên</t>
        </is>
      </c>
      <c r="C1331" t="n">
        <v>23424</v>
      </c>
      <c r="D1331" t="n">
        <v>26</v>
      </c>
    </row>
    <row r="1332">
      <c r="A1332" t="n">
        <v>1332</v>
      </c>
      <c r="B1332" t="inlineStr">
        <is>
          <t>MN RẠNG ĐÔNG 7 - Phường Bình Tiên</t>
        </is>
      </c>
      <c r="C1332" t="n">
        <v>23428</v>
      </c>
      <c r="D1332" t="n">
        <v>26</v>
      </c>
    </row>
    <row r="1333">
      <c r="A1333" t="n">
        <v>1333</v>
      </c>
      <c r="B1333" t="inlineStr">
        <is>
          <t>MN RẠNG ĐÔNG 8 - Phường Bình Tiên</t>
        </is>
      </c>
      <c r="C1333" t="n">
        <v>23429</v>
      </c>
      <c r="D1333" t="n">
        <v>26</v>
      </c>
    </row>
    <row r="1334">
      <c r="A1334" t="n">
        <v>1334</v>
      </c>
      <c r="B1334" t="inlineStr">
        <is>
          <t>MN TT Bình Phước - Phường Bình Tiên</t>
        </is>
      </c>
      <c r="C1334" t="n">
        <v>32605</v>
      </c>
      <c r="D1334" t="n">
        <v>26</v>
      </c>
    </row>
    <row r="1335">
      <c r="A1335" t="n">
        <v>1335</v>
      </c>
      <c r="B1335" t="inlineStr">
        <is>
          <t>MN TT Hoa Hồng - Phường Bình Tiên</t>
        </is>
      </c>
      <c r="C1335" t="n">
        <v>32602</v>
      </c>
      <c r="D1335" t="n">
        <v>26</v>
      </c>
    </row>
    <row r="1336">
      <c r="A1336" t="n">
        <v>1336</v>
      </c>
      <c r="B1336" t="inlineStr">
        <is>
          <t>Nhóm trẻ Trúc Xanh - Phường Bình Tiên</t>
        </is>
      </c>
      <c r="C1336" t="n">
        <v>32620</v>
      </c>
      <c r="D1336" t="n">
        <v>26</v>
      </c>
    </row>
    <row r="1337">
      <c r="A1337" t="n">
        <v>1337</v>
      </c>
      <c r="B1337" t="inlineStr">
        <is>
          <t>THCS BÌNH TÂY - Phường Bình Tiên</t>
        </is>
      </c>
      <c r="C1337" t="n">
        <v>23482</v>
      </c>
      <c r="D1337" t="n">
        <v>26</v>
      </c>
    </row>
    <row r="1338">
      <c r="A1338" t="n">
        <v>1338</v>
      </c>
      <c r="B1338" t="inlineStr">
        <is>
          <t>THCS PHẠM ĐÌNH HỔ - Phường Bình Tiên</t>
        </is>
      </c>
      <c r="C1338" t="n">
        <v>23490</v>
      </c>
      <c r="D1338" t="n">
        <v>26</v>
      </c>
    </row>
    <row r="1339">
      <c r="A1339" t="n">
        <v>1339</v>
      </c>
      <c r="B1339" t="inlineStr">
        <is>
          <t>THCS VĂN THÂN - Phường Bình Tiên</t>
        </is>
      </c>
      <c r="C1339" t="n">
        <v>23492</v>
      </c>
      <c r="D1339" t="n">
        <v>26</v>
      </c>
    </row>
    <row r="1340">
      <c r="A1340" t="n">
        <v>1340</v>
      </c>
      <c r="B1340" t="inlineStr">
        <is>
          <t>THPT PHẠM PHÚ THỨ - Phường Bình Tiên</t>
        </is>
      </c>
      <c r="C1340" t="n">
        <v>23497</v>
      </c>
      <c r="D1340" t="n">
        <v>26</v>
      </c>
    </row>
    <row r="1341">
      <c r="A1341" t="n">
        <v>1341</v>
      </c>
      <c r="B1341" t="inlineStr">
        <is>
          <t>Tiểu học HÙNG VƯƠNG - Phường Bình Tiên</t>
        </is>
      </c>
      <c r="C1341" t="n">
        <v>23467</v>
      </c>
      <c r="D1341" t="n">
        <v>26</v>
      </c>
    </row>
    <row r="1342">
      <c r="A1342" t="n">
        <v>1342</v>
      </c>
      <c r="B1342" t="inlineStr">
        <is>
          <t>Tiểu học KIM ĐỒNG - Phường Bình Tiên</t>
        </is>
      </c>
      <c r="C1342" t="n">
        <v>23468</v>
      </c>
      <c r="D1342" t="n">
        <v>26</v>
      </c>
    </row>
    <row r="1343">
      <c r="A1343" t="n">
        <v>1343</v>
      </c>
      <c r="B1343" t="inlineStr">
        <is>
          <t>Tiểu học NGUYỄN HUỆ - Phường Bình Tiên</t>
        </is>
      </c>
      <c r="C1343" t="n">
        <v>23471</v>
      </c>
      <c r="D1343" t="n">
        <v>26</v>
      </c>
    </row>
    <row r="1344">
      <c r="A1344" t="n">
        <v>1344</v>
      </c>
      <c r="B1344" t="inlineStr">
        <is>
          <t>Tiểu học NHẬT TẢO - Phường Bình Tiên</t>
        </is>
      </c>
      <c r="C1344" t="n">
        <v>23474</v>
      </c>
      <c r="D1344" t="n">
        <v>26</v>
      </c>
    </row>
    <row r="1345">
      <c r="A1345" t="n">
        <v>1345</v>
      </c>
      <c r="B1345" t="inlineStr">
        <is>
          <t>Tiểu học PHẠM VĂN CHÍ - Phường Bình Tiên</t>
        </is>
      </c>
      <c r="C1345" t="n">
        <v>23475</v>
      </c>
      <c r="D1345" t="n">
        <v>26</v>
      </c>
    </row>
    <row r="1346">
      <c r="A1346" t="n">
        <v>1346</v>
      </c>
      <c r="B1346" t="inlineStr">
        <is>
          <t>Tiểu học VĨNH XUYÊN - Phường Bình Tiên</t>
        </is>
      </c>
      <c r="C1346" t="n">
        <v>23481</v>
      </c>
      <c r="D1346" t="n">
        <v>26</v>
      </c>
    </row>
    <row r="1347">
      <c r="A1347" t="n">
        <v>1347</v>
      </c>
      <c r="B1347" t="inlineStr">
        <is>
          <t>LỚP MẦM NON HUƠU CAO CỔ - Phường Bình Tây</t>
        </is>
      </c>
      <c r="C1347" t="n">
        <v>23506</v>
      </c>
      <c r="D1347" t="n">
        <v>27</v>
      </c>
    </row>
    <row r="1348">
      <c r="A1348" t="n">
        <v>1348</v>
      </c>
      <c r="B1348" t="inlineStr">
        <is>
          <t>Lớp Mẫu Giáo Bi Bi - Phường Bình Tây</t>
        </is>
      </c>
      <c r="C1348" t="n">
        <v>23522</v>
      </c>
      <c r="D1348" t="n">
        <v>27</v>
      </c>
    </row>
    <row r="1349">
      <c r="A1349" t="n">
        <v>1349</v>
      </c>
      <c r="B1349" t="inlineStr">
        <is>
          <t>MN  Tuổi Thần Tiên - Phường Bình Tây</t>
        </is>
      </c>
      <c r="C1349" t="n">
        <v>32606</v>
      </c>
      <c r="D1349" t="n">
        <v>27</v>
      </c>
    </row>
    <row r="1350">
      <c r="A1350" t="n">
        <v>1350</v>
      </c>
      <c r="B1350" t="inlineStr">
        <is>
          <t>MN Ánh Dương - Phường Bình Tây</t>
        </is>
      </c>
      <c r="C1350" t="n">
        <v>32591</v>
      </c>
      <c r="D1350" t="n">
        <v>27</v>
      </c>
    </row>
    <row r="1351">
      <c r="A1351" t="n">
        <v>1351</v>
      </c>
      <c r="B1351" t="inlineStr">
        <is>
          <t>MN Cánh Sen Hồng - Phường Bình Tây</t>
        </is>
      </c>
      <c r="C1351" t="n">
        <v>25567</v>
      </c>
      <c r="D1351" t="n">
        <v>27</v>
      </c>
    </row>
    <row r="1352">
      <c r="A1352" t="n">
        <v>1352</v>
      </c>
      <c r="B1352" t="inlineStr">
        <is>
          <t>MN HOA MẶT TRỜI - Phường Bình Tây</t>
        </is>
      </c>
      <c r="C1352" t="n">
        <v>23444</v>
      </c>
      <c r="D1352" t="n">
        <v>27</v>
      </c>
    </row>
    <row r="1353">
      <c r="A1353" t="n">
        <v>1353</v>
      </c>
      <c r="B1353" t="inlineStr">
        <is>
          <t>MN NHỮNG NGƯỜI BẠN NHỎ - Phường Bình Tây</t>
        </is>
      </c>
      <c r="C1353" t="n">
        <v>35171</v>
      </c>
      <c r="D1353" t="n">
        <v>27</v>
      </c>
    </row>
    <row r="1354">
      <c r="A1354" t="n">
        <v>1354</v>
      </c>
      <c r="B1354" t="inlineStr">
        <is>
          <t>MN RẠNG ĐÔNG 2 - Phường Bình Tây</t>
        </is>
      </c>
      <c r="C1354" t="n">
        <v>23422</v>
      </c>
      <c r="D1354" t="n">
        <v>27</v>
      </c>
    </row>
    <row r="1355">
      <c r="A1355" t="n">
        <v>1355</v>
      </c>
      <c r="B1355" t="inlineStr">
        <is>
          <t>MN RẠNG ĐÔNG 5 - Phường Bình Tây</t>
        </is>
      </c>
      <c r="C1355" t="n">
        <v>23425</v>
      </c>
      <c r="D1355" t="n">
        <v>27</v>
      </c>
    </row>
    <row r="1356">
      <c r="A1356" t="n">
        <v>1356</v>
      </c>
      <c r="B1356" t="inlineStr">
        <is>
          <t>MN RẠNG ĐÔNG 5A - Phường Bình Tây</t>
        </is>
      </c>
      <c r="C1356" t="n">
        <v>23426</v>
      </c>
      <c r="D1356" t="n">
        <v>27</v>
      </c>
    </row>
    <row r="1357">
      <c r="A1357" t="n">
        <v>1357</v>
      </c>
      <c r="B1357" t="inlineStr">
        <is>
          <t>MN RẠNG ĐÔNG 6 - Phường Bình Tây</t>
        </is>
      </c>
      <c r="C1357" t="n">
        <v>23427</v>
      </c>
      <c r="D1357" t="n">
        <v>27</v>
      </c>
    </row>
    <row r="1358">
      <c r="A1358" t="n">
        <v>1358</v>
      </c>
      <c r="B1358" t="inlineStr">
        <is>
          <t>MN Rạng Đông 6A - Phường Bình Tây</t>
        </is>
      </c>
      <c r="C1358" t="n">
        <v>32592</v>
      </c>
      <c r="D1358" t="n">
        <v>27</v>
      </c>
    </row>
    <row r="1359">
      <c r="A1359" t="n">
        <v>1359</v>
      </c>
      <c r="B1359" t="inlineStr">
        <is>
          <t>MN RẠNG ĐÔNG 9 - Phường Bình Tây</t>
        </is>
      </c>
      <c r="C1359" t="n">
        <v>23430</v>
      </c>
      <c r="D1359" t="n">
        <v>27</v>
      </c>
    </row>
    <row r="1360">
      <c r="A1360" t="n">
        <v>1360</v>
      </c>
      <c r="B1360" t="inlineStr">
        <is>
          <t>MN Rạng Đông 9A - Phường Bình Tây</t>
        </is>
      </c>
      <c r="C1360" t="n">
        <v>32590</v>
      </c>
      <c r="D1360" t="n">
        <v>27</v>
      </c>
    </row>
    <row r="1361">
      <c r="A1361" t="n">
        <v>1361</v>
      </c>
      <c r="B1361" t="inlineStr">
        <is>
          <t>MN Thỏ Ngọc - Phường Bình Tây</t>
        </is>
      </c>
      <c r="C1361" t="n">
        <v>32599</v>
      </c>
      <c r="D1361" t="n">
        <v>27</v>
      </c>
    </row>
    <row r="1362">
      <c r="A1362" t="n">
        <v>1362</v>
      </c>
      <c r="B1362" t="inlineStr">
        <is>
          <t>MN TT Bé Ngoan - Phường Bình Tây</t>
        </is>
      </c>
      <c r="C1362" t="n">
        <v>32617</v>
      </c>
      <c r="D1362" t="n">
        <v>27</v>
      </c>
    </row>
    <row r="1363">
      <c r="A1363" t="n">
        <v>1363</v>
      </c>
      <c r="B1363" t="inlineStr">
        <is>
          <t>TH - THCS MỸ ÚC - Phường Bình Tây</t>
        </is>
      </c>
      <c r="C1363" t="n">
        <v>23499</v>
      </c>
      <c r="D1363" t="n">
        <v>27</v>
      </c>
    </row>
    <row r="1364">
      <c r="A1364" t="n">
        <v>1364</v>
      </c>
      <c r="B1364" t="inlineStr">
        <is>
          <t>THCS - THPT PHAN BỘI CHÂU - Phường Bình Tây</t>
        </is>
      </c>
      <c r="C1364" t="n">
        <v>23500</v>
      </c>
      <c r="D1364" t="n">
        <v>27</v>
      </c>
    </row>
    <row r="1365">
      <c r="A1365" t="n">
        <v>1365</v>
      </c>
      <c r="B1365" t="inlineStr">
        <is>
          <t>THCS HẬU GIANG - Phường Bình Tây</t>
        </is>
      </c>
      <c r="C1365" t="n">
        <v>23484</v>
      </c>
      <c r="D1365" t="n">
        <v>27</v>
      </c>
    </row>
    <row r="1366">
      <c r="A1366" t="n">
        <v>1366</v>
      </c>
      <c r="B1366" t="inlineStr">
        <is>
          <t>THCS HOÀNG LÊ KHA - Phường Bình Tây</t>
        </is>
      </c>
      <c r="C1366" t="n">
        <v>23485</v>
      </c>
      <c r="D1366" t="n">
        <v>27</v>
      </c>
    </row>
    <row r="1367">
      <c r="A1367" t="n">
        <v>1367</v>
      </c>
      <c r="B1367" t="inlineStr">
        <is>
          <t>THCS NGUYỄN ĐỨC CẢNH - Phường Bình Tây</t>
        </is>
      </c>
      <c r="C1367" t="n">
        <v>23487</v>
      </c>
      <c r="D1367" t="n">
        <v>27</v>
      </c>
    </row>
    <row r="1368">
      <c r="A1368" t="n">
        <v>1368</v>
      </c>
      <c r="B1368" t="inlineStr">
        <is>
          <t>Tiểu học BÌNH TIÊN - Phường Bình Tây</t>
        </is>
      </c>
      <c r="C1368" t="n">
        <v>23462</v>
      </c>
      <c r="D1368" t="n">
        <v>27</v>
      </c>
    </row>
    <row r="1369">
      <c r="A1369" t="n">
        <v>1369</v>
      </c>
      <c r="B1369" t="inlineStr">
        <is>
          <t>Tiểu học CHÂU VĂN LIÊM - Phường Bình Tây</t>
        </is>
      </c>
      <c r="C1369" t="n">
        <v>23463</v>
      </c>
      <c r="D1369" t="n">
        <v>27</v>
      </c>
    </row>
    <row r="1370">
      <c r="A1370" t="n">
        <v>1370</v>
      </c>
      <c r="B1370" t="inlineStr">
        <is>
          <t>Tiểu học CHI LĂNG - Phường Bình Tây</t>
        </is>
      </c>
      <c r="C1370" t="n">
        <v>23464</v>
      </c>
      <c r="D1370" t="n">
        <v>27</v>
      </c>
    </row>
    <row r="1371">
      <c r="A1371" t="n">
        <v>1371</v>
      </c>
      <c r="B1371" t="inlineStr">
        <is>
          <t>Tiểu học LÊ VĂN TÁM - Phường Bình Tây</t>
        </is>
      </c>
      <c r="C1371" t="n">
        <v>23470</v>
      </c>
      <c r="D1371" t="n">
        <v>27</v>
      </c>
    </row>
    <row r="1372">
      <c r="A1372" t="n">
        <v>1372</v>
      </c>
      <c r="B1372" t="inlineStr">
        <is>
          <t>Tiểu học NGUYỄN THIỆN THUẬT - Phường Bình Tây</t>
        </is>
      </c>
      <c r="C1372" t="n">
        <v>23472</v>
      </c>
      <c r="D1372" t="n">
        <v>27</v>
      </c>
    </row>
    <row r="1373">
      <c r="A1373" t="n">
        <v>1373</v>
      </c>
      <c r="B1373" t="inlineStr">
        <is>
          <t>Tiểu học VÕ VĂN TẦN - Phường Bình Tây</t>
        </is>
      </c>
      <c r="C1373" t="n">
        <v>23480</v>
      </c>
      <c r="D1373" t="n">
        <v>27</v>
      </c>
    </row>
    <row r="1374">
      <c r="A1374" t="n">
        <v>1374</v>
      </c>
      <c r="B1374" t="inlineStr">
        <is>
          <t>TT GDTX-GDNN - Phường Bình Tây</t>
        </is>
      </c>
      <c r="C1374" t="n">
        <v>23502</v>
      </c>
      <c r="D1374" t="n">
        <v>27</v>
      </c>
    </row>
    <row r="1375">
      <c r="A1375" t="n">
        <v>1375</v>
      </c>
      <c r="B1375" t="inlineStr">
        <is>
          <t xml:space="preserve"> Lớp Mầm non Mặt Trời Bé Con - Phường Bình Phú</t>
        </is>
      </c>
      <c r="C1375" t="n">
        <v>23734</v>
      </c>
      <c r="D1375" t="n">
        <v>28</v>
      </c>
    </row>
    <row r="1376">
      <c r="A1376" t="n">
        <v>1376</v>
      </c>
      <c r="B1376" t="inlineStr">
        <is>
          <t>CHUYÊN BIỆT HY VỌNG - Phường Bình Phú</t>
        </is>
      </c>
      <c r="C1376" t="n">
        <v>23503</v>
      </c>
      <c r="D1376" t="n">
        <v>28</v>
      </c>
    </row>
    <row r="1377">
      <c r="A1377" t="n">
        <v>1377</v>
      </c>
      <c r="B1377" t="inlineStr">
        <is>
          <t>LMG Ngôi Nhà Trẻ Thơ - Phường Bình Phú</t>
        </is>
      </c>
      <c r="C1377" t="n">
        <v>23698</v>
      </c>
      <c r="D1377" t="n">
        <v>28</v>
      </c>
    </row>
    <row r="1378">
      <c r="A1378" t="n">
        <v>1378</v>
      </c>
      <c r="B1378" t="inlineStr">
        <is>
          <t>LỚP MẦM NON ABC - Phường Bình Phú</t>
        </is>
      </c>
      <c r="C1378" t="n">
        <v>23510</v>
      </c>
      <c r="D1378" t="n">
        <v>28</v>
      </c>
    </row>
    <row r="1379">
      <c r="A1379" t="n">
        <v>1379</v>
      </c>
      <c r="B1379" t="inlineStr">
        <is>
          <t>LỚP MẦM NON BÁNH TÁO - Phường Bình Phú</t>
        </is>
      </c>
      <c r="C1379" t="n">
        <v>23519</v>
      </c>
      <c r="D1379" t="n">
        <v>28</v>
      </c>
    </row>
    <row r="1380">
      <c r="A1380" t="n">
        <v>1380</v>
      </c>
      <c r="B1380" t="inlineStr">
        <is>
          <t>LỚP MẦM NON NGÔI NHÀ BÚT CHÌ - Phường Bình Phú</t>
        </is>
      </c>
      <c r="C1380" t="n">
        <v>23517</v>
      </c>
      <c r="D1380" t="n">
        <v>28</v>
      </c>
    </row>
    <row r="1381">
      <c r="A1381" t="n">
        <v>1381</v>
      </c>
      <c r="B1381" t="inlineStr">
        <is>
          <t>Lớp Mầm non Thiên Tài - Phường Bình Phú</t>
        </is>
      </c>
      <c r="C1381" t="n">
        <v>35151</v>
      </c>
      <c r="D1381" t="n">
        <v>28</v>
      </c>
    </row>
    <row r="1382">
      <c r="A1382" t="n">
        <v>1382</v>
      </c>
      <c r="B1382" t="inlineStr">
        <is>
          <t>Lớp Mầm non Trái Tim Nhỏ - Phường Bình Phú</t>
        </is>
      </c>
      <c r="C1382" t="n">
        <v>23700</v>
      </c>
      <c r="D1382" t="n">
        <v>28</v>
      </c>
    </row>
    <row r="1383">
      <c r="A1383" t="n">
        <v>1383</v>
      </c>
      <c r="B1383" t="inlineStr">
        <is>
          <t>LỚP MẪU GIÁO BÚT CHÌ MÀU - Phường Bình Phú</t>
        </is>
      </c>
      <c r="C1383" t="n">
        <v>23512</v>
      </c>
      <c r="D1383" t="n">
        <v>28</v>
      </c>
    </row>
    <row r="1384">
      <c r="A1384" t="n">
        <v>1384</v>
      </c>
      <c r="B1384" t="inlineStr">
        <is>
          <t>LỚP MẪU GIÁO C4 - Phường Bình Phú</t>
        </is>
      </c>
      <c r="C1384" t="n">
        <v>23504</v>
      </c>
      <c r="D1384" t="n">
        <v>28</v>
      </c>
    </row>
    <row r="1385">
      <c r="A1385" t="n">
        <v>1385</v>
      </c>
      <c r="B1385" t="inlineStr">
        <is>
          <t>LỚP MẪU GIÁO ĐÔ RÊ MI - Phường Bình Phú</t>
        </is>
      </c>
      <c r="C1385" t="n">
        <v>23521</v>
      </c>
      <c r="D1385" t="n">
        <v>28</v>
      </c>
    </row>
    <row r="1386">
      <c r="A1386" t="n">
        <v>1386</v>
      </c>
      <c r="B1386" t="inlineStr">
        <is>
          <t>Lớp Mẫu giáo Nam Việt - Phường Bình Phú</t>
        </is>
      </c>
      <c r="C1386" t="n">
        <v>23513</v>
      </c>
      <c r="D1386" t="n">
        <v>28</v>
      </c>
    </row>
    <row r="1387">
      <c r="A1387" t="n">
        <v>1387</v>
      </c>
      <c r="B1387" t="inlineStr">
        <is>
          <t>LỚP MẪU GIÁO NGÔI NHÀ BÚT CHÌ - Phường Bình Phú</t>
        </is>
      </c>
      <c r="C1387" t="n">
        <v>23518</v>
      </c>
      <c r="D1387" t="n">
        <v>28</v>
      </c>
    </row>
    <row r="1388">
      <c r="A1388" t="n">
        <v>1388</v>
      </c>
      <c r="B1388" t="inlineStr">
        <is>
          <t>Lớp Mẫu giáo Sao Việt - Phường Bình Phú</t>
        </is>
      </c>
      <c r="C1388" t="n">
        <v>32600</v>
      </c>
      <c r="D1388" t="n">
        <v>28</v>
      </c>
    </row>
    <row r="1389">
      <c r="A1389" t="n">
        <v>1389</v>
      </c>
      <c r="B1389" t="inlineStr">
        <is>
          <t>LỚP MẪU GIÁO SƠN CA - Phường Bình Phú</t>
        </is>
      </c>
      <c r="C1389" t="n">
        <v>23507</v>
      </c>
      <c r="D1389" t="n">
        <v>28</v>
      </c>
    </row>
    <row r="1390">
      <c r="A1390" t="n">
        <v>1390</v>
      </c>
      <c r="B1390" t="inlineStr">
        <is>
          <t>Lớp Mẫu giáo Thiên Anh - Phường Bình Phú</t>
        </is>
      </c>
      <c r="C1390" t="n">
        <v>23774</v>
      </c>
      <c r="D1390" t="n">
        <v>28</v>
      </c>
    </row>
    <row r="1391">
      <c r="A1391" t="n">
        <v>1391</v>
      </c>
      <c r="B1391" t="inlineStr">
        <is>
          <t>Lớp MG Thủy Tiên - Phường Bình Phú</t>
        </is>
      </c>
      <c r="C1391" t="n">
        <v>32610</v>
      </c>
      <c r="D1391" t="n">
        <v>28</v>
      </c>
    </row>
    <row r="1392">
      <c r="A1392" t="n">
        <v>1392</v>
      </c>
      <c r="B1392" t="inlineStr">
        <is>
          <t>lớp MG Trái Tim Nhỏ 2 - Phường Bình Phú</t>
        </is>
      </c>
      <c r="C1392" t="n">
        <v>23689</v>
      </c>
      <c r="D1392" t="n">
        <v>28</v>
      </c>
    </row>
    <row r="1393">
      <c r="A1393" t="n">
        <v>1393</v>
      </c>
      <c r="B1393" t="inlineStr">
        <is>
          <t>Lớp MN Trái Tim Nhỏ - Phường Bình Phú</t>
        </is>
      </c>
      <c r="C1393" t="n">
        <v>23688</v>
      </c>
      <c r="D1393" t="n">
        <v>28</v>
      </c>
    </row>
    <row r="1394">
      <c r="A1394" t="n">
        <v>1394</v>
      </c>
      <c r="B1394" t="inlineStr">
        <is>
          <t>MẪU GIÁO HOÀNG YẾN - Phường Bình Phú</t>
        </is>
      </c>
      <c r="C1394" t="n">
        <v>23505</v>
      </c>
      <c r="D1394" t="n">
        <v>28</v>
      </c>
    </row>
    <row r="1395">
      <c r="A1395" t="n">
        <v>1395</v>
      </c>
      <c r="B1395" t="inlineStr">
        <is>
          <t>MN Bình Phú - Phường Bình Phú</t>
        </is>
      </c>
      <c r="C1395" t="n">
        <v>32622</v>
      </c>
      <c r="D1395" t="n">
        <v>28</v>
      </c>
    </row>
    <row r="1396">
      <c r="A1396" t="n">
        <v>1396</v>
      </c>
      <c r="B1396" t="inlineStr">
        <is>
          <t>MN CỎ 4 LÁ - Phường Bình Phú</t>
        </is>
      </c>
      <c r="C1396" t="n">
        <v>23442</v>
      </c>
      <c r="D1396" t="n">
        <v>28</v>
      </c>
    </row>
    <row r="1397">
      <c r="A1397" t="n">
        <v>1397</v>
      </c>
      <c r="B1397" t="inlineStr">
        <is>
          <t>MN Cộng đồng Thiên Nhiên - Phường Bình Phú</t>
        </is>
      </c>
      <c r="C1397" t="n">
        <v>24163</v>
      </c>
      <c r="D1397" t="n">
        <v>28</v>
      </c>
    </row>
    <row r="1398">
      <c r="A1398" t="n">
        <v>1398</v>
      </c>
      <c r="B1398" t="inlineStr">
        <is>
          <t>MN DÂN KIỆT - Phường Bình Phú</t>
        </is>
      </c>
      <c r="C1398" t="n">
        <v>23443</v>
      </c>
      <c r="D1398" t="n">
        <v>28</v>
      </c>
    </row>
    <row r="1399">
      <c r="A1399" t="n">
        <v>1399</v>
      </c>
      <c r="B1399" t="inlineStr">
        <is>
          <t>MN Đô Rê Mon - Phường Bình Phú</t>
        </is>
      </c>
      <c r="C1399" t="n">
        <v>32593</v>
      </c>
      <c r="D1399" t="n">
        <v>28</v>
      </c>
    </row>
    <row r="1400">
      <c r="A1400" t="n">
        <v>1400</v>
      </c>
      <c r="B1400" t="inlineStr">
        <is>
          <t>MN Hoa Cúc - Phường Bình Phú</t>
        </is>
      </c>
      <c r="C1400" t="n">
        <v>32623</v>
      </c>
      <c r="D1400" t="n">
        <v>28</v>
      </c>
    </row>
    <row r="1401">
      <c r="A1401" t="n">
        <v>1401</v>
      </c>
      <c r="B1401" t="inlineStr">
        <is>
          <t>MN Hoàng Yến 2 - Phường Bình Phú</t>
        </is>
      </c>
      <c r="C1401" t="n">
        <v>32621</v>
      </c>
      <c r="D1401" t="n">
        <v>28</v>
      </c>
    </row>
    <row r="1402">
      <c r="A1402" t="n">
        <v>1402</v>
      </c>
      <c r="B1402" t="inlineStr">
        <is>
          <t>MN KHÔI VIỆT - Phường Bình Phú</t>
        </is>
      </c>
      <c r="C1402" t="n">
        <v>23448</v>
      </c>
      <c r="D1402" t="n">
        <v>28</v>
      </c>
    </row>
    <row r="1403">
      <c r="A1403" t="n">
        <v>1403</v>
      </c>
      <c r="B1403" t="inlineStr">
        <is>
          <t>MN KHU VƯỜN TRÍ TUỆ - Phường Bình Phú</t>
        </is>
      </c>
      <c r="C1403" t="n">
        <v>23449</v>
      </c>
      <c r="D1403" t="n">
        <v>28</v>
      </c>
    </row>
    <row r="1404">
      <c r="A1404" t="n">
        <v>1404</v>
      </c>
      <c r="B1404" t="inlineStr">
        <is>
          <t>MN KỸ NĂNG SỐNG - Phường Bình Phú</t>
        </is>
      </c>
      <c r="C1404" t="n">
        <v>23450</v>
      </c>
      <c r="D1404" t="n">
        <v>28</v>
      </c>
    </row>
    <row r="1405">
      <c r="A1405" t="n">
        <v>1405</v>
      </c>
      <c r="B1405" t="inlineStr">
        <is>
          <t>MN MỸ CÁT (MC KIDS) - Phường Bình Phú</t>
        </is>
      </c>
      <c r="C1405" t="n">
        <v>23452</v>
      </c>
      <c r="D1405" t="n">
        <v>28</v>
      </c>
    </row>
    <row r="1406">
      <c r="A1406" t="n">
        <v>1406</v>
      </c>
      <c r="B1406" t="inlineStr">
        <is>
          <t>MN Những Tia Nắng Nhỏ	 - Phường Bình Phú</t>
        </is>
      </c>
      <c r="C1406" t="n">
        <v>25566</v>
      </c>
      <c r="D1406" t="n">
        <v>28</v>
      </c>
    </row>
    <row r="1407">
      <c r="A1407" t="n">
        <v>1407</v>
      </c>
      <c r="B1407" t="inlineStr">
        <is>
          <t>MN RẠNG ĐÔNG 10 - Phường Bình Phú</t>
        </is>
      </c>
      <c r="C1407" t="n">
        <v>23431</v>
      </c>
      <c r="D1407" t="n">
        <v>28</v>
      </c>
    </row>
    <row r="1408">
      <c r="A1408" t="n">
        <v>1408</v>
      </c>
      <c r="B1408" t="inlineStr">
        <is>
          <t>MN RẠNG ĐÔNG 11 - Phường Bình Phú</t>
        </is>
      </c>
      <c r="C1408" t="n">
        <v>23432</v>
      </c>
      <c r="D1408" t="n">
        <v>28</v>
      </c>
    </row>
    <row r="1409">
      <c r="A1409" t="n">
        <v>1409</v>
      </c>
      <c r="B1409" t="inlineStr">
        <is>
          <t>MN RẠNG ĐÔNG 11A - Phường Bình Phú</t>
        </is>
      </c>
      <c r="C1409" t="n">
        <v>23433</v>
      </c>
      <c r="D1409" t="n">
        <v>28</v>
      </c>
    </row>
    <row r="1410">
      <c r="A1410" t="n">
        <v>1410</v>
      </c>
      <c r="B1410" t="inlineStr">
        <is>
          <t>MN Rạng Đông Quận 6 - Phường Bình Phú</t>
        </is>
      </c>
      <c r="C1410" t="n">
        <v>24702</v>
      </c>
      <c r="D1410" t="n">
        <v>28</v>
      </c>
    </row>
    <row r="1411">
      <c r="A1411" t="n">
        <v>1411</v>
      </c>
      <c r="B1411" t="inlineStr">
        <is>
          <t>MN Táo Hồng - Phường Bình Phú</t>
        </is>
      </c>
      <c r="C1411" t="n">
        <v>32595</v>
      </c>
      <c r="D1411" t="n">
        <v>28</v>
      </c>
    </row>
    <row r="1412">
      <c r="A1412" t="n">
        <v>1412</v>
      </c>
      <c r="B1412" t="inlineStr">
        <is>
          <t>MN THIÊN ANH - Phường Bình Phú</t>
        </is>
      </c>
      <c r="C1412" t="n">
        <v>23455</v>
      </c>
      <c r="D1412" t="n">
        <v>28</v>
      </c>
    </row>
    <row r="1413">
      <c r="A1413" t="n">
        <v>1413</v>
      </c>
      <c r="B1413" t="inlineStr">
        <is>
          <t>MN TT Bảo Nhi 1 - Phường Bình Phú</t>
        </is>
      </c>
      <c r="C1413" t="n">
        <v>32608</v>
      </c>
      <c r="D1413" t="n">
        <v>28</v>
      </c>
    </row>
    <row r="1414">
      <c r="A1414" t="n">
        <v>1414</v>
      </c>
      <c r="B1414" t="inlineStr">
        <is>
          <t>MN TT Hoa Phượng - Phường Bình Phú</t>
        </is>
      </c>
      <c r="C1414" t="n">
        <v>32607</v>
      </c>
      <c r="D1414" t="n">
        <v>28</v>
      </c>
    </row>
    <row r="1415">
      <c r="A1415" t="n">
        <v>1415</v>
      </c>
      <c r="B1415" t="inlineStr">
        <is>
          <t>MN TT Hoa Phượng2 - Phường Bình Phú</t>
        </is>
      </c>
      <c r="C1415" t="n">
        <v>32614</v>
      </c>
      <c r="D1415" t="n">
        <v>28</v>
      </c>
    </row>
    <row r="1416">
      <c r="A1416" t="n">
        <v>1416</v>
      </c>
      <c r="B1416" t="inlineStr">
        <is>
          <t>MN TT Ngôi Sao Sáng - Phường Bình Phú</t>
        </is>
      </c>
      <c r="C1416" t="n">
        <v>32618</v>
      </c>
      <c r="D1416" t="n">
        <v>28</v>
      </c>
    </row>
    <row r="1417">
      <c r="A1417" t="n">
        <v>1417</v>
      </c>
      <c r="B1417" t="inlineStr">
        <is>
          <t>MN TT Tuổi Thơ 11 - Phường Bình Phú</t>
        </is>
      </c>
      <c r="C1417" t="n">
        <v>32611</v>
      </c>
      <c r="D1417" t="n">
        <v>28</v>
      </c>
    </row>
    <row r="1418">
      <c r="A1418" t="n">
        <v>1418</v>
      </c>
      <c r="B1418" t="inlineStr">
        <is>
          <t>MN Việt - Phường Bình Phú</t>
        </is>
      </c>
      <c r="C1418" t="n">
        <v>32596</v>
      </c>
      <c r="D1418" t="n">
        <v>28</v>
      </c>
    </row>
    <row r="1419">
      <c r="A1419" t="n">
        <v>1419</v>
      </c>
      <c r="B1419" t="inlineStr">
        <is>
          <t>MN VIỆT  - Phường Bình Phú</t>
        </is>
      </c>
      <c r="C1419" t="n">
        <v>23458</v>
      </c>
      <c r="D1419" t="n">
        <v>28</v>
      </c>
    </row>
    <row r="1420">
      <c r="A1420" t="n">
        <v>1420</v>
      </c>
      <c r="B1420" t="inlineStr">
        <is>
          <t>MN VIỆT HOA - Phường Bình Phú</t>
        </is>
      </c>
      <c r="C1420" t="n">
        <v>23459</v>
      </c>
      <c r="D1420" t="n">
        <v>28</v>
      </c>
    </row>
    <row r="1421">
      <c r="A1421" t="n">
        <v>1421</v>
      </c>
      <c r="B1421" t="inlineStr">
        <is>
          <t>MN VƯỜN KHÁM PHÁ - Phường Bình Phú</t>
        </is>
      </c>
      <c r="C1421" t="n">
        <v>23460</v>
      </c>
      <c r="D1421" t="n">
        <v>28</v>
      </c>
    </row>
    <row r="1422">
      <c r="A1422" t="n">
        <v>1422</v>
      </c>
      <c r="B1422" t="inlineStr">
        <is>
          <t>MN VƯỜN THIÊN THẦN - Phường Bình Phú</t>
        </is>
      </c>
      <c r="C1422" t="n">
        <v>23461</v>
      </c>
      <c r="D1422" t="n">
        <v>28</v>
      </c>
    </row>
    <row r="1423">
      <c r="A1423" t="n">
        <v>1423</v>
      </c>
      <c r="B1423" t="inlineStr">
        <is>
          <t>Nhà trẻ Hoa Anh Đào Nhỏ - Phường Bình Phú</t>
        </is>
      </c>
      <c r="C1423" t="n">
        <v>23695</v>
      </c>
      <c r="D1423" t="n">
        <v>28</v>
      </c>
    </row>
    <row r="1424">
      <c r="A1424" t="n">
        <v>1424</v>
      </c>
      <c r="B1424" t="inlineStr">
        <is>
          <t>Nhóm trẻ Hoàng Yến - Phường Bình Phú</t>
        </is>
      </c>
      <c r="C1424" t="n">
        <v>32609</v>
      </c>
      <c r="D1424" t="n">
        <v>28</v>
      </c>
    </row>
    <row r="1425">
      <c r="A1425" t="n">
        <v>1425</v>
      </c>
      <c r="B1425" t="inlineStr">
        <is>
          <t>Nhóm Trẻ Thiên Tài Nhỏ - Phường Bình Phú</t>
        </is>
      </c>
      <c r="C1425" t="n">
        <v>32616</v>
      </c>
      <c r="D1425" t="n">
        <v>28</v>
      </c>
    </row>
    <row r="1426">
      <c r="A1426" t="n">
        <v>1426</v>
      </c>
      <c r="B1426" t="inlineStr">
        <is>
          <t>THCS LAM SƠN 2 - Phường Bình Phú</t>
        </is>
      </c>
      <c r="C1426" t="n">
        <v>23486</v>
      </c>
      <c r="D1426" t="n">
        <v>28</v>
      </c>
    </row>
    <row r="1427">
      <c r="A1427" t="n">
        <v>1427</v>
      </c>
      <c r="B1427" t="inlineStr">
        <is>
          <t>THCS NGUYỄN THÁI BÌNH - Phường Bình Phú</t>
        </is>
      </c>
      <c r="C1427" t="n">
        <v>23489</v>
      </c>
      <c r="D1427" t="n">
        <v>28</v>
      </c>
    </row>
    <row r="1428">
      <c r="A1428" t="n">
        <v>1428</v>
      </c>
      <c r="B1428" t="inlineStr">
        <is>
          <t>THCS NGUYỄN VĂN LUÔNG - Phường Bình Phú</t>
        </is>
      </c>
      <c r="C1428" t="n">
        <v>23488</v>
      </c>
      <c r="D1428" t="n">
        <v>28</v>
      </c>
    </row>
    <row r="1429">
      <c r="A1429" t="n">
        <v>1429</v>
      </c>
      <c r="B1429" t="inlineStr">
        <is>
          <t>THCS PHÚ ĐỊNH - Phường Bình Phú</t>
        </is>
      </c>
      <c r="C1429" t="n">
        <v>23491</v>
      </c>
      <c r="D1429" t="n">
        <v>28</v>
      </c>
    </row>
    <row r="1430">
      <c r="A1430" t="n">
        <v>1430</v>
      </c>
      <c r="B1430" t="inlineStr">
        <is>
          <t>THPT BÌNH PHÚ - Phường Bình Phú</t>
        </is>
      </c>
      <c r="C1430" t="n">
        <v>23494</v>
      </c>
      <c r="D1430" t="n">
        <v>28</v>
      </c>
    </row>
    <row r="1431">
      <c r="A1431" t="n">
        <v>1431</v>
      </c>
      <c r="B1431" t="inlineStr">
        <is>
          <t>THPT NGUYỄN TẤT THÀNH - Phường Bình Phú</t>
        </is>
      </c>
      <c r="C1431" t="n">
        <v>23496</v>
      </c>
      <c r="D1431" t="n">
        <v>28</v>
      </c>
    </row>
    <row r="1432">
      <c r="A1432" t="n">
        <v>1432</v>
      </c>
      <c r="B1432" t="inlineStr">
        <is>
          <t>Tiểu học NGUYỄN VĂN LUÔNG - Phường Bình Phú</t>
        </is>
      </c>
      <c r="C1432" t="n">
        <v>23473</v>
      </c>
      <c r="D1432" t="n">
        <v>28</v>
      </c>
    </row>
    <row r="1433">
      <c r="A1433" t="n">
        <v>1433</v>
      </c>
      <c r="B1433" t="inlineStr">
        <is>
          <t>Tiểu học PHÚ ĐỊNH - Phường Bình Phú</t>
        </is>
      </c>
      <c r="C1433" t="n">
        <v>23476</v>
      </c>
      <c r="D1433" t="n">
        <v>28</v>
      </c>
    </row>
    <row r="1434">
      <c r="A1434" t="n">
        <v>1434</v>
      </c>
      <c r="B1434" t="inlineStr">
        <is>
          <t>Tiểu học PHÙ ĐỔNG - Phường Bình Phú</t>
        </is>
      </c>
      <c r="C1434" t="n">
        <v>23477</v>
      </c>
      <c r="D1434" t="n">
        <v>28</v>
      </c>
    </row>
    <row r="1435">
      <c r="A1435" t="n">
        <v>1435</v>
      </c>
      <c r="B1435" t="inlineStr">
        <is>
          <t>Trường mầm non Hành Tinh Xanh - Green Planet - Phường Bình Phú</t>
        </is>
      </c>
      <c r="C1435" t="n">
        <v>23719</v>
      </c>
      <c r="D1435" t="n">
        <v>28</v>
      </c>
    </row>
    <row r="1436">
      <c r="A1436" t="n">
        <v>1436</v>
      </c>
      <c r="B1436" t="inlineStr">
        <is>
          <t>LỚP MẦM NON SÓC NÂU - Phường Phú Lâm</t>
        </is>
      </c>
      <c r="C1436" t="n">
        <v>23520</v>
      </c>
      <c r="D1436" t="n">
        <v>29</v>
      </c>
    </row>
    <row r="1437">
      <c r="A1437" t="n">
        <v>1437</v>
      </c>
      <c r="B1437" t="inlineStr">
        <is>
          <t>LỚP MẪU GIÁO BÉ THÔNG MINH - Phường Phú Lâm</t>
        </is>
      </c>
      <c r="C1437" t="n">
        <v>23509</v>
      </c>
      <c r="D1437" t="n">
        <v>29</v>
      </c>
    </row>
    <row r="1438">
      <c r="A1438" t="n">
        <v>1438</v>
      </c>
      <c r="B1438" t="inlineStr">
        <is>
          <t>LỚP MẪU GIÁO BÔNG HOA NHỎ - Phường Phú Lâm</t>
        </is>
      </c>
      <c r="C1438" t="n">
        <v>23516</v>
      </c>
      <c r="D1438" t="n">
        <v>29</v>
      </c>
    </row>
    <row r="1439">
      <c r="A1439" t="n">
        <v>1439</v>
      </c>
      <c r="B1439" t="inlineStr">
        <is>
          <t>LỚP MẪU GIÁO CHÚ HÀ MÃ - Phường Phú Lâm</t>
        </is>
      </c>
      <c r="C1439" t="n">
        <v>23508</v>
      </c>
      <c r="D1439" t="n">
        <v>29</v>
      </c>
    </row>
    <row r="1440">
      <c r="A1440" t="n">
        <v>1440</v>
      </c>
      <c r="B1440" t="inlineStr">
        <is>
          <t>LỚP MẪU GIÁO SU SU - Phường Phú Lâm</t>
        </is>
      </c>
      <c r="C1440" t="n">
        <v>23514</v>
      </c>
      <c r="D1440" t="n">
        <v>29</v>
      </c>
    </row>
    <row r="1441">
      <c r="A1441" t="n">
        <v>1441</v>
      </c>
      <c r="B1441" t="inlineStr">
        <is>
          <t>LỚP MẪU GIÁO THẾ HỆ MỚI - Phường Phú Lâm</t>
        </is>
      </c>
      <c r="C1441" t="n">
        <v>23515</v>
      </c>
      <c r="D1441" t="n">
        <v>29</v>
      </c>
    </row>
    <row r="1442">
      <c r="A1442" t="n">
        <v>1442</v>
      </c>
      <c r="B1442" t="inlineStr">
        <is>
          <t>Lớp MN HOA HƯỚNG DƯƠNG - Phường Phú Lâm</t>
        </is>
      </c>
      <c r="C1442" t="n">
        <v>35542</v>
      </c>
      <c r="D1442" t="n">
        <v>29</v>
      </c>
    </row>
    <row r="1443">
      <c r="A1443" t="n">
        <v>1443</v>
      </c>
      <c r="B1443" t="inlineStr">
        <is>
          <t>Lớp MN NGÔI NHÀ BÚT CHÌ - Phường Phú Lâm</t>
        </is>
      </c>
      <c r="C1443" t="n">
        <v>35544</v>
      </c>
      <c r="D1443" t="n">
        <v>29</v>
      </c>
    </row>
    <row r="1444">
      <c r="A1444" t="n">
        <v>1444</v>
      </c>
      <c r="B1444" t="inlineStr">
        <is>
          <t>Lớp MN SẮC MÀU TUỔI THƠ - Phường Phú Lâm</t>
        </is>
      </c>
      <c r="C1444" t="n">
        <v>35543</v>
      </c>
      <c r="D1444" t="n">
        <v>29</v>
      </c>
    </row>
    <row r="1445">
      <c r="A1445" t="n">
        <v>1445</v>
      </c>
      <c r="B1445" t="inlineStr">
        <is>
          <t>Mầm non Misa - Phường Phú Lâm</t>
        </is>
      </c>
      <c r="C1445" t="n">
        <v>23451</v>
      </c>
      <c r="D1445" t="n">
        <v>29</v>
      </c>
    </row>
    <row r="1446">
      <c r="A1446" t="n">
        <v>1446</v>
      </c>
      <c r="B1446" t="inlineStr">
        <is>
          <t>Mẫu Giáo Hồng Phúc - Phường Phú Lâm</t>
        </is>
      </c>
      <c r="C1446" t="n">
        <v>32594</v>
      </c>
      <c r="D1446" t="n">
        <v>29</v>
      </c>
    </row>
    <row r="1447">
      <c r="A1447" t="n">
        <v>1447</v>
      </c>
      <c r="B1447" t="inlineStr">
        <is>
          <t>MN BÉ VUI ĐẾN TRƯỜNG - Phường Phú Lâm</t>
        </is>
      </c>
      <c r="C1447" t="n">
        <v>23438</v>
      </c>
      <c r="D1447" t="n">
        <v>29</v>
      </c>
    </row>
    <row r="1448">
      <c r="A1448" t="n">
        <v>1448</v>
      </c>
      <c r="B1448" t="inlineStr">
        <is>
          <t>MN Cánh Én Tuổi Thơ - Phường Phú Lâm</t>
        </is>
      </c>
      <c r="C1448" t="n">
        <v>32598</v>
      </c>
      <c r="D1448" t="n">
        <v>29</v>
      </c>
    </row>
    <row r="1449">
      <c r="A1449" t="n">
        <v>1449</v>
      </c>
      <c r="B1449" t="inlineStr">
        <is>
          <t>MN HỌA MI - Phường Phú Lâm</t>
        </is>
      </c>
      <c r="C1449" t="n">
        <v>23445</v>
      </c>
      <c r="D1449" t="n">
        <v>29</v>
      </c>
    </row>
    <row r="1450">
      <c r="A1450" t="n">
        <v>1450</v>
      </c>
      <c r="B1450" t="inlineStr">
        <is>
          <t>MN HOÀNG MAI 2 - Phường Phú Lâm</t>
        </is>
      </c>
      <c r="C1450" t="n">
        <v>23446</v>
      </c>
      <c r="D1450" t="n">
        <v>29</v>
      </c>
    </row>
    <row r="1451">
      <c r="A1451" t="n">
        <v>1451</v>
      </c>
      <c r="B1451" t="inlineStr">
        <is>
          <t>MN HỒNG PHÚC - Phường Phú Lâm</t>
        </is>
      </c>
      <c r="C1451" t="n">
        <v>23447</v>
      </c>
      <c r="D1451" t="n">
        <v>29</v>
      </c>
    </row>
    <row r="1452">
      <c r="A1452" t="n">
        <v>1452</v>
      </c>
      <c r="B1452" t="inlineStr">
        <is>
          <t>MN NAI VÀNG - Phường Phú Lâm</t>
        </is>
      </c>
      <c r="C1452" t="n">
        <v>23453</v>
      </c>
      <c r="D1452" t="n">
        <v>29</v>
      </c>
    </row>
    <row r="1453">
      <c r="A1453" t="n">
        <v>1453</v>
      </c>
      <c r="B1453" t="inlineStr">
        <is>
          <t>MN RẠNG ĐÔNG 12 - Phường Phú Lâm</t>
        </is>
      </c>
      <c r="C1453" t="n">
        <v>23434</v>
      </c>
      <c r="D1453" t="n">
        <v>29</v>
      </c>
    </row>
    <row r="1454">
      <c r="A1454" t="n">
        <v>1454</v>
      </c>
      <c r="B1454" t="inlineStr">
        <is>
          <t>MN Rạng Đông 12 - Phường Phú Lâm</t>
        </is>
      </c>
      <c r="C1454" t="n">
        <v>23437</v>
      </c>
      <c r="D1454" t="n">
        <v>29</v>
      </c>
    </row>
    <row r="1455">
      <c r="A1455" t="n">
        <v>1455</v>
      </c>
      <c r="B1455" t="inlineStr">
        <is>
          <t>MN RẠNG ĐÔNG 13 - Phường Phú Lâm</t>
        </is>
      </c>
      <c r="C1455" t="n">
        <v>23435</v>
      </c>
      <c r="D1455" t="n">
        <v>29</v>
      </c>
    </row>
    <row r="1456">
      <c r="A1456" t="n">
        <v>1456</v>
      </c>
      <c r="B1456" t="inlineStr">
        <is>
          <t>MN RẠNG ĐÔNG 14 - Phường Phú Lâm</t>
        </is>
      </c>
      <c r="C1456" t="n">
        <v>23436</v>
      </c>
      <c r="D1456" t="n">
        <v>29</v>
      </c>
    </row>
    <row r="1457">
      <c r="A1457" t="n">
        <v>1457</v>
      </c>
      <c r="B1457" t="inlineStr">
        <is>
          <t>MN TT Bi Bo - Phường Phú Lâm</t>
        </is>
      </c>
      <c r="C1457" t="n">
        <v>32613</v>
      </c>
      <c r="D1457" t="n">
        <v>29</v>
      </c>
    </row>
    <row r="1458">
      <c r="A1458" t="n">
        <v>1458</v>
      </c>
      <c r="B1458" t="inlineStr">
        <is>
          <t>MN TT Bình Minh - Phường Phú Lâm</t>
        </is>
      </c>
      <c r="C1458" t="n">
        <v>32612</v>
      </c>
      <c r="D1458" t="n">
        <v>29</v>
      </c>
    </row>
    <row r="1459">
      <c r="A1459" t="n">
        <v>1459</v>
      </c>
      <c r="B1459" t="inlineStr">
        <is>
          <t>MN TT Gấu Trúc - Phường Phú Lâm</t>
        </is>
      </c>
      <c r="C1459" t="n">
        <v>32615</v>
      </c>
      <c r="D1459" t="n">
        <v>29</v>
      </c>
    </row>
    <row r="1460">
      <c r="A1460" t="n">
        <v>1460</v>
      </c>
      <c r="B1460" t="inlineStr">
        <is>
          <t>MN TUỔI HỒNG - Phường Phú Lâm</t>
        </is>
      </c>
      <c r="C1460" t="n">
        <v>23456</v>
      </c>
      <c r="D1460" t="n">
        <v>29</v>
      </c>
    </row>
    <row r="1461">
      <c r="A1461" t="n">
        <v>1461</v>
      </c>
      <c r="B1461" t="inlineStr">
        <is>
          <t>NTDL  Hoa Ti Gôn - Phường Phú Lâm</t>
        </is>
      </c>
      <c r="C1461" t="n">
        <v>32619</v>
      </c>
      <c r="D1461" t="n">
        <v>29</v>
      </c>
    </row>
    <row r="1462">
      <c r="A1462" t="n">
        <v>1462</v>
      </c>
      <c r="B1462" t="inlineStr">
        <is>
          <t>THCS - THPT ĐÀO DUY ANH - Phường Phú Lâm</t>
        </is>
      </c>
      <c r="C1462" t="n">
        <v>23501</v>
      </c>
      <c r="D1462" t="n">
        <v>29</v>
      </c>
    </row>
    <row r="1463">
      <c r="A1463" t="n">
        <v>1463</v>
      </c>
      <c r="B1463" t="inlineStr">
        <is>
          <t>THCS ĐOÀN KẾT - Phường Phú Lâm</t>
        </is>
      </c>
      <c r="C1463" t="n">
        <v>23483</v>
      </c>
      <c r="D1463" t="n">
        <v>29</v>
      </c>
    </row>
    <row r="1464">
      <c r="A1464" t="n">
        <v>1464</v>
      </c>
      <c r="B1464" t="inlineStr">
        <is>
          <t>THCS QUỐC TRÍ - Phường Phú Lâm</t>
        </is>
      </c>
      <c r="C1464" t="n">
        <v>23493</v>
      </c>
      <c r="D1464" t="n">
        <v>29</v>
      </c>
    </row>
    <row r="1465">
      <c r="A1465" t="n">
        <v>1465</v>
      </c>
      <c r="B1465" t="inlineStr">
        <is>
          <t>THPT MẠC ĐĨNH CHI - Phường Phú Lâm</t>
        </is>
      </c>
      <c r="C1465" t="n">
        <v>23495</v>
      </c>
      <c r="D1465" t="n">
        <v>29</v>
      </c>
    </row>
    <row r="1466">
      <c r="A1466" t="n">
        <v>1466</v>
      </c>
      <c r="B1466" t="inlineStr">
        <is>
          <t>THPT QUỐC TRÍ - Phường Phú Lâm</t>
        </is>
      </c>
      <c r="C1466" t="n">
        <v>23498</v>
      </c>
      <c r="D1466" t="n">
        <v>29</v>
      </c>
    </row>
    <row r="1467">
      <c r="A1467" t="n">
        <v>1467</v>
      </c>
      <c r="B1467" t="inlineStr">
        <is>
          <t>THPT Quốc Trí - Phường Phú Lâm</t>
        </is>
      </c>
      <c r="C1467" t="n">
        <v>31295</v>
      </c>
      <c r="D1467" t="n">
        <v>29</v>
      </c>
    </row>
    <row r="1468">
      <c r="A1468" t="n">
        <v>1468</v>
      </c>
      <c r="B1468" t="inlineStr">
        <is>
          <t>Tiểu học ĐẶNG NGUYÊN CẨN - Phường Phú Lâm</t>
        </is>
      </c>
      <c r="C1468" t="n">
        <v>23465</v>
      </c>
      <c r="D1468" t="n">
        <v>29</v>
      </c>
    </row>
    <row r="1469">
      <c r="A1469" t="n">
        <v>1469</v>
      </c>
      <c r="B1469" t="inlineStr">
        <is>
          <t>Tiểu học HIM LAM - Phường Phú Lâm</t>
        </is>
      </c>
      <c r="C1469" t="n">
        <v>23466</v>
      </c>
      <c r="D1469" t="n">
        <v>29</v>
      </c>
    </row>
    <row r="1470">
      <c r="A1470" t="n">
        <v>1470</v>
      </c>
      <c r="B1470" t="inlineStr">
        <is>
          <t>Tiểu học LAM SƠN - Phường Phú Lâm</t>
        </is>
      </c>
      <c r="C1470" t="n">
        <v>23469</v>
      </c>
      <c r="D1470" t="n">
        <v>29</v>
      </c>
    </row>
    <row r="1471">
      <c r="A1471" t="n">
        <v>1471</v>
      </c>
      <c r="B1471" t="inlineStr">
        <is>
          <t>Tiểu học PHÚ LÂM - Phường Phú Lâm</t>
        </is>
      </c>
      <c r="C1471" t="n">
        <v>23478</v>
      </c>
      <c r="D1471" t="n">
        <v>29</v>
      </c>
    </row>
    <row r="1472">
      <c r="A1472" t="n">
        <v>1472</v>
      </c>
      <c r="B1472" t="inlineStr">
        <is>
          <t>Tiểu học TRƯƠNG CÔNG ĐỊNH - Phường Phú Lâm</t>
        </is>
      </c>
      <c r="C1472" t="n">
        <v>23479</v>
      </c>
      <c r="D1472" t="n">
        <v>29</v>
      </c>
    </row>
    <row r="1473">
      <c r="A1473" t="n">
        <v>1473</v>
      </c>
      <c r="B1473" t="inlineStr">
        <is>
          <t>TRƯỜNG MẪU GIÁO TUYẾT SAO - Phường Phú Lâm</t>
        </is>
      </c>
      <c r="C1473" t="n">
        <v>23457</v>
      </c>
      <c r="D1473" t="n">
        <v>29</v>
      </c>
    </row>
    <row r="1474">
      <c r="A1474" t="n">
        <v>1474</v>
      </c>
      <c r="B1474" t="inlineStr">
        <is>
          <t>LMN Cầu Vồng 3 - Phường Tân Mỹ</t>
        </is>
      </c>
      <c r="C1474" t="n">
        <v>25036</v>
      </c>
      <c r="D1474" t="n">
        <v>30</v>
      </c>
    </row>
    <row r="1475">
      <c r="A1475" t="n">
        <v>1475</v>
      </c>
      <c r="B1475" t="inlineStr">
        <is>
          <t>Lớp Mầm non Bạn Đồng Hành - Phường Tân Mỹ</t>
        </is>
      </c>
      <c r="C1475" t="n">
        <v>35359</v>
      </c>
      <c r="D1475" t="n">
        <v>30</v>
      </c>
    </row>
    <row r="1476">
      <c r="A1476" t="n">
        <v>1476</v>
      </c>
      <c r="B1476" t="inlineStr">
        <is>
          <t>Lớp Mầm non Gạo - Phường Tân Mỹ</t>
        </is>
      </c>
      <c r="C1476" t="n">
        <v>27891</v>
      </c>
      <c r="D1476" t="n">
        <v>30</v>
      </c>
    </row>
    <row r="1477">
      <c r="A1477" t="n">
        <v>1477</v>
      </c>
      <c r="B1477" t="inlineStr">
        <is>
          <t>Lớp Mâm Non Voi Con - Phường Tân Mỹ</t>
        </is>
      </c>
      <c r="C1477" t="n">
        <v>23533</v>
      </c>
      <c r="D1477" t="n">
        <v>30</v>
      </c>
    </row>
    <row r="1478">
      <c r="A1478" t="n">
        <v>1478</v>
      </c>
      <c r="B1478" t="inlineStr">
        <is>
          <t>Lớp Mầm Non Vườn Ươm Tương Lai  - Phường Tân Mỹ</t>
        </is>
      </c>
      <c r="C1478" t="n">
        <v>23594</v>
      </c>
      <c r="D1478" t="n">
        <v>30</v>
      </c>
    </row>
    <row r="1479">
      <c r="A1479" t="n">
        <v>1479</v>
      </c>
      <c r="B1479" t="inlineStr">
        <is>
          <t>Lớp Mẫu Giáo Hạnh Phúc - Phường Tân Mỹ</t>
        </is>
      </c>
      <c r="C1479" t="n">
        <v>23552</v>
      </c>
      <c r="D1479" t="n">
        <v>30</v>
      </c>
    </row>
    <row r="1480">
      <c r="A1480" t="n">
        <v>1480</v>
      </c>
      <c r="B1480" t="inlineStr">
        <is>
          <t>Lớp mãu giáo Sen Vàng - Phường Tân Mỹ</t>
        </is>
      </c>
      <c r="C1480" t="n">
        <v>28011</v>
      </c>
      <c r="D1480" t="n">
        <v>30</v>
      </c>
    </row>
    <row r="1481">
      <c r="A1481" t="n">
        <v>1481</v>
      </c>
      <c r="B1481" t="inlineStr">
        <is>
          <t>Lớp Mẫu Giáo Thế Giới Trẻ Em - Phường Tân Mỹ</t>
        </is>
      </c>
      <c r="C1481" t="n">
        <v>23531</v>
      </c>
      <c r="D1481" t="n">
        <v>30</v>
      </c>
    </row>
    <row r="1482">
      <c r="A1482" t="n">
        <v>1482</v>
      </c>
      <c r="B1482" t="inlineStr">
        <is>
          <t>Lớp Mẫu Giáo Thế Giới Trẻ Thơ - Phường Tân Mỹ</t>
        </is>
      </c>
      <c r="C1482" t="n">
        <v>23526</v>
      </c>
      <c r="D1482" t="n">
        <v>30</v>
      </c>
    </row>
    <row r="1483">
      <c r="A1483" t="n">
        <v>1483</v>
      </c>
      <c r="B1483" t="inlineStr">
        <is>
          <t>Lớp MG Cà Chua Đỏ - Phường Tân Mỹ</t>
        </is>
      </c>
      <c r="C1483" t="n">
        <v>32956</v>
      </c>
      <c r="D1483" t="n">
        <v>30</v>
      </c>
    </row>
    <row r="1484">
      <c r="A1484" t="n">
        <v>1484</v>
      </c>
      <c r="B1484" t="inlineStr">
        <is>
          <t>Lớp MG Hành trình Hạnh phúc - Phường Tân Mỹ</t>
        </is>
      </c>
      <c r="C1484" t="n">
        <v>28236</v>
      </c>
      <c r="D1484" t="n">
        <v>30</v>
      </c>
    </row>
    <row r="1485">
      <c r="A1485" t="n">
        <v>1485</v>
      </c>
      <c r="B1485" t="inlineStr">
        <is>
          <t>Lớp MG Nhà Em - Phường Tân Mỹ</t>
        </is>
      </c>
      <c r="C1485" t="n">
        <v>28235</v>
      </c>
      <c r="D1485" t="n">
        <v>30</v>
      </c>
    </row>
    <row r="1486">
      <c r="A1486" t="n">
        <v>1486</v>
      </c>
      <c r="B1486" t="inlineStr">
        <is>
          <t>Lớp MG Thiên Phước - Phường Tân Mỹ</t>
        </is>
      </c>
      <c r="C1486" t="n">
        <v>23644</v>
      </c>
      <c r="D1486" t="n">
        <v>30</v>
      </c>
    </row>
    <row r="1487">
      <c r="A1487" t="n">
        <v>1487</v>
      </c>
      <c r="B1487" t="inlineStr">
        <is>
          <t>Lớp MG Tuổi Thần Tiên - Phường Tân Mỹ</t>
        </is>
      </c>
      <c r="C1487" t="n">
        <v>28240</v>
      </c>
      <c r="D1487" t="n">
        <v>30</v>
      </c>
    </row>
    <row r="1488">
      <c r="A1488" t="n">
        <v>1488</v>
      </c>
      <c r="B1488" t="inlineStr">
        <is>
          <t>Lớp MN An Phước - Phường Tân Mỹ</t>
        </is>
      </c>
      <c r="C1488" t="n">
        <v>32909</v>
      </c>
      <c r="D1488" t="n">
        <v>30</v>
      </c>
    </row>
    <row r="1489">
      <c r="A1489" t="n">
        <v>1489</v>
      </c>
      <c r="B1489" t="inlineStr">
        <is>
          <t>Lớp MN Đồng Dao - Phường Tân Mỹ</t>
        </is>
      </c>
      <c r="C1489" t="n">
        <v>32911</v>
      </c>
      <c r="D1489" t="n">
        <v>30</v>
      </c>
    </row>
    <row r="1490">
      <c r="A1490" t="n">
        <v>1490</v>
      </c>
      <c r="B1490" t="inlineStr">
        <is>
          <t>Lớp MN Những Đứa Trẻ Vui Vẻ - Phường Tân Mỹ</t>
        </is>
      </c>
      <c r="C1490" t="n">
        <v>28273</v>
      </c>
      <c r="D1490" t="n">
        <v>30</v>
      </c>
    </row>
    <row r="1491">
      <c r="A1491" t="n">
        <v>1491</v>
      </c>
      <c r="B1491" t="inlineStr">
        <is>
          <t>Mẫu Giáo Tắc Rỗi - Phường Tân Mỹ</t>
        </is>
      </c>
      <c r="C1491" t="n">
        <v>25403</v>
      </c>
      <c r="D1491" t="n">
        <v>30</v>
      </c>
    </row>
    <row r="1492">
      <c r="A1492" t="n">
        <v>1492</v>
      </c>
      <c r="B1492" t="inlineStr">
        <is>
          <t>MG Chú Vẹt Xanh - Phường Tân Mỹ</t>
        </is>
      </c>
      <c r="C1492" t="n">
        <v>28241</v>
      </c>
      <c r="D1492" t="n">
        <v>30</v>
      </c>
    </row>
    <row r="1493">
      <c r="A1493" t="n">
        <v>1493</v>
      </c>
      <c r="B1493" t="inlineStr">
        <is>
          <t>MG Tân Phú - Phường Tân Mỹ</t>
        </is>
      </c>
      <c r="C1493" t="n">
        <v>32913</v>
      </c>
      <c r="D1493" t="n">
        <v>30</v>
      </c>
    </row>
    <row r="1494">
      <c r="A1494" t="n">
        <v>1494</v>
      </c>
      <c r="B1494" t="inlineStr">
        <is>
          <t>MN ASC - Phường Tân Mỹ</t>
        </is>
      </c>
      <c r="C1494" t="n">
        <v>32904</v>
      </c>
      <c r="D1494" t="n">
        <v>30</v>
      </c>
    </row>
    <row r="1495">
      <c r="A1495" t="n">
        <v>1495</v>
      </c>
      <c r="B1495" t="inlineStr">
        <is>
          <t>MN Bầu Trời Xanh CS Belleza  - Phường Tân Mỹ</t>
        </is>
      </c>
      <c r="C1495" t="n">
        <v>23534</v>
      </c>
      <c r="D1495" t="n">
        <v>30</v>
      </c>
    </row>
    <row r="1496">
      <c r="A1496" t="n">
        <v>1496</v>
      </c>
      <c r="B1496" t="inlineStr">
        <is>
          <t>MN Bông Hoa Nhỏ - Phường Tân Mỹ</t>
        </is>
      </c>
      <c r="C1496" t="n">
        <v>28270</v>
      </c>
      <c r="D1496" t="n">
        <v>30</v>
      </c>
    </row>
    <row r="1497">
      <c r="A1497" t="n">
        <v>1497</v>
      </c>
      <c r="B1497" t="inlineStr">
        <is>
          <t>MN Canada - Việt Nam - Phường Tân Mỹ</t>
        </is>
      </c>
      <c r="C1497" t="n">
        <v>25415</v>
      </c>
      <c r="D1497" t="n">
        <v>30</v>
      </c>
    </row>
    <row r="1498">
      <c r="A1498" t="n">
        <v>1498</v>
      </c>
      <c r="B1498" t="inlineStr">
        <is>
          <t>MN Canada - Việt Nam - Phường Tân Mỹ</t>
        </is>
      </c>
      <c r="C1498" t="n">
        <v>25427</v>
      </c>
      <c r="D1498" t="n">
        <v>30</v>
      </c>
    </row>
    <row r="1499">
      <c r="A1499" t="n">
        <v>1499</v>
      </c>
      <c r="B1499" t="inlineStr">
        <is>
          <t>MN Chú Ong Nhỏ - Phường Tân Mỹ</t>
        </is>
      </c>
      <c r="C1499" t="n">
        <v>32923</v>
      </c>
      <c r="D1499" t="n">
        <v>30</v>
      </c>
    </row>
    <row r="1500">
      <c r="A1500" t="n">
        <v>1500</v>
      </c>
      <c r="B1500" t="inlineStr">
        <is>
          <t>MN Con Mèo Vàng cơ sở phú Mỹ - Phường Tân Mỹ</t>
        </is>
      </c>
      <c r="C1500" t="n">
        <v>23551</v>
      </c>
      <c r="D1500" t="n">
        <v>30</v>
      </c>
    </row>
    <row r="1501">
      <c r="A1501" t="n">
        <v>1501</v>
      </c>
      <c r="B1501" t="inlineStr">
        <is>
          <t>MN Hoàng Gia - Phường Tân Mỹ</t>
        </is>
      </c>
      <c r="C1501" t="n">
        <v>32920</v>
      </c>
      <c r="D1501" t="n">
        <v>30</v>
      </c>
    </row>
    <row r="1502">
      <c r="A1502" t="n">
        <v>1502</v>
      </c>
      <c r="B1502" t="inlineStr">
        <is>
          <t>MN KIẾN LẬP - Phường Tân Mỹ</t>
        </is>
      </c>
      <c r="C1502" t="n">
        <v>35358</v>
      </c>
      <c r="D1502" t="n">
        <v>30</v>
      </c>
    </row>
    <row r="1503">
      <c r="A1503" t="n">
        <v>1503</v>
      </c>
      <c r="B1503" t="inlineStr">
        <is>
          <t>MN Ngôi Nhà Thứ Hai - Phường Tân Mỹ</t>
        </is>
      </c>
      <c r="C1503" t="n">
        <v>28271</v>
      </c>
      <c r="D1503" t="n">
        <v>30</v>
      </c>
    </row>
    <row r="1504">
      <c r="A1504" t="n">
        <v>1504</v>
      </c>
      <c r="B1504" t="inlineStr">
        <is>
          <t>MN OZORA Nhật Bản - Phường Tân Mỹ</t>
        </is>
      </c>
      <c r="C1504" t="n">
        <v>32905</v>
      </c>
      <c r="D1504" t="n">
        <v>30</v>
      </c>
    </row>
    <row r="1505">
      <c r="A1505" t="n">
        <v>1505</v>
      </c>
      <c r="B1505" t="inlineStr">
        <is>
          <t>MN Thiên Thần Nhỏ - Phường Tân Mỹ</t>
        </is>
      </c>
      <c r="C1505" t="n">
        <v>32921</v>
      </c>
      <c r="D1505" t="n">
        <v>30</v>
      </c>
    </row>
    <row r="1506">
      <c r="A1506" t="n">
        <v>1506</v>
      </c>
      <c r="B1506" t="inlineStr">
        <is>
          <t>MN Tuổi Thơ Kỳ Diệu - Phường Tân Mỹ</t>
        </is>
      </c>
      <c r="C1506" t="n">
        <v>32933</v>
      </c>
      <c r="D1506" t="n">
        <v>30</v>
      </c>
    </row>
    <row r="1507">
      <c r="A1507" t="n">
        <v>1507</v>
      </c>
      <c r="B1507" t="inlineStr">
        <is>
          <t>Nhóm trẻ Làng Nắng - Phường Tân Mỹ</t>
        </is>
      </c>
      <c r="C1507" t="n">
        <v>28239</v>
      </c>
      <c r="D1507" t="n">
        <v>30</v>
      </c>
    </row>
    <row r="1508">
      <c r="A1508" t="n">
        <v>1508</v>
      </c>
      <c r="B1508" t="inlineStr">
        <is>
          <t>THCS Hoàng Quốc Việt - Phường Tân Mỹ</t>
        </is>
      </c>
      <c r="C1508" t="n">
        <v>23639</v>
      </c>
      <c r="D1508" t="n">
        <v>30</v>
      </c>
    </row>
    <row r="1509">
      <c r="A1509" t="n">
        <v>1509</v>
      </c>
      <c r="B1509" t="inlineStr">
        <is>
          <t>THPT Nam Sài Gòn - Phường Tân Mỹ</t>
        </is>
      </c>
      <c r="C1509" t="n">
        <v>23585</v>
      </c>
      <c r="D1509" t="n">
        <v>30</v>
      </c>
    </row>
    <row r="1510">
      <c r="A1510" t="n">
        <v>1510</v>
      </c>
      <c r="B1510" t="inlineStr">
        <is>
          <t>Tiểu học Đinh Bộ Lĩnh - Phường Tân Mỹ</t>
        </is>
      </c>
      <c r="C1510" t="n">
        <v>23606</v>
      </c>
      <c r="D1510" t="n">
        <v>30</v>
      </c>
    </row>
    <row r="1511">
      <c r="A1511" t="n">
        <v>1511</v>
      </c>
      <c r="B1511" t="inlineStr">
        <is>
          <t>Tiểu học Lê Văn Tám - Phường Tân Mỹ</t>
        </is>
      </c>
      <c r="C1511" t="n">
        <v>25405</v>
      </c>
      <c r="D1511" t="n">
        <v>30</v>
      </c>
    </row>
    <row r="1512">
      <c r="A1512" t="n">
        <v>1512</v>
      </c>
      <c r="B1512" t="inlineStr">
        <is>
          <t>Tiểu Học Nam Sài Gòn - Phường Tân Mỹ</t>
        </is>
      </c>
      <c r="C1512" t="n">
        <v>23582</v>
      </c>
      <c r="D1512" t="n">
        <v>30</v>
      </c>
    </row>
    <row r="1513">
      <c r="A1513" t="n">
        <v>1513</v>
      </c>
      <c r="B1513" t="inlineStr">
        <is>
          <t>Tiểu học Phú Mỹ - Phường Tân Mỹ</t>
        </is>
      </c>
      <c r="C1513" t="n">
        <v>23555</v>
      </c>
      <c r="D1513" t="n">
        <v>30</v>
      </c>
    </row>
    <row r="1514">
      <c r="A1514" t="n">
        <v>1514</v>
      </c>
      <c r="B1514" t="inlineStr">
        <is>
          <t>Trung học cơ sở Phạm Hữu Lầu - Phường Tân Mỹ</t>
        </is>
      </c>
      <c r="C1514" t="n">
        <v>34683</v>
      </c>
      <c r="D1514" t="n">
        <v>30</v>
      </c>
    </row>
    <row r="1515">
      <c r="A1515" t="n">
        <v>1515</v>
      </c>
      <c r="B1515" t="inlineStr">
        <is>
          <t>Trường Đài Bắc tại Thành phố Hồ Chí Minh - Phường Tân Mỹ</t>
        </is>
      </c>
      <c r="C1515" t="n">
        <v>31318</v>
      </c>
      <c r="D1515" t="n">
        <v>30</v>
      </c>
    </row>
    <row r="1516">
      <c r="A1516" t="n">
        <v>1516</v>
      </c>
      <c r="B1516" t="inlineStr">
        <is>
          <t>Trường mầm non Cỏ Ba Lá - Phường Tân Mỹ</t>
        </is>
      </c>
      <c r="C1516" t="n">
        <v>23634</v>
      </c>
      <c r="D1516" t="n">
        <v>30</v>
      </c>
    </row>
    <row r="1517">
      <c r="A1517" t="n">
        <v>1517</v>
      </c>
      <c r="B1517" t="inlineStr">
        <is>
          <t>Trường mầm non Hành Tinh Xanh - Phường Tân Mỹ</t>
        </is>
      </c>
      <c r="C1517" t="n">
        <v>23548</v>
      </c>
      <c r="D1517" t="n">
        <v>30</v>
      </c>
    </row>
    <row r="1518">
      <c r="A1518" t="n">
        <v>1518</v>
      </c>
      <c r="B1518" t="inlineStr">
        <is>
          <t>Trường Mầm Non Mặt Trời Bé Con-CS2 - Phường Tân Mỹ</t>
        </is>
      </c>
      <c r="C1518" t="n">
        <v>23540</v>
      </c>
      <c r="D1518" t="n">
        <v>30</v>
      </c>
    </row>
    <row r="1519">
      <c r="A1519" t="n">
        <v>1519</v>
      </c>
      <c r="B1519" t="inlineStr">
        <is>
          <t>Trường Mầm non Nam Sài Gòn - Phường Tân Mỹ</t>
        </is>
      </c>
      <c r="C1519" t="n">
        <v>25412</v>
      </c>
      <c r="D1519" t="n">
        <v>30</v>
      </c>
    </row>
    <row r="1520">
      <c r="A1520" t="n">
        <v>1520</v>
      </c>
      <c r="B1520" t="inlineStr">
        <is>
          <t>Trường Mầm non Ngôi Sao Nhỏ - Phường Tân Mỹ</t>
        </is>
      </c>
      <c r="C1520" t="n">
        <v>25414</v>
      </c>
      <c r="D1520" t="n">
        <v>30</v>
      </c>
    </row>
    <row r="1521">
      <c r="A1521" t="n">
        <v>1521</v>
      </c>
      <c r="B1521" t="inlineStr">
        <is>
          <t>Trường mầm non Nhóc Trùm  - Phường Tân Mỹ</t>
        </is>
      </c>
      <c r="C1521" t="n">
        <v>23541</v>
      </c>
      <c r="D1521" t="n">
        <v>30</v>
      </c>
    </row>
    <row r="1522">
      <c r="A1522" t="n">
        <v>1522</v>
      </c>
      <c r="B1522" t="inlineStr">
        <is>
          <t>Trường Mầm non Nụ Cười - Phường Tân Mỹ</t>
        </is>
      </c>
      <c r="C1522" t="n">
        <v>25399</v>
      </c>
      <c r="D1522" t="n">
        <v>30</v>
      </c>
    </row>
    <row r="1523">
      <c r="A1523" t="n">
        <v>1523</v>
      </c>
      <c r="B1523" t="inlineStr">
        <is>
          <t>Trường Mầm non Phú Mỹ - Phường Tân Mỹ</t>
        </is>
      </c>
      <c r="C1523" t="n">
        <v>23528</v>
      </c>
      <c r="D1523" t="n">
        <v>30</v>
      </c>
    </row>
    <row r="1524">
      <c r="A1524" t="n">
        <v>1524</v>
      </c>
      <c r="B1524" t="inlineStr">
        <is>
          <t>Trường Mầm non Tân Phú  - Phường Tân Mỹ</t>
        </is>
      </c>
      <c r="C1524" t="n">
        <v>23564</v>
      </c>
      <c r="D1524" t="n">
        <v>30</v>
      </c>
    </row>
    <row r="1525">
      <c r="A1525" t="n">
        <v>1525</v>
      </c>
      <c r="B1525" t="inlineStr">
        <is>
          <t>Trường Mầm Non Thiên Thần Kỷ Nguyên - Phường Tân Mỹ</t>
        </is>
      </c>
      <c r="C1525" t="n">
        <v>23576</v>
      </c>
      <c r="D1525" t="n">
        <v>30</v>
      </c>
    </row>
    <row r="1526">
      <c r="A1526" t="n">
        <v>1526</v>
      </c>
      <c r="B1526" t="inlineStr">
        <is>
          <t>Trường Mầm non Việt Úc CS2 - Phường Tân Mỹ</t>
        </is>
      </c>
      <c r="C1526" t="n">
        <v>23608</v>
      </c>
      <c r="D1526" t="n">
        <v>30</v>
      </c>
    </row>
    <row r="1527">
      <c r="A1527" t="n">
        <v>1527</v>
      </c>
      <c r="B1527" t="inlineStr">
        <is>
          <t>Trường Mầm Non Vườn Nắng - Phường Tân Mỹ</t>
        </is>
      </c>
      <c r="C1527" t="n">
        <v>23561</v>
      </c>
      <c r="D1527" t="n">
        <v>30</v>
      </c>
    </row>
    <row r="1528">
      <c r="A1528" t="n">
        <v>1528</v>
      </c>
      <c r="B1528" t="inlineStr">
        <is>
          <t>Trường TH, THCS và THPT Hàn Quốc - Phường Tân Mỹ</t>
        </is>
      </c>
      <c r="C1528" t="n">
        <v>25408</v>
      </c>
      <c r="D1528" t="n">
        <v>30</v>
      </c>
    </row>
    <row r="1529">
      <c r="A1529" t="n">
        <v>1529</v>
      </c>
      <c r="B1529" t="inlineStr">
        <is>
          <t>Trường TH, THCS và THPT Việt Úc (CS2) - Phường Tân Mỹ</t>
        </is>
      </c>
      <c r="C1529" t="n">
        <v>25438</v>
      </c>
      <c r="D1529" t="n">
        <v>30</v>
      </c>
    </row>
    <row r="1530">
      <c r="A1530" t="n">
        <v>1530</v>
      </c>
      <c r="B1530" t="inlineStr">
        <is>
          <t>Trường TH, THCS, THPT Quốc tế Canada- CS 1 - Phường Tân Mỹ</t>
        </is>
      </c>
      <c r="C1530" t="n">
        <v>25396</v>
      </c>
      <c r="D1530" t="n">
        <v>30</v>
      </c>
    </row>
    <row r="1531">
      <c r="A1531" t="n">
        <v>1531</v>
      </c>
      <c r="B1531" t="inlineStr">
        <is>
          <t>Trường TH, THCS, THPT Quốc tế Canada- CS 2 - Phường Tân Mỹ</t>
        </is>
      </c>
      <c r="C1531" t="n">
        <v>25397</v>
      </c>
      <c r="D1531" t="n">
        <v>30</v>
      </c>
    </row>
    <row r="1532">
      <c r="A1532" t="n">
        <v>1532</v>
      </c>
      <c r="B1532" t="inlineStr">
        <is>
          <t>Trường THPT Ngô Quyền  - Phường Tân Mỹ</t>
        </is>
      </c>
      <c r="C1532" t="n">
        <v>35696</v>
      </c>
      <c r="D1532" t="n">
        <v>30</v>
      </c>
    </row>
    <row r="1533">
      <c r="A1533" t="n">
        <v>1533</v>
      </c>
      <c r="B1533" t="inlineStr">
        <is>
          <t>Trường Tiểu học Phạm Hữu Lầu - Phường Tân Mỹ</t>
        </is>
      </c>
      <c r="C1533" t="n">
        <v>23632</v>
      </c>
      <c r="D1533" t="n">
        <v>30</v>
      </c>
    </row>
    <row r="1534">
      <c r="A1534" t="n">
        <v>1534</v>
      </c>
      <c r="B1534" t="inlineStr">
        <is>
          <t>LMG Ngôi Nhà Hạnh Phúc - Phường Tân Hưng</t>
        </is>
      </c>
      <c r="C1534" t="n">
        <v>32959</v>
      </c>
      <c r="D1534" t="n">
        <v>31</v>
      </c>
    </row>
    <row r="1535">
      <c r="A1535" t="n">
        <v>1535</v>
      </c>
      <c r="B1535" t="inlineStr">
        <is>
          <t>LMN Ánh Hồng - Phường Tân Hưng</t>
        </is>
      </c>
      <c r="C1535" t="n">
        <v>23574</v>
      </c>
      <c r="D1535" t="n">
        <v>31</v>
      </c>
    </row>
    <row r="1536">
      <c r="A1536" t="n">
        <v>1536</v>
      </c>
      <c r="B1536" t="inlineStr">
        <is>
          <t>LMN Thiên Tài - Phường Tân Hưng</t>
        </is>
      </c>
      <c r="C1536" t="n">
        <v>35477</v>
      </c>
      <c r="D1536" t="n">
        <v>31</v>
      </c>
    </row>
    <row r="1537">
      <c r="A1537" t="n">
        <v>1537</v>
      </c>
      <c r="B1537" t="inlineStr">
        <is>
          <t>Lớp Mầm non Cánh Diều Tuổi Thơ - Phường Tân Hưng</t>
        </is>
      </c>
      <c r="C1537" t="n">
        <v>23559</v>
      </c>
      <c r="D1537" t="n">
        <v>31</v>
      </c>
    </row>
    <row r="1538">
      <c r="A1538" t="n">
        <v>1538</v>
      </c>
      <c r="B1538" t="inlineStr">
        <is>
          <t>Lớp Mầm Non Vườn Họa Mi - Phường Tân Hưng</t>
        </is>
      </c>
      <c r="C1538" t="n">
        <v>23635</v>
      </c>
      <c r="D1538" t="n">
        <v>31</v>
      </c>
    </row>
    <row r="1539">
      <c r="A1539" t="n">
        <v>1539</v>
      </c>
      <c r="B1539" t="inlineStr">
        <is>
          <t>Lớp Mẫu Giáo Bé Ong Sài Gòn - Phường Tân Hưng</t>
        </is>
      </c>
      <c r="C1539" t="n">
        <v>23538</v>
      </c>
      <c r="D1539" t="n">
        <v>31</v>
      </c>
    </row>
    <row r="1540">
      <c r="A1540" t="n">
        <v>1540</v>
      </c>
      <c r="B1540" t="inlineStr">
        <is>
          <t>Lớp Mẫu giáo Bông Sen - Phường Tân Hưng</t>
        </is>
      </c>
      <c r="C1540" t="n">
        <v>23549</v>
      </c>
      <c r="D1540" t="n">
        <v>31</v>
      </c>
    </row>
    <row r="1541">
      <c r="A1541" t="n">
        <v>1541</v>
      </c>
      <c r="B1541" t="inlineStr">
        <is>
          <t>Lớp Mẫu giáo Cánh Đồng Mùa Xuân - Phường Tân Hưng</t>
        </is>
      </c>
      <c r="C1541" t="n">
        <v>23590</v>
      </c>
      <c r="D1541" t="n">
        <v>31</v>
      </c>
    </row>
    <row r="1542">
      <c r="A1542" t="n">
        <v>1542</v>
      </c>
      <c r="B1542" t="inlineStr">
        <is>
          <t>Lớp Mẫu Giáo Ngày Mới - Phường Tân Hưng</t>
        </is>
      </c>
      <c r="C1542" t="n">
        <v>25402</v>
      </c>
      <c r="D1542" t="n">
        <v>31</v>
      </c>
    </row>
    <row r="1543">
      <c r="A1543" t="n">
        <v>1543</v>
      </c>
      <c r="B1543" t="inlineStr">
        <is>
          <t>Lớp Mẫu Giáo Ngôi Nhà Cầu Vồng - Phường Tân Hưng</t>
        </is>
      </c>
      <c r="C1543" t="n">
        <v>25435</v>
      </c>
      <c r="D1543" t="n">
        <v>31</v>
      </c>
    </row>
    <row r="1544">
      <c r="A1544" t="n">
        <v>1544</v>
      </c>
      <c r="B1544" t="inlineStr">
        <is>
          <t>Lớp Mẫu Giáo Tin Tin - Phường Tân Hưng</t>
        </is>
      </c>
      <c r="C1544" t="n">
        <v>32941</v>
      </c>
      <c r="D1544" t="n">
        <v>31</v>
      </c>
    </row>
    <row r="1545">
      <c r="A1545" t="n">
        <v>1545</v>
      </c>
      <c r="B1545" t="inlineStr">
        <is>
          <t>Lớp MG Chú Kiến Nhỏ - Phường Tân Hưng</t>
        </is>
      </c>
      <c r="C1545" t="n">
        <v>32910</v>
      </c>
      <c r="D1545" t="n">
        <v>31</v>
      </c>
    </row>
    <row r="1546">
      <c r="A1546" t="n">
        <v>1546</v>
      </c>
      <c r="B1546" t="inlineStr">
        <is>
          <t>Lớp MG Dâu Tây - Phường Tân Hưng</t>
        </is>
      </c>
      <c r="C1546" t="n">
        <v>32950</v>
      </c>
      <c r="D1546" t="n">
        <v>31</v>
      </c>
    </row>
    <row r="1547">
      <c r="A1547" t="n">
        <v>1547</v>
      </c>
      <c r="B1547" t="inlineStr">
        <is>
          <t>Lớp MG Ngôi Sao - Phường Tân Hưng</t>
        </is>
      </c>
      <c r="C1547" t="n">
        <v>32912</v>
      </c>
      <c r="D1547" t="n">
        <v>31</v>
      </c>
    </row>
    <row r="1548">
      <c r="A1548" t="n">
        <v>1548</v>
      </c>
      <c r="B1548" t="inlineStr">
        <is>
          <t>Lớp MG Thiên Thần - Phường Tân Hưng</t>
        </is>
      </c>
      <c r="C1548" t="n">
        <v>23610</v>
      </c>
      <c r="D1548" t="n">
        <v>31</v>
      </c>
    </row>
    <row r="1549">
      <c r="A1549" t="n">
        <v>1549</v>
      </c>
      <c r="B1549" t="inlineStr">
        <is>
          <t>Lớp MN Anh Nhi Hạnh - Phường Tân Hưng</t>
        </is>
      </c>
      <c r="C1549" t="n">
        <v>32903</v>
      </c>
      <c r="D1549" t="n">
        <v>31</v>
      </c>
    </row>
    <row r="1550">
      <c r="A1550" t="n">
        <v>1550</v>
      </c>
      <c r="B1550" t="inlineStr">
        <is>
          <t>Lớp MN Biển Xanh - Phường Tân Hưng</t>
        </is>
      </c>
      <c r="C1550" t="n">
        <v>23604</v>
      </c>
      <c r="D1550" t="n">
        <v>31</v>
      </c>
    </row>
    <row r="1551">
      <c r="A1551" t="n">
        <v>1551</v>
      </c>
      <c r="B1551" t="inlineStr">
        <is>
          <t>Lớp MN Lớp Học Đầu Tiên - Phường Tân Hưng</t>
        </is>
      </c>
      <c r="C1551" t="n">
        <v>32907</v>
      </c>
      <c r="D1551" t="n">
        <v>31</v>
      </c>
    </row>
    <row r="1552">
      <c r="A1552" t="n">
        <v>1552</v>
      </c>
      <c r="B1552" t="inlineStr">
        <is>
          <t>Lớp MN Ngôi Nhà Của Bé - Phường Tân Hưng</t>
        </is>
      </c>
      <c r="C1552" t="n">
        <v>28232</v>
      </c>
      <c r="D1552" t="n">
        <v>31</v>
      </c>
    </row>
    <row r="1553">
      <c r="A1553" t="n">
        <v>1553</v>
      </c>
      <c r="B1553" t="inlineStr">
        <is>
          <t>Lớp MN Ong Nhỏ - Phường Tân Hưng</t>
        </is>
      </c>
      <c r="C1553" t="n">
        <v>23599</v>
      </c>
      <c r="D1553" t="n">
        <v>31</v>
      </c>
    </row>
    <row r="1554">
      <c r="A1554" t="n">
        <v>1554</v>
      </c>
      <c r="B1554" t="inlineStr">
        <is>
          <t>Lớp MN Thế giới Trẻ Thơ Bảo Nguyên - Phường Tân Hưng</t>
        </is>
      </c>
      <c r="C1554" t="n">
        <v>32902</v>
      </c>
      <c r="D1554" t="n">
        <v>31</v>
      </c>
    </row>
    <row r="1555">
      <c r="A1555" t="n">
        <v>1555</v>
      </c>
      <c r="B1555" t="inlineStr">
        <is>
          <t>Mầm non Chú Voi Con - Phường Tân Hưng</t>
        </is>
      </c>
      <c r="C1555" t="n">
        <v>23532</v>
      </c>
      <c r="D1555" t="n">
        <v>31</v>
      </c>
    </row>
    <row r="1556">
      <c r="A1556" t="n">
        <v>1556</v>
      </c>
      <c r="B1556" t="inlineStr">
        <is>
          <t>Mầm non Hoàng Gia - Phường Tân Hưng</t>
        </is>
      </c>
      <c r="C1556" t="n">
        <v>23525</v>
      </c>
      <c r="D1556" t="n">
        <v>31</v>
      </c>
    </row>
    <row r="1557">
      <c r="A1557" t="n">
        <v>1557</v>
      </c>
      <c r="B1557" t="inlineStr">
        <is>
          <t>Mầm non Ngôi Sao Hạnh Phúc - Phường Tân Hưng</t>
        </is>
      </c>
      <c r="C1557" t="n">
        <v>28010</v>
      </c>
      <c r="D1557" t="n">
        <v>31</v>
      </c>
    </row>
    <row r="1558">
      <c r="A1558" t="n">
        <v>1558</v>
      </c>
      <c r="B1558" t="inlineStr">
        <is>
          <t>Mầm non Quốc tế Tháp Hồng - Phường Tân Hưng</t>
        </is>
      </c>
      <c r="C1558" t="n">
        <v>31276</v>
      </c>
      <c r="D1558" t="n">
        <v>31</v>
      </c>
    </row>
    <row r="1559">
      <c r="A1559" t="n">
        <v>1559</v>
      </c>
      <c r="B1559" t="inlineStr">
        <is>
          <t>MG Mầm Xanh - Phường Tân Hưng</t>
        </is>
      </c>
      <c r="C1559" t="n">
        <v>32957</v>
      </c>
      <c r="D1559" t="n">
        <v>31</v>
      </c>
    </row>
    <row r="1560">
      <c r="A1560" t="n">
        <v>1560</v>
      </c>
      <c r="B1560" t="inlineStr">
        <is>
          <t>MG Ngôi Sao Sáng - Phường Tân Hưng</t>
        </is>
      </c>
      <c r="C1560" t="n">
        <v>32930</v>
      </c>
      <c r="D1560" t="n">
        <v>31</v>
      </c>
    </row>
    <row r="1561">
      <c r="A1561" t="n">
        <v>1561</v>
      </c>
      <c r="B1561" t="inlineStr">
        <is>
          <t>MN 30/4 - Phường Tân Hưng</t>
        </is>
      </c>
      <c r="C1561" t="n">
        <v>32914</v>
      </c>
      <c r="D1561" t="n">
        <v>31</v>
      </c>
    </row>
    <row r="1562">
      <c r="A1562" t="n">
        <v>1562</v>
      </c>
      <c r="B1562" t="inlineStr">
        <is>
          <t>MN Ánh Bình Minh - Phường Tân Hưng</t>
        </is>
      </c>
      <c r="C1562" t="n">
        <v>32934</v>
      </c>
      <c r="D1562" t="n">
        <v>31</v>
      </c>
    </row>
    <row r="1563">
      <c r="A1563" t="n">
        <v>1563</v>
      </c>
      <c r="B1563" t="inlineStr">
        <is>
          <t>MN Chuyện Nhỏ - Phường Tân Hưng</t>
        </is>
      </c>
      <c r="C1563" t="n">
        <v>32947</v>
      </c>
      <c r="D1563" t="n">
        <v>31</v>
      </c>
    </row>
    <row r="1564">
      <c r="A1564" t="n">
        <v>1564</v>
      </c>
      <c r="B1564" t="inlineStr">
        <is>
          <t>MN Hoa Sữa - Phường Tân Hưng</t>
        </is>
      </c>
      <c r="C1564" t="n">
        <v>32931</v>
      </c>
      <c r="D1564" t="n">
        <v>31</v>
      </c>
    </row>
    <row r="1565">
      <c r="A1565" t="n">
        <v>1565</v>
      </c>
      <c r="B1565" t="inlineStr">
        <is>
          <t>MN HỒNG LAN - Phường Tân Hưng</t>
        </is>
      </c>
      <c r="C1565" t="n">
        <v>32917</v>
      </c>
      <c r="D1565" t="n">
        <v>31</v>
      </c>
    </row>
    <row r="1566">
      <c r="A1566" t="n">
        <v>1566</v>
      </c>
      <c r="B1566" t="inlineStr">
        <is>
          <t>MN Ngôi Sao Việt - Phường Tân Hưng</t>
        </is>
      </c>
      <c r="C1566" t="n">
        <v>32918</v>
      </c>
      <c r="D1566" t="n">
        <v>31</v>
      </c>
    </row>
    <row r="1567">
      <c r="A1567" t="n">
        <v>1567</v>
      </c>
      <c r="B1567" t="inlineStr">
        <is>
          <t>MN Sơn Ca - Phường Tân Hưng</t>
        </is>
      </c>
      <c r="C1567" t="n">
        <v>32916</v>
      </c>
      <c r="D1567" t="n">
        <v>31</v>
      </c>
    </row>
    <row r="1568">
      <c r="A1568" t="n">
        <v>1568</v>
      </c>
      <c r="B1568" t="inlineStr">
        <is>
          <t>MN TÂN HƯNG - Phường Tân Hưng</t>
        </is>
      </c>
      <c r="C1568" t="n">
        <v>25428</v>
      </c>
      <c r="D1568" t="n">
        <v>31</v>
      </c>
    </row>
    <row r="1569">
      <c r="A1569" t="n">
        <v>1569</v>
      </c>
      <c r="B1569" t="inlineStr">
        <is>
          <t>MN Việt Úc - Phường Tân Hưng</t>
        </is>
      </c>
      <c r="C1569" t="n">
        <v>23584</v>
      </c>
      <c r="D1569" t="n">
        <v>31</v>
      </c>
    </row>
    <row r="1570">
      <c r="A1570" t="n">
        <v>1570</v>
      </c>
      <c r="B1570" t="inlineStr">
        <is>
          <t>MN Vùng Đất Trẻ Thơ - Phường Tân Hưng</t>
        </is>
      </c>
      <c r="C1570" t="n">
        <v>32927</v>
      </c>
      <c r="D1570" t="n">
        <v>31</v>
      </c>
    </row>
    <row r="1571">
      <c r="A1571" t="n">
        <v>1571</v>
      </c>
      <c r="B1571" t="inlineStr">
        <is>
          <t>Nhóm trẻ Liên Việt - Phường Tân Hưng</t>
        </is>
      </c>
      <c r="C1571" t="n">
        <v>25417</v>
      </c>
      <c r="D1571" t="n">
        <v>31</v>
      </c>
    </row>
    <row r="1572">
      <c r="A1572" t="n">
        <v>1572</v>
      </c>
      <c r="B1572" t="inlineStr">
        <is>
          <t>NT 1/6 - Phường Tân Hưng</t>
        </is>
      </c>
      <c r="C1572" t="n">
        <v>32942</v>
      </c>
      <c r="D1572" t="n">
        <v>31</v>
      </c>
    </row>
    <row r="1573">
      <c r="A1573" t="n">
        <v>1573</v>
      </c>
      <c r="B1573" t="inlineStr">
        <is>
          <t>TH Lương Thế Vinh - Phường Tân Hưng</t>
        </is>
      </c>
      <c r="C1573" t="n">
        <v>23558</v>
      </c>
      <c r="D1573" t="n">
        <v>31</v>
      </c>
    </row>
    <row r="1574">
      <c r="A1574" t="n">
        <v>1574</v>
      </c>
      <c r="B1574" t="inlineStr">
        <is>
          <t>THCS và THPT Châu Á Thái Bình Dương - Phường Tân Hưng</t>
        </is>
      </c>
      <c r="C1574" t="n">
        <v>31301</v>
      </c>
      <c r="D1574" t="n">
        <v>31</v>
      </c>
    </row>
    <row r="1575">
      <c r="A1575" t="n">
        <v>1575</v>
      </c>
      <c r="B1575" t="inlineStr">
        <is>
          <t>THCS và THPT Đinh Thiện Lý - Phường Tân Hưng</t>
        </is>
      </c>
      <c r="C1575" t="n">
        <v>31302</v>
      </c>
      <c r="D1575" t="n">
        <v>31</v>
      </c>
    </row>
    <row r="1576">
      <c r="A1576" t="n">
        <v>1576</v>
      </c>
      <c r="B1576" t="inlineStr">
        <is>
          <t>THPT Lê Thánh Tôn - Phường Tân Hưng</t>
        </is>
      </c>
      <c r="C1576" t="n">
        <v>31288</v>
      </c>
      <c r="D1576" t="n">
        <v>31</v>
      </c>
    </row>
    <row r="1577">
      <c r="A1577" t="n">
        <v>1577</v>
      </c>
      <c r="B1577" t="inlineStr">
        <is>
          <t>THPT Tân Phong - Phường Tân Hưng</t>
        </is>
      </c>
      <c r="C1577" t="n">
        <v>31292</v>
      </c>
      <c r="D1577" t="n">
        <v>31</v>
      </c>
    </row>
    <row r="1578">
      <c r="A1578" t="n">
        <v>1578</v>
      </c>
      <c r="B1578" t="inlineStr">
        <is>
          <t>Tiểu học Phan Huy Thực - Phường Tân Hưng</t>
        </is>
      </c>
      <c r="C1578" t="n">
        <v>32935</v>
      </c>
      <c r="D1578" t="n">
        <v>31</v>
      </c>
    </row>
    <row r="1579">
      <c r="A1579" t="n">
        <v>1579</v>
      </c>
      <c r="B1579" t="inlineStr">
        <is>
          <t>Tiểu học Sao Việt - Phường Tân Hưng</t>
        </is>
      </c>
      <c r="C1579" t="n">
        <v>25425</v>
      </c>
      <c r="D1579" t="n">
        <v>31</v>
      </c>
    </row>
    <row r="1580">
      <c r="A1580" t="n">
        <v>1580</v>
      </c>
      <c r="B1580" t="inlineStr">
        <is>
          <t>Tiểu học Tân Quy - Phường Tân Hưng</t>
        </is>
      </c>
      <c r="C1580" t="n">
        <v>23601</v>
      </c>
      <c r="D1580" t="n">
        <v>31</v>
      </c>
    </row>
    <row r="1581">
      <c r="A1581" t="n">
        <v>1581</v>
      </c>
      <c r="B1581" t="inlineStr">
        <is>
          <t>Tiểu Học Võ Thị Sáu - Phường Tân Hưng</t>
        </is>
      </c>
      <c r="C1581" t="n">
        <v>32939</v>
      </c>
      <c r="D1581" t="n">
        <v>31</v>
      </c>
    </row>
    <row r="1582">
      <c r="A1582" t="n">
        <v>1582</v>
      </c>
      <c r="B1582" t="inlineStr">
        <is>
          <t>Trường mầm non Bước Vui - Phường Tân Hưng</t>
        </is>
      </c>
      <c r="C1582" t="n">
        <v>23562</v>
      </c>
      <c r="D1582" t="n">
        <v>31</v>
      </c>
    </row>
    <row r="1583">
      <c r="A1583" t="n">
        <v>1583</v>
      </c>
      <c r="B1583" t="inlineStr">
        <is>
          <t>Trường Mầm non Hoa Mai - Phường Tân Hưng</t>
        </is>
      </c>
      <c r="C1583" t="n">
        <v>23567</v>
      </c>
      <c r="D1583" t="n">
        <v>31</v>
      </c>
    </row>
    <row r="1584">
      <c r="A1584" t="n">
        <v>1584</v>
      </c>
      <c r="B1584" t="inlineStr">
        <is>
          <t>Trường mầm non Mai vàng - Phường Tân Hưng</t>
        </is>
      </c>
      <c r="C1584" t="n">
        <v>23543</v>
      </c>
      <c r="D1584" t="n">
        <v>31</v>
      </c>
    </row>
    <row r="1585">
      <c r="A1585" t="n">
        <v>1585</v>
      </c>
      <c r="B1585" t="inlineStr">
        <is>
          <t>Trường Mầm Non Mặt Trời Bé Con-CS1 - Phường Tân Hưng</t>
        </is>
      </c>
      <c r="C1585" t="n">
        <v>23530</v>
      </c>
      <c r="D1585" t="n">
        <v>31</v>
      </c>
    </row>
    <row r="1586">
      <c r="A1586" t="n">
        <v>1586</v>
      </c>
      <c r="B1586" t="inlineStr">
        <is>
          <t>Trường mầm non Mèo Con - Phường Tân Hưng</t>
        </is>
      </c>
      <c r="C1586" t="n">
        <v>32924</v>
      </c>
      <c r="D1586" t="n">
        <v>31</v>
      </c>
    </row>
    <row r="1587">
      <c r="A1587" t="n">
        <v>1587</v>
      </c>
      <c r="B1587" t="inlineStr">
        <is>
          <t>Trường Mầm non Mỹ Phước - Phường Tân Hưng</t>
        </is>
      </c>
      <c r="C1587" t="n">
        <v>25413</v>
      </c>
      <c r="D1587" t="n">
        <v>31</v>
      </c>
    </row>
    <row r="1588">
      <c r="A1588" t="n">
        <v>1588</v>
      </c>
      <c r="B1588" t="inlineStr">
        <is>
          <t>Trường Mầm Non Sao Mai - Phường Tân Hưng</t>
        </is>
      </c>
      <c r="C1588" t="n">
        <v>23579</v>
      </c>
      <c r="D1588" t="n">
        <v>31</v>
      </c>
    </row>
    <row r="1589">
      <c r="A1589" t="n">
        <v>1589</v>
      </c>
      <c r="B1589" t="inlineStr">
        <is>
          <t>Trường Mầm non Tân Kiểng - Phường Tân Hưng</t>
        </is>
      </c>
      <c r="C1589" t="n">
        <v>23588</v>
      </c>
      <c r="D1589" t="n">
        <v>31</v>
      </c>
    </row>
    <row r="1590">
      <c r="A1590" t="n">
        <v>1590</v>
      </c>
      <c r="B1590" t="inlineStr">
        <is>
          <t>Trường Mầm non Tân Phong  - Phường Tân Hưng</t>
        </is>
      </c>
      <c r="C1590" t="n">
        <v>23563</v>
      </c>
      <c r="D1590" t="n">
        <v>31</v>
      </c>
    </row>
    <row r="1591">
      <c r="A1591" t="n">
        <v>1591</v>
      </c>
      <c r="B1591" t="inlineStr">
        <is>
          <t>Trường Mầm non Tân Phong 2 - Phường Tân Hưng</t>
        </is>
      </c>
      <c r="C1591" t="n">
        <v>23626</v>
      </c>
      <c r="D1591" t="n">
        <v>31</v>
      </c>
    </row>
    <row r="1592">
      <c r="A1592" t="n">
        <v>1592</v>
      </c>
      <c r="B1592" t="inlineStr">
        <is>
          <t>Trường Mầm non Tân Quy - Phường Tân Hưng</t>
        </is>
      </c>
      <c r="C1592" t="n">
        <v>23529</v>
      </c>
      <c r="D1592" t="n">
        <v>31</v>
      </c>
    </row>
    <row r="1593">
      <c r="A1593" t="n">
        <v>1593</v>
      </c>
      <c r="B1593" t="inlineStr">
        <is>
          <t>Trường mầm non Thành Phố Tuổi Thơ - CS 1 - Phường Tân Hưng</t>
        </is>
      </c>
      <c r="C1593" t="n">
        <v>23544</v>
      </c>
      <c r="D1593" t="n">
        <v>31</v>
      </c>
    </row>
    <row r="1594">
      <c r="A1594" t="n">
        <v>1594</v>
      </c>
      <c r="B1594" t="inlineStr">
        <is>
          <t>Trường mầm non Thành Phố Tuổi Thơ - CS 2 - Phường Tân Hưng</t>
        </is>
      </c>
      <c r="C1594" t="n">
        <v>23545</v>
      </c>
      <c r="D1594" t="n">
        <v>31</v>
      </c>
    </row>
    <row r="1595">
      <c r="A1595" t="n">
        <v>1595</v>
      </c>
      <c r="B1595" t="inlineStr">
        <is>
          <t>Trường Mẫu Giáo Bình Minh  - Phường Tân Hưng</t>
        </is>
      </c>
      <c r="C1595" t="n">
        <v>23560</v>
      </c>
      <c r="D1595" t="n">
        <v>31</v>
      </c>
    </row>
    <row r="1596">
      <c r="A1596" t="n">
        <v>1596</v>
      </c>
      <c r="B1596" t="inlineStr">
        <is>
          <t>Trường Mẫu giáo Hướng Dương - Phường Tân Hưng</t>
        </is>
      </c>
      <c r="C1596" t="n">
        <v>23535</v>
      </c>
      <c r="D1596" t="n">
        <v>31</v>
      </c>
    </row>
    <row r="1597">
      <c r="A1597" t="n">
        <v>1597</v>
      </c>
      <c r="B1597" t="inlineStr">
        <is>
          <t>Trường MN Con Mèo Vàng cơ sở 2 - Phường Tân Hưng</t>
        </is>
      </c>
      <c r="C1597" t="n">
        <v>35363</v>
      </c>
      <c r="D1597" t="n">
        <v>31</v>
      </c>
    </row>
    <row r="1598">
      <c r="A1598" t="n">
        <v>1598</v>
      </c>
      <c r="B1598" t="inlineStr">
        <is>
          <t>Trường MN Dâu Tây Đỏ - Phường Tân Hưng</t>
        </is>
      </c>
      <c r="C1598" t="n">
        <v>23619</v>
      </c>
      <c r="D1598" t="n">
        <v>31</v>
      </c>
    </row>
    <row r="1599">
      <c r="A1599" t="n">
        <v>1599</v>
      </c>
      <c r="B1599" t="inlineStr">
        <is>
          <t>Trường MN Ước Mơ - Phường Tân Hưng</t>
        </is>
      </c>
      <c r="C1599" t="n">
        <v>25406</v>
      </c>
      <c r="D1599" t="n">
        <v>31</v>
      </c>
    </row>
    <row r="1600">
      <c r="A1600" t="n">
        <v>1600</v>
      </c>
      <c r="B1600" t="inlineStr">
        <is>
          <t>Trường Quốc tế Nam Sài Gòn - Phường Tân Hưng</t>
        </is>
      </c>
      <c r="C1600" t="n">
        <v>31319</v>
      </c>
      <c r="D1600" t="n">
        <v>31</v>
      </c>
    </row>
    <row r="1601">
      <c r="A1601" t="n">
        <v>1601</v>
      </c>
      <c r="B1601" t="inlineStr">
        <is>
          <t>Trường TH, TH, THCS Emasi Nam Long - Phường Tân Hưng</t>
        </is>
      </c>
      <c r="C1601" t="n">
        <v>25434</v>
      </c>
      <c r="D1601" t="n">
        <v>31</v>
      </c>
    </row>
    <row r="1602">
      <c r="A1602" t="n">
        <v>1602</v>
      </c>
      <c r="B1602" t="inlineStr">
        <is>
          <t>Trường TH, THCS và THPT Hoàng Gia - Phường Tân Hưng</t>
        </is>
      </c>
      <c r="C1602" t="n">
        <v>23554</v>
      </c>
      <c r="D1602" t="n">
        <v>31</v>
      </c>
    </row>
    <row r="1603">
      <c r="A1603" t="n">
        <v>1603</v>
      </c>
      <c r="B1603" t="inlineStr">
        <is>
          <t>Trường TH, THCS và THPT Việt Úc CS1 - Phường Tân Hưng</t>
        </is>
      </c>
      <c r="C1603" t="n">
        <v>25437</v>
      </c>
      <c r="D1603" t="n">
        <v>31</v>
      </c>
    </row>
    <row r="1604">
      <c r="A1604" t="n">
        <v>1604</v>
      </c>
      <c r="B1604" t="inlineStr">
        <is>
          <t>Trường THCS Nguyễn Hữu Thọ - Phường Tân Hưng</t>
        </is>
      </c>
      <c r="C1604" t="n">
        <v>23583</v>
      </c>
      <c r="D1604" t="n">
        <v>31</v>
      </c>
    </row>
    <row r="1605">
      <c r="A1605" t="n">
        <v>1605</v>
      </c>
      <c r="B1605" t="inlineStr">
        <is>
          <t>Trường THCS Nguyễn Thị Thập - Phường Tân Hưng</t>
        </is>
      </c>
      <c r="C1605" t="n">
        <v>25409</v>
      </c>
      <c r="D1605" t="n">
        <v>31</v>
      </c>
    </row>
    <row r="1606">
      <c r="A1606" t="n">
        <v>1606</v>
      </c>
      <c r="B1606" t="inlineStr">
        <is>
          <t>Trường tiểu học Tân Hưng - Phường Tân Hưng</t>
        </is>
      </c>
      <c r="C1606" t="n">
        <v>23646</v>
      </c>
      <c r="D1606" t="n">
        <v>31</v>
      </c>
    </row>
    <row r="1607">
      <c r="A1607" t="n">
        <v>1607</v>
      </c>
      <c r="B1607" t="inlineStr">
        <is>
          <t>Trường Tiểu học Tân Thuận Đông - Phường Tân Hưng</t>
        </is>
      </c>
      <c r="C1607" t="n">
        <v>25400</v>
      </c>
      <c r="D1607" t="n">
        <v>31</v>
      </c>
    </row>
    <row r="1608">
      <c r="A1608" t="n">
        <v>1608</v>
      </c>
      <c r="B1608" t="inlineStr">
        <is>
          <t>Trường Tiểu Học Võ Thị Sáu - Phường Tân Hưng</t>
        </is>
      </c>
      <c r="C1608" t="n">
        <v>23573</v>
      </c>
      <c r="D1608" t="n">
        <v>31</v>
      </c>
    </row>
    <row r="1609">
      <c r="A1609" t="n">
        <v>1609</v>
      </c>
      <c r="B1609" t="inlineStr">
        <is>
          <t>TRƯỜNG TRUNG HỌC CƠ SỞ TRẦN QUỐC TUẤN - Phường Tân Hưng</t>
        </is>
      </c>
      <c r="C1609" t="n">
        <v>28386</v>
      </c>
      <c r="D1609" t="n">
        <v>31</v>
      </c>
    </row>
    <row r="1610">
      <c r="A1610" t="n">
        <v>1610</v>
      </c>
      <c r="B1610" t="inlineStr">
        <is>
          <t>LMG Ánh Dương - Phường Tân Thuận</t>
        </is>
      </c>
      <c r="C1610" t="n">
        <v>32906</v>
      </c>
      <c r="D1610" t="n">
        <v>32</v>
      </c>
    </row>
    <row r="1611">
      <c r="A1611" t="n">
        <v>1611</v>
      </c>
      <c r="B1611" t="inlineStr">
        <is>
          <t>Lớp mầm non Độc lập Vườn Hồng - Phường Tân Thuận</t>
        </is>
      </c>
      <c r="C1611" t="n">
        <v>35157</v>
      </c>
      <c r="D1611" t="n">
        <v>32</v>
      </c>
    </row>
    <row r="1612">
      <c r="A1612" t="n">
        <v>1612</v>
      </c>
      <c r="B1612" t="inlineStr">
        <is>
          <t>Lớp Mầm non Gấu Bông - Phường Tân Thuận</t>
        </is>
      </c>
      <c r="C1612" t="n">
        <v>23566</v>
      </c>
      <c r="D1612" t="n">
        <v>32</v>
      </c>
    </row>
    <row r="1613">
      <c r="A1613" t="n">
        <v>1613</v>
      </c>
      <c r="B1613" t="inlineStr">
        <is>
          <t>Lớp Mầm non Hạt Đậu Nhỏ - Phường Tân Thuận</t>
        </is>
      </c>
      <c r="C1613" t="n">
        <v>23637</v>
      </c>
      <c r="D1613" t="n">
        <v>32</v>
      </c>
    </row>
    <row r="1614">
      <c r="A1614" t="n">
        <v>1614</v>
      </c>
      <c r="B1614" t="inlineStr">
        <is>
          <t>Lớp Mầm non Marie Curie - Phường Tân Thuận</t>
        </is>
      </c>
      <c r="C1614" t="n">
        <v>28237</v>
      </c>
      <c r="D1614" t="n">
        <v>32</v>
      </c>
    </row>
    <row r="1615">
      <c r="A1615" t="n">
        <v>1615</v>
      </c>
      <c r="B1615" t="inlineStr">
        <is>
          <t>Lớp Mầm Non Một Hai Ba - Phường Tân Thuận</t>
        </is>
      </c>
      <c r="C1615" t="n">
        <v>23616</v>
      </c>
      <c r="D1615" t="n">
        <v>32</v>
      </c>
    </row>
    <row r="1616">
      <c r="A1616" t="n">
        <v>1616</v>
      </c>
      <c r="B1616" t="inlineStr">
        <is>
          <t>Lớp Mầm Non Nam Việt - Phường Tân Thuận</t>
        </is>
      </c>
      <c r="C1616" t="n">
        <v>23580</v>
      </c>
      <c r="D1616" t="n">
        <v>32</v>
      </c>
    </row>
    <row r="1617">
      <c r="A1617" t="n">
        <v>1617</v>
      </c>
      <c r="B1617" t="inlineStr">
        <is>
          <t>Lớp Mầm non Ngôi Nhà Nấm - Phường Tân Thuận</t>
        </is>
      </c>
      <c r="C1617" t="n">
        <v>35155</v>
      </c>
      <c r="D1617" t="n">
        <v>32</v>
      </c>
    </row>
    <row r="1618">
      <c r="A1618" t="n">
        <v>1618</v>
      </c>
      <c r="B1618" t="inlineStr">
        <is>
          <t>Lớp Mầm non Ngôi Sao Xanh - Phường Tân Thuận</t>
        </is>
      </c>
      <c r="C1618" t="n">
        <v>28238</v>
      </c>
      <c r="D1618" t="n">
        <v>32</v>
      </c>
    </row>
    <row r="1619">
      <c r="A1619" t="n">
        <v>1619</v>
      </c>
      <c r="B1619" t="inlineStr">
        <is>
          <t>Lớp Mầm non Rồng Con 1 - Phường Tân Thuận</t>
        </is>
      </c>
      <c r="C1619" t="n">
        <v>25419</v>
      </c>
      <c r="D1619" t="n">
        <v>32</v>
      </c>
    </row>
    <row r="1620">
      <c r="A1620" t="n">
        <v>1620</v>
      </c>
      <c r="B1620" t="inlineStr">
        <is>
          <t>Lớp Mầm non Trái Đất Xanh 2 - Phường Tân Thuận</t>
        </is>
      </c>
      <c r="C1620" t="n">
        <v>25418</v>
      </c>
      <c r="D1620" t="n">
        <v>32</v>
      </c>
    </row>
    <row r="1621">
      <c r="A1621" t="n">
        <v>1621</v>
      </c>
      <c r="B1621" t="inlineStr">
        <is>
          <t>Lớp Mầm non Trái Đất Xanh 5 - Phường Tân Thuận</t>
        </is>
      </c>
      <c r="C1621" t="n">
        <v>34656</v>
      </c>
      <c r="D1621" t="n">
        <v>32</v>
      </c>
    </row>
    <row r="1622">
      <c r="A1622" t="n">
        <v>1622</v>
      </c>
      <c r="B1622" t="inlineStr">
        <is>
          <t>Lớp Mầm Non Trẻ Sáng Tạo 3 - Phường Tân Thuận</t>
        </is>
      </c>
      <c r="C1622" t="n">
        <v>23575</v>
      </c>
      <c r="D1622" t="n">
        <v>32</v>
      </c>
    </row>
    <row r="1623">
      <c r="A1623" t="n">
        <v>1623</v>
      </c>
      <c r="B1623" t="inlineStr">
        <is>
          <t>Lớp Mầm non tư thục Thiên Nhiên - Phường Tân Thuận</t>
        </is>
      </c>
      <c r="C1623" t="n">
        <v>28272</v>
      </c>
      <c r="D1623" t="n">
        <v>32</v>
      </c>
    </row>
    <row r="1624">
      <c r="A1624" t="n">
        <v>1624</v>
      </c>
      <c r="B1624" t="inlineStr">
        <is>
          <t>Lớp mầm non Việt Mỹ - Phường Tân Thuận</t>
        </is>
      </c>
      <c r="C1624" t="n">
        <v>35156</v>
      </c>
      <c r="D1624" t="n">
        <v>32</v>
      </c>
    </row>
    <row r="1625">
      <c r="A1625" t="n">
        <v>1625</v>
      </c>
      <c r="B1625" t="inlineStr">
        <is>
          <t>Lớp Mầm non Vườn Táo - Phường Tân Thuận</t>
        </is>
      </c>
      <c r="C1625" t="n">
        <v>25424</v>
      </c>
      <c r="D1625" t="n">
        <v>32</v>
      </c>
    </row>
    <row r="1626">
      <c r="A1626" t="n">
        <v>1626</v>
      </c>
      <c r="B1626" t="inlineStr">
        <is>
          <t>Lớp Mẫu giáo An Vui - Phường Tân Thuận</t>
        </is>
      </c>
      <c r="C1626" t="n">
        <v>23653</v>
      </c>
      <c r="D1626" t="n">
        <v>32</v>
      </c>
    </row>
    <row r="1627">
      <c r="A1627" t="n">
        <v>1627</v>
      </c>
      <c r="B1627" t="inlineStr">
        <is>
          <t>Lớp Mẫu Giáo Bé Yêu - Phường Tân Thuận</t>
        </is>
      </c>
      <c r="C1627" t="n">
        <v>25401</v>
      </c>
      <c r="D1627" t="n">
        <v>32</v>
      </c>
    </row>
    <row r="1628">
      <c r="A1628" t="n">
        <v>1628</v>
      </c>
      <c r="B1628" t="inlineStr">
        <is>
          <t>Lớp Mẫu giáo Đô rê mon - Phường Tân Thuận</t>
        </is>
      </c>
      <c r="C1628" t="n">
        <v>23607</v>
      </c>
      <c r="D1628" t="n">
        <v>32</v>
      </c>
    </row>
    <row r="1629">
      <c r="A1629" t="n">
        <v>1629</v>
      </c>
      <c r="B1629" t="inlineStr">
        <is>
          <t>Lớp Mẫu Giáo Hoa Anh Đào - Phường Tân Thuận</t>
        </is>
      </c>
      <c r="C1629" t="n">
        <v>23650</v>
      </c>
      <c r="D1629" t="n">
        <v>32</v>
      </c>
    </row>
    <row r="1630">
      <c r="A1630" t="n">
        <v>1630</v>
      </c>
      <c r="B1630" t="inlineStr">
        <is>
          <t>Lớp Mẫu giáo Mặt Trời Nhỏ - Phường Tân Thuận</t>
        </is>
      </c>
      <c r="C1630" t="n">
        <v>28234</v>
      </c>
      <c r="D1630" t="n">
        <v>32</v>
      </c>
    </row>
    <row r="1631">
      <c r="A1631" t="n">
        <v>1631</v>
      </c>
      <c r="B1631" t="inlineStr">
        <is>
          <t>Lớp Mẫu Giáo Phương Thảo - Phường Tân Thuận</t>
        </is>
      </c>
      <c r="C1631" t="n">
        <v>23649</v>
      </c>
      <c r="D1631" t="n">
        <v>32</v>
      </c>
    </row>
    <row r="1632">
      <c r="A1632" t="n">
        <v>1632</v>
      </c>
      <c r="B1632" t="inlineStr">
        <is>
          <t>Lớp Mẫu giáo Sóc Nhí - Phường Tân Thuận</t>
        </is>
      </c>
      <c r="C1632" t="n">
        <v>23636</v>
      </c>
      <c r="D1632" t="n">
        <v>32</v>
      </c>
    </row>
    <row r="1633">
      <c r="A1633" t="n">
        <v>1633</v>
      </c>
      <c r="B1633" t="inlineStr">
        <is>
          <t>Lớp Mẫu Giáo Sóc Nhí - Phường Tân Thuận</t>
        </is>
      </c>
      <c r="C1633" t="n">
        <v>32946</v>
      </c>
      <c r="D1633" t="n">
        <v>32</v>
      </c>
    </row>
    <row r="1634">
      <c r="A1634" t="n">
        <v>1634</v>
      </c>
      <c r="B1634" t="inlineStr">
        <is>
          <t>Lớp Mẫu Giáo Thỏ Trắng - Phường Tân Thuận</t>
        </is>
      </c>
      <c r="C1634" t="n">
        <v>23571</v>
      </c>
      <c r="D1634" t="n">
        <v>32</v>
      </c>
    </row>
    <row r="1635">
      <c r="A1635" t="n">
        <v>1635</v>
      </c>
      <c r="B1635" t="inlineStr">
        <is>
          <t>Lớp Mẫu giáo Ti Ti - Phường Tân Thuận</t>
        </is>
      </c>
      <c r="C1635" t="n">
        <v>23605</v>
      </c>
      <c r="D1635" t="n">
        <v>32</v>
      </c>
    </row>
    <row r="1636">
      <c r="A1636" t="n">
        <v>1636</v>
      </c>
      <c r="B1636" t="inlineStr">
        <is>
          <t>Lớp MG Chim Sâu - Phường Tân Thuận</t>
        </is>
      </c>
      <c r="C1636" t="n">
        <v>32943</v>
      </c>
      <c r="D1636" t="n">
        <v>32</v>
      </c>
    </row>
    <row r="1637">
      <c r="A1637" t="n">
        <v>1637</v>
      </c>
      <c r="B1637" t="inlineStr">
        <is>
          <t>Lớp MG Đô Rê Mon - Phường Tân Thuận</t>
        </is>
      </c>
      <c r="C1637" t="n">
        <v>32951</v>
      </c>
      <c r="D1637" t="n">
        <v>32</v>
      </c>
    </row>
    <row r="1638">
      <c r="A1638" t="n">
        <v>1638</v>
      </c>
      <c r="B1638" t="inlineStr">
        <is>
          <t>Lớp MG Gia Bảo - Phường Tân Thuận</t>
        </is>
      </c>
      <c r="C1638" t="n">
        <v>32952</v>
      </c>
      <c r="D1638" t="n">
        <v>32</v>
      </c>
    </row>
    <row r="1639">
      <c r="A1639" t="n">
        <v>1639</v>
      </c>
      <c r="B1639" t="inlineStr">
        <is>
          <t>Lớp MG HuGo - Phường Tân Thuận</t>
        </is>
      </c>
      <c r="C1639" t="n">
        <v>32953</v>
      </c>
      <c r="D1639" t="n">
        <v>32</v>
      </c>
    </row>
    <row r="1640">
      <c r="A1640" t="n">
        <v>1640</v>
      </c>
      <c r="B1640" t="inlineStr">
        <is>
          <t>Lớp MG Ti Ti - Phường Tân Thuận</t>
        </is>
      </c>
      <c r="C1640" t="n">
        <v>32954</v>
      </c>
      <c r="D1640" t="n">
        <v>32</v>
      </c>
    </row>
    <row r="1641">
      <c r="A1641" t="n">
        <v>1641</v>
      </c>
      <c r="B1641" t="inlineStr">
        <is>
          <t>Lớp MG Tương Lai - Phường Tân Thuận</t>
        </is>
      </c>
      <c r="C1641" t="n">
        <v>32948</v>
      </c>
      <c r="D1641" t="n">
        <v>32</v>
      </c>
    </row>
    <row r="1642">
      <c r="A1642" t="n">
        <v>1642</v>
      </c>
      <c r="B1642" t="inlineStr">
        <is>
          <t>Lớp MN Cánh Diều - Phường Tân Thuận</t>
        </is>
      </c>
      <c r="C1642" t="n">
        <v>23542</v>
      </c>
      <c r="D1642" t="n">
        <v>32</v>
      </c>
    </row>
    <row r="1643">
      <c r="A1643" t="n">
        <v>1643</v>
      </c>
      <c r="B1643" t="inlineStr">
        <is>
          <t>Lớp MN Việt Âu - Phường Tân Thuận</t>
        </is>
      </c>
      <c r="C1643" t="n">
        <v>32908</v>
      </c>
      <c r="D1643" t="n">
        <v>32</v>
      </c>
    </row>
    <row r="1644">
      <c r="A1644" t="n">
        <v>1644</v>
      </c>
      <c r="B1644" t="inlineStr">
        <is>
          <t>MG Đức Tâm - Phường Tân Thuận</t>
        </is>
      </c>
      <c r="C1644" t="n">
        <v>32958</v>
      </c>
      <c r="D1644" t="n">
        <v>32</v>
      </c>
    </row>
    <row r="1645">
      <c r="A1645" t="n">
        <v>1645</v>
      </c>
      <c r="B1645" t="inlineStr">
        <is>
          <t>MN AN Nhơn Tây - Phường Tân Thuận</t>
        </is>
      </c>
      <c r="C1645" t="n">
        <v>24703</v>
      </c>
      <c r="D1645" t="n">
        <v>32</v>
      </c>
    </row>
    <row r="1646">
      <c r="A1646" t="n">
        <v>1646</v>
      </c>
      <c r="B1646" t="inlineStr">
        <is>
          <t>MN Bách Việt - Phường Tân Thuận</t>
        </is>
      </c>
      <c r="C1646" t="n">
        <v>32925</v>
      </c>
      <c r="D1646" t="n">
        <v>32</v>
      </c>
    </row>
    <row r="1647">
      <c r="A1647" t="n">
        <v>1647</v>
      </c>
      <c r="B1647" t="inlineStr">
        <is>
          <t>MN Ban Mai - Phường Tân Thuận</t>
        </is>
      </c>
      <c r="C1647" t="n">
        <v>32919</v>
      </c>
      <c r="D1647" t="n">
        <v>32</v>
      </c>
    </row>
    <row r="1648">
      <c r="A1648" t="n">
        <v>1648</v>
      </c>
      <c r="B1648" t="inlineStr">
        <is>
          <t>MN Chim Cánh Cụt - Phường Tân Thuận</t>
        </is>
      </c>
      <c r="C1648" t="n">
        <v>32922</v>
      </c>
      <c r="D1648" t="n">
        <v>32</v>
      </c>
    </row>
    <row r="1649">
      <c r="A1649" t="n">
        <v>1649</v>
      </c>
      <c r="B1649" t="inlineStr">
        <is>
          <t>MN Gấu Trúc - Phường Tân Thuận</t>
        </is>
      </c>
      <c r="C1649" t="n">
        <v>32929</v>
      </c>
      <c r="D1649" t="n">
        <v>32</v>
      </c>
    </row>
    <row r="1650">
      <c r="A1650" t="n">
        <v>1650</v>
      </c>
      <c r="B1650" t="inlineStr">
        <is>
          <t>MN Nam Long - Phường Tân Thuận</t>
        </is>
      </c>
      <c r="C1650" t="n">
        <v>32949</v>
      </c>
      <c r="D1650" t="n">
        <v>32</v>
      </c>
    </row>
    <row r="1651">
      <c r="A1651" t="n">
        <v>1651</v>
      </c>
      <c r="B1651" t="inlineStr">
        <is>
          <t>MN Sen Hồng - Phường Tân Thuận</t>
        </is>
      </c>
      <c r="C1651" t="n">
        <v>32932</v>
      </c>
      <c r="D1651" t="n">
        <v>32</v>
      </c>
    </row>
    <row r="1652">
      <c r="A1652" t="n">
        <v>1652</v>
      </c>
      <c r="B1652" t="inlineStr">
        <is>
          <t>MN Sương Mai - Phường Tân Thuận</t>
        </is>
      </c>
      <c r="C1652" t="n">
        <v>32915</v>
      </c>
      <c r="D1652" t="n">
        <v>32</v>
      </c>
    </row>
    <row r="1653">
      <c r="A1653" t="n">
        <v>1653</v>
      </c>
      <c r="B1653" t="inlineStr">
        <is>
          <t>MN Thế Giới Tuổi Thơ - Phường Tân Thuận</t>
        </is>
      </c>
      <c r="C1653" t="n">
        <v>32926</v>
      </c>
      <c r="D1653" t="n">
        <v>32</v>
      </c>
    </row>
    <row r="1654">
      <c r="A1654" t="n">
        <v>1654</v>
      </c>
      <c r="B1654" t="inlineStr">
        <is>
          <t>Nhóm trẻ Hoa Mặt Trời - Phường Tân Thuận</t>
        </is>
      </c>
      <c r="C1654" t="n">
        <v>25410</v>
      </c>
      <c r="D1654" t="n">
        <v>32</v>
      </c>
    </row>
    <row r="1655">
      <c r="A1655" t="n">
        <v>1655</v>
      </c>
      <c r="B1655" t="inlineStr">
        <is>
          <t>NT Nhà Của Bé - Phường Tân Thuận</t>
        </is>
      </c>
      <c r="C1655" t="n">
        <v>32944</v>
      </c>
      <c r="D1655" t="n">
        <v>32</v>
      </c>
    </row>
    <row r="1656">
      <c r="A1656" t="n">
        <v>1656</v>
      </c>
      <c r="B1656" t="inlineStr">
        <is>
          <t>TH Phù Đổng - Phường Tân Thuận</t>
        </is>
      </c>
      <c r="C1656" t="n">
        <v>32937</v>
      </c>
      <c r="D1656" t="n">
        <v>32</v>
      </c>
    </row>
    <row r="1657">
      <c r="A1657" t="n">
        <v>1657</v>
      </c>
      <c r="B1657" t="inlineStr">
        <is>
          <t>THCS Nguyễn Hiền - Phường Tân Thuận</t>
        </is>
      </c>
      <c r="C1657" t="n">
        <v>32940</v>
      </c>
      <c r="D1657" t="n">
        <v>32</v>
      </c>
    </row>
    <row r="1658">
      <c r="A1658" t="n">
        <v>1658</v>
      </c>
      <c r="B1658" t="inlineStr">
        <is>
          <t>THCS-THPT Sao Việt - Phường Tân Thuận</t>
        </is>
      </c>
      <c r="C1658" t="n">
        <v>25426</v>
      </c>
      <c r="D1658" t="n">
        <v>32</v>
      </c>
    </row>
    <row r="1659">
      <c r="A1659" t="n">
        <v>1659</v>
      </c>
      <c r="B1659" t="inlineStr">
        <is>
          <t>THPT Ngô Quyền - Phường Tân Thuận</t>
        </is>
      </c>
      <c r="C1659" t="n">
        <v>25411</v>
      </c>
      <c r="D1659" t="n">
        <v>32</v>
      </c>
    </row>
    <row r="1660">
      <c r="A1660" t="n">
        <v>1660</v>
      </c>
      <c r="B1660" t="inlineStr">
        <is>
          <t>Tiểu học Nguyễn Thị Định - Phường Tân Thuận</t>
        </is>
      </c>
      <c r="C1660" t="n">
        <v>23618</v>
      </c>
      <c r="D1660" t="n">
        <v>32</v>
      </c>
    </row>
    <row r="1661">
      <c r="A1661" t="n">
        <v>1661</v>
      </c>
      <c r="B1661" t="inlineStr">
        <is>
          <t>Tiểu học Tân Thuận - Phường Tân Thuận</t>
        </is>
      </c>
      <c r="C1661" t="n">
        <v>32936</v>
      </c>
      <c r="D1661" t="n">
        <v>32</v>
      </c>
    </row>
    <row r="1662">
      <c r="A1662" t="n">
        <v>1662</v>
      </c>
      <c r="B1662" t="inlineStr">
        <is>
          <t>Trung tâm GDNN - GDTX - Phường Tân Thuận</t>
        </is>
      </c>
      <c r="C1662" t="n">
        <v>23596</v>
      </c>
      <c r="D1662" t="n">
        <v>32</v>
      </c>
    </row>
    <row r="1663">
      <c r="A1663" t="n">
        <v>1663</v>
      </c>
      <c r="B1663" t="inlineStr">
        <is>
          <t>Trường mầm non 19/5  - Phường Tân Thuận</t>
        </is>
      </c>
      <c r="C1663" t="n">
        <v>23628</v>
      </c>
      <c r="D1663" t="n">
        <v>32</v>
      </c>
    </row>
    <row r="1664">
      <c r="A1664" t="n">
        <v>1664</v>
      </c>
      <c r="B1664" t="inlineStr">
        <is>
          <t>Trường Mầm Non ABC - Phường Tân Thuận</t>
        </is>
      </c>
      <c r="C1664" t="n">
        <v>23648</v>
      </c>
      <c r="D1664" t="n">
        <v>32</v>
      </c>
    </row>
    <row r="1665">
      <c r="A1665" t="n">
        <v>1665</v>
      </c>
      <c r="B1665" t="inlineStr">
        <is>
          <t>Trường Mầm non Bình Thuận - Phường Tân Thuận</t>
        </is>
      </c>
      <c r="C1665" t="n">
        <v>23623</v>
      </c>
      <c r="D1665" t="n">
        <v>32</v>
      </c>
    </row>
    <row r="1666">
      <c r="A1666" t="n">
        <v>1666</v>
      </c>
      <c r="B1666" t="inlineStr">
        <is>
          <t>Trường mầm non Chim Cánh Cụt - Phường Tân Thuận</t>
        </is>
      </c>
      <c r="C1666" t="n">
        <v>23624</v>
      </c>
      <c r="D1666" t="n">
        <v>32</v>
      </c>
    </row>
    <row r="1667">
      <c r="A1667" t="n">
        <v>1667</v>
      </c>
      <c r="B1667" t="inlineStr">
        <is>
          <t>Trường Mầm non Hoa Phượng Đỏ  - Phường Tân Thuận</t>
        </is>
      </c>
      <c r="C1667" t="n">
        <v>23643</v>
      </c>
      <c r="D1667" t="n">
        <v>32</v>
      </c>
    </row>
    <row r="1668">
      <c r="A1668" t="n">
        <v>1668</v>
      </c>
      <c r="B1668" t="inlineStr">
        <is>
          <t>Trường Mầm non Hoa Tigôn - Phường Tân Thuận</t>
        </is>
      </c>
      <c r="C1668" t="n">
        <v>23642</v>
      </c>
      <c r="D1668" t="n">
        <v>32</v>
      </c>
    </row>
    <row r="1669">
      <c r="A1669" t="n">
        <v>1669</v>
      </c>
      <c r="B1669" t="inlineStr">
        <is>
          <t>Trường Mầm Non Hoàng Anh - Phường Tân Thuận</t>
        </is>
      </c>
      <c r="C1669" t="n">
        <v>23614</v>
      </c>
      <c r="D1669" t="n">
        <v>32</v>
      </c>
    </row>
    <row r="1670">
      <c r="A1670" t="n">
        <v>1670</v>
      </c>
      <c r="B1670" t="inlineStr">
        <is>
          <t>Trường Mầm non Học Viện Thiên Thần - Phường Tân Thuận</t>
        </is>
      </c>
      <c r="C1670" t="n">
        <v>25398</v>
      </c>
      <c r="D1670" t="n">
        <v>32</v>
      </c>
    </row>
    <row r="1671">
      <c r="A1671" t="n">
        <v>1671</v>
      </c>
      <c r="B1671" t="inlineStr">
        <is>
          <t>Trường Mầm Non Khôi Nguyên - Phường Tân Thuận</t>
        </is>
      </c>
      <c r="C1671" t="n">
        <v>23536</v>
      </c>
      <c r="D1671" t="n">
        <v>32</v>
      </c>
    </row>
    <row r="1672">
      <c r="A1672" t="n">
        <v>1672</v>
      </c>
      <c r="B1672" t="inlineStr">
        <is>
          <t>Trường Mầm non Khu chế xuất Tân Thuận - Phường Tân Thuận</t>
        </is>
      </c>
      <c r="C1672" t="n">
        <v>23640</v>
      </c>
      <c r="D1672" t="n">
        <v>32</v>
      </c>
    </row>
    <row r="1673">
      <c r="A1673" t="n">
        <v>1673</v>
      </c>
      <c r="B1673" t="inlineStr">
        <is>
          <t>Trường Mầm non Ngôi Nhà Mơ Ước - Phường Tân Thuận</t>
        </is>
      </c>
      <c r="C1673" t="n">
        <v>25420</v>
      </c>
      <c r="D1673" t="n">
        <v>32</v>
      </c>
    </row>
    <row r="1674">
      <c r="A1674" t="n">
        <v>1674</v>
      </c>
      <c r="B1674" t="inlineStr">
        <is>
          <t>Trường Mầm non Quốc Tế khai Sáng - Phường Tân Thuận</t>
        </is>
      </c>
      <c r="C1674" t="n">
        <v>23621</v>
      </c>
      <c r="D1674" t="n">
        <v>32</v>
      </c>
    </row>
    <row r="1675">
      <c r="A1675" t="n">
        <v>1675</v>
      </c>
      <c r="B1675" t="inlineStr">
        <is>
          <t>Trường Mầm non Tân Thuận Tây - Phường Tân Thuận</t>
        </is>
      </c>
      <c r="C1675" t="n">
        <v>23577</v>
      </c>
      <c r="D1675" t="n">
        <v>32</v>
      </c>
    </row>
    <row r="1676">
      <c r="A1676" t="n">
        <v>1676</v>
      </c>
      <c r="B1676" t="inlineStr">
        <is>
          <t>Trường Mầm Non Thế Giới Xanh - Phường Tân Thuận</t>
        </is>
      </c>
      <c r="C1676" t="n">
        <v>23592</v>
      </c>
      <c r="D1676" t="n">
        <v>32</v>
      </c>
    </row>
    <row r="1677">
      <c r="A1677" t="n">
        <v>1677</v>
      </c>
      <c r="B1677" t="inlineStr">
        <is>
          <t>Trường Mầm non Tư thục MaiKa - Phường Tân Thuận</t>
        </is>
      </c>
      <c r="C1677" t="n">
        <v>23572</v>
      </c>
      <c r="D1677" t="n">
        <v>32</v>
      </c>
    </row>
    <row r="1678">
      <c r="A1678" t="n">
        <v>1678</v>
      </c>
      <c r="B1678" t="inlineStr">
        <is>
          <t>Trường Mầm Non Xanh Lá  - Phường Tân Thuận</t>
        </is>
      </c>
      <c r="C1678" t="n">
        <v>23537</v>
      </c>
      <c r="D1678" t="n">
        <v>32</v>
      </c>
    </row>
    <row r="1679">
      <c r="A1679" t="n">
        <v>1679</v>
      </c>
      <c r="B1679" t="inlineStr">
        <is>
          <t>Trường MG Emasi Nam Long - Phường Tân Thuận</t>
        </is>
      </c>
      <c r="C1679" t="n">
        <v>25433</v>
      </c>
      <c r="D1679" t="n">
        <v>32</v>
      </c>
    </row>
    <row r="1680">
      <c r="A1680" t="n">
        <v>1680</v>
      </c>
      <c r="B1680" t="inlineStr">
        <is>
          <t>Trường MN, TH Việt Nhật - Phường Tân Thuận</t>
        </is>
      </c>
      <c r="C1680" t="n">
        <v>25407</v>
      </c>
      <c r="D1680" t="n">
        <v>32</v>
      </c>
    </row>
    <row r="1681">
      <c r="A1681" t="n">
        <v>1681</v>
      </c>
      <c r="B1681" t="inlineStr">
        <is>
          <t>Trường MN-TH  Việt Nhật - Phường Tân Thuận</t>
        </is>
      </c>
      <c r="C1681" t="n">
        <v>23613</v>
      </c>
      <c r="D1681" t="n">
        <v>32</v>
      </c>
    </row>
    <row r="1682">
      <c r="A1682" t="n">
        <v>1682</v>
      </c>
      <c r="B1682" t="inlineStr">
        <is>
          <t>Trường TH, THCS và THPT quốc tế khai sáng - Phường Tân Thuận</t>
        </is>
      </c>
      <c r="C1682" t="n">
        <v>23622</v>
      </c>
      <c r="D1682" t="n">
        <v>32</v>
      </c>
    </row>
    <row r="1683">
      <c r="A1683" t="n">
        <v>1683</v>
      </c>
      <c r="B1683" t="inlineStr">
        <is>
          <t>Trường THCS Huỳnh Tấn Phát - Phường Tân Thuận</t>
        </is>
      </c>
      <c r="C1683" t="n">
        <v>23593</v>
      </c>
      <c r="D1683" t="n">
        <v>32</v>
      </c>
    </row>
    <row r="1684">
      <c r="A1684" t="n">
        <v>1684</v>
      </c>
      <c r="B1684" t="inlineStr">
        <is>
          <t>Trường THCS và THPT Đức Trí - Phường Tân Thuận</t>
        </is>
      </c>
      <c r="C1684" t="n">
        <v>23611</v>
      </c>
      <c r="D1684" t="n">
        <v>32</v>
      </c>
    </row>
    <row r="1685">
      <c r="A1685" t="n">
        <v>1685</v>
      </c>
      <c r="B1685" t="inlineStr">
        <is>
          <t>Trường Tiểu học Đặng Thùy Trâm - Phường Tân Thuận</t>
        </is>
      </c>
      <c r="C1685" t="n">
        <v>23586</v>
      </c>
      <c r="D1685" t="n">
        <v>32</v>
      </c>
    </row>
    <row r="1686">
      <c r="A1686" t="n">
        <v>1686</v>
      </c>
      <c r="B1686" t="inlineStr">
        <is>
          <t xml:space="preserve"> Lớp Mầm Non Hát Ca - Phường Phú Thuận_x000D_
</t>
        </is>
      </c>
      <c r="C1686" t="n">
        <v>23587</v>
      </c>
      <c r="D1686" t="n">
        <v>33</v>
      </c>
    </row>
    <row r="1687">
      <c r="A1687" t="n">
        <v>1687</v>
      </c>
      <c r="B1687" t="inlineStr">
        <is>
          <t xml:space="preserve">LMG Cánh Sen Hồng - Phường Phú Thuận_x000D_
</t>
        </is>
      </c>
      <c r="C1687" t="n">
        <v>25421</v>
      </c>
      <c r="D1687" t="n">
        <v>33</v>
      </c>
    </row>
    <row r="1688">
      <c r="A1688" t="n">
        <v>1688</v>
      </c>
      <c r="B1688" t="inlineStr">
        <is>
          <t xml:space="preserve">LMG Hoa Sen Hồng - Phường Phú Thuận_x000D_
</t>
        </is>
      </c>
      <c r="C1688" t="n">
        <v>25422</v>
      </c>
      <c r="D1688" t="n">
        <v>33</v>
      </c>
    </row>
    <row r="1689">
      <c r="A1689" t="n">
        <v>1689</v>
      </c>
      <c r="B1689" t="inlineStr">
        <is>
          <t xml:space="preserve">LMG Khu Vườn Cổ Tích - Phường Phú Thuận_x000D_
</t>
        </is>
      </c>
      <c r="C1689" t="n">
        <v>25429</v>
      </c>
      <c r="D1689" t="n">
        <v>33</v>
      </c>
    </row>
    <row r="1690">
      <c r="A1690" t="n">
        <v>1690</v>
      </c>
      <c r="B1690" t="inlineStr">
        <is>
          <t xml:space="preserve">LMG Minh Anh Q7 - Phường Phú Thuận_x000D_
</t>
        </is>
      </c>
      <c r="C1690" t="n">
        <v>25430</v>
      </c>
      <c r="D1690" t="n">
        <v>33</v>
      </c>
    </row>
    <row r="1691">
      <c r="A1691" t="n">
        <v>1691</v>
      </c>
      <c r="B1691" t="inlineStr">
        <is>
          <t xml:space="preserve">LỚP MẦM NON CẦU VỒNG NHỎ - Phường Phú Thuận_x000D_
</t>
        </is>
      </c>
      <c r="C1691" t="n">
        <v>35760</v>
      </c>
      <c r="D1691" t="n">
        <v>33</v>
      </c>
    </row>
    <row r="1692">
      <c r="A1692" t="n">
        <v>1692</v>
      </c>
      <c r="B1692" t="inlineStr">
        <is>
          <t xml:space="preserve">Lớp Mầm non Gà Con - Phường Phú Thuận_x000D_
</t>
        </is>
      </c>
      <c r="C1692" t="n">
        <v>23527</v>
      </c>
      <c r="D1692" t="n">
        <v>33</v>
      </c>
    </row>
    <row r="1693">
      <c r="A1693" t="n">
        <v>1693</v>
      </c>
      <c r="B1693" t="inlineStr">
        <is>
          <t xml:space="preserve">Lớp Mầm non Ngôi Nhà Cầu Vồng - Phường Phú Thuận_x000D_
</t>
        </is>
      </c>
      <c r="C1693" t="n">
        <v>23705</v>
      </c>
      <c r="D1693" t="n">
        <v>33</v>
      </c>
    </row>
    <row r="1694">
      <c r="A1694" t="n">
        <v>1694</v>
      </c>
      <c r="B1694" t="inlineStr">
        <is>
          <t xml:space="preserve">Lớp Mầm non Nhà Của Bé - Phường Phú Thuận_x000D_
</t>
        </is>
      </c>
      <c r="C1694" t="n">
        <v>28233</v>
      </c>
      <c r="D1694" t="n">
        <v>33</v>
      </c>
    </row>
    <row r="1695">
      <c r="A1695" t="n">
        <v>1695</v>
      </c>
      <c r="B1695" t="inlineStr">
        <is>
          <t xml:space="preserve">Lớp Mầm Non Trẻ Sáng Tạo - Phường Phú Thuận_x000D_
</t>
        </is>
      </c>
      <c r="C1695" t="n">
        <v>23556</v>
      </c>
      <c r="D1695" t="n">
        <v>33</v>
      </c>
    </row>
    <row r="1696">
      <c r="A1696" t="n">
        <v>1696</v>
      </c>
      <c r="B1696" t="inlineStr">
        <is>
          <t xml:space="preserve">Lớp Mầm Non Trẻ Sáng Tạo 2 - Phường Phú Thuận_x000D_
</t>
        </is>
      </c>
      <c r="C1696" t="n">
        <v>23557</v>
      </c>
      <c r="D1696" t="n">
        <v>33</v>
      </c>
    </row>
    <row r="1697">
      <c r="A1697" t="n">
        <v>1697</v>
      </c>
      <c r="B1697" t="inlineStr">
        <is>
          <t xml:space="preserve">Lớp Mầm Non Xanh - Phường Phú Thuận_x000D_
</t>
        </is>
      </c>
      <c r="C1697" t="n">
        <v>23641</v>
      </c>
      <c r="D1697" t="n">
        <v>33</v>
      </c>
    </row>
    <row r="1698">
      <c r="A1698" t="n">
        <v>1698</v>
      </c>
      <c r="B1698" t="inlineStr">
        <is>
          <t xml:space="preserve">Lớp Mầm Non Xanh Tuệ Đức - Phường Phú Thuận_x000D_
</t>
        </is>
      </c>
      <c r="C1698" t="n">
        <v>23591</v>
      </c>
      <c r="D1698" t="n">
        <v>33</v>
      </c>
    </row>
    <row r="1699">
      <c r="A1699" t="n">
        <v>1699</v>
      </c>
      <c r="B1699" t="inlineStr">
        <is>
          <t xml:space="preserve">LỚP MẪU GIÁO PHÚ XUÂN - Phường Phú Thuận_x000D_
</t>
        </is>
      </c>
      <c r="C1699" t="n">
        <v>35759</v>
      </c>
      <c r="D1699" t="n">
        <v>33</v>
      </c>
    </row>
    <row r="1700">
      <c r="A1700" t="n">
        <v>1700</v>
      </c>
      <c r="B1700" t="inlineStr">
        <is>
          <t xml:space="preserve">Lớp Mẫu giáo Tuổi Hồng - Phường Phú Thuận_x000D_
</t>
        </is>
      </c>
      <c r="C1700" t="n">
        <v>25404</v>
      </c>
      <c r="D1700" t="n">
        <v>33</v>
      </c>
    </row>
    <row r="1701">
      <c r="A1701" t="n">
        <v>1701</v>
      </c>
      <c r="B1701" t="inlineStr">
        <is>
          <t xml:space="preserve">Lớp MG Minh Phúc - Phường Phú Thuận_x000D_
</t>
        </is>
      </c>
      <c r="C1701" t="n">
        <v>28231</v>
      </c>
      <c r="D1701" t="n">
        <v>33</v>
      </c>
    </row>
    <row r="1702">
      <c r="A1702" t="n">
        <v>1702</v>
      </c>
      <c r="B1702" t="inlineStr">
        <is>
          <t xml:space="preserve">Lớp MG Xuân Lan - Phường Phú Thuận_x000D_
</t>
        </is>
      </c>
      <c r="C1702" t="n">
        <v>32955</v>
      </c>
      <c r="D1702" t="n">
        <v>33</v>
      </c>
    </row>
    <row r="1703">
      <c r="A1703" t="n">
        <v>1703</v>
      </c>
      <c r="B1703" t="inlineStr">
        <is>
          <t xml:space="preserve">MN Minh Phú - Phường Phú Thuận_x000D_
</t>
        </is>
      </c>
      <c r="C1703" t="n">
        <v>28269</v>
      </c>
      <c r="D1703" t="n">
        <v>33</v>
      </c>
    </row>
    <row r="1704">
      <c r="A1704" t="n">
        <v>1704</v>
      </c>
      <c r="B1704" t="inlineStr">
        <is>
          <t xml:space="preserve">MN Ngôi Nhà Trẻ Thơ - Phường Phú Thuận_x000D_
</t>
        </is>
      </c>
      <c r="C1704" t="n">
        <v>28268</v>
      </c>
      <c r="D1704" t="n">
        <v>33</v>
      </c>
    </row>
    <row r="1705">
      <c r="A1705" t="n">
        <v>1705</v>
      </c>
      <c r="B1705" t="inlineStr">
        <is>
          <t xml:space="preserve">MN Nhật Minh - Phường Phú Thuận_x000D_
</t>
        </is>
      </c>
      <c r="C1705" t="n">
        <v>32945</v>
      </c>
      <c r="D1705" t="n">
        <v>33</v>
      </c>
    </row>
    <row r="1706">
      <c r="A1706" t="n">
        <v>1706</v>
      </c>
      <c r="B1706" t="inlineStr">
        <is>
          <t xml:space="preserve">MN Trái Đất Xanh - Phường Phú Thuận_x000D_
</t>
        </is>
      </c>
      <c r="C1706" t="n">
        <v>35758</v>
      </c>
      <c r="D1706" t="n">
        <v>33</v>
      </c>
    </row>
    <row r="1707">
      <c r="A1707" t="n">
        <v>1707</v>
      </c>
      <c r="B1707" t="inlineStr">
        <is>
          <t xml:space="preserve">MN Tuệ Đức - Phường Phú Thuận_x000D_
</t>
        </is>
      </c>
      <c r="C1707" t="n">
        <v>32928</v>
      </c>
      <c r="D1707" t="n">
        <v>33</v>
      </c>
    </row>
    <row r="1708">
      <c r="A1708" t="n">
        <v>1708</v>
      </c>
      <c r="B1708" t="inlineStr">
        <is>
          <t xml:space="preserve">MN Vuông Tròn - Phường Phú Thuận_x000D_
</t>
        </is>
      </c>
      <c r="C1708" t="n">
        <v>35757</v>
      </c>
      <c r="D1708" t="n">
        <v>33</v>
      </c>
    </row>
    <row r="1709">
      <c r="A1709" t="n">
        <v>1709</v>
      </c>
      <c r="B1709" t="inlineStr">
        <is>
          <t xml:space="preserve">NT Búp Sen Hồng - Phường Phú Thuận_x000D_
</t>
        </is>
      </c>
      <c r="C1709" t="n">
        <v>25423</v>
      </c>
      <c r="D1709" t="n">
        <v>33</v>
      </c>
    </row>
    <row r="1710">
      <c r="A1710" t="n">
        <v>1710</v>
      </c>
      <c r="B1710" t="inlineStr">
        <is>
          <t xml:space="preserve">TH Lê Anh Xuân - Phường Phú Thuận_x000D_
</t>
        </is>
      </c>
      <c r="C1710" t="n">
        <v>32938</v>
      </c>
      <c r="D1710" t="n">
        <v>33</v>
      </c>
    </row>
    <row r="1711">
      <c r="A1711" t="n">
        <v>1711</v>
      </c>
      <c r="B1711" t="inlineStr">
        <is>
          <t xml:space="preserve">Tiểu học Phú Thuận - Phường Phú Thuận_x000D_
</t>
        </is>
      </c>
      <c r="C1711" t="n">
        <v>23570</v>
      </c>
      <c r="D1711" t="n">
        <v>33</v>
      </c>
    </row>
    <row r="1712">
      <c r="A1712" t="n">
        <v>1712</v>
      </c>
      <c r="B1712" t="inlineStr">
        <is>
          <t xml:space="preserve">Trường Mầm non Hoa Hồng - Phường Phú Thuận_x000D_
</t>
        </is>
      </c>
      <c r="C1712" t="n">
        <v>23539</v>
      </c>
      <c r="D1712" t="n">
        <v>33</v>
      </c>
    </row>
    <row r="1713">
      <c r="A1713" t="n">
        <v>1713</v>
      </c>
      <c r="B1713" t="inlineStr">
        <is>
          <t xml:space="preserve">Trường mầm non Hoa Thủy Tiên - Phường Phú Thuận_x000D_
</t>
        </is>
      </c>
      <c r="C1713" t="n">
        <v>23627</v>
      </c>
      <c r="D1713" t="n">
        <v>33</v>
      </c>
    </row>
    <row r="1714">
      <c r="A1714" t="n">
        <v>1714</v>
      </c>
      <c r="B1714" t="inlineStr">
        <is>
          <t xml:space="preserve">Trường Mầm non Khai Minh Trí - Phường Phú Thuận_x000D_
</t>
        </is>
      </c>
      <c r="C1714" t="n">
        <v>23569</v>
      </c>
      <c r="D1714" t="n">
        <v>33</v>
      </c>
    </row>
    <row r="1715">
      <c r="A1715" t="n">
        <v>1715</v>
      </c>
      <c r="B1715" t="inlineStr">
        <is>
          <t xml:space="preserve">Trường Mầm non Khủng Long Nhỏ - Phường Phú Thuận_x000D_
</t>
        </is>
      </c>
      <c r="C1715" t="n">
        <v>23617</v>
      </c>
      <c r="D1715" t="n">
        <v>33</v>
      </c>
    </row>
    <row r="1716">
      <c r="A1716" t="n">
        <v>1716</v>
      </c>
      <c r="B1716" t="inlineStr">
        <is>
          <t xml:space="preserve">Trường mầm non Nhật Minh - Phường Phú Thuận_x000D_
</t>
        </is>
      </c>
      <c r="C1716" t="n">
        <v>23578</v>
      </c>
      <c r="D1716" t="n">
        <v>33</v>
      </c>
    </row>
    <row r="1717">
      <c r="A1717" t="n">
        <v>1717</v>
      </c>
      <c r="B1717" t="inlineStr">
        <is>
          <t xml:space="preserve">Trường Mầm Non Phú Thuận - Phường Phú Thuận_x000D_
</t>
        </is>
      </c>
      <c r="C1717" t="n">
        <v>25416</v>
      </c>
      <c r="D1717" t="n">
        <v>33</v>
      </c>
    </row>
    <row r="1718">
      <c r="A1718" t="n">
        <v>1718</v>
      </c>
      <c r="B1718" t="inlineStr">
        <is>
          <t xml:space="preserve">Trường Mầm non TTC Sài Gòn 3 - Phường Phú Thuận_x000D_
</t>
        </is>
      </c>
      <c r="C1718" t="n">
        <v>23550</v>
      </c>
      <c r="D1718" t="n">
        <v>33</v>
      </c>
    </row>
    <row r="1719">
      <c r="A1719" t="n">
        <v>1719</v>
      </c>
      <c r="B1719" t="inlineStr">
        <is>
          <t xml:space="preserve">Trường MN Khủng Long Nhỏ - Phường Phú Thuận_x000D_
</t>
        </is>
      </c>
      <c r="C1719" t="n">
        <v>23612</v>
      </c>
      <c r="D1719" t="n">
        <v>33</v>
      </c>
    </row>
    <row r="1720">
      <c r="A1720" t="n">
        <v>1720</v>
      </c>
      <c r="B1720" t="inlineStr">
        <is>
          <t xml:space="preserve">Trường Tiểu học Kim Đồng - Phường Phú Thuận_x000D_
</t>
        </is>
      </c>
      <c r="C1720" t="n">
        <v>25431</v>
      </c>
      <c r="D1720" t="n">
        <v>33</v>
      </c>
    </row>
    <row r="1721">
      <c r="A1721" t="n">
        <v>1721</v>
      </c>
      <c r="B1721" t="inlineStr">
        <is>
          <t xml:space="preserve">Trường Tiểu học Lê Anh Xuân  - Phường Phú Thuận_x000D_
</t>
        </is>
      </c>
      <c r="C1721" t="n">
        <v>23631</v>
      </c>
      <c r="D1721" t="n">
        <v>33</v>
      </c>
    </row>
    <row r="1722">
      <c r="A1722" t="n">
        <v>1722</v>
      </c>
      <c r="B1722" t="inlineStr">
        <is>
          <t xml:space="preserve">Trường Tiểu học Nguyễn Văn Hưởng - Phường Phú Thuận_x000D_
</t>
        </is>
      </c>
      <c r="C1722" t="n">
        <v>23565</v>
      </c>
      <c r="D1722" t="n">
        <v>33</v>
      </c>
    </row>
    <row r="1723">
      <c r="A1723" t="n">
        <v>1723</v>
      </c>
      <c r="B1723" t="inlineStr">
        <is>
          <t xml:space="preserve"> Lớp Mầm non Hòa Bình - Phường Chánh Hưng</t>
        </is>
      </c>
      <c r="C1723" t="n">
        <v>23732</v>
      </c>
      <c r="D1723" t="n">
        <v>34</v>
      </c>
    </row>
    <row r="1724">
      <c r="A1724" t="n">
        <v>1724</v>
      </c>
      <c r="B1724" t="inlineStr">
        <is>
          <t>Chuyên Biệt Hy Vọng - Phường Chánh Hưng</t>
        </is>
      </c>
      <c r="C1724" t="n">
        <v>23797</v>
      </c>
      <c r="D1724" t="n">
        <v>34</v>
      </c>
    </row>
    <row r="1725">
      <c r="A1725" t="n">
        <v>1725</v>
      </c>
      <c r="B1725" t="inlineStr">
        <is>
          <t>LMG 39/12 - Phường Chánh Hưng</t>
        </is>
      </c>
      <c r="C1725" t="n">
        <v>32642</v>
      </c>
      <c r="D1725" t="n">
        <v>34</v>
      </c>
    </row>
    <row r="1726">
      <c r="A1726" t="n">
        <v>1726</v>
      </c>
      <c r="B1726" t="inlineStr">
        <is>
          <t>LMG Gấu Con - Phường Chánh Hưng</t>
        </is>
      </c>
      <c r="C1726" t="n">
        <v>32644</v>
      </c>
      <c r="D1726" t="n">
        <v>34</v>
      </c>
    </row>
    <row r="1727">
      <c r="A1727" t="n">
        <v>1727</v>
      </c>
      <c r="B1727" t="inlineStr">
        <is>
          <t>LMG Hải Yến - Phường Chánh Hưng</t>
        </is>
      </c>
      <c r="C1727" t="n">
        <v>23766</v>
      </c>
      <c r="D1727" t="n">
        <v>34</v>
      </c>
    </row>
    <row r="1728">
      <c r="A1728" t="n">
        <v>1728</v>
      </c>
      <c r="B1728" t="inlineStr">
        <is>
          <t>LMG Hoa Hướng Dương - Phường Chánh Hưng</t>
        </is>
      </c>
      <c r="C1728" t="n">
        <v>23726</v>
      </c>
      <c r="D1728" t="n">
        <v>34</v>
      </c>
    </row>
    <row r="1729">
      <c r="A1729" t="n">
        <v>1729</v>
      </c>
      <c r="B1729" t="inlineStr">
        <is>
          <t>LMG Hoa Mặt Trời 2. - Phường Chánh Hưng</t>
        </is>
      </c>
      <c r="C1729" t="n">
        <v>23725</v>
      </c>
      <c r="D1729" t="n">
        <v>34</v>
      </c>
    </row>
    <row r="1730">
      <c r="A1730" t="n">
        <v>1730</v>
      </c>
      <c r="B1730" t="inlineStr">
        <is>
          <t>LMG Mặt Trời - Phường Chánh Hưng</t>
        </is>
      </c>
      <c r="C1730" t="n">
        <v>32631</v>
      </c>
      <c r="D1730" t="n">
        <v>34</v>
      </c>
    </row>
    <row r="1731">
      <c r="A1731" t="n">
        <v>1731</v>
      </c>
      <c r="B1731" t="inlineStr">
        <is>
          <t>LMG Mây Hồng - Phường Chánh Hưng</t>
        </is>
      </c>
      <c r="C1731" t="n">
        <v>23750</v>
      </c>
      <c r="D1731" t="n">
        <v>34</v>
      </c>
    </row>
    <row r="1732">
      <c r="A1732" t="n">
        <v>1732</v>
      </c>
      <c r="B1732" t="inlineStr">
        <is>
          <t>LMG Misa - Phường Chánh Hưng</t>
        </is>
      </c>
      <c r="C1732" t="n">
        <v>32646</v>
      </c>
      <c r="D1732" t="n">
        <v>34</v>
      </c>
    </row>
    <row r="1733">
      <c r="A1733" t="n">
        <v>1733</v>
      </c>
      <c r="B1733" t="inlineStr">
        <is>
          <t>LMG Sao Ánh Dương - Phường Chánh Hưng</t>
        </is>
      </c>
      <c r="C1733" t="n">
        <v>23768</v>
      </c>
      <c r="D1733" t="n">
        <v>34</v>
      </c>
    </row>
    <row r="1734">
      <c r="A1734" t="n">
        <v>1734</v>
      </c>
      <c r="B1734" t="inlineStr">
        <is>
          <t>LMG Sen Hồng - Phường Chánh Hưng</t>
        </is>
      </c>
      <c r="C1734" t="n">
        <v>32643</v>
      </c>
      <c r="D1734" t="n">
        <v>34</v>
      </c>
    </row>
    <row r="1735">
      <c r="A1735" t="n">
        <v>1735</v>
      </c>
      <c r="B1735" t="inlineStr">
        <is>
          <t>LMG Thỏ Bạch - Phường Chánh Hưng</t>
        </is>
      </c>
      <c r="C1735" t="n">
        <v>32640</v>
      </c>
      <c r="D1735" t="n">
        <v>34</v>
      </c>
    </row>
    <row r="1736">
      <c r="A1736" t="n">
        <v>1736</v>
      </c>
      <c r="B1736" t="inlineStr">
        <is>
          <t>Lớp Mầm non Bảo Nguyên - Phường Chánh Hưng</t>
        </is>
      </c>
      <c r="C1736" t="n">
        <v>23758</v>
      </c>
      <c r="D1736" t="n">
        <v>34</v>
      </c>
    </row>
    <row r="1737">
      <c r="A1737" t="n">
        <v>1737</v>
      </c>
      <c r="B1737" t="inlineStr">
        <is>
          <t>Lớp Mầm Non Gia Đình Hạnh Phúc - Phường Chánh Hưng</t>
        </is>
      </c>
      <c r="C1737" t="n">
        <v>23691</v>
      </c>
      <c r="D1737" t="n">
        <v>34</v>
      </c>
    </row>
    <row r="1738">
      <c r="A1738" t="n">
        <v>1738</v>
      </c>
      <c r="B1738" t="inlineStr">
        <is>
          <t>Lớp Mầm non Học Viện Đầu Tiên - Phường Chánh Hưng</t>
        </is>
      </c>
      <c r="C1738" t="n">
        <v>23709</v>
      </c>
      <c r="D1738" t="n">
        <v>34</v>
      </c>
    </row>
    <row r="1739">
      <c r="A1739" t="n">
        <v>1739</v>
      </c>
      <c r="B1739" t="inlineStr">
        <is>
          <t>Lớp Mầm non Mặt Trời 2 - Phường Chánh Hưng</t>
        </is>
      </c>
      <c r="C1739" t="n">
        <v>23706</v>
      </c>
      <c r="D1739" t="n">
        <v>34</v>
      </c>
    </row>
    <row r="1740">
      <c r="A1740" t="n">
        <v>1740</v>
      </c>
      <c r="B1740" t="inlineStr">
        <is>
          <t>Lớp Mầm non Ngôi Nhà Cầu Vồng - Phường Chánh Hưng</t>
        </is>
      </c>
      <c r="C1740" t="n">
        <v>32626</v>
      </c>
      <c r="D1740" t="n">
        <v>34</v>
      </c>
    </row>
    <row r="1741">
      <c r="A1741" t="n">
        <v>1741</v>
      </c>
      <c r="B1741" t="inlineStr">
        <is>
          <t>Lớp Mầm non Ngôi Sao - Phường Chánh Hưng</t>
        </is>
      </c>
      <c r="C1741" t="n">
        <v>23736</v>
      </c>
      <c r="D1741" t="n">
        <v>34</v>
      </c>
    </row>
    <row r="1742">
      <c r="A1742" t="n">
        <v>1742</v>
      </c>
      <c r="B1742" t="inlineStr">
        <is>
          <t>Lớp Mẫu giáo Bảo Nguyên - Phường Chánh Hưng</t>
        </is>
      </c>
      <c r="C1742" t="n">
        <v>23714</v>
      </c>
      <c r="D1742" t="n">
        <v>34</v>
      </c>
    </row>
    <row r="1743">
      <c r="A1743" t="n">
        <v>1743</v>
      </c>
      <c r="B1743" t="inlineStr">
        <is>
          <t>Lớp Mẫu giáo Hương Thơ - Phường Chánh Hưng</t>
        </is>
      </c>
      <c r="C1743" t="n">
        <v>23717</v>
      </c>
      <c r="D1743" t="n">
        <v>34</v>
      </c>
    </row>
    <row r="1744">
      <c r="A1744" t="n">
        <v>1744</v>
      </c>
      <c r="B1744" t="inlineStr">
        <is>
          <t>Lớp Mẫu giáo Lan Chi - Phường Chánh Hưng</t>
        </is>
      </c>
      <c r="C1744" t="n">
        <v>23704</v>
      </c>
      <c r="D1744" t="n">
        <v>34</v>
      </c>
    </row>
    <row r="1745">
      <c r="A1745" t="n">
        <v>1745</v>
      </c>
      <c r="B1745" t="inlineStr">
        <is>
          <t>Lớp Mẫu giáo Nam Mỹ - Phường Chánh Hưng</t>
        </is>
      </c>
      <c r="C1745" t="n">
        <v>23752</v>
      </c>
      <c r="D1745" t="n">
        <v>34</v>
      </c>
    </row>
    <row r="1746">
      <c r="A1746" t="n">
        <v>1746</v>
      </c>
      <c r="B1746" t="inlineStr">
        <is>
          <t>Lớp MN Gia Đình Hạnh Phúc 2 - Phường Chánh Hưng</t>
        </is>
      </c>
      <c r="C1746" t="n">
        <v>23690</v>
      </c>
      <c r="D1746" t="n">
        <v>34</v>
      </c>
    </row>
    <row r="1747">
      <c r="A1747" t="n">
        <v>1747</v>
      </c>
      <c r="B1747" t="inlineStr">
        <is>
          <t>Mầm non Mặt Trời - Phường Chánh Hưng</t>
        </is>
      </c>
      <c r="C1747" t="n">
        <v>23820</v>
      </c>
      <c r="D1747" t="n">
        <v>34</v>
      </c>
    </row>
    <row r="1748">
      <c r="A1748" t="n">
        <v>1748</v>
      </c>
      <c r="B1748" t="inlineStr">
        <is>
          <t>MN Vườn Hồng - Phường Chánh Hưng</t>
        </is>
      </c>
      <c r="C1748" t="n">
        <v>23654</v>
      </c>
      <c r="D1748" t="n">
        <v>34</v>
      </c>
    </row>
    <row r="1749">
      <c r="A1749" t="n">
        <v>1749</v>
      </c>
      <c r="B1749" t="inlineStr">
        <is>
          <t>Nhà trẻ  375 - Phường Chánh Hưng</t>
        </is>
      </c>
      <c r="C1749" t="n">
        <v>23754</v>
      </c>
      <c r="D1749" t="n">
        <v>34</v>
      </c>
    </row>
    <row r="1750">
      <c r="A1750" t="n">
        <v>1750</v>
      </c>
      <c r="B1750" t="inlineStr">
        <is>
          <t>Nhà trẻ Hoa Quỳnh - Phường Chánh Hưng</t>
        </is>
      </c>
      <c r="C1750" t="n">
        <v>23760</v>
      </c>
      <c r="D1750" t="n">
        <v>34</v>
      </c>
    </row>
    <row r="1751">
      <c r="A1751" t="n">
        <v>1751</v>
      </c>
      <c r="B1751" t="inlineStr">
        <is>
          <t>Nhà trẻ Minh Anh - Phường Chánh Hưng</t>
        </is>
      </c>
      <c r="C1751" t="n">
        <v>23724</v>
      </c>
      <c r="D1751" t="n">
        <v>34</v>
      </c>
    </row>
    <row r="1752">
      <c r="A1752" t="n">
        <v>1752</v>
      </c>
      <c r="B1752" t="inlineStr">
        <is>
          <t>Nhà trẻ Sao Ánh Dương 2 - Phường Chánh Hưng</t>
        </is>
      </c>
      <c r="C1752" t="n">
        <v>23747</v>
      </c>
      <c r="D1752" t="n">
        <v>34</v>
      </c>
    </row>
    <row r="1753">
      <c r="A1753" t="n">
        <v>1753</v>
      </c>
      <c r="B1753" t="inlineStr">
        <is>
          <t>Nhóm trẻ Vườn Ươm Tương Lai - Phường Chánh Hưng</t>
        </is>
      </c>
      <c r="C1753" t="n">
        <v>23702</v>
      </c>
      <c r="D1753" t="n">
        <v>34</v>
      </c>
    </row>
    <row r="1754">
      <c r="A1754" t="n">
        <v>1754</v>
      </c>
      <c r="B1754" t="inlineStr">
        <is>
          <t>NT Cô Hoa - Phường Chánh Hưng</t>
        </is>
      </c>
      <c r="C1754" t="n">
        <v>32639</v>
      </c>
      <c r="D1754" t="n">
        <v>34</v>
      </c>
    </row>
    <row r="1755">
      <c r="A1755" t="n">
        <v>1755</v>
      </c>
      <c r="B1755" t="inlineStr">
        <is>
          <t>NT Cô Là - Phường Chánh Hưng</t>
        </is>
      </c>
      <c r="C1755" t="n">
        <v>32637</v>
      </c>
      <c r="D1755" t="n">
        <v>34</v>
      </c>
    </row>
    <row r="1756">
      <c r="A1756" t="n">
        <v>1756</v>
      </c>
      <c r="B1756" t="inlineStr">
        <is>
          <t>NT Mặt Trời 2 - Phường Chánh Hưng</t>
        </is>
      </c>
      <c r="C1756" t="n">
        <v>32634</v>
      </c>
      <c r="D1756" t="n">
        <v>34</v>
      </c>
    </row>
    <row r="1757">
      <c r="A1757" t="n">
        <v>1757</v>
      </c>
      <c r="B1757" t="inlineStr">
        <is>
          <t>NT Sen Hồng 2 - Phường Chánh Hưng</t>
        </is>
      </c>
      <c r="C1757" t="n">
        <v>32632</v>
      </c>
      <c r="D1757" t="n">
        <v>34</v>
      </c>
    </row>
    <row r="1758">
      <c r="A1758" t="n">
        <v>1758</v>
      </c>
      <c r="B1758" t="inlineStr">
        <is>
          <t>NT Thiên Nga - Phường Chánh Hưng</t>
        </is>
      </c>
      <c r="C1758" t="n">
        <v>32641</v>
      </c>
      <c r="D1758" t="n">
        <v>34</v>
      </c>
    </row>
    <row r="1759">
      <c r="A1759" t="n">
        <v>1759</v>
      </c>
      <c r="B1759" t="inlineStr">
        <is>
          <t>NT Trúc Anh - Phường Chánh Hưng</t>
        </is>
      </c>
      <c r="C1759" t="n">
        <v>32636</v>
      </c>
      <c r="D1759" t="n">
        <v>34</v>
      </c>
    </row>
    <row r="1760">
      <c r="A1760" t="n">
        <v>1760</v>
      </c>
      <c r="B1760" t="inlineStr">
        <is>
          <t>NT Vườn Ươm Tương Lai - Phường Chánh Hưng</t>
        </is>
      </c>
      <c r="C1760" t="n">
        <v>32625</v>
      </c>
      <c r="D1760" t="n">
        <v>34</v>
      </c>
    </row>
    <row r="1761">
      <c r="A1761" t="n">
        <v>1761</v>
      </c>
      <c r="B1761" t="inlineStr">
        <is>
          <t>TH Đông Nam Á - Phường Chánh Hưng</t>
        </is>
      </c>
      <c r="C1761" t="n">
        <v>23796</v>
      </c>
      <c r="D1761" t="n">
        <v>34</v>
      </c>
    </row>
    <row r="1762">
      <c r="A1762" t="n">
        <v>1762</v>
      </c>
      <c r="B1762" t="inlineStr">
        <is>
          <t>TH Hưng Phú - Phường Chánh Hưng</t>
        </is>
      </c>
      <c r="C1762" t="n">
        <v>23786</v>
      </c>
      <c r="D1762" t="n">
        <v>34</v>
      </c>
    </row>
    <row r="1763">
      <c r="A1763" t="n">
        <v>1763</v>
      </c>
      <c r="B1763" t="inlineStr">
        <is>
          <t>TH Khai Nguyên - Phường Chánh Hưng</t>
        </is>
      </c>
      <c r="C1763" t="n">
        <v>23795</v>
      </c>
      <c r="D1763" t="n">
        <v>34</v>
      </c>
    </row>
    <row r="1764">
      <c r="A1764" t="n">
        <v>1764</v>
      </c>
      <c r="B1764" t="inlineStr">
        <is>
          <t>TH Lý Nhân Tông - Phường Chánh Hưng</t>
        </is>
      </c>
      <c r="C1764" t="n">
        <v>23785</v>
      </c>
      <c r="D1764" t="n">
        <v>34</v>
      </c>
    </row>
    <row r="1765">
      <c r="A1765" t="n">
        <v>1765</v>
      </c>
      <c r="B1765" t="inlineStr">
        <is>
          <t>TH Nguyễn Trực - Phường Chánh Hưng</t>
        </is>
      </c>
      <c r="C1765" t="n">
        <v>23775</v>
      </c>
      <c r="D1765" t="n">
        <v>34</v>
      </c>
    </row>
    <row r="1766">
      <c r="A1766" t="n">
        <v>1766</v>
      </c>
      <c r="B1766" t="inlineStr">
        <is>
          <t>TH Rạch Ông - Phường Chánh Hưng</t>
        </is>
      </c>
      <c r="C1766" t="n">
        <v>23776</v>
      </c>
      <c r="D1766" t="n">
        <v>34</v>
      </c>
    </row>
    <row r="1767">
      <c r="A1767" t="n">
        <v>1767</v>
      </c>
      <c r="B1767" t="inlineStr">
        <is>
          <t>TH Trần Danh Lâm - Phường Chánh Hưng</t>
        </is>
      </c>
      <c r="C1767" t="n">
        <v>23784</v>
      </c>
      <c r="D1767" t="n">
        <v>34</v>
      </c>
    </row>
    <row r="1768">
      <c r="A1768" t="n">
        <v>1768</v>
      </c>
      <c r="B1768" t="inlineStr">
        <is>
          <t>TH Vàm Cỏ Đông - Phường Chánh Hưng</t>
        </is>
      </c>
      <c r="C1768" t="n">
        <v>23777</v>
      </c>
      <c r="D1768" t="n">
        <v>34</v>
      </c>
    </row>
    <row r="1769">
      <c r="A1769" t="n">
        <v>1769</v>
      </c>
      <c r="B1769" t="inlineStr">
        <is>
          <t>THCS Chánh Hưng - Phường Chánh Hưng</t>
        </is>
      </c>
      <c r="C1769" t="n">
        <v>23800</v>
      </c>
      <c r="D1769" t="n">
        <v>34</v>
      </c>
    </row>
    <row r="1770">
      <c r="A1770" t="n">
        <v>1770</v>
      </c>
      <c r="B1770" t="inlineStr">
        <is>
          <t>THCS Dương Bá Trạc - Phường Chánh Hưng</t>
        </is>
      </c>
      <c r="C1770" t="n">
        <v>23798</v>
      </c>
      <c r="D1770" t="n">
        <v>34</v>
      </c>
    </row>
    <row r="1771">
      <c r="A1771" t="n">
        <v>1771</v>
      </c>
      <c r="B1771" t="inlineStr">
        <is>
          <t>THCS Khai Nguyên - Phường Chánh Hưng</t>
        </is>
      </c>
      <c r="C1771" t="n">
        <v>23810</v>
      </c>
      <c r="D1771" t="n">
        <v>34</v>
      </c>
    </row>
    <row r="1772">
      <c r="A1772" t="n">
        <v>1772</v>
      </c>
      <c r="B1772" t="inlineStr">
        <is>
          <t>THCS Khánh Bình - Phường Chánh Hưng</t>
        </is>
      </c>
      <c r="C1772" t="n">
        <v>23799</v>
      </c>
      <c r="D1772" t="n">
        <v>34</v>
      </c>
    </row>
    <row r="1773">
      <c r="A1773" t="n">
        <v>1773</v>
      </c>
      <c r="B1773" t="inlineStr">
        <is>
          <t>THCS Lý Thánh Tông - Phường Chánh Hưng</t>
        </is>
      </c>
      <c r="C1773" t="n">
        <v>23805</v>
      </c>
      <c r="D1773" t="n">
        <v>34</v>
      </c>
    </row>
    <row r="1774">
      <c r="A1774" t="n">
        <v>1774</v>
      </c>
      <c r="B1774" t="inlineStr">
        <is>
          <t>THCS Trần Danh Ninh - Phường Chánh Hưng</t>
        </is>
      </c>
      <c r="C1774" t="n">
        <v>23804</v>
      </c>
      <c r="D1774" t="n">
        <v>34</v>
      </c>
    </row>
    <row r="1775">
      <c r="A1775" t="n">
        <v>1775</v>
      </c>
      <c r="B1775" t="inlineStr">
        <is>
          <t>THPT Lương Văn Can - Phường Chánh Hưng</t>
        </is>
      </c>
      <c r="C1775" t="n">
        <v>23817</v>
      </c>
      <c r="D1775" t="n">
        <v>34</v>
      </c>
    </row>
    <row r="1776">
      <c r="A1776" t="n">
        <v>1776</v>
      </c>
      <c r="B1776" t="inlineStr">
        <is>
          <t>Tiểu học Thái Hưng  - Phường Chánh Hưng</t>
        </is>
      </c>
      <c r="C1776" t="n">
        <v>23778</v>
      </c>
      <c r="D1776" t="n">
        <v>34</v>
      </c>
    </row>
    <row r="1777">
      <c r="A1777" t="n">
        <v>1777</v>
      </c>
      <c r="B1777" t="inlineStr">
        <is>
          <t>Trung tâm GDNN-GDTX Quận 8 - Phường Chánh Hưng</t>
        </is>
      </c>
      <c r="C1777" t="n">
        <v>23813</v>
      </c>
      <c r="D1777" t="n">
        <v>34</v>
      </c>
    </row>
    <row r="1778">
      <c r="A1778" t="n">
        <v>1778</v>
      </c>
      <c r="B1778" t="inlineStr">
        <is>
          <t>Trường Mầm non Bình Minh - Phường Chánh Hưng</t>
        </is>
      </c>
      <c r="C1778" t="n">
        <v>23656</v>
      </c>
      <c r="D1778" t="n">
        <v>34</v>
      </c>
    </row>
    <row r="1779">
      <c r="A1779" t="n">
        <v>1779</v>
      </c>
      <c r="B1779" t="inlineStr">
        <is>
          <t>Trường Mầm non Hoa Anh Đào - Phường Chánh Hưng</t>
        </is>
      </c>
      <c r="C1779" t="n">
        <v>23682</v>
      </c>
      <c r="D1779" t="n">
        <v>34</v>
      </c>
    </row>
    <row r="1780">
      <c r="A1780" t="n">
        <v>1780</v>
      </c>
      <c r="B1780" t="inlineStr">
        <is>
          <t>Trường Mầm non Hoa Mai - Phường Chánh Hưng</t>
        </is>
      </c>
      <c r="C1780" t="n">
        <v>28769</v>
      </c>
      <c r="D1780" t="n">
        <v>34</v>
      </c>
    </row>
    <row r="1781">
      <c r="A1781" t="n">
        <v>1781</v>
      </c>
      <c r="B1781" t="inlineStr">
        <is>
          <t>Trường Mầm Non Hoàng Mai I - Phường Chánh Hưng</t>
        </is>
      </c>
      <c r="C1781" t="n">
        <v>23668</v>
      </c>
      <c r="D1781" t="n">
        <v>34</v>
      </c>
    </row>
    <row r="1782">
      <c r="A1782" t="n">
        <v>1782</v>
      </c>
      <c r="B1782" t="inlineStr">
        <is>
          <t>Trường Mầm non Nắng Mai - Phường Chánh Hưng</t>
        </is>
      </c>
      <c r="C1782" t="n">
        <v>23660</v>
      </c>
      <c r="D1782" t="n">
        <v>34</v>
      </c>
    </row>
    <row r="1783">
      <c r="A1783" t="n">
        <v>1783</v>
      </c>
      <c r="B1783" t="inlineStr">
        <is>
          <t>Trường Mầm Non Tuổi Hoa - Phường Chánh Hưng</t>
        </is>
      </c>
      <c r="C1783" t="n">
        <v>23657</v>
      </c>
      <c r="D1783" t="n">
        <v>34</v>
      </c>
    </row>
    <row r="1784">
      <c r="A1784" t="n">
        <v>1784</v>
      </c>
      <c r="B1784" t="inlineStr">
        <is>
          <t>Trường Mầm non Việt Nhi - Phường Chánh Hưng</t>
        </is>
      </c>
      <c r="C1784" t="n">
        <v>23655</v>
      </c>
      <c r="D1784" t="n">
        <v>34</v>
      </c>
    </row>
    <row r="1785">
      <c r="A1785" t="n">
        <v>1785</v>
      </c>
      <c r="B1785" t="inlineStr">
        <is>
          <t>Trường MN Hoa Trà My IV - Phường Chánh Hưng</t>
        </is>
      </c>
      <c r="C1785" t="n">
        <v>23686</v>
      </c>
      <c r="D1785" t="n">
        <v>34</v>
      </c>
    </row>
    <row r="1786">
      <c r="A1786" t="n">
        <v>1786</v>
      </c>
      <c r="B1786" t="inlineStr">
        <is>
          <t>Trường MN Ngày Vui  - Phường Chánh Hưng</t>
        </is>
      </c>
      <c r="C1786" t="n">
        <v>23672</v>
      </c>
      <c r="D1786" t="n">
        <v>34</v>
      </c>
    </row>
    <row r="1787">
      <c r="A1787" t="n">
        <v>1787</v>
      </c>
      <c r="B1787" t="inlineStr">
        <is>
          <t>Trường MN Tổ Ong Vàng - Phường Chánh Hưng</t>
        </is>
      </c>
      <c r="C1787" t="n">
        <v>23684</v>
      </c>
      <c r="D1787" t="n">
        <v>34</v>
      </c>
    </row>
    <row r="1788">
      <c r="A1788" t="n">
        <v>1788</v>
      </c>
      <c r="B1788" t="inlineStr">
        <is>
          <t>Trường MN Vàng Anh - Phường Chánh Hưng</t>
        </is>
      </c>
      <c r="C1788" t="n">
        <v>23680</v>
      </c>
      <c r="D1788" t="n">
        <v>34</v>
      </c>
    </row>
    <row r="1789">
      <c r="A1789" t="n">
        <v>1789</v>
      </c>
      <c r="B1789" t="inlineStr">
        <is>
          <t>Trường TH Âu Dương Lân - Phường Chánh Hưng</t>
        </is>
      </c>
      <c r="C1789" t="n">
        <v>22483</v>
      </c>
      <c r="D1789" t="n">
        <v>34</v>
      </c>
    </row>
    <row r="1790">
      <c r="A1790" t="n">
        <v>1790</v>
      </c>
      <c r="B1790" t="inlineStr">
        <is>
          <t>Trường Vành Khuyên - Phường Chánh Hưng</t>
        </is>
      </c>
      <c r="C1790" t="n">
        <v>23679</v>
      </c>
      <c r="D1790" t="n">
        <v>34</v>
      </c>
    </row>
    <row r="1791">
      <c r="A1791" t="n">
        <v>1791</v>
      </c>
      <c r="B1791" t="inlineStr">
        <is>
          <t xml:space="preserve"> Lớp Mầm non 26 - Phường Bình Đông</t>
        </is>
      </c>
      <c r="C1791" t="n">
        <v>23731</v>
      </c>
      <c r="D1791" t="n">
        <v>35</v>
      </c>
    </row>
    <row r="1792">
      <c r="A1792" t="n">
        <v>1792</v>
      </c>
      <c r="B1792" t="inlineStr">
        <is>
          <t>LMG Bầu Trời - Phường Bình Đông</t>
        </is>
      </c>
      <c r="C1792" t="n">
        <v>23729</v>
      </c>
      <c r="D1792" t="n">
        <v>35</v>
      </c>
    </row>
    <row r="1793">
      <c r="A1793" t="n">
        <v>1793</v>
      </c>
      <c r="B1793" t="inlineStr">
        <is>
          <t>LMG Bình An - Phường Bình Đông</t>
        </is>
      </c>
      <c r="C1793" t="n">
        <v>23771</v>
      </c>
      <c r="D1793" t="n">
        <v>35</v>
      </c>
    </row>
    <row r="1794">
      <c r="A1794" t="n">
        <v>1794</v>
      </c>
      <c r="B1794" t="inlineStr">
        <is>
          <t>LMG Bình Đăng - Phường Bình Đông</t>
        </is>
      </c>
      <c r="C1794" t="n">
        <v>32635</v>
      </c>
      <c r="D1794" t="n">
        <v>35</v>
      </c>
    </row>
    <row r="1795">
      <c r="A1795" t="n">
        <v>1795</v>
      </c>
      <c r="B1795" t="inlineStr">
        <is>
          <t>LMG BÌNH THÁI - Phường Bình Đông</t>
        </is>
      </c>
      <c r="C1795" t="n">
        <v>23770</v>
      </c>
      <c r="D1795" t="n">
        <v>35</v>
      </c>
    </row>
    <row r="1796">
      <c r="A1796" t="n">
        <v>1796</v>
      </c>
      <c r="B1796" t="inlineStr">
        <is>
          <t>LMG Cá Chép Đỏ 2 - Phường Bình Đông</t>
        </is>
      </c>
      <c r="C1796" t="n">
        <v>23697</v>
      </c>
      <c r="D1796" t="n">
        <v>35</v>
      </c>
    </row>
    <row r="1797">
      <c r="A1797" t="n">
        <v>1797</v>
      </c>
      <c r="B1797" t="inlineStr">
        <is>
          <t>LMG Hải Âu - Phường Bình Đông</t>
        </is>
      </c>
      <c r="C1797" t="n">
        <v>23751</v>
      </c>
      <c r="D1797" t="n">
        <v>35</v>
      </c>
    </row>
    <row r="1798">
      <c r="A1798" t="n">
        <v>1798</v>
      </c>
      <c r="B1798" t="inlineStr">
        <is>
          <t>LMG Hải Vân - Phường Bình Đông</t>
        </is>
      </c>
      <c r="C1798" t="n">
        <v>23767</v>
      </c>
      <c r="D1798" t="n">
        <v>35</v>
      </c>
    </row>
    <row r="1799">
      <c r="A1799" t="n">
        <v>1799</v>
      </c>
      <c r="B1799" t="inlineStr">
        <is>
          <t>LMG Hoa Anh Đào Nhỏ 2 - Phường Bình Đông</t>
        </is>
      </c>
      <c r="C1799" t="n">
        <v>25032</v>
      </c>
      <c r="D1799" t="n">
        <v>35</v>
      </c>
    </row>
    <row r="1800">
      <c r="A1800" t="n">
        <v>1800</v>
      </c>
      <c r="B1800" t="inlineStr">
        <is>
          <t>LMG Hoàng Oanh - Phường Bình Đông</t>
        </is>
      </c>
      <c r="C1800" t="n">
        <v>32628</v>
      </c>
      <c r="D1800" t="n">
        <v>35</v>
      </c>
    </row>
    <row r="1801">
      <c r="A1801" t="n">
        <v>1801</v>
      </c>
      <c r="B1801" t="inlineStr">
        <is>
          <t>LMG Hoàng Oanh - Phường Bình Đông</t>
        </is>
      </c>
      <c r="C1801" t="n">
        <v>23757</v>
      </c>
      <c r="D1801" t="n">
        <v>35</v>
      </c>
    </row>
    <row r="1802">
      <c r="A1802" t="n">
        <v>1802</v>
      </c>
      <c r="B1802" t="inlineStr">
        <is>
          <t>LMG Hướng Dương - Phường Bình Đông</t>
        </is>
      </c>
      <c r="C1802" t="n">
        <v>32638</v>
      </c>
      <c r="D1802" t="n">
        <v>35</v>
      </c>
    </row>
    <row r="1803">
      <c r="A1803" t="n">
        <v>1803</v>
      </c>
      <c r="B1803" t="inlineStr">
        <is>
          <t>LMG Khai Tâm - Phường Bình Đông</t>
        </is>
      </c>
      <c r="C1803" t="n">
        <v>23772</v>
      </c>
      <c r="D1803" t="n">
        <v>35</v>
      </c>
    </row>
    <row r="1804">
      <c r="A1804" t="n">
        <v>1804</v>
      </c>
      <c r="B1804" t="inlineStr">
        <is>
          <t>LMG Lan Anh - Phường Bình Đông</t>
        </is>
      </c>
      <c r="C1804" t="n">
        <v>32630</v>
      </c>
      <c r="D1804" t="n">
        <v>35</v>
      </c>
    </row>
    <row r="1805">
      <c r="A1805" t="n">
        <v>1805</v>
      </c>
      <c r="B1805" t="inlineStr">
        <is>
          <t>LMG Măng non - Phường Bình Đông</t>
        </is>
      </c>
      <c r="C1805" t="n">
        <v>23722</v>
      </c>
      <c r="D1805" t="n">
        <v>35</v>
      </c>
    </row>
    <row r="1806">
      <c r="A1806" t="n">
        <v>1806</v>
      </c>
      <c r="B1806" t="inlineStr">
        <is>
          <t>LMG Minh Viên - Phường Bình Đông</t>
        </is>
      </c>
      <c r="C1806" t="n">
        <v>23748</v>
      </c>
      <c r="D1806" t="n">
        <v>35</v>
      </c>
    </row>
    <row r="1807">
      <c r="A1807" t="n">
        <v>1807</v>
      </c>
      <c r="B1807" t="inlineStr">
        <is>
          <t>LMG Phúc Ân - Phường Bình Đông</t>
        </is>
      </c>
      <c r="C1807" t="n">
        <v>23728</v>
      </c>
      <c r="D1807" t="n">
        <v>35</v>
      </c>
    </row>
    <row r="1808">
      <c r="A1808" t="n">
        <v>1808</v>
      </c>
      <c r="B1808" t="inlineStr">
        <is>
          <t>LMG Thần Đồng Việt - Phường Bình Đông</t>
        </is>
      </c>
      <c r="C1808" t="n">
        <v>23744</v>
      </c>
      <c r="D1808" t="n">
        <v>35</v>
      </c>
    </row>
    <row r="1809">
      <c r="A1809" t="n">
        <v>1809</v>
      </c>
      <c r="B1809" t="inlineStr">
        <is>
          <t>LMG Trí Đức - Phường Bình Đông</t>
        </is>
      </c>
      <c r="C1809" t="n">
        <v>23746</v>
      </c>
      <c r="D1809" t="n">
        <v>35</v>
      </c>
    </row>
    <row r="1810">
      <c r="A1810" t="n">
        <v>1810</v>
      </c>
      <c r="B1810" t="inlineStr">
        <is>
          <t>LMG Tuổi Hồng - Phường Bình Đông</t>
        </is>
      </c>
      <c r="C1810" t="n">
        <v>32645</v>
      </c>
      <c r="D1810" t="n">
        <v>35</v>
      </c>
    </row>
    <row r="1811">
      <c r="A1811" t="n">
        <v>1811</v>
      </c>
      <c r="B1811" t="inlineStr">
        <is>
          <t>Lớp Mầm non Ánh Bình Minh - Phường Bình Đông</t>
        </is>
      </c>
      <c r="C1811" t="n">
        <v>23737</v>
      </c>
      <c r="D1811" t="n">
        <v>35</v>
      </c>
    </row>
    <row r="1812">
      <c r="A1812" t="n">
        <v>1812</v>
      </c>
      <c r="B1812" t="inlineStr">
        <is>
          <t>Lớp Mầm non Anh Việt - Phường Bình Đông</t>
        </is>
      </c>
      <c r="C1812" t="n">
        <v>23730</v>
      </c>
      <c r="D1812" t="n">
        <v>35</v>
      </c>
    </row>
    <row r="1813">
      <c r="A1813" t="n">
        <v>1813</v>
      </c>
      <c r="B1813" t="inlineStr">
        <is>
          <t>Lớp Mầm non Hành Tinh Xanh - Phường Bình Đông</t>
        </is>
      </c>
      <c r="C1813" t="n">
        <v>23701</v>
      </c>
      <c r="D1813" t="n">
        <v>35</v>
      </c>
    </row>
    <row r="1814">
      <c r="A1814" t="n">
        <v>1814</v>
      </c>
      <c r="B1814" t="inlineStr">
        <is>
          <t>Lớp Mầm non Hoàng Oanh 2 - Phường Bình Đông</t>
        </is>
      </c>
      <c r="C1814" t="n">
        <v>23699</v>
      </c>
      <c r="D1814" t="n">
        <v>35</v>
      </c>
    </row>
    <row r="1815">
      <c r="A1815" t="n">
        <v>1815</v>
      </c>
      <c r="B1815" t="inlineStr">
        <is>
          <t>Lớp Mầm non Mặt Trời 3 - Phường Bình Đông</t>
        </is>
      </c>
      <c r="C1815" t="n">
        <v>23739</v>
      </c>
      <c r="D1815" t="n">
        <v>35</v>
      </c>
    </row>
    <row r="1816">
      <c r="A1816" t="n">
        <v>1816</v>
      </c>
      <c r="B1816" t="inlineStr">
        <is>
          <t>Lớp Mầm non Mặt Trời 4 - Phường Bình Đông</t>
        </is>
      </c>
      <c r="C1816" t="n">
        <v>23707</v>
      </c>
      <c r="D1816" t="n">
        <v>35</v>
      </c>
    </row>
    <row r="1817">
      <c r="A1817" t="n">
        <v>1817</v>
      </c>
      <c r="B1817" t="inlineStr">
        <is>
          <t>Lớp Mầm non Sắc Màu - Phường Bình Đông</t>
        </is>
      </c>
      <c r="C1817" t="n">
        <v>23712</v>
      </c>
      <c r="D1817" t="n">
        <v>35</v>
      </c>
    </row>
    <row r="1818">
      <c r="A1818" t="n">
        <v>1818</v>
      </c>
      <c r="B1818" t="inlineStr">
        <is>
          <t>Lớp Mầm non Thiên Hà Xanh 2 - Phường Bình Đông</t>
        </is>
      </c>
      <c r="C1818" t="n">
        <v>23708</v>
      </c>
      <c r="D1818" t="n">
        <v>35</v>
      </c>
    </row>
    <row r="1819">
      <c r="A1819" t="n">
        <v>1819</v>
      </c>
      <c r="B1819" t="inlineStr">
        <is>
          <t>Lớp Mầm non Thiên Phúc 3 - Phường Bình Đông</t>
        </is>
      </c>
      <c r="C1819" t="n">
        <v>23703</v>
      </c>
      <c r="D1819" t="n">
        <v>35</v>
      </c>
    </row>
    <row r="1820">
      <c r="A1820" t="n">
        <v>1820</v>
      </c>
      <c r="B1820" t="inlineStr">
        <is>
          <t>Lớp Mầm non Ước Mơ Xanh - Phường Bình Đông</t>
        </is>
      </c>
      <c r="C1820" t="n">
        <v>23715</v>
      </c>
      <c r="D1820" t="n">
        <v>35</v>
      </c>
    </row>
    <row r="1821">
      <c r="A1821" t="n">
        <v>1821</v>
      </c>
      <c r="B1821" t="inlineStr">
        <is>
          <t>Lớp Mầm non Việt Úc - Phường Bình Đông</t>
        </is>
      </c>
      <c r="C1821" t="n">
        <v>23741</v>
      </c>
      <c r="D1821" t="n">
        <v>35</v>
      </c>
    </row>
    <row r="1822">
      <c r="A1822" t="n">
        <v>1822</v>
      </c>
      <c r="B1822" t="inlineStr">
        <is>
          <t>Lớp mẫu giáo Baby - Phường Bình Đông</t>
        </is>
      </c>
      <c r="C1822" t="n">
        <v>23753</v>
      </c>
      <c r="D1822" t="n">
        <v>35</v>
      </c>
    </row>
    <row r="1823">
      <c r="A1823" t="n">
        <v>1823</v>
      </c>
      <c r="B1823" t="inlineStr">
        <is>
          <t>Lớp Mẫu giáo Bắc Âu - Phường Bình Đông</t>
        </is>
      </c>
      <c r="C1823" t="n">
        <v>32647</v>
      </c>
      <c r="D1823" t="n">
        <v>35</v>
      </c>
    </row>
    <row r="1824">
      <c r="A1824" t="n">
        <v>1824</v>
      </c>
      <c r="B1824" t="inlineStr">
        <is>
          <t>Lớp Mẫu giáo Hải Âu 3 - Phường Bình Đông</t>
        </is>
      </c>
      <c r="C1824" t="n">
        <v>23721</v>
      </c>
      <c r="D1824" t="n">
        <v>35</v>
      </c>
    </row>
    <row r="1825">
      <c r="A1825" t="n">
        <v>1825</v>
      </c>
      <c r="B1825" t="inlineStr">
        <is>
          <t>Lớp Mẫu giáo Hoàng Oanh 3 - Phường Bình Đông</t>
        </is>
      </c>
      <c r="C1825" t="n">
        <v>28291</v>
      </c>
      <c r="D1825" t="n">
        <v>35</v>
      </c>
    </row>
    <row r="1826">
      <c r="A1826" t="n">
        <v>1826</v>
      </c>
      <c r="B1826" t="inlineStr">
        <is>
          <t>Lớp Mẫu giáo Nai Ngọc - Phường Bình Đông</t>
        </is>
      </c>
      <c r="C1826" t="n">
        <v>23718</v>
      </c>
      <c r="D1826" t="n">
        <v>35</v>
      </c>
    </row>
    <row r="1827">
      <c r="A1827" t="n">
        <v>1827</v>
      </c>
      <c r="B1827" t="inlineStr">
        <is>
          <t>Lớp Mẫu giáo Ngôi Nhà Tuổi Thơ - Phường Bình Đông</t>
        </is>
      </c>
      <c r="C1827" t="n">
        <v>23694</v>
      </c>
      <c r="D1827" t="n">
        <v>35</v>
      </c>
    </row>
    <row r="1828">
      <c r="A1828" t="n">
        <v>1828</v>
      </c>
      <c r="B1828" t="inlineStr">
        <is>
          <t>Lớp Mẫu giáo Thiên Hà Xanh - Phường Bình Đông</t>
        </is>
      </c>
      <c r="C1828" t="n">
        <v>23692</v>
      </c>
      <c r="D1828" t="n">
        <v>35</v>
      </c>
    </row>
    <row r="1829">
      <c r="A1829" t="n">
        <v>1829</v>
      </c>
      <c r="B1829" t="inlineStr">
        <is>
          <t>Lớp Mẫu giáo Tuệ Tâm - Phường Bình Đông</t>
        </is>
      </c>
      <c r="C1829" t="n">
        <v>32627</v>
      </c>
      <c r="D1829" t="n">
        <v>35</v>
      </c>
    </row>
    <row r="1830">
      <c r="A1830" t="n">
        <v>1830</v>
      </c>
      <c r="B1830" t="inlineStr">
        <is>
          <t>LỚP MẪU GIÁO YÊU BÉ 2 - Phường Bình Đông</t>
        </is>
      </c>
      <c r="C1830" t="n">
        <v>23763</v>
      </c>
      <c r="D1830" t="n">
        <v>35</v>
      </c>
    </row>
    <row r="1831">
      <c r="A1831" t="n">
        <v>1831</v>
      </c>
      <c r="B1831" t="inlineStr">
        <is>
          <t>Mầm non Tuổi Ngọc - Phường Bình Đông</t>
        </is>
      </c>
      <c r="C1831" t="n">
        <v>23670</v>
      </c>
      <c r="D1831" t="n">
        <v>35</v>
      </c>
    </row>
    <row r="1832">
      <c r="A1832" t="n">
        <v>1832</v>
      </c>
      <c r="B1832" t="inlineStr">
        <is>
          <t>MN Bé Gấu - Phường Bình Đông</t>
        </is>
      </c>
      <c r="C1832" t="n">
        <v>32624</v>
      </c>
      <c r="D1832" t="n">
        <v>35</v>
      </c>
    </row>
    <row r="1833">
      <c r="A1833" t="n">
        <v>1833</v>
      </c>
      <c r="B1833" t="inlineStr">
        <is>
          <t>Nhà trẻ Cá Chép Đỏ - Phường Bình Đông</t>
        </is>
      </c>
      <c r="C1833" t="n">
        <v>23696</v>
      </c>
      <c r="D1833" t="n">
        <v>35</v>
      </c>
    </row>
    <row r="1834">
      <c r="A1834" t="n">
        <v>1834</v>
      </c>
      <c r="B1834" t="inlineStr">
        <is>
          <t>Nhà trẻ Khai Trí - Phường Bình Đông</t>
        </is>
      </c>
      <c r="C1834" t="n">
        <v>23745</v>
      </c>
      <c r="D1834" t="n">
        <v>35</v>
      </c>
    </row>
    <row r="1835">
      <c r="A1835" t="n">
        <v>1835</v>
      </c>
      <c r="B1835" t="inlineStr">
        <is>
          <t>NT Nam Anh - Phường Bình Đông</t>
        </is>
      </c>
      <c r="C1835" t="n">
        <v>32633</v>
      </c>
      <c r="D1835" t="n">
        <v>35</v>
      </c>
    </row>
    <row r="1836">
      <c r="A1836" t="n">
        <v>1836</v>
      </c>
      <c r="B1836" t="inlineStr">
        <is>
          <t>TH An Phong - Phường Bình Đông</t>
        </is>
      </c>
      <c r="C1836" t="n">
        <v>23783</v>
      </c>
      <c r="D1836" t="n">
        <v>35</v>
      </c>
    </row>
    <row r="1837">
      <c r="A1837" t="n">
        <v>1837</v>
      </c>
      <c r="B1837" t="inlineStr">
        <is>
          <t>TH Bông Sao - Phường Bình Đông</t>
        </is>
      </c>
      <c r="C1837" t="n">
        <v>23779</v>
      </c>
      <c r="D1837" t="n">
        <v>35</v>
      </c>
    </row>
    <row r="1838">
      <c r="A1838" t="n">
        <v>1838</v>
      </c>
      <c r="B1838" t="inlineStr">
        <is>
          <t>TH Bùi Minh Trực - Phường Bình Đông</t>
        </is>
      </c>
      <c r="C1838" t="n">
        <v>23781</v>
      </c>
      <c r="D1838" t="n">
        <v>35</v>
      </c>
    </row>
    <row r="1839">
      <c r="A1839" t="n">
        <v>1839</v>
      </c>
      <c r="B1839" t="inlineStr">
        <is>
          <t>TH Hoàng Minh Đạo - Phường Bình Đông</t>
        </is>
      </c>
      <c r="C1839" t="n">
        <v>23794</v>
      </c>
      <c r="D1839" t="n">
        <v>35</v>
      </c>
    </row>
    <row r="1840">
      <c r="A1840" t="n">
        <v>1840</v>
      </c>
      <c r="B1840" t="inlineStr">
        <is>
          <t>TH Nguyễn Trung Ngạn - Phường Bình Đông</t>
        </is>
      </c>
      <c r="C1840" t="n">
        <v>23782</v>
      </c>
      <c r="D1840" t="n">
        <v>35</v>
      </c>
    </row>
    <row r="1841">
      <c r="A1841" t="n">
        <v>1841</v>
      </c>
      <c r="B1841" t="inlineStr">
        <is>
          <t>TH Phan Đăng Lưu - Phường Bình Đông</t>
        </is>
      </c>
      <c r="C1841" t="n">
        <v>23780</v>
      </c>
      <c r="D1841" t="n">
        <v>35</v>
      </c>
    </row>
    <row r="1842">
      <c r="A1842" t="n">
        <v>1842</v>
      </c>
      <c r="B1842" t="inlineStr">
        <is>
          <t>THCS Bình An - Phường Bình Đông</t>
        </is>
      </c>
      <c r="C1842" t="n">
        <v>23803</v>
      </c>
      <c r="D1842" t="n">
        <v>35</v>
      </c>
    </row>
    <row r="1843">
      <c r="A1843" t="n">
        <v>1843</v>
      </c>
      <c r="B1843" t="inlineStr">
        <is>
          <t>THCS Phan Đăng Lưu - Phường Bình Đông</t>
        </is>
      </c>
      <c r="C1843" t="n">
        <v>23802</v>
      </c>
      <c r="D1843" t="n">
        <v>35</v>
      </c>
    </row>
    <row r="1844">
      <c r="A1844" t="n">
        <v>1844</v>
      </c>
      <c r="B1844" t="inlineStr">
        <is>
          <t>THCS Phú Lợi - Phường Bình Đông</t>
        </is>
      </c>
      <c r="C1844" t="n">
        <v>23809</v>
      </c>
      <c r="D1844" t="n">
        <v>35</v>
      </c>
    </row>
    <row r="1845">
      <c r="A1845" t="n">
        <v>1845</v>
      </c>
      <c r="B1845" t="inlineStr">
        <is>
          <t>THCS Sương Nguyệt Anh - Phường Bình Đông</t>
        </is>
      </c>
      <c r="C1845" t="n">
        <v>23801</v>
      </c>
      <c r="D1845" t="n">
        <v>35</v>
      </c>
    </row>
    <row r="1846">
      <c r="A1846" t="n">
        <v>1846</v>
      </c>
      <c r="B1846" t="inlineStr">
        <is>
          <t>THPT Nguyễn Văn Linh - Phường Bình Đông</t>
        </is>
      </c>
      <c r="C1846" t="n">
        <v>23816</v>
      </c>
      <c r="D1846" t="n">
        <v>35</v>
      </c>
    </row>
    <row r="1847">
      <c r="A1847" t="n">
        <v>1847</v>
      </c>
      <c r="B1847" t="inlineStr">
        <is>
          <t>THPT Tạ Quang Bửu - Phường Bình Đông</t>
        </is>
      </c>
      <c r="C1847" t="n">
        <v>23814</v>
      </c>
      <c r="D1847" t="n">
        <v>35</v>
      </c>
    </row>
    <row r="1848">
      <c r="A1848" t="n">
        <v>1848</v>
      </c>
      <c r="B1848" t="inlineStr">
        <is>
          <t>Trường hoa Trà My 3 - Phường Bình Đông</t>
        </is>
      </c>
      <c r="C1848" t="n">
        <v>23687</v>
      </c>
      <c r="D1848" t="n">
        <v>35</v>
      </c>
    </row>
    <row r="1849">
      <c r="A1849" t="n">
        <v>1849</v>
      </c>
      <c r="B1849" t="inlineStr">
        <is>
          <t>Trường Mầm non 19/5 - Phường Bình Đông</t>
        </is>
      </c>
      <c r="C1849" t="n">
        <v>23658</v>
      </c>
      <c r="D1849" t="n">
        <v>35</v>
      </c>
    </row>
    <row r="1850">
      <c r="A1850" t="n">
        <v>1850</v>
      </c>
      <c r="B1850" t="inlineStr">
        <is>
          <t>Trường Mầm non Bé Thông Minh  - Phường Bình Đông</t>
        </is>
      </c>
      <c r="C1850" t="n">
        <v>23664</v>
      </c>
      <c r="D1850" t="n">
        <v>35</v>
      </c>
    </row>
    <row r="1851">
      <c r="A1851" t="n">
        <v>1851</v>
      </c>
      <c r="B1851" t="inlineStr">
        <is>
          <t>Trường Mầm Non Hoàng Mai 3 - Phường Bình Đông</t>
        </is>
      </c>
      <c r="C1851" t="n">
        <v>23677</v>
      </c>
      <c r="D1851" t="n">
        <v>35</v>
      </c>
    </row>
    <row r="1852">
      <c r="A1852" t="n">
        <v>1852</v>
      </c>
      <c r="B1852" t="inlineStr">
        <is>
          <t>Trường Mầm non Rồng con - Phường Bình Đông</t>
        </is>
      </c>
      <c r="C1852" t="n">
        <v>28896</v>
      </c>
      <c r="D1852" t="n">
        <v>35</v>
      </c>
    </row>
    <row r="1853">
      <c r="A1853" t="n">
        <v>1853</v>
      </c>
      <c r="B1853" t="inlineStr">
        <is>
          <t>Trường Mầm non Sao Mai - Phường Bình Đông</t>
        </is>
      </c>
      <c r="C1853" t="n">
        <v>23676</v>
      </c>
      <c r="D1853" t="n">
        <v>35</v>
      </c>
    </row>
    <row r="1854">
      <c r="A1854" t="n">
        <v>1854</v>
      </c>
      <c r="B1854" t="inlineStr">
        <is>
          <t>Trường Mầm non Thỏ Ngọc - Phường Bình Đông</t>
        </is>
      </c>
      <c r="C1854" t="n">
        <v>23659</v>
      </c>
      <c r="D1854" t="n">
        <v>35</v>
      </c>
    </row>
    <row r="1855">
      <c r="A1855" t="n">
        <v>1855</v>
      </c>
      <c r="B1855" t="inlineStr">
        <is>
          <t>Trường Mầm non Tuổi Thơ - Phường Bình Đông</t>
        </is>
      </c>
      <c r="C1855" t="n">
        <v>23662</v>
      </c>
      <c r="D1855" t="n">
        <v>35</v>
      </c>
    </row>
    <row r="1856">
      <c r="A1856" t="n">
        <v>1856</v>
      </c>
      <c r="B1856" t="inlineStr">
        <is>
          <t>Trường MN Bình Thuận - Phường Bình Đông</t>
        </is>
      </c>
      <c r="C1856" t="n">
        <v>23674</v>
      </c>
      <c r="D1856" t="n">
        <v>35</v>
      </c>
    </row>
    <row r="1857">
      <c r="A1857" t="n">
        <v>1857</v>
      </c>
      <c r="B1857" t="inlineStr">
        <is>
          <t>Trường MN Tuệ Đức - Phường Bình Đông</t>
        </is>
      </c>
      <c r="C1857" t="n">
        <v>23666</v>
      </c>
      <c r="D1857" t="n">
        <v>35</v>
      </c>
    </row>
    <row r="1858">
      <c r="A1858" t="n">
        <v>1858</v>
      </c>
      <c r="B1858" t="inlineStr">
        <is>
          <t>LMG Ánh Mai - Phường Phú Định</t>
        </is>
      </c>
      <c r="C1858" t="n">
        <v>23743</v>
      </c>
      <c r="D1858" t="n">
        <v>36</v>
      </c>
    </row>
    <row r="1859">
      <c r="A1859" t="n">
        <v>1859</v>
      </c>
      <c r="B1859" t="inlineStr">
        <is>
          <t>LMG Anh Thư - Phường Phú Định</t>
        </is>
      </c>
      <c r="C1859" t="n">
        <v>23764</v>
      </c>
      <c r="D1859" t="n">
        <v>36</v>
      </c>
    </row>
    <row r="1860">
      <c r="A1860" t="n">
        <v>1860</v>
      </c>
      <c r="B1860" t="inlineStr">
        <is>
          <t>LMG Bảo Minh - Phường Phú Định</t>
        </is>
      </c>
      <c r="C1860" t="n">
        <v>23765</v>
      </c>
      <c r="D1860" t="n">
        <v>36</v>
      </c>
    </row>
    <row r="1861">
      <c r="A1861" t="n">
        <v>1861</v>
      </c>
      <c r="B1861" t="inlineStr">
        <is>
          <t>LMG Hạnh Dung - Phường Phú Định</t>
        </is>
      </c>
      <c r="C1861" t="n">
        <v>23756</v>
      </c>
      <c r="D1861" t="n">
        <v>36</v>
      </c>
    </row>
    <row r="1862">
      <c r="A1862" t="n">
        <v>1862</v>
      </c>
      <c r="B1862" t="inlineStr">
        <is>
          <t>LMG Ngôi Sao Việt - Phường Phú Định</t>
        </is>
      </c>
      <c r="C1862" t="n">
        <v>23762</v>
      </c>
      <c r="D1862" t="n">
        <v>36</v>
      </c>
    </row>
    <row r="1863">
      <c r="A1863" t="n">
        <v>1863</v>
      </c>
      <c r="B1863" t="inlineStr">
        <is>
          <t>LMG Thái Dương - Phường Phú Định</t>
        </is>
      </c>
      <c r="C1863" t="n">
        <v>23727</v>
      </c>
      <c r="D1863" t="n">
        <v>36</v>
      </c>
    </row>
    <row r="1864">
      <c r="A1864" t="n">
        <v>1864</v>
      </c>
      <c r="B1864" t="inlineStr">
        <is>
          <t>LMG Thiên thần Nhỏ - Phường Phú Định</t>
        </is>
      </c>
      <c r="C1864" t="n">
        <v>23773</v>
      </c>
      <c r="D1864" t="n">
        <v>36</v>
      </c>
    </row>
    <row r="1865">
      <c r="A1865" t="n">
        <v>1865</v>
      </c>
      <c r="B1865" t="inlineStr">
        <is>
          <t>LMG Ti Ti - Phường Phú Định</t>
        </is>
      </c>
      <c r="C1865" t="n">
        <v>23761</v>
      </c>
      <c r="D1865" t="n">
        <v>36</v>
      </c>
    </row>
    <row r="1866">
      <c r="A1866" t="n">
        <v>1866</v>
      </c>
      <c r="B1866" t="inlineStr">
        <is>
          <t>Lớp Mầm non 162 - Phường Phú Định</t>
        </is>
      </c>
      <c r="C1866" t="n">
        <v>23755</v>
      </c>
      <c r="D1866" t="n">
        <v>36</v>
      </c>
    </row>
    <row r="1867">
      <c r="A1867" t="n">
        <v>1867</v>
      </c>
      <c r="B1867" t="inlineStr">
        <is>
          <t>Lớp Mầm non An Việt - Phường Phú Định</t>
        </is>
      </c>
      <c r="C1867" t="n">
        <v>28456</v>
      </c>
      <c r="D1867" t="n">
        <v>36</v>
      </c>
    </row>
    <row r="1868">
      <c r="A1868" t="n">
        <v>1868</v>
      </c>
      <c r="B1868" t="inlineStr">
        <is>
          <t>Lớp Mầm non Búp Măng Non - Phường Phú Định</t>
        </is>
      </c>
      <c r="C1868" t="n">
        <v>23716</v>
      </c>
      <c r="D1868" t="n">
        <v>36</v>
      </c>
    </row>
    <row r="1869">
      <c r="A1869" t="n">
        <v>1869</v>
      </c>
      <c r="B1869" t="inlineStr">
        <is>
          <t>Lớp Mầm non Búp Sen Hồng - Phường Phú Định</t>
        </is>
      </c>
      <c r="C1869" t="n">
        <v>23735</v>
      </c>
      <c r="D1869" t="n">
        <v>36</v>
      </c>
    </row>
    <row r="1870">
      <c r="A1870" t="n">
        <v>1870</v>
      </c>
      <c r="B1870" t="inlineStr">
        <is>
          <t>Lớp Mầm non Cá Heo Thông Minh - Phường Phú Định</t>
        </is>
      </c>
      <c r="C1870" t="n">
        <v>23713</v>
      </c>
      <c r="D1870" t="n">
        <v>36</v>
      </c>
    </row>
    <row r="1871">
      <c r="A1871" t="n">
        <v>1871</v>
      </c>
      <c r="B1871" t="inlineStr">
        <is>
          <t>Lớp Mầm non Con Yêu - Phường Phú Định</t>
        </is>
      </c>
      <c r="C1871" t="n">
        <v>23738</v>
      </c>
      <c r="D1871" t="n">
        <v>36</v>
      </c>
    </row>
    <row r="1872">
      <c r="A1872" t="n">
        <v>1872</v>
      </c>
      <c r="B1872" t="inlineStr">
        <is>
          <t>Lớp Mầm non Heo Vàng - Phường Phú Định</t>
        </is>
      </c>
      <c r="C1872" t="n">
        <v>23711</v>
      </c>
      <c r="D1872" t="n">
        <v>36</v>
      </c>
    </row>
    <row r="1873">
      <c r="A1873" t="n">
        <v>1873</v>
      </c>
      <c r="B1873" t="inlineStr">
        <is>
          <t>Lớp Mầm Non Hoa Tigôn  - Phường Phú Định</t>
        </is>
      </c>
      <c r="C1873" t="n">
        <v>23742</v>
      </c>
      <c r="D1873" t="n">
        <v>36</v>
      </c>
    </row>
    <row r="1874">
      <c r="A1874" t="n">
        <v>1874</v>
      </c>
      <c r="B1874" t="inlineStr">
        <is>
          <t>Lớp Mầm non Hưng Anh - Phường Phú Định</t>
        </is>
      </c>
      <c r="C1874" t="n">
        <v>23710</v>
      </c>
      <c r="D1874" t="n">
        <v>36</v>
      </c>
    </row>
    <row r="1875">
      <c r="A1875" t="n">
        <v>1875</v>
      </c>
      <c r="B1875" t="inlineStr">
        <is>
          <t>Lớp Mầm non Sen Vàng - Phường Phú Định</t>
        </is>
      </c>
      <c r="C1875" t="n">
        <v>23769</v>
      </c>
      <c r="D1875" t="n">
        <v>36</v>
      </c>
    </row>
    <row r="1876">
      <c r="A1876" t="n">
        <v>1876</v>
      </c>
      <c r="B1876" t="inlineStr">
        <is>
          <t>Lớp Mầm non Việt Đức - Phường Phú Định</t>
        </is>
      </c>
      <c r="C1876" t="n">
        <v>23740</v>
      </c>
      <c r="D1876" t="n">
        <v>36</v>
      </c>
    </row>
    <row r="1877">
      <c r="A1877" t="n">
        <v>1877</v>
      </c>
      <c r="B1877" t="inlineStr">
        <is>
          <t>Lớp Mẫu giáo Đô Rê Mon - Phường Phú Định</t>
        </is>
      </c>
      <c r="C1877" t="n">
        <v>23693</v>
      </c>
      <c r="D1877" t="n">
        <v>36</v>
      </c>
    </row>
    <row r="1878">
      <c r="A1878" t="n">
        <v>1878</v>
      </c>
      <c r="B1878" t="inlineStr">
        <is>
          <t>LỚP MẪU GIÁO HOA THIÊN LÝ - Phường Phú Định</t>
        </is>
      </c>
      <c r="C1878" t="n">
        <v>23723</v>
      </c>
      <c r="D1878" t="n">
        <v>36</v>
      </c>
    </row>
    <row r="1879">
      <c r="A1879" t="n">
        <v>1879</v>
      </c>
      <c r="B1879" t="inlineStr">
        <is>
          <t>Lớp Mẫu giáo Vườn Xanh - Phường Phú Định</t>
        </is>
      </c>
      <c r="C1879" t="n">
        <v>23720</v>
      </c>
      <c r="D1879" t="n">
        <v>36</v>
      </c>
    </row>
    <row r="1880">
      <c r="A1880" t="n">
        <v>1880</v>
      </c>
      <c r="B1880" t="inlineStr">
        <is>
          <t>Mầm non Việt Mỹ 2 - Phường Phú Định</t>
        </is>
      </c>
      <c r="C1880" t="n">
        <v>23673</v>
      </c>
      <c r="D1880" t="n">
        <v>36</v>
      </c>
    </row>
    <row r="1881">
      <c r="A1881" t="n">
        <v>1881</v>
      </c>
      <c r="B1881" t="inlineStr">
        <is>
          <t>MN Bông Hồng - Phường Phú Định</t>
        </is>
      </c>
      <c r="C1881" t="n">
        <v>32629</v>
      </c>
      <c r="D1881" t="n">
        <v>36</v>
      </c>
    </row>
    <row r="1882">
      <c r="A1882" t="n">
        <v>1882</v>
      </c>
      <c r="B1882" t="inlineStr">
        <is>
          <t>Nhà trẻ Ánh Sao - Phường Phú Định</t>
        </is>
      </c>
      <c r="C1882" t="n">
        <v>23749</v>
      </c>
      <c r="D1882" t="n">
        <v>36</v>
      </c>
    </row>
    <row r="1883">
      <c r="A1883" t="n">
        <v>1883</v>
      </c>
      <c r="B1883" t="inlineStr">
        <is>
          <t>Nhà trẻ Hoa Cau - Phường Phú Định</t>
        </is>
      </c>
      <c r="C1883" t="n">
        <v>23759</v>
      </c>
      <c r="D1883" t="n">
        <v>36</v>
      </c>
    </row>
    <row r="1884">
      <c r="A1884" t="n">
        <v>1884</v>
      </c>
      <c r="B1884" t="inlineStr">
        <is>
          <t>TH Lý Thái Tổ - Phường Phú Định</t>
        </is>
      </c>
      <c r="C1884" t="n">
        <v>23787</v>
      </c>
      <c r="D1884" t="n">
        <v>36</v>
      </c>
    </row>
    <row r="1885">
      <c r="A1885" t="n">
        <v>1885</v>
      </c>
      <c r="B1885" t="inlineStr">
        <is>
          <t>TH Nguyễn Nhược Thị - Phường Phú Định</t>
        </is>
      </c>
      <c r="C1885" t="n">
        <v>23792</v>
      </c>
      <c r="D1885" t="n">
        <v>36</v>
      </c>
    </row>
    <row r="1886">
      <c r="A1886" t="n">
        <v>1886</v>
      </c>
      <c r="B1886" t="inlineStr">
        <is>
          <t>TH Trần Nguyên Hãn - Phường Phú Định</t>
        </is>
      </c>
      <c r="C1886" t="n">
        <v>23789</v>
      </c>
      <c r="D1886" t="n">
        <v>36</v>
      </c>
    </row>
    <row r="1887">
      <c r="A1887" t="n">
        <v>1887</v>
      </c>
      <c r="B1887" t="inlineStr">
        <is>
          <t>TH Tuy Lý Vương - Phường Phú Định</t>
        </is>
      </c>
      <c r="C1887" t="n">
        <v>23788</v>
      </c>
      <c r="D1887" t="n">
        <v>36</v>
      </c>
    </row>
    <row r="1888">
      <c r="A1888" t="n">
        <v>1888</v>
      </c>
      <c r="B1888" t="inlineStr">
        <is>
          <t>THCS Bình Đông - Phường Phú Định</t>
        </is>
      </c>
      <c r="C1888" t="n">
        <v>23808</v>
      </c>
      <c r="D1888" t="n">
        <v>36</v>
      </c>
    </row>
    <row r="1889">
      <c r="A1889" t="n">
        <v>1889</v>
      </c>
      <c r="B1889" t="inlineStr">
        <is>
          <t>THCS Lê Lai - Phường Phú Định</t>
        </is>
      </c>
      <c r="C1889" t="n">
        <v>23807</v>
      </c>
      <c r="D1889" t="n">
        <v>36</v>
      </c>
    </row>
    <row r="1890">
      <c r="A1890" t="n">
        <v>1890</v>
      </c>
      <c r="B1890" t="inlineStr">
        <is>
          <t>THCS Tùng Thiện Vương - Phường Phú Định</t>
        </is>
      </c>
      <c r="C1890" t="n">
        <v>23806</v>
      </c>
      <c r="D1890" t="n">
        <v>36</v>
      </c>
    </row>
    <row r="1891">
      <c r="A1891" t="n">
        <v>1891</v>
      </c>
      <c r="B1891" t="inlineStr">
        <is>
          <t>THPT Ngô Gia Tự - Phường Phú Định</t>
        </is>
      </c>
      <c r="C1891" t="n">
        <v>23815</v>
      </c>
      <c r="D1891" t="n">
        <v>36</v>
      </c>
    </row>
    <row r="1892">
      <c r="A1892" t="n">
        <v>1892</v>
      </c>
      <c r="B1892" t="inlineStr">
        <is>
          <t>THPT Võ Văn Kiệt - Phường Phú Định</t>
        </is>
      </c>
      <c r="C1892" t="n">
        <v>23818</v>
      </c>
      <c r="D1892" t="n">
        <v>36</v>
      </c>
    </row>
    <row r="1893">
      <c r="A1893" t="n">
        <v>1893</v>
      </c>
      <c r="B1893" t="inlineStr">
        <is>
          <t>Trường Mầm non 9 - Phường Phú Định</t>
        </is>
      </c>
      <c r="C1893" t="n">
        <v>25034</v>
      </c>
      <c r="D1893" t="n">
        <v>36</v>
      </c>
    </row>
    <row r="1894">
      <c r="A1894" t="n">
        <v>1894</v>
      </c>
      <c r="B1894" t="inlineStr">
        <is>
          <t>Trường Mầm Non Ánh Dương - Phường Phú Định</t>
        </is>
      </c>
      <c r="C1894" t="n">
        <v>23667</v>
      </c>
      <c r="D1894" t="n">
        <v>36</v>
      </c>
    </row>
    <row r="1895">
      <c r="A1895" t="n">
        <v>1895</v>
      </c>
      <c r="B1895" t="inlineStr">
        <is>
          <t>Trường Mầm non Bầu Trời Xanh - Phường Phú Định</t>
        </is>
      </c>
      <c r="C1895" t="n">
        <v>23685</v>
      </c>
      <c r="D1895" t="n">
        <v>36</v>
      </c>
    </row>
    <row r="1896">
      <c r="A1896" t="n">
        <v>1896</v>
      </c>
      <c r="B1896" t="inlineStr">
        <is>
          <t>Trường Mầm Non Bông Hồng - Phường Phú Định</t>
        </is>
      </c>
      <c r="C1896" t="n">
        <v>23678</v>
      </c>
      <c r="D1896" t="n">
        <v>36</v>
      </c>
    </row>
    <row r="1897">
      <c r="A1897" t="n">
        <v>1897</v>
      </c>
      <c r="B1897" t="inlineStr">
        <is>
          <t>Trường Mầm non Bông Sen - Phường Phú Định</t>
        </is>
      </c>
      <c r="C1897" t="n">
        <v>23665</v>
      </c>
      <c r="D1897" t="n">
        <v>36</v>
      </c>
    </row>
    <row r="1898">
      <c r="A1898" t="n">
        <v>1898</v>
      </c>
      <c r="B1898" t="inlineStr">
        <is>
          <t>Trường Mầm Non Họa Mi - Phường Phú Định</t>
        </is>
      </c>
      <c r="C1898" t="n">
        <v>23671</v>
      </c>
      <c r="D1898" t="n">
        <v>36</v>
      </c>
    </row>
    <row r="1899">
      <c r="A1899" t="n">
        <v>1899</v>
      </c>
      <c r="B1899" t="inlineStr">
        <is>
          <t>Trường Mầm non Hoa Phượng - Phường Phú Định</t>
        </is>
      </c>
      <c r="C1899" t="n">
        <v>23675</v>
      </c>
      <c r="D1899" t="n">
        <v>36</v>
      </c>
    </row>
    <row r="1900">
      <c r="A1900" t="n">
        <v>1900</v>
      </c>
      <c r="B1900" t="inlineStr">
        <is>
          <t>Trường Mầm non Kim Đồng - Phường Phú Định</t>
        </is>
      </c>
      <c r="C1900" t="n">
        <v>23661</v>
      </c>
      <c r="D1900" t="n">
        <v>36</v>
      </c>
    </row>
    <row r="1901">
      <c r="A1901" t="n">
        <v>1901</v>
      </c>
      <c r="B1901" t="inlineStr">
        <is>
          <t>Trường Mầm non Sơn Ca - Phường Phú Định</t>
        </is>
      </c>
      <c r="C1901" t="n">
        <v>23669</v>
      </c>
      <c r="D1901" t="n">
        <v>36</v>
      </c>
    </row>
    <row r="1902">
      <c r="A1902" t="n">
        <v>1902</v>
      </c>
      <c r="B1902" t="inlineStr">
        <is>
          <t>Trường MN Bé Ngoan - Phường Phú Định</t>
        </is>
      </c>
      <c r="C1902" t="n">
        <v>23681</v>
      </c>
      <c r="D1902" t="n">
        <v>36</v>
      </c>
    </row>
    <row r="1903">
      <c r="A1903" t="n">
        <v>1903</v>
      </c>
      <c r="B1903" t="inlineStr">
        <is>
          <t>Trường MN Vườn Sáng Tạo - Phường Phú Định</t>
        </is>
      </c>
      <c r="C1903" t="n">
        <v>23683</v>
      </c>
      <c r="D1903" t="n">
        <v>36</v>
      </c>
    </row>
    <row r="1904">
      <c r="A1904" t="n">
        <v>1904</v>
      </c>
      <c r="B1904" t="inlineStr">
        <is>
          <t>Trường THPT chuyên năng khiếu thể dục thể thao Nguyễn Thị Định  - Phường Phú Định</t>
        </is>
      </c>
      <c r="C1904" t="n">
        <v>22482</v>
      </c>
      <c r="D1904" t="n">
        <v>36</v>
      </c>
    </row>
    <row r="1905">
      <c r="A1905" t="n">
        <v>1905</v>
      </c>
      <c r="B1905" t="inlineStr">
        <is>
          <t>Trường TH-THCS Việt Mỹ - Phường Phú Định</t>
        </is>
      </c>
      <c r="C1905" t="n">
        <v>23811</v>
      </c>
      <c r="D1905" t="n">
        <v>36</v>
      </c>
    </row>
    <row r="1906">
      <c r="A1906" t="n">
        <v>1906</v>
      </c>
      <c r="B1906" t="inlineStr">
        <is>
          <t>Trường Tiểu học - Trung học cơ sở Khải Hoàn - Phường Phú Định</t>
        </is>
      </c>
      <c r="C1906" t="n">
        <v>23812</v>
      </c>
      <c r="D1906" t="n">
        <v>36</v>
      </c>
    </row>
    <row r="1907">
      <c r="A1907" t="n">
        <v>1907</v>
      </c>
      <c r="B1907" t="inlineStr">
        <is>
          <t>Trường Tiểu học Hồng Đức - Phường Phú Định</t>
        </is>
      </c>
      <c r="C1907" t="n">
        <v>23790</v>
      </c>
      <c r="D1907" t="n">
        <v>36</v>
      </c>
    </row>
    <row r="1908">
      <c r="A1908" t="n">
        <v>1908</v>
      </c>
      <c r="B1908" t="inlineStr">
        <is>
          <t>Trường Tiểu học Lưu Hữu Phước - Phường Phú Định</t>
        </is>
      </c>
      <c r="C1908" t="n">
        <v>23791</v>
      </c>
      <c r="D1908" t="n">
        <v>36</v>
      </c>
    </row>
    <row r="1909">
      <c r="A1909" t="n">
        <v>1909</v>
      </c>
      <c r="B1909" t="inlineStr">
        <is>
          <t>Trường Tiểu học Nguyễn Công Trứ - Phường Phú Định</t>
        </is>
      </c>
      <c r="C1909" t="n">
        <v>23793</v>
      </c>
      <c r="D1909" t="n">
        <v>36</v>
      </c>
    </row>
    <row r="1910">
      <c r="A1910" t="n">
        <v>1910</v>
      </c>
      <c r="B1910" t="inlineStr">
        <is>
          <t>CB Nguyễn Đình Chiểu - Phường Vườn Lài</t>
        </is>
      </c>
      <c r="C1910" t="n">
        <v>23854</v>
      </c>
      <c r="D1910" t="n">
        <v>37</v>
      </c>
    </row>
    <row r="1911">
      <c r="A1911" t="n">
        <v>1911</v>
      </c>
      <c r="B1911" t="inlineStr">
        <is>
          <t>Chuyên Biệt Quận 10 - Phường Vườn Lài</t>
        </is>
      </c>
      <c r="C1911" t="n">
        <v>23856</v>
      </c>
      <c r="D1911" t="n">
        <v>37</v>
      </c>
    </row>
    <row r="1912">
      <c r="A1912" t="n">
        <v>1912</v>
      </c>
      <c r="B1912" t="inlineStr">
        <is>
          <t>MẦM NON MĂNG NON III - Phường Vườn Lài</t>
        </is>
      </c>
      <c r="C1912" t="n">
        <v>23822</v>
      </c>
      <c r="D1912" t="n">
        <v>37</v>
      </c>
    </row>
    <row r="1913">
      <c r="A1913" t="n">
        <v>1913</v>
      </c>
      <c r="B1913" t="inlineStr">
        <is>
          <t>MẦM NON SÀI GÒN SÁNG TẠO - Phường Vườn Lài</t>
        </is>
      </c>
      <c r="C1913" t="n">
        <v>23830</v>
      </c>
      <c r="D1913" t="n">
        <v>37</v>
      </c>
    </row>
    <row r="1914">
      <c r="A1914" t="n">
        <v>1914</v>
      </c>
      <c r="B1914" t="inlineStr">
        <is>
          <t>MẦM NON THỰC HÀNH - Phường Vườn Lài</t>
        </is>
      </c>
      <c r="C1914" t="n">
        <v>23829</v>
      </c>
      <c r="D1914" t="n">
        <v>37</v>
      </c>
    </row>
    <row r="1915">
      <c r="A1915" t="n">
        <v>1915</v>
      </c>
      <c r="B1915" t="inlineStr">
        <is>
          <t>MN Phường 10 - Phường Vườn Lài</t>
        </is>
      </c>
      <c r="C1915" t="n">
        <v>23824</v>
      </c>
      <c r="D1915" t="n">
        <v>37</v>
      </c>
    </row>
    <row r="1916">
      <c r="A1916" t="n">
        <v>1916</v>
      </c>
      <c r="B1916" t="inlineStr">
        <is>
          <t>MN Phường 11 - Phường Vườn Lài</t>
        </is>
      </c>
      <c r="C1916" t="n">
        <v>23825</v>
      </c>
      <c r="D1916" t="n">
        <v>37</v>
      </c>
    </row>
    <row r="1917">
      <c r="A1917" t="n">
        <v>1917</v>
      </c>
      <c r="B1917" t="inlineStr">
        <is>
          <t>MN Phường 4 - Phường Vườn Lài</t>
        </is>
      </c>
      <c r="C1917" t="n">
        <v>32543</v>
      </c>
      <c r="D1917" t="n">
        <v>37</v>
      </c>
    </row>
    <row r="1918">
      <c r="A1918" t="n">
        <v>1918</v>
      </c>
      <c r="B1918" t="inlineStr">
        <is>
          <t>MN TP Tuổi Thơ - Phường Vườn Lài</t>
        </is>
      </c>
      <c r="C1918" t="n">
        <v>23837</v>
      </c>
      <c r="D1918" t="n">
        <v>37</v>
      </c>
    </row>
    <row r="1919">
      <c r="A1919" t="n">
        <v>1919</v>
      </c>
      <c r="B1919" t="inlineStr">
        <is>
          <t>NT Khủng Long Con - Phường Vườn Lài</t>
        </is>
      </c>
      <c r="C1919" t="n">
        <v>35650</v>
      </c>
      <c r="D1919" t="n">
        <v>37</v>
      </c>
    </row>
    <row r="1920">
      <c r="A1920" t="n">
        <v>1920</v>
      </c>
      <c r="B1920" t="inlineStr">
        <is>
          <t>TH Điện Biên - Phường Vườn Lài</t>
        </is>
      </c>
      <c r="C1920" t="n">
        <v>23841</v>
      </c>
      <c r="D1920" t="n">
        <v>37</v>
      </c>
    </row>
    <row r="1921">
      <c r="A1921" t="n">
        <v>1921</v>
      </c>
      <c r="B1921" t="inlineStr">
        <is>
          <t>TH HỒ THỊ KỶ - Phường Vườn Lài</t>
        </is>
      </c>
      <c r="C1921" t="n">
        <v>22237</v>
      </c>
      <c r="D1921" t="n">
        <v>37</v>
      </c>
    </row>
    <row r="1922">
      <c r="A1922" t="n">
        <v>1922</v>
      </c>
      <c r="B1922" t="inlineStr">
        <is>
          <t>TH NHẬT TẢO - Phường Vườn Lài</t>
        </is>
      </c>
      <c r="C1922" t="n">
        <v>22256</v>
      </c>
      <c r="D1922" t="n">
        <v>37</v>
      </c>
    </row>
    <row r="1923">
      <c r="A1923" t="n">
        <v>1923</v>
      </c>
      <c r="B1923" t="inlineStr">
        <is>
          <t>TH TRẦN NHÂN TÔN - Phường Vườn Lài</t>
        </is>
      </c>
      <c r="C1923" t="n">
        <v>22254</v>
      </c>
      <c r="D1923" t="n">
        <v>37</v>
      </c>
    </row>
    <row r="1924">
      <c r="A1924" t="n">
        <v>1924</v>
      </c>
      <c r="B1924" t="inlineStr">
        <is>
          <t>TH Trần Nhân Tôn - Phường Vườn Lài</t>
        </is>
      </c>
      <c r="C1924" t="n">
        <v>32547</v>
      </c>
      <c r="D1924" t="n">
        <v>37</v>
      </c>
    </row>
    <row r="1925">
      <c r="A1925" t="n">
        <v>1925</v>
      </c>
      <c r="B1925" t="inlineStr">
        <is>
          <t>TH TRẦN QUANG CƠ - Phường Vườn Lài</t>
        </is>
      </c>
      <c r="C1925" t="n">
        <v>22221</v>
      </c>
      <c r="D1925" t="n">
        <v>37</v>
      </c>
    </row>
    <row r="1926">
      <c r="A1926" t="n">
        <v>1926</v>
      </c>
      <c r="B1926" t="inlineStr">
        <is>
          <t>THCS CÁCH MẠNG THÁNG 8 - Phường Vườn Lài</t>
        </is>
      </c>
      <c r="C1926" t="n">
        <v>23847</v>
      </c>
      <c r="D1926" t="n">
        <v>37</v>
      </c>
    </row>
    <row r="1927">
      <c r="A1927" t="n">
        <v>1927</v>
      </c>
      <c r="B1927" t="inlineStr">
        <is>
          <t>THCS HOÀNG VĂN THỤ - Phường Vườn Lài</t>
        </is>
      </c>
      <c r="C1927" t="n">
        <v>22248</v>
      </c>
      <c r="D1927" t="n">
        <v>37</v>
      </c>
    </row>
    <row r="1928">
      <c r="A1928" t="n">
        <v>1928</v>
      </c>
      <c r="B1928" t="inlineStr">
        <is>
          <t>THCS-THPT Sương Nguyệt Anh - Phường Vườn Lài</t>
        </is>
      </c>
      <c r="C1928" t="n">
        <v>23849</v>
      </c>
      <c r="D1928" t="n">
        <v>37</v>
      </c>
    </row>
    <row r="1929">
      <c r="A1929" t="n">
        <v>1929</v>
      </c>
      <c r="B1929" t="inlineStr">
        <is>
          <t>THPT NGUYỄN AN NINH - Phường Vườn Lài</t>
        </is>
      </c>
      <c r="C1929" t="n">
        <v>22225</v>
      </c>
      <c r="D1929" t="n">
        <v>37</v>
      </c>
    </row>
    <row r="1930">
      <c r="A1930" t="n">
        <v>1930</v>
      </c>
      <c r="B1930" t="inlineStr">
        <is>
          <t>TH-THCS-THPT HÒA BÌNH (CS2) - Phường Vườn Lài</t>
        </is>
      </c>
      <c r="C1930" t="n">
        <v>22232</v>
      </c>
      <c r="D1930" t="n">
        <v>37</v>
      </c>
    </row>
    <row r="1931">
      <c r="A1931" t="n">
        <v>1931</v>
      </c>
      <c r="B1931" t="inlineStr">
        <is>
          <t>TIỂU HỌC TRƯƠNG ĐỊNH - Phường Vườn Lài</t>
        </is>
      </c>
      <c r="C1931" t="n">
        <v>22706</v>
      </c>
      <c r="D1931" t="n">
        <v>37</v>
      </c>
    </row>
    <row r="1932">
      <c r="A1932" t="n">
        <v>1932</v>
      </c>
      <c r="B1932" t="inlineStr">
        <is>
          <t>Trường Mầm non Ánh Dương Vườn Lài - Phường Vườn Lài</t>
        </is>
      </c>
      <c r="C1932" t="n">
        <v>22603</v>
      </c>
      <c r="D1932" t="n">
        <v>37</v>
      </c>
    </row>
    <row r="1933">
      <c r="A1933" t="n">
        <v>1933</v>
      </c>
      <c r="B1933" t="inlineStr">
        <is>
          <t>Trường Mầm non Ban Mai Vườn Lài - Phường Vườn Lài</t>
        </is>
      </c>
      <c r="C1933" t="n">
        <v>24806</v>
      </c>
      <c r="D1933" t="n">
        <v>37</v>
      </c>
    </row>
    <row r="1934">
      <c r="A1934" t="n">
        <v>1934</v>
      </c>
      <c r="B1934" t="inlineStr">
        <is>
          <t>Trường Mầm non Nắng Xanh Vườn Lài - Phường Vườn Lài</t>
        </is>
      </c>
      <c r="C1934" t="n">
        <v>22852</v>
      </c>
      <c r="D1934" t="n">
        <v>37</v>
      </c>
    </row>
    <row r="1935">
      <c r="A1935" t="n">
        <v>1935</v>
      </c>
      <c r="B1935" t="inlineStr">
        <is>
          <t>Trường Mầm non Sao Mai Vườn Lài - Phường Vườn Lài</t>
        </is>
      </c>
      <c r="C1935" t="n">
        <v>22235</v>
      </c>
      <c r="D1935" t="n">
        <v>37</v>
      </c>
    </row>
    <row r="1936">
      <c r="A1936" t="n">
        <v>1936</v>
      </c>
      <c r="B1936" t="inlineStr">
        <is>
          <t>Trường Mầm non Trạng Nguyên Vườn Lài - Phường Vườn Lài</t>
        </is>
      </c>
      <c r="C1936" t="n">
        <v>22598</v>
      </c>
      <c r="D1936" t="n">
        <v>37</v>
      </c>
    </row>
    <row r="1937">
      <c r="A1937" t="n">
        <v>1937</v>
      </c>
      <c r="B1937" t="inlineStr">
        <is>
          <t>Trường Mầm non Tuổi Thơ Vườn Lài - Phường Vườn Lài</t>
        </is>
      </c>
      <c r="C1937" t="n">
        <v>22238</v>
      </c>
      <c r="D1937" t="n">
        <v>37</v>
      </c>
    </row>
    <row r="1938">
      <c r="A1938" t="n">
        <v>1938</v>
      </c>
      <c r="B1938" t="inlineStr">
        <is>
          <t>Trường phổ thông đặc biệt Nguyễn Đình Chiểu (Quận 10) - Phường Vườn Lài</t>
        </is>
      </c>
      <c r="C1938" t="n">
        <v>31281</v>
      </c>
      <c r="D1938" t="n">
        <v>37</v>
      </c>
    </row>
    <row r="1939">
      <c r="A1939" t="n">
        <v>1939</v>
      </c>
      <c r="B1939" t="inlineStr">
        <is>
          <t>CB Ước Mơ - Phường Diên Hồng</t>
        </is>
      </c>
      <c r="C1939" t="n">
        <v>23855</v>
      </c>
      <c r="D1939" t="n">
        <v>38</v>
      </c>
    </row>
    <row r="1940">
      <c r="A1940" t="n">
        <v>1940</v>
      </c>
      <c r="B1940" t="inlineStr">
        <is>
          <t>MẦM NON 2/9 - Phường Diên Hồng</t>
        </is>
      </c>
      <c r="C1940" t="n">
        <v>22251</v>
      </c>
      <c r="D1940" t="n">
        <v>38</v>
      </c>
    </row>
    <row r="1941">
      <c r="A1941" t="n">
        <v>1941</v>
      </c>
      <c r="B1941" t="inlineStr">
        <is>
          <t>MẦM NON ANH NHI HẠNH - Phường Diên Hồng</t>
        </is>
      </c>
      <c r="C1941" t="n">
        <v>22217</v>
      </c>
      <c r="D1941" t="n">
        <v>38</v>
      </c>
    </row>
    <row r="1942">
      <c r="A1942" t="n">
        <v>1942</v>
      </c>
      <c r="B1942" t="inlineStr">
        <is>
          <t>Mầm non Con mèo vàng - Phường Diên Hồng</t>
        </is>
      </c>
      <c r="C1942" t="n">
        <v>28219</v>
      </c>
      <c r="D1942" t="n">
        <v>38</v>
      </c>
    </row>
    <row r="1943">
      <c r="A1943" t="n">
        <v>1943</v>
      </c>
      <c r="B1943" t="inlineStr">
        <is>
          <t>MẦM NON PHƯỜNG 14 - Phường Diên Hồng</t>
        </is>
      </c>
      <c r="C1943" t="n">
        <v>22259</v>
      </c>
      <c r="D1943" t="n">
        <v>38</v>
      </c>
    </row>
    <row r="1944">
      <c r="A1944" t="n">
        <v>1944</v>
      </c>
      <c r="B1944" t="inlineStr">
        <is>
          <t>MẦM NON PHƯỜNG 5 - Phường Diên Hồng</t>
        </is>
      </c>
      <c r="C1944" t="n">
        <v>22226</v>
      </c>
      <c r="D1944" t="n">
        <v>38</v>
      </c>
    </row>
    <row r="1945">
      <c r="A1945" t="n">
        <v>1945</v>
      </c>
      <c r="B1945" t="inlineStr">
        <is>
          <t>MẦM NON PHƯỜNG 8 - Phường Diên Hồng</t>
        </is>
      </c>
      <c r="C1945" t="n">
        <v>22229</v>
      </c>
      <c r="D1945" t="n">
        <v>38</v>
      </c>
    </row>
    <row r="1946">
      <c r="A1946" t="n">
        <v>1946</v>
      </c>
      <c r="B1946" t="inlineStr">
        <is>
          <t>MẦM NON VẠN AN - Phường Diên Hồng</t>
        </is>
      </c>
      <c r="C1946" t="n">
        <v>22222</v>
      </c>
      <c r="D1946" t="n">
        <v>38</v>
      </c>
    </row>
    <row r="1947">
      <c r="A1947" t="n">
        <v>1947</v>
      </c>
      <c r="B1947" t="inlineStr">
        <is>
          <t>MN Măng non II - Phường Diên Hồng</t>
        </is>
      </c>
      <c r="C1947" t="n">
        <v>22252</v>
      </c>
      <c r="D1947" t="n">
        <v>38</v>
      </c>
    </row>
    <row r="1948">
      <c r="A1948" t="n">
        <v>1948</v>
      </c>
      <c r="B1948" t="inlineStr">
        <is>
          <t>MN Phường 6 - Phường Diên Hồng</t>
        </is>
      </c>
      <c r="C1948" t="n">
        <v>23823</v>
      </c>
      <c r="D1948" t="n">
        <v>38</v>
      </c>
    </row>
    <row r="1949">
      <c r="A1949" t="n">
        <v>1949</v>
      </c>
      <c r="B1949" t="inlineStr">
        <is>
          <t>MN Việt Úc - Phường Diên Hồng</t>
        </is>
      </c>
      <c r="C1949" t="n">
        <v>23834</v>
      </c>
      <c r="D1949" t="n">
        <v>38</v>
      </c>
    </row>
    <row r="1950">
      <c r="A1950" t="n">
        <v>1950</v>
      </c>
      <c r="B1950" t="inlineStr">
        <is>
          <t>MN Vườn Tuổi Thơ - Phường Diên Hồng</t>
        </is>
      </c>
      <c r="C1950" t="n">
        <v>23836</v>
      </c>
      <c r="D1950" t="n">
        <v>38</v>
      </c>
    </row>
    <row r="1951">
      <c r="A1951" t="n">
        <v>1951</v>
      </c>
      <c r="B1951" t="inlineStr">
        <is>
          <t>MN-TH DƯƠNG MINH CHÂU - Phường Diên Hồng</t>
        </is>
      </c>
      <c r="C1951" t="n">
        <v>22230</v>
      </c>
      <c r="D1951" t="n">
        <v>38</v>
      </c>
    </row>
    <row r="1952">
      <c r="A1952" t="n">
        <v>1952</v>
      </c>
      <c r="B1952" t="inlineStr">
        <is>
          <t>TH LÊ ĐÌNH CHINH - Phường Diên Hồng</t>
        </is>
      </c>
      <c r="C1952" t="n">
        <v>22233</v>
      </c>
      <c r="D1952" t="n">
        <v>38</v>
      </c>
    </row>
    <row r="1953">
      <c r="A1953" t="n">
        <v>1953</v>
      </c>
      <c r="B1953" t="inlineStr">
        <is>
          <t>TH Nguyễn Chí Thanh - Phường Diên Hồng</t>
        </is>
      </c>
      <c r="C1953" t="n">
        <v>23842</v>
      </c>
      <c r="D1953" t="n">
        <v>38</v>
      </c>
    </row>
    <row r="1954">
      <c r="A1954" t="n">
        <v>1954</v>
      </c>
      <c r="B1954" t="inlineStr">
        <is>
          <t>TH Quốc tế Việt Úc - Phường Diên Hồng</t>
        </is>
      </c>
      <c r="C1954" t="n">
        <v>23843</v>
      </c>
      <c r="D1954" t="n">
        <v>38</v>
      </c>
    </row>
    <row r="1955">
      <c r="A1955" t="n">
        <v>1955</v>
      </c>
      <c r="B1955" t="inlineStr">
        <is>
          <t>TH TRẦN VĂN KIỂU - Phường Diên Hồng</t>
        </is>
      </c>
      <c r="C1955" t="n">
        <v>22234</v>
      </c>
      <c r="D1955" t="n">
        <v>38</v>
      </c>
    </row>
    <row r="1956">
      <c r="A1956" t="n">
        <v>1956</v>
      </c>
      <c r="B1956" t="inlineStr">
        <is>
          <t>THCS NGUYỄN TRI PHƯƠNG - Phường Diên Hồng</t>
        </is>
      </c>
      <c r="C1956" t="n">
        <v>22249</v>
      </c>
      <c r="D1956" t="n">
        <v>38</v>
      </c>
    </row>
    <row r="1957">
      <c r="A1957" t="n">
        <v>1957</v>
      </c>
      <c r="B1957" t="inlineStr">
        <is>
          <t>THCS NGUYỄN VĂN TỐ - Phường Diên Hồng</t>
        </is>
      </c>
      <c r="C1957" t="n">
        <v>22220</v>
      </c>
      <c r="D1957" t="n">
        <v>38</v>
      </c>
    </row>
    <row r="1958">
      <c r="A1958" t="n">
        <v>1958</v>
      </c>
      <c r="B1958" t="inlineStr">
        <is>
          <t>THCS-THPT Việt Úc - Phường Diên Hồng</t>
        </is>
      </c>
      <c r="C1958" t="n">
        <v>23852</v>
      </c>
      <c r="D1958" t="n">
        <v>38</v>
      </c>
    </row>
    <row r="1959">
      <c r="A1959" t="n">
        <v>1959</v>
      </c>
      <c r="B1959" t="inlineStr">
        <is>
          <t>THPT DIÊN HỒNG - Phường Diên Hồng</t>
        </is>
      </c>
      <c r="C1959" t="n">
        <v>22236</v>
      </c>
      <c r="D1959" t="n">
        <v>38</v>
      </c>
    </row>
    <row r="1960">
      <c r="A1960" t="n">
        <v>1960</v>
      </c>
      <c r="B1960" t="inlineStr">
        <is>
          <t>Tiểu học Võ Trường Toản - Phường Diên Hồng</t>
        </is>
      </c>
      <c r="C1960" t="n">
        <v>22596</v>
      </c>
      <c r="D1960" t="n">
        <v>38</v>
      </c>
    </row>
    <row r="1961">
      <c r="A1961" t="n">
        <v>1961</v>
      </c>
      <c r="B1961" t="inlineStr">
        <is>
          <t>TRƯỜNG MẦM NON HOA ANH ĐÀO - Phường Diên Hồng</t>
        </is>
      </c>
      <c r="C1961" t="n">
        <v>22253</v>
      </c>
      <c r="D1961" t="n">
        <v>38</v>
      </c>
    </row>
    <row r="1962">
      <c r="A1962" t="n">
        <v>1962</v>
      </c>
      <c r="B1962" t="inlineStr">
        <is>
          <t>Trường Mầm Non Ngôi Sao Việt - Phường Diên Hồng</t>
        </is>
      </c>
      <c r="C1962" t="n">
        <v>25064</v>
      </c>
      <c r="D1962" t="n">
        <v>38</v>
      </c>
    </row>
    <row r="1963">
      <c r="A1963" t="n">
        <v>1963</v>
      </c>
      <c r="B1963" t="inlineStr">
        <is>
          <t>LMG Vườn Thiên Thần - Phường Hòa Hưng</t>
        </is>
      </c>
      <c r="C1963" t="n">
        <v>23840</v>
      </c>
      <c r="D1963" t="n">
        <v>39</v>
      </c>
    </row>
    <row r="1964">
      <c r="A1964" t="n">
        <v>1964</v>
      </c>
      <c r="B1964" t="inlineStr">
        <is>
          <t>Lớp Mấu giáo 12B - Phường Hòa Hưng</t>
        </is>
      </c>
      <c r="C1964" t="n">
        <v>22257</v>
      </c>
      <c r="D1964" t="n">
        <v>39</v>
      </c>
    </row>
    <row r="1965">
      <c r="A1965" t="n">
        <v>1965</v>
      </c>
      <c r="B1965" t="inlineStr">
        <is>
          <t>MẦM NON 12A - Phường Hòa Hưng</t>
        </is>
      </c>
      <c r="C1965" t="n">
        <v>22846</v>
      </c>
      <c r="D1965" t="n">
        <v>39</v>
      </c>
    </row>
    <row r="1966">
      <c r="A1966" t="n">
        <v>1966</v>
      </c>
      <c r="B1966" t="inlineStr">
        <is>
          <t>MẦM NON 19/5 - Phường Hòa Hưng</t>
        </is>
      </c>
      <c r="C1966" t="n">
        <v>22707</v>
      </c>
      <c r="D1966" t="n">
        <v>39</v>
      </c>
    </row>
    <row r="1967">
      <c r="A1967" t="n">
        <v>1967</v>
      </c>
      <c r="B1967" t="inlineStr">
        <is>
          <t>MẦM NON ÁNH SAO - Phường Hòa Hưng</t>
        </is>
      </c>
      <c r="C1967" t="n">
        <v>22218</v>
      </c>
      <c r="D1967" t="n">
        <v>39</v>
      </c>
    </row>
    <row r="1968">
      <c r="A1968" t="n">
        <v>1968</v>
      </c>
      <c r="B1968" t="inlineStr">
        <is>
          <t>Mầm non Hòa Bình - Phường Hòa Hưng</t>
        </is>
      </c>
      <c r="C1968" t="n">
        <v>22250</v>
      </c>
      <c r="D1968" t="n">
        <v>39</v>
      </c>
    </row>
    <row r="1969">
      <c r="A1969" t="n">
        <v>1969</v>
      </c>
      <c r="B1969" t="inlineStr">
        <is>
          <t>Mầm non Hoa Sen - Phường Hòa Hưng</t>
        </is>
      </c>
      <c r="C1969" t="n">
        <v>22255</v>
      </c>
      <c r="D1969" t="n">
        <v>39</v>
      </c>
    </row>
    <row r="1970">
      <c r="A1970" t="n">
        <v>1970</v>
      </c>
      <c r="B1970" t="inlineStr">
        <is>
          <t>MẦM NON SÓC NÂU - Phường Hòa Hưng</t>
        </is>
      </c>
      <c r="C1970" t="n">
        <v>22241</v>
      </c>
      <c r="D1970" t="n">
        <v>39</v>
      </c>
    </row>
    <row r="1971">
      <c r="A1971" t="n">
        <v>1971</v>
      </c>
      <c r="B1971" t="inlineStr">
        <is>
          <t>Mầm non Tuổi Thơ - Phường Hòa Hưng</t>
        </is>
      </c>
      <c r="C1971" t="n">
        <v>22219</v>
      </c>
      <c r="D1971" t="n">
        <v>39</v>
      </c>
    </row>
    <row r="1972">
      <c r="A1972" t="n">
        <v>1972</v>
      </c>
      <c r="B1972" t="inlineStr">
        <is>
          <t>MẦM NON TƯƠNG LAI - Phường Hòa Hưng</t>
        </is>
      </c>
      <c r="C1972" t="n">
        <v>22242</v>
      </c>
      <c r="D1972" t="n">
        <v>39</v>
      </c>
    </row>
    <row r="1973">
      <c r="A1973" t="n">
        <v>1973</v>
      </c>
      <c r="B1973" t="inlineStr">
        <is>
          <t>Mầm non Tương Lai - Phường Hòa Hưng</t>
        </is>
      </c>
      <c r="C1973" t="n">
        <v>32545</v>
      </c>
      <c r="D1973" t="n">
        <v>39</v>
      </c>
    </row>
    <row r="1974">
      <c r="A1974" t="n">
        <v>1974</v>
      </c>
      <c r="B1974" t="inlineStr">
        <is>
          <t>Mầm Non Vườn Ươm Tương Lai - Phường Hòa Hưng</t>
        </is>
      </c>
      <c r="C1974" t="n">
        <v>22359</v>
      </c>
      <c r="D1974" t="n">
        <v>39</v>
      </c>
    </row>
    <row r="1975">
      <c r="A1975" t="n">
        <v>1975</v>
      </c>
      <c r="B1975" t="inlineStr">
        <is>
          <t>MN Bình Minh - Phường Hòa Hưng</t>
        </is>
      </c>
      <c r="C1975" t="n">
        <v>23833</v>
      </c>
      <c r="D1975" t="n">
        <v>39</v>
      </c>
    </row>
    <row r="1976">
      <c r="A1976" t="n">
        <v>1976</v>
      </c>
      <c r="B1976" t="inlineStr">
        <is>
          <t>MN Global Ecokid - Phường Hòa Hưng</t>
        </is>
      </c>
      <c r="C1976" t="n">
        <v>23838</v>
      </c>
      <c r="D1976" t="n">
        <v>39</v>
      </c>
    </row>
    <row r="1977">
      <c r="A1977" t="n">
        <v>1977</v>
      </c>
      <c r="B1977" t="inlineStr">
        <is>
          <t>MN Khải Tâm - Phường Hòa Hưng</t>
        </is>
      </c>
      <c r="C1977" t="n">
        <v>23827</v>
      </c>
      <c r="D1977" t="n">
        <v>39</v>
      </c>
    </row>
    <row r="1978">
      <c r="A1978" t="n">
        <v>1978</v>
      </c>
      <c r="B1978" t="inlineStr">
        <is>
          <t>MN Lan Anh - Phường Hòa Hưng</t>
        </is>
      </c>
      <c r="C1978" t="n">
        <v>23828</v>
      </c>
      <c r="D1978" t="n">
        <v>39</v>
      </c>
    </row>
    <row r="1979">
      <c r="A1979" t="n">
        <v>1979</v>
      </c>
      <c r="B1979" t="inlineStr">
        <is>
          <t>MN Măng Non I - Phường Hòa Hưng</t>
        </is>
      </c>
      <c r="C1979" t="n">
        <v>23821</v>
      </c>
      <c r="D1979" t="n">
        <v>39</v>
      </c>
    </row>
    <row r="1980">
      <c r="A1980" t="n">
        <v>1980</v>
      </c>
      <c r="B1980" t="inlineStr">
        <is>
          <t>MN Niềm Tin Việt - Phường Hòa Hưng</t>
        </is>
      </c>
      <c r="C1980" t="n">
        <v>23826</v>
      </c>
      <c r="D1980" t="n">
        <v>39</v>
      </c>
    </row>
    <row r="1981">
      <c r="A1981" t="n">
        <v>1981</v>
      </c>
      <c r="B1981" t="inlineStr">
        <is>
          <t>MN Vùng Đất Tuổi Thơ - Phường Hòa Hưng</t>
        </is>
      </c>
      <c r="C1981" t="n">
        <v>23839</v>
      </c>
      <c r="D1981" t="n">
        <v>39</v>
      </c>
    </row>
    <row r="1982">
      <c r="A1982" t="n">
        <v>1982</v>
      </c>
      <c r="B1982" t="inlineStr">
        <is>
          <t>MN Yêu Con - Phường Hòa Hưng</t>
        </is>
      </c>
      <c r="C1982" t="n">
        <v>23831</v>
      </c>
      <c r="D1982" t="n">
        <v>39</v>
      </c>
    </row>
    <row r="1983">
      <c r="A1983" t="n">
        <v>1983</v>
      </c>
      <c r="B1983" t="inlineStr">
        <is>
          <t>Ngôi nhà trẻ thơ - Phường Hòa Hưng</t>
        </is>
      </c>
      <c r="C1983" t="n">
        <v>32542</v>
      </c>
      <c r="D1983" t="n">
        <v>39</v>
      </c>
    </row>
    <row r="1984">
      <c r="A1984" t="n">
        <v>1984</v>
      </c>
      <c r="B1984" t="inlineStr">
        <is>
          <t>Nhóm trẻ Hạnh Phúc - Phường Hòa Hưng</t>
        </is>
      </c>
      <c r="C1984" t="n">
        <v>32541</v>
      </c>
      <c r="D1984" t="n">
        <v>39</v>
      </c>
    </row>
    <row r="1985">
      <c r="A1985" t="n">
        <v>1985</v>
      </c>
      <c r="B1985" t="inlineStr">
        <is>
          <t>Nhóm trẻ Sao Việt Mỹ - Phường Hòa Hưng</t>
        </is>
      </c>
      <c r="C1985" t="n">
        <v>32549</v>
      </c>
      <c r="D1985" t="n">
        <v>39</v>
      </c>
    </row>
    <row r="1986">
      <c r="A1986" t="n">
        <v>1986</v>
      </c>
      <c r="B1986" t="inlineStr">
        <is>
          <t>NT Minh Khuê - Phường Hòa Hưng</t>
        </is>
      </c>
      <c r="C1986" t="n">
        <v>32550</v>
      </c>
      <c r="D1986" t="n">
        <v>39</v>
      </c>
    </row>
    <row r="1987">
      <c r="A1987" t="n">
        <v>1987</v>
      </c>
      <c r="B1987" t="inlineStr">
        <is>
          <t>TH - THCS - THPT VẠN HẠNH - Phường Hòa Hưng</t>
        </is>
      </c>
      <c r="C1987" t="n">
        <v>23850</v>
      </c>
      <c r="D1987" t="n">
        <v>39</v>
      </c>
    </row>
    <row r="1988">
      <c r="A1988" t="n">
        <v>1988</v>
      </c>
      <c r="B1988" t="inlineStr">
        <is>
          <t>TH - THCS PennSchool - Phường Hòa Hưng</t>
        </is>
      </c>
      <c r="C1988" t="n">
        <v>23848</v>
      </c>
      <c r="D1988" t="n">
        <v>39</v>
      </c>
    </row>
    <row r="1989">
      <c r="A1989" t="n">
        <v>1989</v>
      </c>
      <c r="B1989" t="inlineStr">
        <is>
          <t>TH Hoàng Diệu - Phường Hòa Hưng</t>
        </is>
      </c>
      <c r="C1989" t="n">
        <v>32548</v>
      </c>
      <c r="D1989" t="n">
        <v>39</v>
      </c>
    </row>
    <row r="1990">
      <c r="A1990" t="n">
        <v>1990</v>
      </c>
      <c r="B1990" t="inlineStr">
        <is>
          <t>TH LÊ THỊ RIÊNG - Phường Hòa Hưng</t>
        </is>
      </c>
      <c r="C1990" t="n">
        <v>22239</v>
      </c>
      <c r="D1990" t="n">
        <v>39</v>
      </c>
    </row>
    <row r="1991">
      <c r="A1991" t="n">
        <v>1991</v>
      </c>
      <c r="B1991" t="inlineStr">
        <is>
          <t>TH THIÊN HỘ DƯƠNG - Phường Hòa Hưng</t>
        </is>
      </c>
      <c r="C1991" t="n">
        <v>22258</v>
      </c>
      <c r="D1991" t="n">
        <v>39</v>
      </c>
    </row>
    <row r="1992">
      <c r="A1992" t="n">
        <v>1992</v>
      </c>
      <c r="B1992" t="inlineStr">
        <is>
          <t>TH TRIỆU THỊ TRINH - Phường Hòa Hưng</t>
        </is>
      </c>
      <c r="C1992" t="n">
        <v>22240</v>
      </c>
      <c r="D1992" t="n">
        <v>39</v>
      </c>
    </row>
    <row r="1993">
      <c r="A1993" t="n">
        <v>1993</v>
      </c>
      <c r="B1993" t="inlineStr">
        <is>
          <t>TH, THCS và THPT Quốc tế Á Châu - Cơ sở Cao Thắng ( Tiếu học) - Phường Hòa Hưng</t>
        </is>
      </c>
      <c r="C1993" t="n">
        <v>25005</v>
      </c>
      <c r="D1993" t="n">
        <v>39</v>
      </c>
    </row>
    <row r="1994">
      <c r="A1994" t="n">
        <v>1994</v>
      </c>
      <c r="B1994" t="inlineStr">
        <is>
          <t>THCS HÒA HƯNG - Phường Hòa Hưng</t>
        </is>
      </c>
      <c r="C1994" t="n">
        <v>22708</v>
      </c>
      <c r="D1994" t="n">
        <v>39</v>
      </c>
    </row>
    <row r="1995">
      <c r="A1995" t="n">
        <v>1995</v>
      </c>
      <c r="B1995" t="inlineStr">
        <is>
          <t>THCS Lạc Hồng - Phường Hòa Hưng</t>
        </is>
      </c>
      <c r="C1995" t="n">
        <v>23845</v>
      </c>
      <c r="D1995" t="n">
        <v>39</v>
      </c>
    </row>
    <row r="1996">
      <c r="A1996" t="n">
        <v>1996</v>
      </c>
      <c r="B1996" t="inlineStr">
        <is>
          <t>THCS Trần Phú - Phường Hòa Hưng</t>
        </is>
      </c>
      <c r="C1996" t="n">
        <v>23846</v>
      </c>
      <c r="D1996" t="n">
        <v>39</v>
      </c>
    </row>
    <row r="1997">
      <c r="A1997" t="n">
        <v>1997</v>
      </c>
      <c r="B1997" t="inlineStr">
        <is>
          <t>THCS-THPT Duy Tân - Phường Hòa Hưng</t>
        </is>
      </c>
      <c r="C1997" t="n">
        <v>23851</v>
      </c>
      <c r="D1997" t="n">
        <v>39</v>
      </c>
    </row>
    <row r="1998">
      <c r="A1998" t="n">
        <v>1998</v>
      </c>
      <c r="B1998" t="inlineStr">
        <is>
          <t>THPT NGUYỄN DU - Phường Hòa Hưng</t>
        </is>
      </c>
      <c r="C1998" t="n">
        <v>22231</v>
      </c>
      <c r="D1998" t="n">
        <v>39</v>
      </c>
    </row>
    <row r="1999">
      <c r="A1999" t="n">
        <v>1999</v>
      </c>
      <c r="B1999" t="inlineStr">
        <is>
          <t>THPT NGUYỄN KHUYẾN - Phường Hòa Hưng</t>
        </is>
      </c>
      <c r="C1999" t="n">
        <v>22223</v>
      </c>
      <c r="D1999" t="n">
        <v>39</v>
      </c>
    </row>
    <row r="2000">
      <c r="A2000" t="n">
        <v>2000</v>
      </c>
      <c r="B2000" t="inlineStr">
        <is>
          <t>Tiểu học Bắc Hải - Phường Hòa Hưng</t>
        </is>
      </c>
      <c r="C2000" t="n">
        <v>22216</v>
      </c>
      <c r="D2000" t="n">
        <v>39</v>
      </c>
    </row>
    <row r="2001">
      <c r="A2001" t="n">
        <v>2001</v>
      </c>
      <c r="B2001" t="inlineStr">
        <is>
          <t>Trung Tâm GDNN - GDTX Quận 10  - Phường Hòa Hưng</t>
        </is>
      </c>
      <c r="C2001" t="n">
        <v>25059</v>
      </c>
      <c r="D2001" t="n">
        <v>39</v>
      </c>
    </row>
    <row r="2002">
      <c r="A2002" t="n">
        <v>2002</v>
      </c>
      <c r="B2002" t="inlineStr">
        <is>
          <t>Trường Mầm non Bình Minh  - Phường Hòa Hưng</t>
        </is>
      </c>
      <c r="C2002" t="n">
        <v>22600</v>
      </c>
      <c r="D2002" t="n">
        <v>39</v>
      </c>
    </row>
    <row r="2003">
      <c r="A2003" t="n">
        <v>2003</v>
      </c>
      <c r="B2003" t="inlineStr">
        <is>
          <t>Trường Mầm Non Lan Anh - Phường Hòa Hưng</t>
        </is>
      </c>
      <c r="C2003" t="n">
        <v>22847</v>
      </c>
      <c r="D2003" t="n">
        <v>39</v>
      </c>
    </row>
    <row r="2004">
      <c r="A2004" t="n">
        <v>2004</v>
      </c>
      <c r="B2004" t="inlineStr">
        <is>
          <t>Trường Mầm non Sài Gòn Montessori - Phường Hòa Hưng</t>
        </is>
      </c>
      <c r="C2004" t="n">
        <v>32546</v>
      </c>
      <c r="D2004" t="n">
        <v>39</v>
      </c>
    </row>
    <row r="2005">
      <c r="A2005" t="n">
        <v>2005</v>
      </c>
      <c r="B2005" t="inlineStr">
        <is>
          <t>Trường Mầm non Vùng Đất Tuổi Thơ - Phường Hòa Hưng</t>
        </is>
      </c>
      <c r="C2005" t="n">
        <v>23857</v>
      </c>
      <c r="D2005" t="n">
        <v>39</v>
      </c>
    </row>
    <row r="2006">
      <c r="A2006" t="n">
        <v>2006</v>
      </c>
      <c r="B2006" t="inlineStr">
        <is>
          <t>Trường Mẫu giáo Thanh Tâm - Phường Hòa Hưng</t>
        </is>
      </c>
      <c r="C2006" t="n">
        <v>22601</v>
      </c>
      <c r="D2006" t="n">
        <v>39</v>
      </c>
    </row>
    <row r="2007">
      <c r="A2007" t="n">
        <v>2007</v>
      </c>
      <c r="B2007" t="inlineStr">
        <is>
          <t>TRƯỜNG QT WILLIAM PENN - Phường Hòa Hưng</t>
        </is>
      </c>
      <c r="C2007" t="n">
        <v>24810</v>
      </c>
      <c r="D2007" t="n">
        <v>39</v>
      </c>
    </row>
    <row r="2008">
      <c r="A2008" t="n">
        <v>2008</v>
      </c>
      <c r="B2008" t="inlineStr">
        <is>
          <t>Trường TH, THCS Suối Linh - Phường Hòa Hưng</t>
        </is>
      </c>
      <c r="C2008" t="n">
        <v>34659</v>
      </c>
      <c r="D2008" t="n">
        <v>39</v>
      </c>
    </row>
    <row r="2009">
      <c r="A2009" t="n">
        <v>2009</v>
      </c>
      <c r="B2009" t="inlineStr">
        <is>
          <t>Trường Tiểu học Tô Hiến Thành - Phường Hòa Hưng</t>
        </is>
      </c>
      <c r="C2009" t="n">
        <v>22599</v>
      </c>
      <c r="D2009" t="n">
        <v>39</v>
      </c>
    </row>
    <row r="2010">
      <c r="A2010" t="n">
        <v>2010</v>
      </c>
      <c r="B2010" t="inlineStr">
        <is>
          <t>TrườngTH-THCS-THPT Quốc Tế Á Châu ( trung học) - Phường Hòa Hưng</t>
        </is>
      </c>
      <c r="C2010" t="n">
        <v>22754</v>
      </c>
      <c r="D2010" t="n">
        <v>39</v>
      </c>
    </row>
    <row r="2011">
      <c r="A2011" t="n">
        <v>2011</v>
      </c>
      <c r="B2011" t="inlineStr">
        <is>
          <t>Lớp MN Vàng Anh - Phường Hòa Bình</t>
        </is>
      </c>
      <c r="C2011" t="n">
        <v>32552</v>
      </c>
      <c r="D2011" t="n">
        <v>40</v>
      </c>
    </row>
    <row r="2012">
      <c r="A2012" t="n">
        <v>2012</v>
      </c>
      <c r="B2012" t="inlineStr">
        <is>
          <t>Mầm Non Hòa Bình 1 - Phường Hòa Bình</t>
        </is>
      </c>
      <c r="C2012" t="n">
        <v>22191</v>
      </c>
      <c r="D2012" t="n">
        <v>40</v>
      </c>
    </row>
    <row r="2013">
      <c r="A2013" t="n">
        <v>2013</v>
      </c>
      <c r="B2013" t="inlineStr">
        <is>
          <t>Mầm non Hương sen - Phường Hòa Bình</t>
        </is>
      </c>
      <c r="C2013" t="n">
        <v>24815</v>
      </c>
      <c r="D2013" t="n">
        <v>40</v>
      </c>
    </row>
    <row r="2014">
      <c r="A2014" t="n">
        <v>2014</v>
      </c>
      <c r="B2014" t="inlineStr">
        <is>
          <t>Mẫu Giáo  Mai Anh - Phường Hòa Bình</t>
        </is>
      </c>
      <c r="C2014" t="n">
        <v>32553</v>
      </c>
      <c r="D2014" t="n">
        <v>40</v>
      </c>
    </row>
    <row r="2015">
      <c r="A2015" t="n">
        <v>2015</v>
      </c>
      <c r="B2015" t="inlineStr">
        <is>
          <t>MN HẠNH PHÚC - Phường Hòa Bình</t>
        </is>
      </c>
      <c r="C2015" t="n">
        <v>22137</v>
      </c>
      <c r="D2015" t="n">
        <v>40</v>
      </c>
    </row>
    <row r="2016">
      <c r="A2016" t="n">
        <v>2016</v>
      </c>
      <c r="B2016" t="inlineStr">
        <is>
          <t>MN MAI ANH - Phường Hòa Bình</t>
        </is>
      </c>
      <c r="C2016" t="n">
        <v>22136</v>
      </c>
      <c r="D2016" t="n">
        <v>40</v>
      </c>
    </row>
    <row r="2017">
      <c r="A2017" t="n">
        <v>2017</v>
      </c>
      <c r="B2017" t="inlineStr">
        <is>
          <t>MN PHÚ BÌNH - Phường Hòa Bình</t>
        </is>
      </c>
      <c r="C2017" t="n">
        <v>22134</v>
      </c>
      <c r="D2017" t="n">
        <v>40</v>
      </c>
    </row>
    <row r="2018">
      <c r="A2018" t="n">
        <v>2018</v>
      </c>
      <c r="B2018" t="inlineStr">
        <is>
          <t>NT Thủy Trúc - Phường Hòa Bình</t>
        </is>
      </c>
      <c r="C2018" t="n">
        <v>32554</v>
      </c>
      <c r="D2018" t="n">
        <v>40</v>
      </c>
    </row>
    <row r="2019">
      <c r="A2019" t="n">
        <v>2019</v>
      </c>
      <c r="B2019" t="inlineStr">
        <is>
          <t>TH ĐẠI THÀNH - Phường Hòa Bình</t>
        </is>
      </c>
      <c r="C2019" t="n">
        <v>22192</v>
      </c>
      <c r="D2019" t="n">
        <v>40</v>
      </c>
    </row>
    <row r="2020">
      <c r="A2020" t="n">
        <v>2020</v>
      </c>
      <c r="B2020" t="inlineStr">
        <is>
          <t>TH HÒA BÌNH - Phường Hòa Bình</t>
        </is>
      </c>
      <c r="C2020" t="n">
        <v>22139</v>
      </c>
      <c r="D2020" t="n">
        <v>40</v>
      </c>
    </row>
    <row r="2021">
      <c r="A2021" t="n">
        <v>2021</v>
      </c>
      <c r="B2021" t="inlineStr">
        <is>
          <t>TH TRẦN VĂN ƠN - Phường Hòa Bình</t>
        </is>
      </c>
      <c r="C2021" t="n">
        <v>22138</v>
      </c>
      <c r="D2021" t="n">
        <v>40</v>
      </c>
    </row>
    <row r="2022">
      <c r="A2022" t="n">
        <v>2022</v>
      </c>
      <c r="B2022" t="inlineStr">
        <is>
          <t>THCS LÊ QUÝ ĐÔN - Phường Hòa Bình</t>
        </is>
      </c>
      <c r="C2022" t="n">
        <v>22141</v>
      </c>
      <c r="D2022" t="n">
        <v>40</v>
      </c>
    </row>
    <row r="2023">
      <c r="A2023" t="n">
        <v>2023</v>
      </c>
      <c r="B2023" t="inlineStr">
        <is>
          <t>THCS NGUYỄN HUỆ - Phường Hòa Bình</t>
        </is>
      </c>
      <c r="C2023" t="n">
        <v>22142</v>
      </c>
      <c r="D2023" t="n">
        <v>40</v>
      </c>
    </row>
    <row r="2024">
      <c r="A2024" t="n">
        <v>2024</v>
      </c>
      <c r="B2024" t="inlineStr">
        <is>
          <t>THPT TRẦN QUANG KHẢI - Phường Hòa Bình</t>
        </is>
      </c>
      <c r="C2024" t="n">
        <v>22143</v>
      </c>
      <c r="D2024" t="n">
        <v>40</v>
      </c>
    </row>
    <row r="2025">
      <c r="A2025" t="n">
        <v>2025</v>
      </c>
      <c r="B2025" t="inlineStr">
        <is>
          <t>TH-THCS-THPT TRƯƠNG VĨNH KÝ - Phường Hòa Bình</t>
        </is>
      </c>
      <c r="C2025" t="n">
        <v>22144</v>
      </c>
      <c r="D2025" t="n">
        <v>40</v>
      </c>
    </row>
    <row r="2026">
      <c r="A2026" t="n">
        <v>2026</v>
      </c>
      <c r="B2026" t="inlineStr">
        <is>
          <t>Tiểu học A.P.U - Phường Hòa Bình</t>
        </is>
      </c>
      <c r="C2026" t="n">
        <v>22140</v>
      </c>
      <c r="D2026" t="n">
        <v>40</v>
      </c>
    </row>
    <row r="2027">
      <c r="A2027" t="n">
        <v>2027</v>
      </c>
      <c r="B2027" t="inlineStr">
        <is>
          <t>Trường mầm non Hòa Bình 2  - Phường Hòa Bình</t>
        </is>
      </c>
      <c r="C2027" t="n">
        <v>22133</v>
      </c>
      <c r="D2027" t="n">
        <v>40</v>
      </c>
    </row>
    <row r="2028">
      <c r="A2028" t="n">
        <v>2028</v>
      </c>
      <c r="B2028" t="inlineStr">
        <is>
          <t>Trường mầm non Việt Mỹ  - Phường Hòa Bình</t>
        </is>
      </c>
      <c r="C2028" t="n">
        <v>35214</v>
      </c>
      <c r="D2028" t="n">
        <v>40</v>
      </c>
    </row>
    <row r="2029">
      <c r="A2029" t="n">
        <v>2029</v>
      </c>
      <c r="B2029" t="inlineStr">
        <is>
          <t>Trường TH Hòa Bình - Phường Hòa Bình</t>
        </is>
      </c>
      <c r="C2029" t="n">
        <v>24700</v>
      </c>
      <c r="D2029" t="n">
        <v>40</v>
      </c>
    </row>
    <row r="2030">
      <c r="A2030" t="n">
        <v>2030</v>
      </c>
      <c r="B2030" t="inlineStr">
        <is>
          <t>TT GIÁO DỤC NGHỀ NGHIỆP – GIÁO DỤC THƯỜNG XUYÊN - Phường Hòa Bình</t>
        </is>
      </c>
      <c r="C2030" t="n">
        <v>22145</v>
      </c>
      <c r="D2030" t="n">
        <v>40</v>
      </c>
    </row>
    <row r="2031">
      <c r="A2031" t="n">
        <v>2031</v>
      </c>
      <c r="B2031" t="inlineStr">
        <is>
          <t>MẦM NON 15 - Phường Phú Thọ</t>
        </is>
      </c>
      <c r="C2031" t="n">
        <v>22193</v>
      </c>
      <c r="D2031" t="n">
        <v>41</v>
      </c>
    </row>
    <row r="2032">
      <c r="A2032" t="n">
        <v>2032</v>
      </c>
      <c r="B2032" t="inlineStr">
        <is>
          <t>Mầm non Sao Vàng - Phường Phú Thọ</t>
        </is>
      </c>
      <c r="C2032" t="n">
        <v>22189</v>
      </c>
      <c r="D2032" t="n">
        <v>41</v>
      </c>
    </row>
    <row r="2033">
      <c r="A2033" t="n">
        <v>2033</v>
      </c>
      <c r="B2033" t="inlineStr">
        <is>
          <t>MN ABC - Phường Phú Thọ</t>
        </is>
      </c>
      <c r="C2033" t="n">
        <v>32558</v>
      </c>
      <c r="D2033" t="n">
        <v>41</v>
      </c>
    </row>
    <row r="2034">
      <c r="A2034" t="n">
        <v>2034</v>
      </c>
      <c r="B2034" t="inlineStr">
        <is>
          <t>MN BAM BO - Phường Phú Thọ</t>
        </is>
      </c>
      <c r="C2034" t="n">
        <v>22196</v>
      </c>
      <c r="D2034" t="n">
        <v>41</v>
      </c>
    </row>
    <row r="2035">
      <c r="A2035" t="n">
        <v>2035</v>
      </c>
      <c r="B2035" t="inlineStr">
        <is>
          <t>MN Đô Rê Mi - Phường Phú Thọ</t>
        </is>
      </c>
      <c r="C2035" t="n">
        <v>22190</v>
      </c>
      <c r="D2035" t="n">
        <v>41</v>
      </c>
    </row>
    <row r="2036">
      <c r="A2036" t="n">
        <v>2036</v>
      </c>
      <c r="B2036" t="inlineStr">
        <is>
          <t>MN GIA BẢO - Phường Phú Thọ</t>
        </is>
      </c>
      <c r="C2036" t="n">
        <v>22197</v>
      </c>
      <c r="D2036" t="n">
        <v>41</v>
      </c>
    </row>
    <row r="2037">
      <c r="A2037" t="n">
        <v>2037</v>
      </c>
      <c r="B2037" t="inlineStr">
        <is>
          <t>MN HOA SEN - Phường Phú Thọ</t>
        </is>
      </c>
      <c r="C2037" t="n">
        <v>22182</v>
      </c>
      <c r="D2037" t="n">
        <v>41</v>
      </c>
    </row>
    <row r="2038">
      <c r="A2038" t="n">
        <v>2038</v>
      </c>
      <c r="B2038" t="inlineStr">
        <is>
          <t>MN LỮ GIA - Phường Phú Thọ</t>
        </is>
      </c>
      <c r="C2038" t="n">
        <v>22194</v>
      </c>
      <c r="D2038" t="n">
        <v>41</v>
      </c>
    </row>
    <row r="2039">
      <c r="A2039" t="n">
        <v>2039</v>
      </c>
      <c r="B2039" t="inlineStr">
        <is>
          <t>MN TÁO HỒNG - Phường Phú Thọ</t>
        </is>
      </c>
      <c r="C2039" t="n">
        <v>22180</v>
      </c>
      <c r="D2039" t="n">
        <v>41</v>
      </c>
    </row>
    <row r="2040">
      <c r="A2040" t="n">
        <v>2040</v>
      </c>
      <c r="B2040" t="inlineStr">
        <is>
          <t>MN THÀNH PHỐ TUỔI THƠ - Phường Phú Thọ</t>
        </is>
      </c>
      <c r="C2040" t="n">
        <v>22195</v>
      </c>
      <c r="D2040" t="n">
        <v>41</v>
      </c>
    </row>
    <row r="2041">
      <c r="A2041" t="n">
        <v>2041</v>
      </c>
      <c r="B2041" t="inlineStr">
        <is>
          <t>MN THIÊN THẦN - Phường Phú Thọ</t>
        </is>
      </c>
      <c r="C2041" t="n">
        <v>22198</v>
      </c>
      <c r="D2041" t="n">
        <v>41</v>
      </c>
    </row>
    <row r="2042">
      <c r="A2042" t="n">
        <v>2042</v>
      </c>
      <c r="B2042" t="inlineStr">
        <is>
          <t>MN THIÊN THẦN BÉ THƠ - Phường Phú Thọ</t>
        </is>
      </c>
      <c r="C2042" t="n">
        <v>22183</v>
      </c>
      <c r="D2042" t="n">
        <v>41</v>
      </c>
    </row>
    <row r="2043">
      <c r="A2043" t="n">
        <v>2043</v>
      </c>
      <c r="B2043" t="inlineStr">
        <is>
          <t>NGÔI SAO NHỎ - Phường Phú Thọ</t>
        </is>
      </c>
      <c r="C2043" t="n">
        <v>22181</v>
      </c>
      <c r="D2043" t="n">
        <v>41</v>
      </c>
    </row>
    <row r="2044">
      <c r="A2044" t="n">
        <v>2044</v>
      </c>
      <c r="B2044" t="inlineStr">
        <is>
          <t>NT Văn Thành Kiệt - Phường Phú Thọ</t>
        </is>
      </c>
      <c r="C2044" t="n">
        <v>32555</v>
      </c>
      <c r="D2044" t="n">
        <v>41</v>
      </c>
    </row>
    <row r="2045">
      <c r="A2045" t="n">
        <v>2045</v>
      </c>
      <c r="B2045" t="inlineStr">
        <is>
          <t>Phân hiệu ĐH Tài Chính - Marketing - Phường Phú Thọ</t>
        </is>
      </c>
      <c r="C2045" t="n">
        <v>31304</v>
      </c>
      <c r="D2045" t="n">
        <v>41</v>
      </c>
    </row>
    <row r="2046">
      <c r="A2046" t="n">
        <v>2046</v>
      </c>
      <c r="B2046" t="inlineStr">
        <is>
          <t>TH NGUYỄN THỊ NHỎ - Phường Phú Thọ</t>
        </is>
      </c>
      <c r="C2046" t="n">
        <v>22200</v>
      </c>
      <c r="D2046" t="n">
        <v>41</v>
      </c>
    </row>
    <row r="2047">
      <c r="A2047" t="n">
        <v>2047</v>
      </c>
      <c r="B2047" t="inlineStr">
        <is>
          <t>TH QUYẾT THẮNG - Phường Phú Thọ</t>
        </is>
      </c>
      <c r="C2047" t="n">
        <v>22184</v>
      </c>
      <c r="D2047" t="n">
        <v>41</v>
      </c>
    </row>
    <row r="2048">
      <c r="A2048" t="n">
        <v>2048</v>
      </c>
      <c r="B2048" t="inlineStr">
        <is>
          <t>TH TRƯNG TRẮC - Phường Phú Thọ</t>
        </is>
      </c>
      <c r="C2048" t="n">
        <v>22199</v>
      </c>
      <c r="D2048" t="n">
        <v>41</v>
      </c>
    </row>
    <row r="2049">
      <c r="A2049" t="n">
        <v>2049</v>
      </c>
      <c r="B2049" t="inlineStr">
        <is>
          <t>THCS LỮ GIA - Phường Phú Thọ</t>
        </is>
      </c>
      <c r="C2049" t="n">
        <v>22202</v>
      </c>
      <c r="D2049" t="n">
        <v>41</v>
      </c>
    </row>
    <row r="2050">
      <c r="A2050" t="n">
        <v>2050</v>
      </c>
      <c r="B2050" t="inlineStr">
        <is>
          <t>THCS PHÚ THỌ - Phường Phú Thọ</t>
        </is>
      </c>
      <c r="C2050" t="n">
        <v>22188</v>
      </c>
      <c r="D2050" t="n">
        <v>41</v>
      </c>
    </row>
    <row r="2051">
      <c r="A2051" t="n">
        <v>2051</v>
      </c>
      <c r="B2051" t="inlineStr">
        <is>
          <t>THCS, THPT A.P.U. - Phường Phú Thọ</t>
        </is>
      </c>
      <c r="C2051" t="n">
        <v>22185</v>
      </c>
      <c r="D2051" t="n">
        <v>41</v>
      </c>
    </row>
    <row r="2052">
      <c r="A2052" t="n">
        <v>2052</v>
      </c>
      <c r="B2052" t="inlineStr">
        <is>
          <t>Tiểu học PHÚ THỌ - Phường Phú Thọ</t>
        </is>
      </c>
      <c r="C2052" t="n">
        <v>22187</v>
      </c>
      <c r="D2052" t="n">
        <v>41</v>
      </c>
    </row>
    <row r="2053">
      <c r="A2053" t="n">
        <v>2053</v>
      </c>
      <c r="B2053" t="inlineStr">
        <is>
          <t>Trung tâm huấn luyện và thi đấu TDTT - Phường Phú Thọ</t>
        </is>
      </c>
      <c r="C2053" t="n">
        <v>31307</v>
      </c>
      <c r="D2053" t="n">
        <v>41</v>
      </c>
    </row>
    <row r="2054">
      <c r="A2054" t="n">
        <v>2054</v>
      </c>
      <c r="B2054" t="inlineStr">
        <is>
          <t>Trường Giáo dục Chuyên biệt 15/5 - Phường Phú Thọ</t>
        </is>
      </c>
      <c r="C2054" t="n">
        <v>27517</v>
      </c>
      <c r="D2054" t="n">
        <v>41</v>
      </c>
    </row>
    <row r="2055">
      <c r="A2055" t="n">
        <v>2055</v>
      </c>
      <c r="B2055" t="inlineStr">
        <is>
          <t>Trường Mầm non Họa Mi - Phường Phú Thọ</t>
        </is>
      </c>
      <c r="C2055" t="n">
        <v>22179</v>
      </c>
      <c r="D2055" t="n">
        <v>41</v>
      </c>
    </row>
    <row r="2056">
      <c r="A2056" t="n">
        <v>2056</v>
      </c>
      <c r="B2056" t="inlineStr">
        <is>
          <t>Trường Mầm non Sơn Ca - Phường Phú Thọ</t>
        </is>
      </c>
      <c r="C2056" t="n">
        <v>22186</v>
      </c>
      <c r="D2056" t="n">
        <v>41</v>
      </c>
    </row>
    <row r="2057">
      <c r="A2057" t="n">
        <v>2057</v>
      </c>
      <c r="B2057" t="inlineStr">
        <is>
          <t>TTGDTX 15 THÁNG 5 - Phường Phú Thọ</t>
        </is>
      </c>
      <c r="C2057" t="n">
        <v>22201</v>
      </c>
      <c r="D2057" t="n">
        <v>41</v>
      </c>
    </row>
    <row r="2058">
      <c r="A2058" t="n">
        <v>2058</v>
      </c>
      <c r="B2058" t="inlineStr">
        <is>
          <t>Mầm non Anh Việt Mỹ - Phường Bình Thới</t>
        </is>
      </c>
      <c r="C2058" t="n">
        <v>28227</v>
      </c>
      <c r="D2058" t="n">
        <v>42</v>
      </c>
    </row>
    <row r="2059">
      <c r="A2059" t="n">
        <v>2059</v>
      </c>
      <c r="B2059" t="inlineStr">
        <is>
          <t>MẦM NON HOA MAI - Phường Bình Thới</t>
        </is>
      </c>
      <c r="C2059" t="n">
        <v>22168</v>
      </c>
      <c r="D2059" t="n">
        <v>42</v>
      </c>
    </row>
    <row r="2060">
      <c r="A2060" t="n">
        <v>2060</v>
      </c>
      <c r="B2060" t="inlineStr">
        <is>
          <t>Mầm non Quốc tế Mỹ Úc (AVS) - Phường Bình Thới</t>
        </is>
      </c>
      <c r="C2060" t="n">
        <v>24699</v>
      </c>
      <c r="D2060" t="n">
        <v>42</v>
      </c>
    </row>
    <row r="2061">
      <c r="A2061" t="n">
        <v>2061</v>
      </c>
      <c r="B2061" t="inlineStr">
        <is>
          <t>Mầm non Việt Mỹ Anh - Phường Bình Thới</t>
        </is>
      </c>
      <c r="C2061" t="n">
        <v>28230</v>
      </c>
      <c r="D2061" t="n">
        <v>42</v>
      </c>
    </row>
    <row r="2062">
      <c r="A2062" t="n">
        <v>2062</v>
      </c>
      <c r="B2062" t="inlineStr">
        <is>
          <t>MN BÌNH THỚI - Phường Bình Thới</t>
        </is>
      </c>
      <c r="C2062" t="n">
        <v>22167</v>
      </c>
      <c r="D2062" t="n">
        <v>42</v>
      </c>
    </row>
    <row r="2063">
      <c r="A2063" t="n">
        <v>2063</v>
      </c>
      <c r="B2063" t="inlineStr">
        <is>
          <t>MN HOA HƯỚNG DƯƠNG - Phường Bình Thới</t>
        </is>
      </c>
      <c r="C2063" t="n">
        <v>22155</v>
      </c>
      <c r="D2063" t="n">
        <v>42</v>
      </c>
    </row>
    <row r="2064">
      <c r="A2064" t="n">
        <v>2064</v>
      </c>
      <c r="B2064" t="inlineStr">
        <is>
          <t>MN HỒNG NHUNG - Phường Bình Thới</t>
        </is>
      </c>
      <c r="C2064" t="n">
        <v>22171</v>
      </c>
      <c r="D2064" t="n">
        <v>42</v>
      </c>
    </row>
    <row r="2065">
      <c r="A2065" t="n">
        <v>2065</v>
      </c>
      <c r="B2065" t="inlineStr">
        <is>
          <t>MN NGÔI NHÀ SAO SÁNG - Phường Bình Thới</t>
        </is>
      </c>
      <c r="C2065" t="n">
        <v>22169</v>
      </c>
      <c r="D2065" t="n">
        <v>42</v>
      </c>
    </row>
    <row r="2066">
      <c r="A2066" t="n">
        <v>2066</v>
      </c>
      <c r="B2066" t="inlineStr">
        <is>
          <t>MN Táo Đỏ - Phường Bình Thới</t>
        </is>
      </c>
      <c r="C2066" t="n">
        <v>32556</v>
      </c>
      <c r="D2066" t="n">
        <v>42</v>
      </c>
    </row>
    <row r="2067">
      <c r="A2067" t="n">
        <v>2067</v>
      </c>
      <c r="B2067" t="inlineStr">
        <is>
          <t>MN TÁO VÀNG - Phường Bình Thới</t>
        </is>
      </c>
      <c r="C2067" t="n">
        <v>22156</v>
      </c>
      <c r="D2067" t="n">
        <v>42</v>
      </c>
    </row>
    <row r="2068">
      <c r="A2068" t="n">
        <v>2068</v>
      </c>
      <c r="B2068" t="inlineStr">
        <is>
          <t>MN TÁO XANH - Phường Bình Thới</t>
        </is>
      </c>
      <c r="C2068" t="n">
        <v>22157</v>
      </c>
      <c r="D2068" t="n">
        <v>42</v>
      </c>
    </row>
    <row r="2069">
      <c r="A2069" t="n">
        <v>2069</v>
      </c>
      <c r="B2069" t="inlineStr">
        <is>
          <t>MN THẾ GIỚI NGÀY MAI - Phường Bình Thới</t>
        </is>
      </c>
      <c r="C2069" t="n">
        <v>22172</v>
      </c>
      <c r="D2069" t="n">
        <v>42</v>
      </c>
    </row>
    <row r="2070">
      <c r="A2070" t="n">
        <v>2070</v>
      </c>
      <c r="B2070" t="inlineStr">
        <is>
          <t>TH HÀN HẢI NGUYÊN - Phường Bình Thới</t>
        </is>
      </c>
      <c r="C2070" t="n">
        <v>22165</v>
      </c>
      <c r="D2070" t="n">
        <v>42</v>
      </c>
    </row>
    <row r="2071">
      <c r="A2071" t="n">
        <v>2071</v>
      </c>
      <c r="B2071" t="inlineStr">
        <is>
          <t>TH LẠC LONG QUÂN - Phường Bình Thới</t>
        </is>
      </c>
      <c r="C2071" t="n">
        <v>22159</v>
      </c>
      <c r="D2071" t="n">
        <v>42</v>
      </c>
    </row>
    <row r="2072">
      <c r="A2072" t="n">
        <v>2072</v>
      </c>
      <c r="B2072" t="inlineStr">
        <is>
          <t>TH NGUYỄN BÁ NGỌC - Phường Bình Thới</t>
        </is>
      </c>
      <c r="C2072" t="n">
        <v>22174</v>
      </c>
      <c r="D2072" t="n">
        <v>42</v>
      </c>
    </row>
    <row r="2073">
      <c r="A2073" t="n">
        <v>2073</v>
      </c>
      <c r="B2073" t="inlineStr">
        <is>
          <t>TH PHÙNG HƯNG - Phường Bình Thới</t>
        </is>
      </c>
      <c r="C2073" t="n">
        <v>22173</v>
      </c>
      <c r="D2073" t="n">
        <v>42</v>
      </c>
    </row>
    <row r="2074">
      <c r="A2074" t="n">
        <v>2074</v>
      </c>
      <c r="B2074" t="inlineStr">
        <is>
          <t>TH THÁI PHIÊN - Phường Bình Thới</t>
        </is>
      </c>
      <c r="C2074" t="n">
        <v>22175</v>
      </c>
      <c r="D2074" t="n">
        <v>42</v>
      </c>
    </row>
    <row r="2075">
      <c r="A2075" t="n">
        <v>2075</v>
      </c>
      <c r="B2075" t="inlineStr">
        <is>
          <t>TH VIỆT MỸ ÚC - Phường Bình Thới</t>
        </is>
      </c>
      <c r="C2075" t="n">
        <v>22160</v>
      </c>
      <c r="D2075" t="n">
        <v>42</v>
      </c>
    </row>
    <row r="2076">
      <c r="A2076" t="n">
        <v>2076</v>
      </c>
      <c r="B2076" t="inlineStr">
        <is>
          <t>THCS CHU VĂN AN - Phường Bình Thới</t>
        </is>
      </c>
      <c r="C2076" t="n">
        <v>22161</v>
      </c>
      <c r="D2076" t="n">
        <v>42</v>
      </c>
    </row>
    <row r="2077">
      <c r="A2077" t="n">
        <v>2077</v>
      </c>
      <c r="B2077" t="inlineStr">
        <is>
          <t>THCS NGUYỄN VĂN PHÚ - Phường Bình Thới</t>
        </is>
      </c>
      <c r="C2077" t="n">
        <v>22129</v>
      </c>
      <c r="D2077" t="n">
        <v>42</v>
      </c>
    </row>
    <row r="2078">
      <c r="A2078" t="n">
        <v>2078</v>
      </c>
      <c r="B2078" t="inlineStr">
        <is>
          <t>THCS VIỆT MỸ - Phường Bình Thới</t>
        </is>
      </c>
      <c r="C2078" t="n">
        <v>22177</v>
      </c>
      <c r="D2078" t="n">
        <v>42</v>
      </c>
    </row>
    <row r="2079">
      <c r="A2079" t="n">
        <v>2079</v>
      </c>
      <c r="B2079" t="inlineStr">
        <is>
          <t>THPT NGUYỄN HIỀN - Phường Bình Thới</t>
        </is>
      </c>
      <c r="C2079" t="n">
        <v>22162</v>
      </c>
      <c r="D2079" t="n">
        <v>42</v>
      </c>
    </row>
    <row r="2080">
      <c r="A2080" t="n">
        <v>2080</v>
      </c>
      <c r="B2080" t="inlineStr">
        <is>
          <t>THPT TRẦN QUỐC TUẤN - Phường Bình Thới</t>
        </is>
      </c>
      <c r="C2080" t="n">
        <v>22163</v>
      </c>
      <c r="D2080" t="n">
        <v>42</v>
      </c>
    </row>
    <row r="2081">
      <c r="A2081" t="n">
        <v>2081</v>
      </c>
      <c r="B2081" t="inlineStr">
        <is>
          <t>THPT VIỆT MỸ ANH - Phường Bình Thới</t>
        </is>
      </c>
      <c r="C2081" t="n">
        <v>22158</v>
      </c>
      <c r="D2081" t="n">
        <v>42</v>
      </c>
    </row>
    <row r="2082">
      <c r="A2082" t="n">
        <v>2082</v>
      </c>
      <c r="B2082" t="inlineStr">
        <is>
          <t>THPT Việt Mỹ Anh - Phường Bình Thới</t>
        </is>
      </c>
      <c r="C2082" t="n">
        <v>22178</v>
      </c>
      <c r="D2082" t="n">
        <v>42</v>
      </c>
    </row>
    <row r="2083">
      <c r="A2083" t="n">
        <v>2083</v>
      </c>
      <c r="B2083" t="inlineStr">
        <is>
          <t>Tiểu học BÌNH THỚI - Phường Bình Thới</t>
        </is>
      </c>
      <c r="C2083" t="n">
        <v>22166</v>
      </c>
      <c r="D2083" t="n">
        <v>42</v>
      </c>
    </row>
    <row r="2084">
      <c r="A2084" t="n">
        <v>2084</v>
      </c>
      <c r="B2084" t="inlineStr">
        <is>
          <t>Tiểu học VIỆT MỸ - Phường Bình Thới</t>
        </is>
      </c>
      <c r="C2084" t="n">
        <v>22176</v>
      </c>
      <c r="D2084" t="n">
        <v>42</v>
      </c>
    </row>
    <row r="2085">
      <c r="A2085" t="n">
        <v>2085</v>
      </c>
      <c r="B2085" t="inlineStr">
        <is>
          <t>Trường Mầm non Bé Ngoan - Phường Bình Thới</t>
        </is>
      </c>
      <c r="C2085" t="n">
        <v>22152</v>
      </c>
      <c r="D2085" t="n">
        <v>42</v>
      </c>
    </row>
    <row r="2086">
      <c r="A2086" t="n">
        <v>2086</v>
      </c>
      <c r="B2086" t="inlineStr">
        <is>
          <t>Trường Mầm non Hoa Sen - Phường Bình Thới</t>
        </is>
      </c>
      <c r="C2086" t="n">
        <v>22128</v>
      </c>
      <c r="D2086" t="n">
        <v>42</v>
      </c>
    </row>
    <row r="2087">
      <c r="A2087" t="n">
        <v>2087</v>
      </c>
      <c r="B2087" t="inlineStr">
        <is>
          <t>Trường Mầm non Tuổi Hồng - Phường Bình Thới</t>
        </is>
      </c>
      <c r="C2087" t="n">
        <v>22153</v>
      </c>
      <c r="D2087" t="n">
        <v>42</v>
      </c>
    </row>
    <row r="2088">
      <c r="A2088" t="n">
        <v>2088</v>
      </c>
      <c r="B2088" t="inlineStr">
        <is>
          <t>Trường Mầm non Tuổi Ngọc - Phường Bình Thới</t>
        </is>
      </c>
      <c r="C2088" t="n">
        <v>22164</v>
      </c>
      <c r="D2088" t="n">
        <v>42</v>
      </c>
    </row>
    <row r="2089">
      <c r="A2089" t="n">
        <v>2089</v>
      </c>
      <c r="B2089" t="inlineStr">
        <is>
          <t>Trường mầm non Việt Mỹ  - Phường Bình Thới</t>
        </is>
      </c>
      <c r="C2089" t="n">
        <v>22170</v>
      </c>
      <c r="D2089" t="n">
        <v>42</v>
      </c>
    </row>
    <row r="2090">
      <c r="A2090" t="n">
        <v>2090</v>
      </c>
      <c r="B2090" t="inlineStr">
        <is>
          <t>MẦM NON 1 - Phường Minh Phụng</t>
        </is>
      </c>
      <c r="C2090" t="n">
        <v>22119</v>
      </c>
      <c r="D2090" t="n">
        <v>43</v>
      </c>
    </row>
    <row r="2091">
      <c r="A2091" t="n">
        <v>2091</v>
      </c>
      <c r="B2091" t="inlineStr">
        <is>
          <t>MẦM NON 16 - Phường Minh Phụng</t>
        </is>
      </c>
      <c r="C2091" t="n">
        <v>22203</v>
      </c>
      <c r="D2091" t="n">
        <v>43</v>
      </c>
    </row>
    <row r="2092">
      <c r="A2092" t="n">
        <v>2092</v>
      </c>
      <c r="B2092" t="inlineStr">
        <is>
          <t>MẦM NON 6 - Phường Minh Phụng</t>
        </is>
      </c>
      <c r="C2092" t="n">
        <v>22146</v>
      </c>
      <c r="D2092" t="n">
        <v>43</v>
      </c>
    </row>
    <row r="2093">
      <c r="A2093" t="n">
        <v>2093</v>
      </c>
      <c r="B2093" t="inlineStr">
        <is>
          <t>MẦM NON 7 - Phường Minh Phụng</t>
        </is>
      </c>
      <c r="C2093" t="n">
        <v>22148</v>
      </c>
      <c r="D2093" t="n">
        <v>43</v>
      </c>
    </row>
    <row r="2094">
      <c r="A2094" t="n">
        <v>2094</v>
      </c>
      <c r="B2094" t="inlineStr">
        <is>
          <t>MẦM NON ÁNH DƯƠNG - Phường Minh Phụng</t>
        </is>
      </c>
      <c r="C2094" t="n">
        <v>22125</v>
      </c>
      <c r="D2094" t="n">
        <v>43</v>
      </c>
    </row>
    <row r="2095">
      <c r="A2095" t="n">
        <v>2095</v>
      </c>
      <c r="B2095" t="inlineStr">
        <is>
          <t>MẦM NON PHƯỜNG 2 - Phường Minh Phụng</t>
        </is>
      </c>
      <c r="C2095" t="n">
        <v>22123</v>
      </c>
      <c r="D2095" t="n">
        <v>43</v>
      </c>
    </row>
    <row r="2096">
      <c r="A2096" t="n">
        <v>2096</v>
      </c>
      <c r="B2096" t="inlineStr">
        <is>
          <t>MN Bam Bi - Phường Minh Phụng</t>
        </is>
      </c>
      <c r="C2096" t="n">
        <v>32557</v>
      </c>
      <c r="D2096" t="n">
        <v>43</v>
      </c>
    </row>
    <row r="2097">
      <c r="A2097" t="n">
        <v>2097</v>
      </c>
      <c r="B2097" t="inlineStr">
        <is>
          <t>MN BAM BI HỒNG - Phường Minh Phụng</t>
        </is>
      </c>
      <c r="C2097" t="n">
        <v>22120</v>
      </c>
      <c r="D2097" t="n">
        <v>43</v>
      </c>
    </row>
    <row r="2098">
      <c r="A2098" t="n">
        <v>2098</v>
      </c>
      <c r="B2098" t="inlineStr">
        <is>
          <t>MN HOA MẶT TRỜI - Phường Minh Phụng</t>
        </is>
      </c>
      <c r="C2098" t="n">
        <v>22126</v>
      </c>
      <c r="D2098" t="n">
        <v>43</v>
      </c>
    </row>
    <row r="2099">
      <c r="A2099" t="n">
        <v>2099</v>
      </c>
      <c r="B2099" t="inlineStr">
        <is>
          <t>MN Họa Mi - Phường Minh Phụng</t>
        </is>
      </c>
      <c r="C2099" t="n">
        <v>32551</v>
      </c>
      <c r="D2099" t="n">
        <v>43</v>
      </c>
    </row>
    <row r="2100">
      <c r="A2100" t="n">
        <v>2100</v>
      </c>
      <c r="B2100" t="inlineStr">
        <is>
          <t>MN MINH ANH - Phường Minh Phụng</t>
        </is>
      </c>
      <c r="C2100" t="n">
        <v>22204</v>
      </c>
      <c r="D2100" t="n">
        <v>43</v>
      </c>
    </row>
    <row r="2101">
      <c r="A2101" t="n">
        <v>2101</v>
      </c>
      <c r="B2101" t="inlineStr">
        <is>
          <t>MN TUỔI THƠ - Phường Minh Phụng</t>
        </is>
      </c>
      <c r="C2101" t="n">
        <v>22124</v>
      </c>
      <c r="D2101" t="n">
        <v>43</v>
      </c>
    </row>
    <row r="2102">
      <c r="A2102" t="n">
        <v>2102</v>
      </c>
      <c r="B2102" t="inlineStr">
        <is>
          <t>MN VIỆT ANH - Phường Minh Phụng</t>
        </is>
      </c>
      <c r="C2102" t="n">
        <v>22132</v>
      </c>
      <c r="D2102" t="n">
        <v>43</v>
      </c>
    </row>
    <row r="2103">
      <c r="A2103" t="n">
        <v>2103</v>
      </c>
      <c r="B2103" t="inlineStr">
        <is>
          <t>MN VIỆT ĐỨC - Phường Minh Phụng</t>
        </is>
      </c>
      <c r="C2103" t="n">
        <v>22149</v>
      </c>
      <c r="D2103" t="n">
        <v>43</v>
      </c>
    </row>
    <row r="2104">
      <c r="A2104" t="n">
        <v>2104</v>
      </c>
      <c r="B2104" t="inlineStr">
        <is>
          <t>NT Tí hon - Phường Minh Phụng</t>
        </is>
      </c>
      <c r="C2104" t="n">
        <v>32559</v>
      </c>
      <c r="D2104" t="n">
        <v>43</v>
      </c>
    </row>
    <row r="2105">
      <c r="A2105" t="n">
        <v>2105</v>
      </c>
      <c r="B2105" t="inlineStr">
        <is>
          <t>TH ÂU CƠ - Phường Minh Phụng</t>
        </is>
      </c>
      <c r="C2105" t="n">
        <v>22147</v>
      </c>
      <c r="D2105" t="n">
        <v>43</v>
      </c>
    </row>
    <row r="2106">
      <c r="A2106" t="n">
        <v>2106</v>
      </c>
      <c r="B2106" t="inlineStr">
        <is>
          <t>TH ĐỀ THÁM - Phường Minh Phụng</t>
        </is>
      </c>
      <c r="C2106" t="n">
        <v>22150</v>
      </c>
      <c r="D2106" t="n">
        <v>43</v>
      </c>
    </row>
    <row r="2107">
      <c r="A2107" t="n">
        <v>2107</v>
      </c>
      <c r="B2107" t="inlineStr">
        <is>
          <t>TH HƯNG VIỆT - Phường Minh Phụng</t>
        </is>
      </c>
      <c r="C2107" t="n">
        <v>22121</v>
      </c>
      <c r="D2107" t="n">
        <v>43</v>
      </c>
    </row>
    <row r="2108">
      <c r="A2108" t="n">
        <v>2108</v>
      </c>
      <c r="B2108" t="inlineStr">
        <is>
          <t>TH LÊ ĐÌNH CHINH - Phường Minh Phụng</t>
        </is>
      </c>
      <c r="C2108" t="n">
        <v>22205</v>
      </c>
      <c r="D2108" t="n">
        <v>43</v>
      </c>
    </row>
    <row r="2109">
      <c r="A2109" t="n">
        <v>2109</v>
      </c>
      <c r="B2109" t="inlineStr">
        <is>
          <t>TH NGUYỄN THI - Phường Minh Phụng</t>
        </is>
      </c>
      <c r="C2109" t="n">
        <v>22127</v>
      </c>
      <c r="D2109" t="n">
        <v>43</v>
      </c>
    </row>
    <row r="2110">
      <c r="A2110" t="n">
        <v>2110</v>
      </c>
      <c r="B2110" t="inlineStr">
        <is>
          <t>TH PHẠM VĂN HAI - Phường Minh Phụng</t>
        </is>
      </c>
      <c r="C2110" t="n">
        <v>22131</v>
      </c>
      <c r="D2110" t="n">
        <v>43</v>
      </c>
    </row>
    <row r="2111">
      <c r="A2111" t="n">
        <v>2111</v>
      </c>
      <c r="B2111" t="inlineStr">
        <is>
          <t>THCS HẬU GIANG - Phường Minh Phụng</t>
        </is>
      </c>
      <c r="C2111" t="n">
        <v>22206</v>
      </c>
      <c r="D2111" t="n">
        <v>43</v>
      </c>
    </row>
    <row r="2112">
      <c r="A2112" t="n">
        <v>2112</v>
      </c>
      <c r="B2112" t="inlineStr">
        <is>
          <t>THCS LÊ ANH XUÂN - Phường Minh Phụng</t>
        </is>
      </c>
      <c r="C2112" t="n">
        <v>22122</v>
      </c>
      <c r="D2112" t="n">
        <v>43</v>
      </c>
    </row>
    <row r="2113">
      <c r="A2113" t="n">
        <v>2113</v>
      </c>
      <c r="B2113" t="inlineStr">
        <is>
          <t>THCS NGUYỄN MINH HOÀNG - Phường Minh Phụng</t>
        </is>
      </c>
      <c r="C2113" t="n">
        <v>22151</v>
      </c>
      <c r="D2113" t="n">
        <v>43</v>
      </c>
    </row>
    <row r="2114">
      <c r="A2114" t="n">
        <v>2114</v>
      </c>
      <c r="B2114" t="inlineStr">
        <is>
          <t>THPT NAM KỲ KHỞI NGHĨA - Phường Minh Phụng</t>
        </is>
      </c>
      <c r="C2114" t="n">
        <v>22207</v>
      </c>
      <c r="D2114" t="n">
        <v>43</v>
      </c>
    </row>
    <row r="2115">
      <c r="A2115" t="n">
        <v>2115</v>
      </c>
      <c r="B2115" t="inlineStr">
        <is>
          <t>Trường Mầm non 4 - Phường Minh Phụng</t>
        </is>
      </c>
      <c r="C2115" t="n">
        <v>22130</v>
      </c>
      <c r="D2115" t="n">
        <v>43</v>
      </c>
    </row>
    <row r="2116">
      <c r="A2116" t="n">
        <v>2116</v>
      </c>
      <c r="B2116" t="inlineStr">
        <is>
          <t>Trường mầm non Học Viện Hoa Kỳ - Phường Minh Phụng</t>
        </is>
      </c>
      <c r="C2116" t="n">
        <v>32960</v>
      </c>
      <c r="D2116" t="n">
        <v>43</v>
      </c>
    </row>
    <row r="2117">
      <c r="A2117" t="n">
        <v>2117</v>
      </c>
      <c r="B2117" t="inlineStr">
        <is>
          <t>Trường mầm non Tuổi Thơ - Phường Minh Phụng</t>
        </is>
      </c>
      <c r="C2117" t="n">
        <v>24814</v>
      </c>
      <c r="D2117" t="n">
        <v>43</v>
      </c>
    </row>
    <row r="2118">
      <c r="A2118" t="n">
        <v>2118</v>
      </c>
      <c r="B2118" t="inlineStr">
        <is>
          <t>Bách Khoa - Phường Đông Hưng Thuận</t>
        </is>
      </c>
      <c r="C2118" t="n">
        <v>31563</v>
      </c>
      <c r="D2118" t="n">
        <v>44</v>
      </c>
    </row>
    <row r="2119">
      <c r="A2119" t="n">
        <v>2119</v>
      </c>
      <c r="B2119" t="inlineStr">
        <is>
          <t>Bảo Ngọc - Phường Đông Hưng Thuận</t>
        </is>
      </c>
      <c r="C2119" t="n">
        <v>31605</v>
      </c>
      <c r="D2119" t="n">
        <v>44</v>
      </c>
    </row>
    <row r="2120">
      <c r="A2120" t="n">
        <v>2120</v>
      </c>
      <c r="B2120" t="inlineStr">
        <is>
          <t>Bé Si Mi - Phường Đông Hưng Thuận</t>
        </is>
      </c>
      <c r="C2120" t="n">
        <v>31390</v>
      </c>
      <c r="D2120" t="n">
        <v>44</v>
      </c>
    </row>
    <row r="2121">
      <c r="A2121" t="n">
        <v>2121</v>
      </c>
      <c r="B2121" t="inlineStr">
        <is>
          <t>Bé Tài Năng - Phường Đông Hưng Thuận</t>
        </is>
      </c>
      <c r="C2121" t="n">
        <v>31421</v>
      </c>
      <c r="D2121" t="n">
        <v>44</v>
      </c>
    </row>
    <row r="2122">
      <c r="A2122" t="n">
        <v>2122</v>
      </c>
      <c r="B2122" t="inlineStr">
        <is>
          <t>Bé Yêu - Phường Đông Hưng Thuận</t>
        </is>
      </c>
      <c r="C2122" t="n">
        <v>31498</v>
      </c>
      <c r="D2122" t="n">
        <v>44</v>
      </c>
    </row>
    <row r="2123">
      <c r="A2123" t="n">
        <v>2123</v>
      </c>
      <c r="B2123" t="inlineStr">
        <is>
          <t>Bé Yêu 2 - Phường Đông Hưng Thuận</t>
        </is>
      </c>
      <c r="C2123" t="n">
        <v>31695</v>
      </c>
      <c r="D2123" t="n">
        <v>44</v>
      </c>
    </row>
    <row r="2124">
      <c r="A2124" t="n">
        <v>2124</v>
      </c>
      <c r="B2124" t="inlineStr">
        <is>
          <t>Búp Măng Xanh - Phường Đông Hưng Thuận</t>
        </is>
      </c>
      <c r="C2124" t="n">
        <v>31648</v>
      </c>
      <c r="D2124" t="n">
        <v>44</v>
      </c>
    </row>
    <row r="2125">
      <c r="A2125" t="n">
        <v>2125</v>
      </c>
      <c r="B2125" t="inlineStr">
        <is>
          <t>Chuột Túi - Phường Đông Hưng Thuận</t>
        </is>
      </c>
      <c r="C2125" t="n">
        <v>31535</v>
      </c>
      <c r="D2125" t="n">
        <v>44</v>
      </c>
    </row>
    <row r="2126">
      <c r="A2126" t="n">
        <v>2126</v>
      </c>
      <c r="B2126" t="inlineStr">
        <is>
          <t>Đăng Khôi - Phường Đông Hưng Thuận</t>
        </is>
      </c>
      <c r="C2126" t="n">
        <v>31597</v>
      </c>
      <c r="D2126" t="n">
        <v>44</v>
      </c>
    </row>
    <row r="2127">
      <c r="A2127" t="n">
        <v>2127</v>
      </c>
      <c r="B2127" t="inlineStr">
        <is>
          <t>Đông Dương - Phường Đông Hưng Thuận</t>
        </is>
      </c>
      <c r="C2127" t="n">
        <v>31417</v>
      </c>
      <c r="D2127" t="n">
        <v>44</v>
      </c>
    </row>
    <row r="2128">
      <c r="A2128" t="n">
        <v>2128</v>
      </c>
      <c r="B2128" t="inlineStr">
        <is>
          <t>Gia Hân - Phường Đông Hưng Thuận</t>
        </is>
      </c>
      <c r="C2128" t="n">
        <v>32500</v>
      </c>
      <c r="D2128" t="n">
        <v>44</v>
      </c>
    </row>
    <row r="2129">
      <c r="A2129" t="n">
        <v>2129</v>
      </c>
      <c r="B2129" t="inlineStr">
        <is>
          <t>Gia Phúc - Phường Đông Hưng Thuận</t>
        </is>
      </c>
      <c r="C2129" t="n">
        <v>31358</v>
      </c>
      <c r="D2129" t="n">
        <v>44</v>
      </c>
    </row>
    <row r="2130">
      <c r="A2130" t="n">
        <v>2130</v>
      </c>
      <c r="B2130" t="inlineStr">
        <is>
          <t>Gia Phúc - Phường Đông Hưng Thuận</t>
        </is>
      </c>
      <c r="C2130" t="n">
        <v>31582</v>
      </c>
      <c r="D2130" t="n">
        <v>44</v>
      </c>
    </row>
    <row r="2131">
      <c r="A2131" t="n">
        <v>2131</v>
      </c>
      <c r="B2131" t="inlineStr">
        <is>
          <t>Hải Âu - Phường Đông Hưng Thuận</t>
        </is>
      </c>
      <c r="C2131" t="n">
        <v>31520</v>
      </c>
      <c r="D2131" t="n">
        <v>44</v>
      </c>
    </row>
    <row r="2132">
      <c r="A2132" t="n">
        <v>2132</v>
      </c>
      <c r="B2132" t="inlineStr">
        <is>
          <t>Hàn Việt - Phường Đông Hưng Thuận</t>
        </is>
      </c>
      <c r="C2132" t="n">
        <v>31348</v>
      </c>
      <c r="D2132" t="n">
        <v>44</v>
      </c>
    </row>
    <row r="2133">
      <c r="A2133" t="n">
        <v>2133</v>
      </c>
      <c r="B2133" t="inlineStr">
        <is>
          <t>Hạnh Nguyên - Phường Đông Hưng Thuận</t>
        </is>
      </c>
      <c r="C2133" t="n">
        <v>31340</v>
      </c>
      <c r="D2133" t="n">
        <v>44</v>
      </c>
    </row>
    <row r="2134">
      <c r="A2134" t="n">
        <v>2134</v>
      </c>
      <c r="B2134" t="inlineStr">
        <is>
          <t>Hoa Cọ Vàng - Phường Đông Hưng Thuận</t>
        </is>
      </c>
      <c r="C2134" t="n">
        <v>31392</v>
      </c>
      <c r="D2134" t="n">
        <v>44</v>
      </c>
    </row>
    <row r="2135">
      <c r="A2135" t="n">
        <v>2135</v>
      </c>
      <c r="B2135" t="inlineStr">
        <is>
          <t>Hoa cúc - Phường Đông Hưng Thuận</t>
        </is>
      </c>
      <c r="C2135" t="n">
        <v>31604</v>
      </c>
      <c r="D2135" t="n">
        <v>44</v>
      </c>
    </row>
    <row r="2136">
      <c r="A2136" t="n">
        <v>2136</v>
      </c>
      <c r="B2136" t="inlineStr">
        <is>
          <t>Hoa Hồng Đỏ - Phường Đông Hưng Thuận</t>
        </is>
      </c>
      <c r="C2136" t="n">
        <v>32502</v>
      </c>
      <c r="D2136" t="n">
        <v>44</v>
      </c>
    </row>
    <row r="2137">
      <c r="A2137" t="n">
        <v>2137</v>
      </c>
      <c r="B2137" t="inlineStr">
        <is>
          <t>Hoa Hướng Dương - Phường Đông Hưng Thuận</t>
        </is>
      </c>
      <c r="C2137" t="n">
        <v>31575</v>
      </c>
      <c r="D2137" t="n">
        <v>44</v>
      </c>
    </row>
    <row r="2138">
      <c r="A2138" t="n">
        <v>2138</v>
      </c>
      <c r="B2138" t="inlineStr">
        <is>
          <t>Hoa Mặt Trời - Phường Đông Hưng Thuận</t>
        </is>
      </c>
      <c r="C2138" t="n">
        <v>31639</v>
      </c>
      <c r="D2138" t="n">
        <v>44</v>
      </c>
    </row>
    <row r="2139">
      <c r="A2139" t="n">
        <v>2139</v>
      </c>
      <c r="B2139" t="inlineStr">
        <is>
          <t>Hoa Sữa - Phường Đông Hưng Thuận</t>
        </is>
      </c>
      <c r="C2139" t="n">
        <v>31552</v>
      </c>
      <c r="D2139" t="n">
        <v>44</v>
      </c>
    </row>
    <row r="2140">
      <c r="A2140" t="n">
        <v>2140</v>
      </c>
      <c r="B2140" t="inlineStr">
        <is>
          <t>Hoa Trạng Nguyên - Phường Đông Hưng Thuận</t>
        </is>
      </c>
      <c r="C2140" t="n">
        <v>31366</v>
      </c>
      <c r="D2140" t="n">
        <v>44</v>
      </c>
    </row>
    <row r="2141">
      <c r="A2141" t="n">
        <v>2141</v>
      </c>
      <c r="B2141" t="inlineStr">
        <is>
          <t>Hoàng Anh 1 - Phường Đông Hưng Thuận</t>
        </is>
      </c>
      <c r="C2141" t="n">
        <v>31490</v>
      </c>
      <c r="D2141" t="n">
        <v>44</v>
      </c>
    </row>
    <row r="2142">
      <c r="A2142" t="n">
        <v>2142</v>
      </c>
      <c r="B2142" t="inlineStr">
        <is>
          <t>Hồng Nguyên - Phường Đông Hưng Thuận</t>
        </is>
      </c>
      <c r="C2142" t="n">
        <v>31632</v>
      </c>
      <c r="D2142" t="n">
        <v>44</v>
      </c>
    </row>
    <row r="2143">
      <c r="A2143" t="n">
        <v>2143</v>
      </c>
      <c r="B2143" t="inlineStr">
        <is>
          <t>Hướng Dương - Phường Đông Hưng Thuận</t>
        </is>
      </c>
      <c r="C2143" t="n">
        <v>31459</v>
      </c>
      <c r="D2143" t="n">
        <v>44</v>
      </c>
    </row>
    <row r="2144">
      <c r="A2144" t="n">
        <v>2144</v>
      </c>
      <c r="B2144" t="inlineStr">
        <is>
          <t>Hươu Vàng - Phường Đông Hưng Thuận</t>
        </is>
      </c>
      <c r="C2144" t="n">
        <v>31408</v>
      </c>
      <c r="D2144" t="n">
        <v>44</v>
      </c>
    </row>
    <row r="2145">
      <c r="A2145" t="n">
        <v>2145</v>
      </c>
      <c r="B2145" t="inlineStr">
        <is>
          <t>Khánh My - Phường Đông Hưng Thuận</t>
        </is>
      </c>
      <c r="C2145" t="n">
        <v>31427</v>
      </c>
      <c r="D2145" t="n">
        <v>44</v>
      </c>
    </row>
    <row r="2146">
      <c r="A2146" t="n">
        <v>2146</v>
      </c>
      <c r="B2146" t="inlineStr">
        <is>
          <t>Khủng Long Con - Phường Đông Hưng Thuận</t>
        </is>
      </c>
      <c r="C2146" t="n">
        <v>31350</v>
      </c>
      <c r="D2146" t="n">
        <v>44</v>
      </c>
    </row>
    <row r="2147">
      <c r="A2147" t="n">
        <v>2147</v>
      </c>
      <c r="B2147" t="inlineStr">
        <is>
          <t>Kim Đồng - Phường Đông Hưng Thuận</t>
        </is>
      </c>
      <c r="C2147" t="n">
        <v>31700</v>
      </c>
      <c r="D2147" t="n">
        <v>44</v>
      </c>
    </row>
    <row r="2148">
      <c r="A2148" t="n">
        <v>2148</v>
      </c>
      <c r="B2148" t="inlineStr">
        <is>
          <t>KiTy - Phường Đông Hưng Thuận</t>
        </is>
      </c>
      <c r="C2148" t="n">
        <v>31559</v>
      </c>
      <c r="D2148" t="n">
        <v>44</v>
      </c>
    </row>
    <row r="2149">
      <c r="A2149" t="n">
        <v>2149</v>
      </c>
      <c r="B2149" t="inlineStr">
        <is>
          <t>Lá - Phường Đông Hưng Thuận</t>
        </is>
      </c>
      <c r="C2149" t="n">
        <v>31359</v>
      </c>
      <c r="D2149" t="n">
        <v>44</v>
      </c>
    </row>
    <row r="2150">
      <c r="A2150" t="n">
        <v>2150</v>
      </c>
      <c r="B2150" t="inlineStr">
        <is>
          <t>Lạc Việt - Phường Đông Hưng Thuận</t>
        </is>
      </c>
      <c r="C2150" t="n">
        <v>31675</v>
      </c>
      <c r="D2150" t="n">
        <v>44</v>
      </c>
    </row>
    <row r="2151">
      <c r="A2151" t="n">
        <v>2151</v>
      </c>
      <c r="B2151" t="inlineStr">
        <is>
          <t>LMN Ngôi Nhà Sáng Tạo - Phường Đông Hưng Thuận</t>
        </is>
      </c>
      <c r="C2151" t="n">
        <v>31690</v>
      </c>
      <c r="D2151" t="n">
        <v>44</v>
      </c>
    </row>
    <row r="2152">
      <c r="A2152" t="n">
        <v>2152</v>
      </c>
      <c r="B2152" t="inlineStr">
        <is>
          <t>LMN Ngôi Nhà Sáng Tạo 2 - Phường Đông Hưng Thuận</t>
        </is>
      </c>
      <c r="C2152" t="n">
        <v>31337</v>
      </c>
      <c r="D2152" t="n">
        <v>44</v>
      </c>
    </row>
    <row r="2153">
      <c r="A2153" t="n">
        <v>2153</v>
      </c>
      <c r="B2153" t="inlineStr">
        <is>
          <t>Lớp Mầm non Bé Tài Năng 2 - Phường Đông Hưng Thuận</t>
        </is>
      </c>
      <c r="C2153" t="n">
        <v>35014</v>
      </c>
      <c r="D2153" t="n">
        <v>44</v>
      </c>
    </row>
    <row r="2154">
      <c r="A2154" t="n">
        <v>2154</v>
      </c>
      <c r="B2154" t="inlineStr">
        <is>
          <t>Lớp Mầm Non Khanh Minh - Phường Đông Hưng Thuận</t>
        </is>
      </c>
      <c r="C2154" t="n">
        <v>35006</v>
      </c>
      <c r="D2154" t="n">
        <v>44</v>
      </c>
    </row>
    <row r="2155">
      <c r="A2155" t="n">
        <v>2155</v>
      </c>
      <c r="B2155" t="inlineStr">
        <is>
          <t>Lớp Mầm Non Ngôi Nhà Hạnh Phúc 2  - Phường Đông Hưng Thuận</t>
        </is>
      </c>
      <c r="C2155" t="n">
        <v>35011</v>
      </c>
      <c r="D2155" t="n">
        <v>44</v>
      </c>
    </row>
    <row r="2156">
      <c r="A2156" t="n">
        <v>2156</v>
      </c>
      <c r="B2156" t="inlineStr">
        <is>
          <t>Lớp Mầm Non Sao Khuê 2 - Phường Đông Hưng Thuận</t>
        </is>
      </c>
      <c r="C2156" t="n">
        <v>35013</v>
      </c>
      <c r="D2156" t="n">
        <v>44</v>
      </c>
    </row>
    <row r="2157">
      <c r="A2157" t="n">
        <v>2157</v>
      </c>
      <c r="B2157" t="inlineStr">
        <is>
          <t>Lớp Mẫu Giáo Ánh Mặt Trời 1 - Phường Đông Hưng Thuận</t>
        </is>
      </c>
      <c r="C2157" t="n">
        <v>35012</v>
      </c>
      <c r="D2157" t="n">
        <v>44</v>
      </c>
    </row>
    <row r="2158">
      <c r="A2158" t="n">
        <v>2158</v>
      </c>
      <c r="B2158" t="inlineStr">
        <is>
          <t>Lớp mẫu giáo Bé Xinh - Phường Đông Hưng Thuận</t>
        </is>
      </c>
      <c r="C2158" t="n">
        <v>31516</v>
      </c>
      <c r="D2158" t="n">
        <v>44</v>
      </c>
    </row>
    <row r="2159">
      <c r="A2159" t="n">
        <v>2159</v>
      </c>
      <c r="B2159" t="inlineStr">
        <is>
          <t>Lớp Mẫu Giáo Bông Hoa Nhỏ  - Phường Đông Hưng Thuận</t>
        </is>
      </c>
      <c r="C2159" t="n">
        <v>35007</v>
      </c>
      <c r="D2159" t="n">
        <v>44</v>
      </c>
    </row>
    <row r="2160">
      <c r="A2160" t="n">
        <v>2160</v>
      </c>
      <c r="B2160" t="inlineStr">
        <is>
          <t>Lớp Mẫu giáo Chong Chóng Tre - Phường Đông Hưng Thuận</t>
        </is>
      </c>
      <c r="C2160" t="n">
        <v>35005</v>
      </c>
      <c r="D2160" t="n">
        <v>44</v>
      </c>
    </row>
    <row r="2161">
      <c r="A2161" t="n">
        <v>2161</v>
      </c>
      <c r="B2161" t="inlineStr">
        <is>
          <t>Lớp mẫu giáo Gấu Túi  - Phường Đông Hưng Thuận</t>
        </is>
      </c>
      <c r="C2161" t="n">
        <v>31346</v>
      </c>
      <c r="D2161" t="n">
        <v>44</v>
      </c>
    </row>
    <row r="2162">
      <c r="A2162" t="n">
        <v>2162</v>
      </c>
      <c r="B2162" t="inlineStr">
        <is>
          <t>Lớp mẫu giáo Ngôi Sao Nhỏ 1 - Phường Đông Hưng Thuận</t>
        </is>
      </c>
      <c r="C2162" t="n">
        <v>35010</v>
      </c>
      <c r="D2162" t="n">
        <v>44</v>
      </c>
    </row>
    <row r="2163">
      <c r="A2163" t="n">
        <v>2163</v>
      </c>
      <c r="B2163" t="inlineStr">
        <is>
          <t>Lớp mẫu giáo Sen Việt 2 - Phường Đông Hưng Thuận</t>
        </is>
      </c>
      <c r="C2163" t="n">
        <v>31580</v>
      </c>
      <c r="D2163" t="n">
        <v>44</v>
      </c>
    </row>
    <row r="2164">
      <c r="A2164" t="n">
        <v>2164</v>
      </c>
      <c r="B2164" t="inlineStr">
        <is>
          <t>Lớp MG Ánh Dương - Phường Đông Hưng Thuận</t>
        </is>
      </c>
      <c r="C2164" t="n">
        <v>35008</v>
      </c>
      <c r="D2164" t="n">
        <v>44</v>
      </c>
    </row>
    <row r="2165">
      <c r="A2165" t="n">
        <v>2165</v>
      </c>
      <c r="B2165" t="inlineStr">
        <is>
          <t>Lớp MG Nắng Xuân  - Phường Đông Hưng Thuận</t>
        </is>
      </c>
      <c r="C2165" t="n">
        <v>31664</v>
      </c>
      <c r="D2165" t="n">
        <v>44</v>
      </c>
    </row>
    <row r="2166">
      <c r="A2166" t="n">
        <v>2166</v>
      </c>
      <c r="B2166" t="inlineStr">
        <is>
          <t>Lớp Mg Sắc Màu - Phường Đông Hưng Thuận</t>
        </is>
      </c>
      <c r="C2166" t="n">
        <v>35009</v>
      </c>
      <c r="D2166" t="n">
        <v>44</v>
      </c>
    </row>
    <row r="2167">
      <c r="A2167" t="n">
        <v>2167</v>
      </c>
      <c r="B2167" t="inlineStr">
        <is>
          <t>Lớp MG Vườn Hồng - Phường Đông Hưng Thuận</t>
        </is>
      </c>
      <c r="C2167" t="n">
        <v>31499</v>
      </c>
      <c r="D2167" t="n">
        <v>44</v>
      </c>
    </row>
    <row r="2168">
      <c r="A2168" t="n">
        <v>2168</v>
      </c>
      <c r="B2168" t="inlineStr">
        <is>
          <t>Lớp MN Chong Chóng Tre 2 - Phường Đông Hưng Thuận</t>
        </is>
      </c>
      <c r="C2168" t="n">
        <v>35327</v>
      </c>
      <c r="D2168" t="n">
        <v>44</v>
      </c>
    </row>
    <row r="2169">
      <c r="A2169" t="n">
        <v>2169</v>
      </c>
      <c r="B2169" t="inlineStr">
        <is>
          <t>Mầm non Ánh Sáng - Phường Đông Hưng Thuận</t>
        </is>
      </c>
      <c r="C2169" t="n">
        <v>31468</v>
      </c>
      <c r="D2169" t="n">
        <v>44</v>
      </c>
    </row>
    <row r="2170">
      <c r="A2170" t="n">
        <v>2170</v>
      </c>
      <c r="B2170" t="inlineStr">
        <is>
          <t>Mầm non Hòa Giang - Phường Đông Hưng Thuận</t>
        </is>
      </c>
      <c r="C2170" t="n">
        <v>35692</v>
      </c>
      <c r="D2170" t="n">
        <v>44</v>
      </c>
    </row>
    <row r="2171">
      <c r="A2171" t="n">
        <v>2171</v>
      </c>
      <c r="B2171" t="inlineStr">
        <is>
          <t>Mẫu Giáo Sơn Ca 1 - Phường Đông Hưng Thuận</t>
        </is>
      </c>
      <c r="C2171" t="n">
        <v>22616</v>
      </c>
      <c r="D2171" t="n">
        <v>44</v>
      </c>
    </row>
    <row r="2172">
      <c r="A2172" t="n">
        <v>2172</v>
      </c>
      <c r="B2172" t="inlineStr">
        <is>
          <t>MG Ngôi Sao Mới - Phường Đông Hưng Thuận</t>
        </is>
      </c>
      <c r="C2172" t="n">
        <v>25390</v>
      </c>
      <c r="D2172" t="n">
        <v>44</v>
      </c>
    </row>
    <row r="2173">
      <c r="A2173" t="n">
        <v>2173</v>
      </c>
      <c r="B2173" t="inlineStr">
        <is>
          <t>MN Ánh Sáng - Phường Đông Hưng Thuận</t>
        </is>
      </c>
      <c r="C2173" t="n">
        <v>31431</v>
      </c>
      <c r="D2173" t="n">
        <v>44</v>
      </c>
    </row>
    <row r="2174">
      <c r="A2174" t="n">
        <v>2174</v>
      </c>
      <c r="B2174" t="inlineStr">
        <is>
          <t>MN Hoa Ti Gôn - Phường Đông Hưng Thuận</t>
        </is>
      </c>
      <c r="C2174" t="n">
        <v>31495</v>
      </c>
      <c r="D2174" t="n">
        <v>44</v>
      </c>
    </row>
    <row r="2175">
      <c r="A2175" t="n">
        <v>2175</v>
      </c>
      <c r="B2175" t="inlineStr">
        <is>
          <t>MN Ngôi Sao Mới 2 - Phường Đông Hưng Thuận</t>
        </is>
      </c>
      <c r="C2175" t="n">
        <v>25391</v>
      </c>
      <c r="D2175" t="n">
        <v>44</v>
      </c>
    </row>
    <row r="2176">
      <c r="A2176" t="n">
        <v>2176</v>
      </c>
      <c r="B2176" t="inlineStr">
        <is>
          <t>MN Sơn ca - Phường Đông Hưng Thuận</t>
        </is>
      </c>
      <c r="C2176" t="n">
        <v>22611</v>
      </c>
      <c r="D2176" t="n">
        <v>44</v>
      </c>
    </row>
    <row r="2177">
      <c r="A2177" t="n">
        <v>2177</v>
      </c>
      <c r="B2177" t="inlineStr">
        <is>
          <t>MN Sơn ca 3 - Phường Đông Hưng Thuận</t>
        </is>
      </c>
      <c r="C2177" t="n">
        <v>22613</v>
      </c>
      <c r="D2177" t="n">
        <v>44</v>
      </c>
    </row>
    <row r="2178">
      <c r="A2178" t="n">
        <v>2178</v>
      </c>
      <c r="B2178" t="inlineStr">
        <is>
          <t>MN Tây Mỹ - Phường Đông Hưng Thuận</t>
        </is>
      </c>
      <c r="C2178" t="n">
        <v>31440</v>
      </c>
      <c r="D2178" t="n">
        <v>44</v>
      </c>
    </row>
    <row r="2179">
      <c r="A2179" t="n">
        <v>2179</v>
      </c>
      <c r="B2179" t="inlineStr">
        <is>
          <t>Ngọc Chi - Phường Đông Hưng Thuận</t>
        </is>
      </c>
      <c r="C2179" t="n">
        <v>31669</v>
      </c>
      <c r="D2179" t="n">
        <v>44</v>
      </c>
    </row>
    <row r="2180">
      <c r="A2180" t="n">
        <v>2180</v>
      </c>
      <c r="B2180" t="inlineStr">
        <is>
          <t>Ngôi nhà của bé - Phường Đông Hưng Thuận</t>
        </is>
      </c>
      <c r="C2180" t="n">
        <v>31608</v>
      </c>
      <c r="D2180" t="n">
        <v>44</v>
      </c>
    </row>
    <row r="2181">
      <c r="A2181" t="n">
        <v>2181</v>
      </c>
      <c r="B2181" t="inlineStr">
        <is>
          <t>Ngôi Nhà Sáng Tạo - Phường Đông Hưng Thuận</t>
        </is>
      </c>
      <c r="C2181" t="n">
        <v>31631</v>
      </c>
      <c r="D2181" t="n">
        <v>44</v>
      </c>
    </row>
    <row r="2182">
      <c r="A2182" t="n">
        <v>2182</v>
      </c>
      <c r="B2182" t="inlineStr">
        <is>
          <t>Ngôi Nhà Xanh - Phường Đông Hưng Thuận</t>
        </is>
      </c>
      <c r="C2182" t="n">
        <v>31383</v>
      </c>
      <c r="D2182" t="n">
        <v>44</v>
      </c>
    </row>
    <row r="2183">
      <c r="A2183" t="n">
        <v>2183</v>
      </c>
      <c r="B2183" t="inlineStr">
        <is>
          <t>Ngôi Sao Nhỏ 2 - Phường Đông Hưng Thuận</t>
        </is>
      </c>
      <c r="C2183" t="n">
        <v>31413</v>
      </c>
      <c r="D2183" t="n">
        <v>44</v>
      </c>
    </row>
    <row r="2184">
      <c r="A2184" t="n">
        <v>2184</v>
      </c>
      <c r="B2184" t="inlineStr">
        <is>
          <t>Ngôi Sao Xanh - Phường Đông Hưng Thuận</t>
        </is>
      </c>
      <c r="C2184" t="n">
        <v>31670</v>
      </c>
      <c r="D2184" t="n">
        <v>44</v>
      </c>
    </row>
    <row r="2185">
      <c r="A2185" t="n">
        <v>2185</v>
      </c>
      <c r="B2185" t="inlineStr">
        <is>
          <t>Nhật Minh - Phường Đông Hưng Thuận</t>
        </is>
      </c>
      <c r="C2185" t="n">
        <v>31587</v>
      </c>
      <c r="D2185" t="n">
        <v>44</v>
      </c>
    </row>
    <row r="2186">
      <c r="A2186" t="n">
        <v>2186</v>
      </c>
      <c r="B2186" t="inlineStr">
        <is>
          <t>Nhật Minh - Phường Đông Hưng Thuận</t>
        </is>
      </c>
      <c r="C2186" t="n">
        <v>31397</v>
      </c>
      <c r="D2186" t="n">
        <v>44</v>
      </c>
    </row>
    <row r="2187">
      <c r="A2187" t="n">
        <v>2187</v>
      </c>
      <c r="B2187" t="inlineStr">
        <is>
          <t>Nhóm trẻ MN Úc Châu - Phường Đông Hưng Thuận</t>
        </is>
      </c>
      <c r="C2187" t="n">
        <v>25393</v>
      </c>
      <c r="D2187" t="n">
        <v>44</v>
      </c>
    </row>
    <row r="2188">
      <c r="A2188" t="n">
        <v>2188</v>
      </c>
      <c r="B2188" t="inlineStr">
        <is>
          <t>Quốc Việt - Phường Đông Hưng Thuận</t>
        </is>
      </c>
      <c r="C2188" t="n">
        <v>31385</v>
      </c>
      <c r="D2188" t="n">
        <v>44</v>
      </c>
    </row>
    <row r="2189">
      <c r="A2189" t="n">
        <v>2189</v>
      </c>
      <c r="B2189" t="inlineStr">
        <is>
          <t>Quỳnh Giao - Phường Đông Hưng Thuận</t>
        </is>
      </c>
      <c r="C2189" t="n">
        <v>31598</v>
      </c>
      <c r="D2189" t="n">
        <v>44</v>
      </c>
    </row>
    <row r="2190">
      <c r="A2190" t="n">
        <v>2190</v>
      </c>
      <c r="B2190" t="inlineStr">
        <is>
          <t>Sen Việt - Phường Đông Hưng Thuận</t>
        </is>
      </c>
      <c r="C2190" t="n">
        <v>31593</v>
      </c>
      <c r="D2190" t="n">
        <v>44</v>
      </c>
    </row>
    <row r="2191">
      <c r="A2191" t="n">
        <v>2191</v>
      </c>
      <c r="B2191" t="inlineStr">
        <is>
          <t>Sương Mai - Phường Đông Hưng Thuận</t>
        </is>
      </c>
      <c r="C2191" t="n">
        <v>31461</v>
      </c>
      <c r="D2191" t="n">
        <v>44</v>
      </c>
    </row>
    <row r="2192">
      <c r="A2192" t="n">
        <v>2192</v>
      </c>
      <c r="B2192" t="inlineStr">
        <is>
          <t>Tài Năng Nhí - Phường Đông Hưng Thuận</t>
        </is>
      </c>
      <c r="C2192" t="n">
        <v>31387</v>
      </c>
      <c r="D2192" t="n">
        <v>44</v>
      </c>
    </row>
    <row r="2193">
      <c r="A2193" t="n">
        <v>2193</v>
      </c>
      <c r="B2193" t="inlineStr">
        <is>
          <t>Tài Năng Việt 1 - Phường Đông Hưng Thuận</t>
        </is>
      </c>
      <c r="C2193" t="n">
        <v>31615</v>
      </c>
      <c r="D2193" t="n">
        <v>44</v>
      </c>
    </row>
    <row r="2194">
      <c r="A2194" t="n">
        <v>2194</v>
      </c>
      <c r="B2194" t="inlineStr">
        <is>
          <t>Tài Năng Việt 2 - Phường Đông Hưng Thuận</t>
        </is>
      </c>
      <c r="C2194" t="n">
        <v>31507</v>
      </c>
      <c r="D2194" t="n">
        <v>44</v>
      </c>
    </row>
    <row r="2195">
      <c r="A2195" t="n">
        <v>2195</v>
      </c>
      <c r="B2195" t="inlineStr">
        <is>
          <t>Tâm Đức - Phường Đông Hưng Thuận</t>
        </is>
      </c>
      <c r="C2195" t="n">
        <v>31407</v>
      </c>
      <c r="D2195" t="n">
        <v>44</v>
      </c>
    </row>
    <row r="2196">
      <c r="A2196" t="n">
        <v>2196</v>
      </c>
      <c r="B2196" t="inlineStr">
        <is>
          <t>TH Lý Tự Trọng - Phường Đông Hưng Thuận</t>
        </is>
      </c>
      <c r="C2196" t="n">
        <v>23920</v>
      </c>
      <c r="D2196" t="n">
        <v>44</v>
      </c>
    </row>
    <row r="2197">
      <c r="A2197" t="n">
        <v>2197</v>
      </c>
      <c r="B2197" t="inlineStr">
        <is>
          <t>TH Nam Việt - Phường Đông Hưng Thuận</t>
        </is>
      </c>
      <c r="C2197" t="n">
        <v>23938</v>
      </c>
      <c r="D2197" t="n">
        <v>44</v>
      </c>
    </row>
    <row r="2198">
      <c r="A2198" t="n">
        <v>2198</v>
      </c>
      <c r="B2198" t="inlineStr">
        <is>
          <t>TH Nguyễn An Khương - Phường Đông Hưng Thuận</t>
        </is>
      </c>
      <c r="C2198" t="n">
        <v>23934</v>
      </c>
      <c r="D2198" t="n">
        <v>44</v>
      </c>
    </row>
    <row r="2199">
      <c r="A2199" t="n">
        <v>2199</v>
      </c>
      <c r="B2199" t="inlineStr">
        <is>
          <t>TH Nguyễn Khuyến - Phường Đông Hưng Thuận</t>
        </is>
      </c>
      <c r="C2199" t="n">
        <v>23921</v>
      </c>
      <c r="D2199" t="n">
        <v>44</v>
      </c>
    </row>
    <row r="2200">
      <c r="A2200" t="n">
        <v>2200</v>
      </c>
      <c r="B2200" t="inlineStr">
        <is>
          <t>TH Nguyễn Thị Định - Phường Đông Hưng Thuận</t>
        </is>
      </c>
      <c r="C2200" t="n">
        <v>23923</v>
      </c>
      <c r="D2200" t="n">
        <v>44</v>
      </c>
    </row>
    <row r="2201">
      <c r="A2201" t="n">
        <v>2201</v>
      </c>
      <c r="B2201" t="inlineStr">
        <is>
          <t>TH Nguyễn Thị Minh Khai - Phường Đông Hưng Thuận</t>
        </is>
      </c>
      <c r="C2201" t="n">
        <v>23924</v>
      </c>
      <c r="D2201" t="n">
        <v>44</v>
      </c>
    </row>
    <row r="2202">
      <c r="A2202" t="n">
        <v>2202</v>
      </c>
      <c r="B2202" t="inlineStr">
        <is>
          <t>TH Thần Đồng - Phường Đông Hưng Thuận</t>
        </is>
      </c>
      <c r="C2202" t="n">
        <v>23939</v>
      </c>
      <c r="D2202" t="n">
        <v>44</v>
      </c>
    </row>
    <row r="2203">
      <c r="A2203" t="n">
        <v>2203</v>
      </c>
      <c r="B2203" t="inlineStr">
        <is>
          <t>TH Thuận Kiều - Phường Đông Hưng Thuận</t>
        </is>
      </c>
      <c r="C2203" t="n">
        <v>22355</v>
      </c>
      <c r="D2203" t="n">
        <v>44</v>
      </c>
    </row>
    <row r="2204">
      <c r="A2204" t="n">
        <v>2204</v>
      </c>
      <c r="B2204" t="inlineStr">
        <is>
          <t>TH Trần Văn Ơn - Phường Đông Hưng Thuận</t>
        </is>
      </c>
      <c r="C2204" t="n">
        <v>23930</v>
      </c>
      <c r="D2204" t="n">
        <v>44</v>
      </c>
    </row>
    <row r="2205">
      <c r="A2205" t="n">
        <v>2205</v>
      </c>
      <c r="B2205" t="inlineStr">
        <is>
          <t>TH Trương Định - Phường Đông Hưng Thuận</t>
        </is>
      </c>
      <c r="C2205" t="n">
        <v>23931</v>
      </c>
      <c r="D2205" t="n">
        <v>44</v>
      </c>
    </row>
    <row r="2206">
      <c r="A2206" t="n">
        <v>2206</v>
      </c>
      <c r="B2206" t="inlineStr">
        <is>
          <t>TH Tuệ Đức - Phường Đông Hưng Thuận</t>
        </is>
      </c>
      <c r="C2206" t="n">
        <v>23937</v>
      </c>
      <c r="D2206" t="n">
        <v>44</v>
      </c>
    </row>
    <row r="2207">
      <c r="A2207" t="n">
        <v>2207</v>
      </c>
      <c r="B2207" t="inlineStr">
        <is>
          <t>Thái Bình - Phường Đông Hưng Thuận</t>
        </is>
      </c>
      <c r="C2207" t="n">
        <v>31635</v>
      </c>
      <c r="D2207" t="n">
        <v>44</v>
      </c>
    </row>
    <row r="2208">
      <c r="A2208" t="n">
        <v>2208</v>
      </c>
      <c r="B2208" t="inlineStr">
        <is>
          <t>Thanh Ngân - Phường Đông Hưng Thuận</t>
        </is>
      </c>
      <c r="C2208" t="n">
        <v>31496</v>
      </c>
      <c r="D2208" t="n">
        <v>44</v>
      </c>
    </row>
    <row r="2209">
      <c r="A2209" t="n">
        <v>2209</v>
      </c>
      <c r="B2209" t="inlineStr">
        <is>
          <t>Thanh Ngân 1 - Phường Đông Hưng Thuận</t>
        </is>
      </c>
      <c r="C2209" t="n">
        <v>31676</v>
      </c>
      <c r="D2209" t="n">
        <v>44</v>
      </c>
    </row>
    <row r="2210">
      <c r="A2210" t="n">
        <v>2210</v>
      </c>
      <c r="B2210" t="inlineStr">
        <is>
          <t>THCS Hà Huy Tập - Phường Đông Hưng Thuận</t>
        </is>
      </c>
      <c r="C2210" t="n">
        <v>22351</v>
      </c>
      <c r="D2210" t="n">
        <v>44</v>
      </c>
    </row>
    <row r="2211">
      <c r="A2211" t="n">
        <v>2211</v>
      </c>
      <c r="B2211" t="inlineStr">
        <is>
          <t>THCS Nguyễn Ảnh Thủ - Phường Đông Hưng Thuận</t>
        </is>
      </c>
      <c r="C2211" t="n">
        <v>23944</v>
      </c>
      <c r="D2211" t="n">
        <v>44</v>
      </c>
    </row>
    <row r="2212">
      <c r="A2212" t="n">
        <v>2212</v>
      </c>
      <c r="B2212" t="inlineStr">
        <is>
          <t>THCS Nguyễn Vĩnh Nghiệp - Phường Đông Hưng Thuận</t>
        </is>
      </c>
      <c r="C2212" t="n">
        <v>23945</v>
      </c>
      <c r="D2212" t="n">
        <v>44</v>
      </c>
    </row>
    <row r="2213">
      <c r="A2213" t="n">
        <v>2213</v>
      </c>
      <c r="B2213" t="inlineStr">
        <is>
          <t>THCS Phan Bội Châu - Phường Đông Hưng Thuận</t>
        </is>
      </c>
      <c r="C2213" t="n">
        <v>23942</v>
      </c>
      <c r="D2213" t="n">
        <v>44</v>
      </c>
    </row>
    <row r="2214">
      <c r="A2214" t="n">
        <v>2214</v>
      </c>
      <c r="B2214" t="inlineStr">
        <is>
          <t>THCS Trần Phú - Phường Đông Hưng Thuận</t>
        </is>
      </c>
      <c r="C2214" t="n">
        <v>23951</v>
      </c>
      <c r="D2214" t="n">
        <v>44</v>
      </c>
    </row>
    <row r="2215">
      <c r="A2215" t="n">
        <v>2215</v>
      </c>
      <c r="B2215" t="inlineStr">
        <is>
          <t>THCS và THPT Bắc Sơn - Phường Đông Hưng Thuận</t>
        </is>
      </c>
      <c r="C2215" t="n">
        <v>31299</v>
      </c>
      <c r="D2215" t="n">
        <v>44</v>
      </c>
    </row>
    <row r="2216">
      <c r="A2216" t="n">
        <v>2216</v>
      </c>
      <c r="B2216" t="inlineStr">
        <is>
          <t>THCS và THPT Hàn Việt - Phường Đông Hưng Thuận</t>
        </is>
      </c>
      <c r="C2216" t="n">
        <v>31300</v>
      </c>
      <c r="D2216" t="n">
        <v>44</v>
      </c>
    </row>
    <row r="2217">
      <c r="A2217" t="n">
        <v>2217</v>
      </c>
      <c r="B2217" t="inlineStr">
        <is>
          <t>THCS và THPT Hàn Việt - Phường Đông Hưng Thuận</t>
        </is>
      </c>
      <c r="C2217" t="n">
        <v>31279</v>
      </c>
      <c r="D2217" t="n">
        <v>44</v>
      </c>
    </row>
    <row r="2218">
      <c r="A2218" t="n">
        <v>2218</v>
      </c>
      <c r="B2218" t="inlineStr">
        <is>
          <t>THCS-THPT Hoa Lư - Phường Đông Hưng Thuận</t>
        </is>
      </c>
      <c r="C2218" t="n">
        <v>23955</v>
      </c>
      <c r="D2218" t="n">
        <v>44</v>
      </c>
    </row>
    <row r="2219">
      <c r="A2219" t="n">
        <v>2219</v>
      </c>
      <c r="B2219" t="inlineStr">
        <is>
          <t>THCS-THPT Nam Việt - Phường Đông Hưng Thuận</t>
        </is>
      </c>
      <c r="C2219" t="n">
        <v>23965</v>
      </c>
      <c r="D2219" t="n">
        <v>44</v>
      </c>
    </row>
    <row r="2220">
      <c r="A2220" t="n">
        <v>2220</v>
      </c>
      <c r="B2220" t="inlineStr">
        <is>
          <t>THCS-THPT Ngọc Viễn Đông - Phường Đông Hưng Thuận</t>
        </is>
      </c>
      <c r="C2220" t="n">
        <v>23960</v>
      </c>
      <c r="D2220" t="n">
        <v>44</v>
      </c>
    </row>
    <row r="2221">
      <c r="A2221" t="n">
        <v>2221</v>
      </c>
      <c r="B2221" t="inlineStr">
        <is>
          <t>Thiên Kim 2 - Phường Đông Hưng Thuận</t>
        </is>
      </c>
      <c r="C2221" t="n">
        <v>31589</v>
      </c>
      <c r="D2221" t="n">
        <v>44</v>
      </c>
    </row>
    <row r="2222">
      <c r="A2222" t="n">
        <v>2222</v>
      </c>
      <c r="B2222" t="inlineStr">
        <is>
          <t>Thiên Nga - Phường Đông Hưng Thuận</t>
        </is>
      </c>
      <c r="C2222" t="n">
        <v>31502</v>
      </c>
      <c r="D2222" t="n">
        <v>44</v>
      </c>
    </row>
    <row r="2223">
      <c r="A2223" t="n">
        <v>2223</v>
      </c>
      <c r="B2223" t="inlineStr">
        <is>
          <t>Thiên Phước - Phường Đông Hưng Thuận</t>
        </is>
      </c>
      <c r="C2223" t="n">
        <v>31381</v>
      </c>
      <c r="D2223" t="n">
        <v>44</v>
      </c>
    </row>
    <row r="2224">
      <c r="A2224" t="n">
        <v>2224</v>
      </c>
      <c r="B2224" t="inlineStr">
        <is>
          <t>Thiên Thần - Phường Đông Hưng Thuận</t>
        </is>
      </c>
      <c r="C2224" t="n">
        <v>31494</v>
      </c>
      <c r="D2224" t="n">
        <v>44</v>
      </c>
    </row>
    <row r="2225">
      <c r="A2225" t="n">
        <v>2225</v>
      </c>
      <c r="B2225" t="inlineStr">
        <is>
          <t>Thiên Thần Nhỏ - Phường Đông Hưng Thuận</t>
        </is>
      </c>
      <c r="C2225" t="n">
        <v>31460</v>
      </c>
      <c r="D2225" t="n">
        <v>44</v>
      </c>
    </row>
    <row r="2226">
      <c r="A2226" t="n">
        <v>2226</v>
      </c>
      <c r="B2226" t="inlineStr">
        <is>
          <t>Thiên Thần Nhỏ - Phường Đông Hưng Thuận</t>
        </is>
      </c>
      <c r="C2226" t="n">
        <v>32512</v>
      </c>
      <c r="D2226" t="n">
        <v>44</v>
      </c>
    </row>
    <row r="2227">
      <c r="A2227" t="n">
        <v>2227</v>
      </c>
      <c r="B2227" t="inlineStr">
        <is>
          <t>Thiên Thần Việt - Phường Đông Hưng Thuận</t>
        </is>
      </c>
      <c r="C2227" t="n">
        <v>31601</v>
      </c>
      <c r="D2227" t="n">
        <v>44</v>
      </c>
    </row>
    <row r="2228">
      <c r="A2228" t="n">
        <v>2228</v>
      </c>
      <c r="B2228" t="inlineStr">
        <is>
          <t>THPT Đào Duy Từ - Phường Đông Hưng Thuận</t>
        </is>
      </c>
      <c r="C2228" t="n">
        <v>31285</v>
      </c>
      <c r="D2228" t="n">
        <v>44</v>
      </c>
    </row>
    <row r="2229">
      <c r="A2229" t="n">
        <v>2229</v>
      </c>
      <c r="B2229" t="inlineStr">
        <is>
          <t>THPT Đào Duy Từ - Phường Đông Hưng Thuận</t>
        </is>
      </c>
      <c r="C2229" t="n">
        <v>23952</v>
      </c>
      <c r="D2229" t="n">
        <v>44</v>
      </c>
    </row>
    <row r="2230">
      <c r="A2230" t="n">
        <v>2230</v>
      </c>
      <c r="B2230" t="inlineStr">
        <is>
          <t>THPT TRƯỜNG CHINH  - Phường Đông Hưng Thuận</t>
        </is>
      </c>
      <c r="C2230" t="n">
        <v>22247</v>
      </c>
      <c r="D2230" t="n">
        <v>44</v>
      </c>
    </row>
    <row r="2231">
      <c r="A2231" t="n">
        <v>2231</v>
      </c>
      <c r="B2231" t="inlineStr">
        <is>
          <t>TH-THCS Nguyễn Du - Phường Đông Hưng Thuận</t>
        </is>
      </c>
      <c r="C2231" t="n">
        <v>22353</v>
      </c>
      <c r="D2231" t="n">
        <v>44</v>
      </c>
    </row>
    <row r="2232">
      <c r="A2232" t="n">
        <v>2232</v>
      </c>
      <c r="B2232" t="inlineStr">
        <is>
          <t>TH-THCS Tài năng trẻ Châu Á - Phường Đông Hưng Thuận</t>
        </is>
      </c>
      <c r="C2232" t="n">
        <v>23964</v>
      </c>
      <c r="D2232" t="n">
        <v>44</v>
      </c>
    </row>
    <row r="2233">
      <c r="A2233" t="n">
        <v>2233</v>
      </c>
      <c r="B2233" t="inlineStr">
        <is>
          <t>TH-THCS-THPT Tuệ Đức - Phường Đông Hưng Thuận</t>
        </is>
      </c>
      <c r="C2233" t="n">
        <v>23963</v>
      </c>
      <c r="D2233" t="n">
        <v>44</v>
      </c>
    </row>
    <row r="2234">
      <c r="A2234" t="n">
        <v>2234</v>
      </c>
      <c r="B2234" t="inlineStr">
        <is>
          <t>Thục Anh - Phường Đông Hưng Thuận</t>
        </is>
      </c>
      <c r="C2234" t="n">
        <v>31571</v>
      </c>
      <c r="D2234" t="n">
        <v>44</v>
      </c>
    </row>
    <row r="2235">
      <c r="A2235" t="n">
        <v>2235</v>
      </c>
      <c r="B2235" t="inlineStr">
        <is>
          <t>Tiến Đạt - Phường Đông Hưng Thuận</t>
        </is>
      </c>
      <c r="C2235" t="n">
        <v>31645</v>
      </c>
      <c r="D2235" t="n">
        <v>44</v>
      </c>
    </row>
    <row r="2236">
      <c r="A2236" t="n">
        <v>2236</v>
      </c>
      <c r="B2236" t="inlineStr">
        <is>
          <t>Tiểu học, THCS và THPT Mỹ Việt - Phường Đông Hưng Thuận</t>
        </is>
      </c>
      <c r="C2236" t="n">
        <v>31315</v>
      </c>
      <c r="D2236" t="n">
        <v>44</v>
      </c>
    </row>
    <row r="2237">
      <c r="A2237" t="n">
        <v>2237</v>
      </c>
      <c r="B2237" t="inlineStr">
        <is>
          <t>Trí Tuệ - Phường Đông Hưng Thuận</t>
        </is>
      </c>
      <c r="C2237" t="n">
        <v>31665</v>
      </c>
      <c r="D2237" t="n">
        <v>44</v>
      </c>
    </row>
    <row r="2238">
      <c r="A2238" t="n">
        <v>2238</v>
      </c>
      <c r="B2238" t="inlineStr">
        <is>
          <t>Trúc Xanh - Phường Đông Hưng Thuận</t>
        </is>
      </c>
      <c r="C2238" t="n">
        <v>31501</v>
      </c>
      <c r="D2238" t="n">
        <v>44</v>
      </c>
    </row>
    <row r="2239">
      <c r="A2239" t="n">
        <v>2239</v>
      </c>
      <c r="B2239" t="inlineStr">
        <is>
          <t>Trường MG Thiên Ân - Phường Đông Hưng Thuận</t>
        </is>
      </c>
      <c r="C2239" t="n">
        <v>23874</v>
      </c>
      <c r="D2239" t="n">
        <v>44</v>
      </c>
    </row>
    <row r="2240">
      <c r="A2240" t="n">
        <v>2240</v>
      </c>
      <c r="B2240" t="inlineStr">
        <is>
          <t>Trường MN Anh Đào - Phường Đông Hưng Thuận</t>
        </is>
      </c>
      <c r="C2240" t="n">
        <v>23876</v>
      </c>
      <c r="D2240" t="n">
        <v>44</v>
      </c>
    </row>
    <row r="2241">
      <c r="A2241" t="n">
        <v>2241</v>
      </c>
      <c r="B2241" t="inlineStr">
        <is>
          <t>Trường MN Ánh Hồng - Phường Đông Hưng Thuận</t>
        </is>
      </c>
      <c r="C2241" t="n">
        <v>23877</v>
      </c>
      <c r="D2241" t="n">
        <v>44</v>
      </c>
    </row>
    <row r="2242">
      <c r="A2242" t="n">
        <v>2242</v>
      </c>
      <c r="B2242" t="inlineStr">
        <is>
          <t>Trường MN Anh Mỹ - Phường Đông Hưng Thuận</t>
        </is>
      </c>
      <c r="C2242" t="n">
        <v>23878</v>
      </c>
      <c r="D2242" t="n">
        <v>44</v>
      </c>
    </row>
    <row r="2243">
      <c r="A2243" t="n">
        <v>2243</v>
      </c>
      <c r="B2243" t="inlineStr">
        <is>
          <t>Trường MN Ánh Sáng - Phường Đông Hưng Thuận</t>
        </is>
      </c>
      <c r="C2243" t="n">
        <v>23880</v>
      </c>
      <c r="D2243" t="n">
        <v>44</v>
      </c>
    </row>
    <row r="2244">
      <c r="A2244" t="n">
        <v>2244</v>
      </c>
      <c r="B2244" t="inlineStr">
        <is>
          <t>Trường MN Bé Ngoan - Phường Đông Hưng Thuận</t>
        </is>
      </c>
      <c r="C2244" t="n">
        <v>23864</v>
      </c>
      <c r="D2244" t="n">
        <v>44</v>
      </c>
    </row>
    <row r="2245">
      <c r="A2245" t="n">
        <v>2245</v>
      </c>
      <c r="B2245" t="inlineStr">
        <is>
          <t>Trường MN Bình Minh - Phường Đông Hưng Thuận</t>
        </is>
      </c>
      <c r="C2245" t="n">
        <v>25450</v>
      </c>
      <c r="D2245" t="n">
        <v>44</v>
      </c>
    </row>
    <row r="2246">
      <c r="A2246" t="n">
        <v>2246</v>
      </c>
      <c r="B2246" t="inlineStr">
        <is>
          <t>Trường MN Ngọc Lan - Phường Đông Hưng Thuận</t>
        </is>
      </c>
      <c r="C2246" t="n">
        <v>23868</v>
      </c>
      <c r="D2246" t="n">
        <v>44</v>
      </c>
    </row>
    <row r="2247">
      <c r="A2247" t="n">
        <v>2247</v>
      </c>
      <c r="B2247" t="inlineStr">
        <is>
          <t>Trường MN Ngọc Thủy - Phường Đông Hưng Thuận</t>
        </is>
      </c>
      <c r="C2247" t="n">
        <v>25445</v>
      </c>
      <c r="D2247" t="n">
        <v>44</v>
      </c>
    </row>
    <row r="2248">
      <c r="A2248" t="n">
        <v>2248</v>
      </c>
      <c r="B2248" t="inlineStr">
        <is>
          <t>Trường MN Phù Đổng - Phường Đông Hưng Thuận</t>
        </is>
      </c>
      <c r="C2248" t="n">
        <v>23907</v>
      </c>
      <c r="D2248" t="n">
        <v>44</v>
      </c>
    </row>
    <row r="2249">
      <c r="A2249" t="n">
        <v>2249</v>
      </c>
      <c r="B2249" t="inlineStr">
        <is>
          <t>Trường MN Sơn Ca 7 - Phường Đông Hưng Thuận</t>
        </is>
      </c>
      <c r="C2249" t="n">
        <v>23860</v>
      </c>
      <c r="D2249" t="n">
        <v>44</v>
      </c>
    </row>
    <row r="2250">
      <c r="A2250" t="n">
        <v>2250</v>
      </c>
      <c r="B2250" t="inlineStr">
        <is>
          <t>Trường MN Thị Trấn Nhỏ  - Phường Đông Hưng Thuận</t>
        </is>
      </c>
      <c r="C2250" t="n">
        <v>25446</v>
      </c>
      <c r="D2250" t="n">
        <v>44</v>
      </c>
    </row>
    <row r="2251">
      <c r="A2251" t="n">
        <v>2251</v>
      </c>
      <c r="B2251" t="inlineStr">
        <is>
          <t>Trường MN Tuệ Đức  - Phường Đông Hưng Thuận</t>
        </is>
      </c>
      <c r="C2251" t="n">
        <v>25448</v>
      </c>
      <c r="D2251" t="n">
        <v>44</v>
      </c>
    </row>
    <row r="2252">
      <c r="A2252" t="n">
        <v>2252</v>
      </c>
      <c r="B2252" t="inlineStr">
        <is>
          <t>Trường MN Tuổi Ngọc - Phường Đông Hưng Thuận</t>
        </is>
      </c>
      <c r="C2252" t="n">
        <v>23912</v>
      </c>
      <c r="D2252" t="n">
        <v>44</v>
      </c>
    </row>
    <row r="2253">
      <c r="A2253" t="n">
        <v>2253</v>
      </c>
      <c r="B2253" t="inlineStr">
        <is>
          <t>Trường MN Việt Anh - Phường Đông Hưng Thuận</t>
        </is>
      </c>
      <c r="C2253" t="n">
        <v>23914</v>
      </c>
      <c r="D2253" t="n">
        <v>44</v>
      </c>
    </row>
    <row r="2254">
      <c r="A2254" t="n">
        <v>2254</v>
      </c>
      <c r="B2254" t="inlineStr">
        <is>
          <t>Trường THCS-THPT Ngọc Viễn Đông - Phường Đông Hưng Thuận</t>
        </is>
      </c>
      <c r="C2254" t="n">
        <v>25367</v>
      </c>
      <c r="D2254" t="n">
        <v>44</v>
      </c>
    </row>
    <row r="2255">
      <c r="A2255" t="n">
        <v>2255</v>
      </c>
      <c r="B2255" t="inlineStr">
        <is>
          <t>Tuổi Thơ - Phường Đông Hưng Thuận</t>
        </is>
      </c>
      <c r="C2255" t="n">
        <v>31489</v>
      </c>
      <c r="D2255" t="n">
        <v>44</v>
      </c>
    </row>
    <row r="2256">
      <c r="A2256" t="n">
        <v>2256</v>
      </c>
      <c r="B2256" t="inlineStr">
        <is>
          <t>Tuổi Thơ Thạch Thảo - Phường Đông Hưng Thuận</t>
        </is>
      </c>
      <c r="C2256" t="n">
        <v>31613</v>
      </c>
      <c r="D2256" t="n">
        <v>44</v>
      </c>
    </row>
    <row r="2257">
      <c r="A2257" t="n">
        <v>2257</v>
      </c>
      <c r="B2257" t="inlineStr">
        <is>
          <t>Tuổi Tiên - Phường Đông Hưng Thuận</t>
        </is>
      </c>
      <c r="C2257" t="n">
        <v>31500</v>
      </c>
      <c r="D2257" t="n">
        <v>44</v>
      </c>
    </row>
    <row r="2258">
      <c r="A2258" t="n">
        <v>2258</v>
      </c>
      <c r="B2258" t="inlineStr">
        <is>
          <t>Tuổi Tiên - Phường Đông Hưng Thuận</t>
        </is>
      </c>
      <c r="C2258" t="n">
        <v>31384</v>
      </c>
      <c r="D2258" t="n">
        <v>44</v>
      </c>
    </row>
    <row r="2259">
      <c r="A2259" t="n">
        <v>2259</v>
      </c>
      <c r="B2259" t="inlineStr">
        <is>
          <t>Tuổi Xanh - Phường Đông Hưng Thuận</t>
        </is>
      </c>
      <c r="C2259" t="n">
        <v>31488</v>
      </c>
      <c r="D2259" t="n">
        <v>44</v>
      </c>
    </row>
    <row r="2260">
      <c r="A2260" t="n">
        <v>2260</v>
      </c>
      <c r="B2260" t="inlineStr">
        <is>
          <t>Tuổi Xanh - Phường Đông Hưng Thuận</t>
        </is>
      </c>
      <c r="C2260" t="n">
        <v>31529</v>
      </c>
      <c r="D2260" t="n">
        <v>44</v>
      </c>
    </row>
    <row r="2261">
      <c r="A2261" t="n">
        <v>2261</v>
      </c>
      <c r="B2261" t="inlineStr">
        <is>
          <t>Tuyết Anh - Phường Đông Hưng Thuận</t>
        </is>
      </c>
      <c r="C2261" t="n">
        <v>31491</v>
      </c>
      <c r="D2261" t="n">
        <v>44</v>
      </c>
    </row>
    <row r="2262">
      <c r="A2262" t="n">
        <v>2262</v>
      </c>
      <c r="B2262" t="inlineStr">
        <is>
          <t>Vành Khuyên - Phường Đông Hưng Thuận</t>
        </is>
      </c>
      <c r="C2262" t="n">
        <v>31436</v>
      </c>
      <c r="D2262" t="n">
        <v>44</v>
      </c>
    </row>
    <row r="2263">
      <c r="A2263" t="n">
        <v>2263</v>
      </c>
      <c r="B2263" t="inlineStr">
        <is>
          <t>Vành Khuyên - Phường Đông Hưng Thuận</t>
        </is>
      </c>
      <c r="C2263" t="n">
        <v>31362</v>
      </c>
      <c r="D2263" t="n">
        <v>44</v>
      </c>
    </row>
    <row r="2264">
      <c r="A2264" t="n">
        <v>2264</v>
      </c>
      <c r="B2264" t="inlineStr">
        <is>
          <t>Vườn Khám Phá - Phường Đông Hưng Thuận</t>
        </is>
      </c>
      <c r="C2264" t="n">
        <v>31416</v>
      </c>
      <c r="D2264" t="n">
        <v>44</v>
      </c>
    </row>
    <row r="2265">
      <c r="A2265" t="n">
        <v>2265</v>
      </c>
      <c r="B2265" t="inlineStr">
        <is>
          <t>Vườn Nắng Mai - Phường Đông Hưng Thuận</t>
        </is>
      </c>
      <c r="C2265" t="n">
        <v>31611</v>
      </c>
      <c r="D2265" t="n">
        <v>44</v>
      </c>
    </row>
    <row r="2266">
      <c r="A2266" t="n">
        <v>2266</v>
      </c>
      <c r="B2266" t="inlineStr">
        <is>
          <t>An Khang - Phường Trung Mỹ Tây</t>
        </is>
      </c>
      <c r="C2266" t="n">
        <v>32495</v>
      </c>
      <c r="D2266" t="n">
        <v>45</v>
      </c>
    </row>
    <row r="2267">
      <c r="A2267" t="n">
        <v>2267</v>
      </c>
      <c r="B2267" t="inlineStr">
        <is>
          <t>Anh Kim Đồng - Phường Trung Mỹ Tây</t>
        </is>
      </c>
      <c r="C2267" t="n">
        <v>31620</v>
      </c>
      <c r="D2267" t="n">
        <v>45</v>
      </c>
    </row>
    <row r="2268">
      <c r="A2268" t="n">
        <v>2268</v>
      </c>
      <c r="B2268" t="inlineStr">
        <is>
          <t>Anh Việt - Phường Trung Mỹ Tây</t>
        </is>
      </c>
      <c r="C2268" t="n">
        <v>31534</v>
      </c>
      <c r="D2268" t="n">
        <v>45</v>
      </c>
    </row>
    <row r="2269">
      <c r="A2269" t="n">
        <v>2269</v>
      </c>
      <c r="B2269" t="inlineStr">
        <is>
          <t>Ấu Thơ - Phường Trung Mỹ Tây</t>
        </is>
      </c>
      <c r="C2269" t="n">
        <v>31462</v>
      </c>
      <c r="D2269" t="n">
        <v>45</v>
      </c>
    </row>
    <row r="2270">
      <c r="A2270" t="n">
        <v>2270</v>
      </c>
      <c r="B2270" t="inlineStr">
        <is>
          <t>B&amp;B - Phường Trung Mỹ Tây</t>
        </is>
      </c>
      <c r="C2270" t="n">
        <v>31625</v>
      </c>
      <c r="D2270" t="n">
        <v>45</v>
      </c>
    </row>
    <row r="2271">
      <c r="A2271" t="n">
        <v>2271</v>
      </c>
      <c r="B2271" t="inlineStr">
        <is>
          <t>Ban Mai Xanh - Phường Trung Mỹ Tây</t>
        </is>
      </c>
      <c r="C2271" t="n">
        <v>31600</v>
      </c>
      <c r="D2271" t="n">
        <v>45</v>
      </c>
    </row>
    <row r="2272">
      <c r="A2272" t="n">
        <v>2272</v>
      </c>
      <c r="B2272" t="inlineStr">
        <is>
          <t>Bảo Trân - Phường Trung Mỹ Tây</t>
        </is>
      </c>
      <c r="C2272" t="n">
        <v>31624</v>
      </c>
      <c r="D2272" t="n">
        <v>45</v>
      </c>
    </row>
    <row r="2273">
      <c r="A2273" t="n">
        <v>2273</v>
      </c>
      <c r="B2273" t="inlineStr">
        <is>
          <t>Bé Thơ - Phường Trung Mỹ Tây</t>
        </is>
      </c>
      <c r="C2273" t="n">
        <v>31596</v>
      </c>
      <c r="D2273" t="n">
        <v>45</v>
      </c>
    </row>
    <row r="2274">
      <c r="A2274" t="n">
        <v>2274</v>
      </c>
      <c r="B2274" t="inlineStr">
        <is>
          <t>Bé Xinh 2 - Phường Trung Mỹ Tây</t>
        </is>
      </c>
      <c r="C2274" t="n">
        <v>31341</v>
      </c>
      <c r="D2274" t="n">
        <v>45</v>
      </c>
    </row>
    <row r="2275">
      <c r="A2275" t="n">
        <v>2275</v>
      </c>
      <c r="B2275" t="inlineStr">
        <is>
          <t>Bông Sen Hồng - Phường Trung Mỹ Tây</t>
        </is>
      </c>
      <c r="C2275" t="n">
        <v>32499</v>
      </c>
      <c r="D2275" t="n">
        <v>45</v>
      </c>
    </row>
    <row r="2276">
      <c r="A2276" t="n">
        <v>2276</v>
      </c>
      <c r="B2276" t="inlineStr">
        <is>
          <t>Cánh Diều Việt Âu - Phường Trung Mỹ Tây</t>
        </is>
      </c>
      <c r="C2276" t="n">
        <v>31399</v>
      </c>
      <c r="D2276" t="n">
        <v>45</v>
      </c>
    </row>
    <row r="2277">
      <c r="A2277" t="n">
        <v>2277</v>
      </c>
      <c r="B2277" t="inlineStr">
        <is>
          <t>CHUYÊN BIỆT ÁNH DƯƠNG  - Phường Trung Mỹ Tây</t>
        </is>
      </c>
      <c r="C2277" t="n">
        <v>25554</v>
      </c>
      <c r="D2277" t="n">
        <v>45</v>
      </c>
    </row>
    <row r="2278">
      <c r="A2278" t="n">
        <v>2278</v>
      </c>
      <c r="B2278" t="inlineStr">
        <is>
          <t>Cỏ Mùa Xuân - Phường Trung Mỹ Tây</t>
        </is>
      </c>
      <c r="C2278" t="n">
        <v>31629</v>
      </c>
      <c r="D2278" t="n">
        <v>45</v>
      </c>
    </row>
    <row r="2279">
      <c r="A2279" t="n">
        <v>2279</v>
      </c>
      <c r="B2279" t="inlineStr">
        <is>
          <t>Cỏ non - Phường Trung Mỹ Tây</t>
        </is>
      </c>
      <c r="C2279" t="n">
        <v>31447</v>
      </c>
      <c r="D2279" t="n">
        <v>45</v>
      </c>
    </row>
    <row r="2280">
      <c r="A2280" t="n">
        <v>2280</v>
      </c>
      <c r="B2280" t="inlineStr">
        <is>
          <t>Con Cưng - Phường Trung Mỹ Tây</t>
        </is>
      </c>
      <c r="C2280" t="n">
        <v>31357</v>
      </c>
      <c r="D2280" t="n">
        <v>45</v>
      </c>
    </row>
    <row r="2281">
      <c r="A2281" t="n">
        <v>2281</v>
      </c>
      <c r="B2281" t="inlineStr">
        <is>
          <t>Đô Rê Mon - Phường Trung Mỹ Tây</t>
        </is>
      </c>
      <c r="C2281" t="n">
        <v>31592</v>
      </c>
      <c r="D2281" t="n">
        <v>45</v>
      </c>
    </row>
    <row r="2282">
      <c r="A2282" t="n">
        <v>2282</v>
      </c>
      <c r="B2282" t="inlineStr">
        <is>
          <t>Hải Châu - Phường Trung Mỹ Tây</t>
        </is>
      </c>
      <c r="C2282" t="n">
        <v>32501</v>
      </c>
      <c r="D2282" t="n">
        <v>45</v>
      </c>
    </row>
    <row r="2283">
      <c r="A2283" t="n">
        <v>2283</v>
      </c>
      <c r="B2283" t="inlineStr">
        <is>
          <t>Hải Yến - Phường Trung Mỹ Tây</t>
        </is>
      </c>
      <c r="C2283" t="n">
        <v>31557</v>
      </c>
      <c r="D2283" t="n">
        <v>45</v>
      </c>
    </row>
    <row r="2284">
      <c r="A2284" t="n">
        <v>2284</v>
      </c>
      <c r="B2284" t="inlineStr">
        <is>
          <t>Hoa Anh Đào - Phường Trung Mỹ Tây</t>
        </is>
      </c>
      <c r="C2284" t="n">
        <v>31550</v>
      </c>
      <c r="D2284" t="n">
        <v>45</v>
      </c>
    </row>
    <row r="2285">
      <c r="A2285" t="n">
        <v>2285</v>
      </c>
      <c r="B2285" t="inlineStr">
        <is>
          <t>Hoa Hồng Nhung - Phường Trung Mỹ Tây</t>
        </is>
      </c>
      <c r="C2285" t="n">
        <v>31623</v>
      </c>
      <c r="D2285" t="n">
        <v>45</v>
      </c>
    </row>
    <row r="2286">
      <c r="A2286" t="n">
        <v>2286</v>
      </c>
      <c r="B2286" t="inlineStr">
        <is>
          <t>Hoa Mai Anh - Phường Trung Mỹ Tây</t>
        </is>
      </c>
      <c r="C2286" t="n">
        <v>31505</v>
      </c>
      <c r="D2286" t="n">
        <v>45</v>
      </c>
    </row>
    <row r="2287">
      <c r="A2287" t="n">
        <v>2287</v>
      </c>
      <c r="B2287" t="inlineStr">
        <is>
          <t>Hoa Phượng Đỏ 1 - Phường Trung Mỹ Tây</t>
        </is>
      </c>
      <c r="C2287" t="n">
        <v>31451</v>
      </c>
      <c r="D2287" t="n">
        <v>45</v>
      </c>
    </row>
    <row r="2288">
      <c r="A2288" t="n">
        <v>2288</v>
      </c>
      <c r="B2288" t="inlineStr">
        <is>
          <t>Hoa Quỳnh - Phường Trung Mỹ Tây</t>
        </is>
      </c>
      <c r="C2288" t="n">
        <v>31672</v>
      </c>
      <c r="D2288" t="n">
        <v>45</v>
      </c>
    </row>
    <row r="2289">
      <c r="A2289" t="n">
        <v>2289</v>
      </c>
      <c r="B2289" t="inlineStr">
        <is>
          <t>Hoa Sen - Phường Trung Mỹ Tây</t>
        </is>
      </c>
      <c r="C2289" t="n">
        <v>31398</v>
      </c>
      <c r="D2289" t="n">
        <v>45</v>
      </c>
    </row>
    <row r="2290">
      <c r="A2290" t="n">
        <v>2290</v>
      </c>
      <c r="B2290" t="inlineStr">
        <is>
          <t>Hoàng Oanh - Phường Trung Mỹ Tây</t>
        </is>
      </c>
      <c r="C2290" t="n">
        <v>31560</v>
      </c>
      <c r="D2290" t="n">
        <v>45</v>
      </c>
    </row>
    <row r="2291">
      <c r="A2291" t="n">
        <v>2291</v>
      </c>
      <c r="B2291" t="inlineStr">
        <is>
          <t>Hoàng Vy - Phường Trung Mỹ Tây</t>
        </is>
      </c>
      <c r="C2291" t="n">
        <v>31671</v>
      </c>
      <c r="D2291" t="n">
        <v>45</v>
      </c>
    </row>
    <row r="2292">
      <c r="A2292" t="n">
        <v>2292</v>
      </c>
      <c r="B2292" t="inlineStr">
        <is>
          <t>Hưng Ngân - Phường Trung Mỹ Tây</t>
        </is>
      </c>
      <c r="C2292" t="n">
        <v>31689</v>
      </c>
      <c r="D2292" t="n">
        <v>45</v>
      </c>
    </row>
    <row r="2293">
      <c r="A2293" t="n">
        <v>2293</v>
      </c>
      <c r="B2293" t="inlineStr">
        <is>
          <t>Hương Hồng - Phường Trung Mỹ Tây</t>
        </is>
      </c>
      <c r="C2293" t="n">
        <v>31467</v>
      </c>
      <c r="D2293" t="n">
        <v>45</v>
      </c>
    </row>
    <row r="2294">
      <c r="A2294" t="n">
        <v>2294</v>
      </c>
      <c r="B2294" t="inlineStr">
        <is>
          <t>Hưu Cao Cổ - Phường Trung Mỹ Tây</t>
        </is>
      </c>
      <c r="C2294" t="n">
        <v>31517</v>
      </c>
      <c r="D2294" t="n">
        <v>45</v>
      </c>
    </row>
    <row r="2295">
      <c r="A2295" t="n">
        <v>2295</v>
      </c>
      <c r="B2295" t="inlineStr">
        <is>
          <t>Lan Hy - Phường Trung Mỹ Tây</t>
        </is>
      </c>
      <c r="C2295" t="n">
        <v>31411</v>
      </c>
      <c r="D2295" t="n">
        <v>45</v>
      </c>
    </row>
    <row r="2296">
      <c r="A2296" t="n">
        <v>2296</v>
      </c>
      <c r="B2296" t="inlineStr">
        <is>
          <t>Lớp mầm non Vườn Tuổi Thơ 1 - Phường Trung Mỹ Tây</t>
        </is>
      </c>
      <c r="C2296" t="n">
        <v>35352</v>
      </c>
      <c r="D2296" t="n">
        <v>45</v>
      </c>
    </row>
    <row r="2297">
      <c r="A2297" t="n">
        <v>2297</v>
      </c>
      <c r="B2297" t="inlineStr">
        <is>
          <t>LỚP MẪU GIÁO ĐỘC LẬP VIỆT SING - Phường Trung Mỹ Tây</t>
        </is>
      </c>
      <c r="C2297" t="n">
        <v>31448</v>
      </c>
      <c r="D2297" t="n">
        <v>45</v>
      </c>
    </row>
    <row r="2298">
      <c r="A2298" t="n">
        <v>2298</v>
      </c>
      <c r="B2298" t="inlineStr">
        <is>
          <t>Lớp mẫu giáo Sao Mai - Phường Trung Mỹ Tây</t>
        </is>
      </c>
      <c r="C2298" t="n">
        <v>27707</v>
      </c>
      <c r="D2298" t="n">
        <v>45</v>
      </c>
    </row>
    <row r="2299">
      <c r="A2299" t="n">
        <v>2299</v>
      </c>
      <c r="B2299" t="inlineStr">
        <is>
          <t>Mai Vàng - Phường Trung Mỹ Tây</t>
        </is>
      </c>
      <c r="C2299" t="n">
        <v>32505</v>
      </c>
      <c r="D2299" t="n">
        <v>45</v>
      </c>
    </row>
    <row r="2300">
      <c r="A2300" t="n">
        <v>2300</v>
      </c>
      <c r="B2300" t="inlineStr">
        <is>
          <t>Măng Non - Phường Trung Mỹ Tây</t>
        </is>
      </c>
      <c r="C2300" t="n">
        <v>31449</v>
      </c>
      <c r="D2300" t="n">
        <v>45</v>
      </c>
    </row>
    <row r="2301">
      <c r="A2301" t="n">
        <v>2301</v>
      </c>
      <c r="B2301" t="inlineStr">
        <is>
          <t>Mặt Trời Vui Nhộn - Phường Trung Mỹ Tây</t>
        </is>
      </c>
      <c r="C2301" t="n">
        <v>31379</v>
      </c>
      <c r="D2301" t="n">
        <v>45</v>
      </c>
    </row>
    <row r="2302">
      <c r="A2302" t="n">
        <v>2302</v>
      </c>
      <c r="B2302" t="inlineStr">
        <is>
          <t>MG Toàn Tâm - Phường Trung Mỹ Tây</t>
        </is>
      </c>
      <c r="C2302" t="n">
        <v>25388</v>
      </c>
      <c r="D2302" t="n">
        <v>45</v>
      </c>
    </row>
    <row r="2303">
      <c r="A2303" t="n">
        <v>2303</v>
      </c>
      <c r="B2303" t="inlineStr">
        <is>
          <t>Minh Hoàng - Phường Trung Mỹ Tây</t>
        </is>
      </c>
      <c r="C2303" t="n">
        <v>31626</v>
      </c>
      <c r="D2303" t="n">
        <v>45</v>
      </c>
    </row>
    <row r="2304">
      <c r="A2304" t="n">
        <v>2304</v>
      </c>
      <c r="B2304" t="inlineStr">
        <is>
          <t>Minh Trí - Phường Trung Mỹ Tây</t>
        </is>
      </c>
      <c r="C2304" t="n">
        <v>31558</v>
      </c>
      <c r="D2304" t="n">
        <v>45</v>
      </c>
    </row>
    <row r="2305">
      <c r="A2305" t="n">
        <v>2305</v>
      </c>
      <c r="B2305" t="inlineStr">
        <is>
          <t>MN Hoa Thiên Lý - Phường Trung Mỹ Tây</t>
        </is>
      </c>
      <c r="C2305" t="n">
        <v>31437</v>
      </c>
      <c r="D2305" t="n">
        <v>45</v>
      </c>
    </row>
    <row r="2306">
      <c r="A2306" t="n">
        <v>2306</v>
      </c>
      <c r="B2306" t="inlineStr">
        <is>
          <t>MN Minh Quang - Phường Trung Mỹ Tây</t>
        </is>
      </c>
      <c r="C2306" t="n">
        <v>25392</v>
      </c>
      <c r="D2306" t="n">
        <v>45</v>
      </c>
    </row>
    <row r="2307">
      <c r="A2307" t="n">
        <v>2307</v>
      </c>
      <c r="B2307" t="inlineStr">
        <is>
          <t>MN QUANG TRUNG - Phường Trung Mỹ Tây</t>
        </is>
      </c>
      <c r="C2307" t="n">
        <v>25550</v>
      </c>
      <c r="D2307" t="n">
        <v>45</v>
      </c>
    </row>
    <row r="2308">
      <c r="A2308" t="n">
        <v>2308</v>
      </c>
      <c r="B2308" t="inlineStr">
        <is>
          <t>MN Sơn ca 5 - Phường Trung Mỹ Tây</t>
        </is>
      </c>
      <c r="C2308" t="n">
        <v>22609</v>
      </c>
      <c r="D2308" t="n">
        <v>45</v>
      </c>
    </row>
    <row r="2309">
      <c r="A2309" t="n">
        <v>2309</v>
      </c>
      <c r="B2309" t="inlineStr">
        <is>
          <t>MN Thần Đồng Việt 2 - Phường Trung Mỹ Tây</t>
        </is>
      </c>
      <c r="C2309" t="n">
        <v>31443</v>
      </c>
      <c r="D2309" t="n">
        <v>45</v>
      </c>
    </row>
    <row r="2310">
      <c r="A2310" t="n">
        <v>2310</v>
      </c>
      <c r="B2310" t="inlineStr">
        <is>
          <t>Mỹ Úc - Phường Trung Mỹ Tây</t>
        </is>
      </c>
      <c r="C2310" t="n">
        <v>31415</v>
      </c>
      <c r="D2310" t="n">
        <v>45</v>
      </c>
    </row>
    <row r="2311">
      <c r="A2311" t="n">
        <v>2311</v>
      </c>
      <c r="B2311" t="inlineStr">
        <is>
          <t>Nắng Hồng - Phường Trung Mỹ Tây</t>
        </is>
      </c>
      <c r="C2311" t="n">
        <v>31542</v>
      </c>
      <c r="D2311" t="n">
        <v>45</v>
      </c>
    </row>
    <row r="2312">
      <c r="A2312" t="n">
        <v>2312</v>
      </c>
      <c r="B2312" t="inlineStr">
        <is>
          <t>Ngôi Nhà Tâm An - Phường Trung Mỹ Tây</t>
        </is>
      </c>
      <c r="C2312" t="n">
        <v>31354</v>
      </c>
      <c r="D2312" t="n">
        <v>45</v>
      </c>
    </row>
    <row r="2313">
      <c r="A2313" t="n">
        <v>2313</v>
      </c>
      <c r="B2313" t="inlineStr">
        <is>
          <t>Ngôi Nhà Tuổi Thơ 1 - Phường Trung Mỹ Tây</t>
        </is>
      </c>
      <c r="C2313" t="n">
        <v>31336</v>
      </c>
      <c r="D2313" t="n">
        <v>45</v>
      </c>
    </row>
    <row r="2314">
      <c r="A2314" t="n">
        <v>2314</v>
      </c>
      <c r="B2314" t="inlineStr">
        <is>
          <t>Ngôi Sao - Phường Trung Mỹ Tây</t>
        </is>
      </c>
      <c r="C2314" t="n">
        <v>31369</v>
      </c>
      <c r="D2314" t="n">
        <v>45</v>
      </c>
    </row>
    <row r="2315">
      <c r="A2315" t="n">
        <v>2315</v>
      </c>
      <c r="B2315" t="inlineStr">
        <is>
          <t>Ngôi Sao - Phường Trung Mỹ Tây</t>
        </is>
      </c>
      <c r="C2315" t="n">
        <v>31466</v>
      </c>
      <c r="D2315" t="n">
        <v>45</v>
      </c>
    </row>
    <row r="2316">
      <c r="A2316" t="n">
        <v>2316</v>
      </c>
      <c r="B2316" t="inlineStr">
        <is>
          <t>Ngôi Sao Xinh - Phường Trung Mỹ Tây</t>
        </is>
      </c>
      <c r="C2316" t="n">
        <v>31574</v>
      </c>
      <c r="D2316" t="n">
        <v>45</v>
      </c>
    </row>
    <row r="2317">
      <c r="A2317" t="n">
        <v>2317</v>
      </c>
      <c r="B2317" t="inlineStr">
        <is>
          <t>Nụ Hồng - Phường Trung Mỹ Tây</t>
        </is>
      </c>
      <c r="C2317" t="n">
        <v>31463</v>
      </c>
      <c r="D2317" t="n">
        <v>45</v>
      </c>
    </row>
    <row r="2318">
      <c r="A2318" t="n">
        <v>2318</v>
      </c>
      <c r="B2318" t="inlineStr">
        <is>
          <t>Phương Đông 1 - Phường Trung Mỹ Tây</t>
        </is>
      </c>
      <c r="C2318" t="n">
        <v>31699</v>
      </c>
      <c r="D2318" t="n">
        <v>45</v>
      </c>
    </row>
    <row r="2319">
      <c r="A2319" t="n">
        <v>2319</v>
      </c>
      <c r="B2319" t="inlineStr">
        <is>
          <t>Quốc Bảo - Phường Trung Mỹ Tây</t>
        </is>
      </c>
      <c r="C2319" t="n">
        <v>31686</v>
      </c>
      <c r="D2319" t="n">
        <v>45</v>
      </c>
    </row>
    <row r="2320">
      <c r="A2320" t="n">
        <v>2320</v>
      </c>
      <c r="B2320" t="inlineStr">
        <is>
          <t>Quỳnh Mai - Phường Trung Mỹ Tây</t>
        </is>
      </c>
      <c r="C2320" t="n">
        <v>31691</v>
      </c>
      <c r="D2320" t="n">
        <v>45</v>
      </c>
    </row>
    <row r="2321">
      <c r="A2321" t="n">
        <v>2321</v>
      </c>
      <c r="B2321" t="inlineStr">
        <is>
          <t>Rồng Vàng - Phường Trung Mỹ Tây</t>
        </is>
      </c>
      <c r="C2321" t="n">
        <v>31422</v>
      </c>
      <c r="D2321" t="n">
        <v>45</v>
      </c>
    </row>
    <row r="2322">
      <c r="A2322" t="n">
        <v>2322</v>
      </c>
      <c r="B2322" t="inlineStr">
        <is>
          <t>Sao Khuê - Phường Trung Mỹ Tây</t>
        </is>
      </c>
      <c r="C2322" t="n">
        <v>31352</v>
      </c>
      <c r="D2322" t="n">
        <v>45</v>
      </c>
    </row>
    <row r="2323">
      <c r="A2323" t="n">
        <v>2323</v>
      </c>
      <c r="B2323" t="inlineStr">
        <is>
          <t>Tân Chánh Hiệp - Phường Trung Mỹ Tây</t>
        </is>
      </c>
      <c r="C2323" t="n">
        <v>31515</v>
      </c>
      <c r="D2323" t="n">
        <v>45</v>
      </c>
    </row>
    <row r="2324">
      <c r="A2324" t="n">
        <v>2324</v>
      </c>
      <c r="B2324" t="inlineStr">
        <is>
          <t>Táo Đỏ - Phường Trung Mỹ Tây</t>
        </is>
      </c>
      <c r="C2324" t="n">
        <v>31621</v>
      </c>
      <c r="D2324" t="n">
        <v>45</v>
      </c>
    </row>
    <row r="2325">
      <c r="A2325" t="n">
        <v>2325</v>
      </c>
      <c r="B2325" t="inlineStr">
        <is>
          <t>Táo Hồng - Phường Trung Mỹ Tây</t>
        </is>
      </c>
      <c r="C2325" t="n">
        <v>31523</v>
      </c>
      <c r="D2325" t="n">
        <v>45</v>
      </c>
    </row>
    <row r="2326">
      <c r="A2326" t="n">
        <v>2326</v>
      </c>
      <c r="B2326" t="inlineStr">
        <is>
          <t>TH Hồ Văn Thanh - Phường Trung Mỹ Tây</t>
        </is>
      </c>
      <c r="C2326" t="n">
        <v>23917</v>
      </c>
      <c r="D2326" t="n">
        <v>45</v>
      </c>
    </row>
    <row r="2327">
      <c r="A2327" t="n">
        <v>2327</v>
      </c>
      <c r="B2327" t="inlineStr">
        <is>
          <t>TH Quang Trung - Phường Trung Mỹ Tây</t>
        </is>
      </c>
      <c r="C2327" t="n">
        <v>23928</v>
      </c>
      <c r="D2327" t="n">
        <v>45</v>
      </c>
    </row>
    <row r="2328">
      <c r="A2328" t="n">
        <v>2328</v>
      </c>
      <c r="B2328" t="inlineStr">
        <is>
          <t>TH Trần Quang Cơ - Phường Trung Mỹ Tây</t>
        </is>
      </c>
      <c r="C2328" t="n">
        <v>22511</v>
      </c>
      <c r="D2328" t="n">
        <v>45</v>
      </c>
    </row>
    <row r="2329">
      <c r="A2329" t="n">
        <v>2329</v>
      </c>
      <c r="B2329" t="inlineStr">
        <is>
          <t>Thái Sơn - Phường Trung Mỹ Tây</t>
        </is>
      </c>
      <c r="C2329" t="n">
        <v>31591</v>
      </c>
      <c r="D2329" t="n">
        <v>45</v>
      </c>
    </row>
    <row r="2330">
      <c r="A2330" t="n">
        <v>2330</v>
      </c>
      <c r="B2330" t="inlineStr">
        <is>
          <t>Thần Đồng 2 - Phường Trung Mỹ Tây</t>
        </is>
      </c>
      <c r="C2330" t="n">
        <v>31573</v>
      </c>
      <c r="D2330" t="n">
        <v>45</v>
      </c>
    </row>
    <row r="2331">
      <c r="A2331" t="n">
        <v>2331</v>
      </c>
      <c r="B2331" t="inlineStr">
        <is>
          <t>Thần Đồng Nhỏ - Phường Trung Mỹ Tây</t>
        </is>
      </c>
      <c r="C2331" t="n">
        <v>31607</v>
      </c>
      <c r="D2331" t="n">
        <v>45</v>
      </c>
    </row>
    <row r="2332">
      <c r="A2332" t="n">
        <v>2332</v>
      </c>
      <c r="B2332" t="inlineStr">
        <is>
          <t>Thần Đồng Việt Mỹ - Phường Trung Mỹ Tây</t>
        </is>
      </c>
      <c r="C2332" t="n">
        <v>31469</v>
      </c>
      <c r="D2332" t="n">
        <v>45</v>
      </c>
    </row>
    <row r="2333">
      <c r="A2333" t="n">
        <v>2333</v>
      </c>
      <c r="B2333" t="inlineStr">
        <is>
          <t>Thanh Thanh - Phường Trung Mỹ Tây</t>
        </is>
      </c>
      <c r="C2333" t="n">
        <v>31610</v>
      </c>
      <c r="D2333" t="n">
        <v>45</v>
      </c>
    </row>
    <row r="2334">
      <c r="A2334" t="n">
        <v>2334</v>
      </c>
      <c r="B2334" t="inlineStr">
        <is>
          <t>Thảo Vy - Phường Trung Mỹ Tây</t>
        </is>
      </c>
      <c r="C2334" t="n">
        <v>31585</v>
      </c>
      <c r="D2334" t="n">
        <v>45</v>
      </c>
    </row>
    <row r="2335">
      <c r="A2335" t="n">
        <v>2335</v>
      </c>
      <c r="B2335" t="inlineStr">
        <is>
          <t>THCS Nguyễn An Ninh - Phường Trung Mỹ Tây</t>
        </is>
      </c>
      <c r="C2335" t="n">
        <v>22614</v>
      </c>
      <c r="D2335" t="n">
        <v>45</v>
      </c>
    </row>
    <row r="2336">
      <c r="A2336" t="n">
        <v>2336</v>
      </c>
      <c r="B2336" t="inlineStr">
        <is>
          <t>THCS Trần Quang Khải - Phường Trung Mỹ Tây</t>
        </is>
      </c>
      <c r="C2336" t="n">
        <v>22356</v>
      </c>
      <c r="D2336" t="n">
        <v>45</v>
      </c>
    </row>
    <row r="2337">
      <c r="A2337" t="n">
        <v>2337</v>
      </c>
      <c r="B2337" t="inlineStr">
        <is>
          <t>THCS-THPT Lạc Hồng (cơ sở 1) - Phường Trung Mỹ Tây</t>
        </is>
      </c>
      <c r="C2337" t="n">
        <v>23957</v>
      </c>
      <c r="D2337" t="n">
        <v>45</v>
      </c>
    </row>
    <row r="2338">
      <c r="A2338" t="n">
        <v>2338</v>
      </c>
      <c r="B2338" t="inlineStr">
        <is>
          <t>Thiên Ấn - Phường Trung Mỹ Tây</t>
        </is>
      </c>
      <c r="C2338" t="n">
        <v>31543</v>
      </c>
      <c r="D2338" t="n">
        <v>45</v>
      </c>
    </row>
    <row r="2339">
      <c r="A2339" t="n">
        <v>2339</v>
      </c>
      <c r="B2339" t="inlineStr">
        <is>
          <t>Thiên Ấn 1 - Phường Trung Mỹ Tây</t>
        </is>
      </c>
      <c r="C2339" t="n">
        <v>31642</v>
      </c>
      <c r="D2339" t="n">
        <v>45</v>
      </c>
    </row>
    <row r="2340">
      <c r="A2340" t="n">
        <v>2340</v>
      </c>
      <c r="B2340" t="inlineStr">
        <is>
          <t>Thiện Nhân 2 - Phường Trung Mỹ Tây</t>
        </is>
      </c>
      <c r="C2340" t="n">
        <v>31577</v>
      </c>
      <c r="D2340" t="n">
        <v>45</v>
      </c>
    </row>
    <row r="2341">
      <c r="A2341" t="n">
        <v>2341</v>
      </c>
      <c r="B2341" t="inlineStr">
        <is>
          <t>Thỏ Trắng - Phường Trung Mỹ Tây</t>
        </is>
      </c>
      <c r="C2341" t="n">
        <v>31595</v>
      </c>
      <c r="D2341" t="n">
        <v>45</v>
      </c>
    </row>
    <row r="2342">
      <c r="A2342" t="n">
        <v>2342</v>
      </c>
      <c r="B2342" t="inlineStr">
        <is>
          <t>TH-THCS Võ Văn Tần - Phường Trung Mỹ Tây</t>
        </is>
      </c>
      <c r="C2342" t="n">
        <v>22352</v>
      </c>
      <c r="D2342" t="n">
        <v>45</v>
      </c>
    </row>
    <row r="2343">
      <c r="A2343" t="n">
        <v>2343</v>
      </c>
      <c r="B2343" t="inlineStr">
        <is>
          <t>TH-THCS-THPT Tre Việt_CS2 - Phường Trung Mỹ Tây</t>
        </is>
      </c>
      <c r="C2343" t="n">
        <v>23962</v>
      </c>
      <c r="D2343" t="n">
        <v>45</v>
      </c>
    </row>
    <row r="2344">
      <c r="A2344" t="n">
        <v>2344</v>
      </c>
      <c r="B2344" t="inlineStr">
        <is>
          <t>TH-THPT Việt Âu - Phường Trung Mỹ Tây</t>
        </is>
      </c>
      <c r="C2344" t="n">
        <v>22349</v>
      </c>
      <c r="D2344" t="n">
        <v>45</v>
      </c>
    </row>
    <row r="2345">
      <c r="A2345" t="n">
        <v>2345</v>
      </c>
      <c r="B2345" t="inlineStr">
        <is>
          <t>THÙY DƯƠNG - Phường Trung Mỹ Tây</t>
        </is>
      </c>
      <c r="C2345" t="n">
        <v>31641</v>
      </c>
      <c r="D2345" t="n">
        <v>45</v>
      </c>
    </row>
    <row r="2346">
      <c r="A2346" t="n">
        <v>2346</v>
      </c>
      <c r="B2346" t="inlineStr">
        <is>
          <t>Thuỷ Tiên - Phường Trung Mỹ Tây</t>
        </is>
      </c>
      <c r="C2346" t="n">
        <v>31465</v>
      </c>
      <c r="D2346" t="n">
        <v>45</v>
      </c>
    </row>
    <row r="2347">
      <c r="A2347" t="n">
        <v>2347</v>
      </c>
      <c r="B2347" t="inlineStr">
        <is>
          <t>Tô Ký - Phường Trung Mỹ Tây</t>
        </is>
      </c>
      <c r="C2347" t="n">
        <v>31539</v>
      </c>
      <c r="D2347" t="n">
        <v>45</v>
      </c>
    </row>
    <row r="2348">
      <c r="A2348" t="n">
        <v>2348</v>
      </c>
      <c r="B2348" t="inlineStr">
        <is>
          <t>Trí Tuệ Việt - Phường Trung Mỹ Tây</t>
        </is>
      </c>
      <c r="C2348" t="n">
        <v>31633</v>
      </c>
      <c r="D2348" t="n">
        <v>45</v>
      </c>
    </row>
    <row r="2349">
      <c r="A2349" t="n">
        <v>2349</v>
      </c>
      <c r="B2349" t="inlineStr">
        <is>
          <t>Trùng Dương - Phường Trung Mỹ Tây</t>
        </is>
      </c>
      <c r="C2349" t="n">
        <v>31464</v>
      </c>
      <c r="D2349" t="n">
        <v>45</v>
      </c>
    </row>
    <row r="2350">
      <c r="A2350" t="n">
        <v>2350</v>
      </c>
      <c r="B2350" t="inlineStr">
        <is>
          <t>Trường MN Ban Mai - Phường Trung Mỹ Tây</t>
        </is>
      </c>
      <c r="C2350" t="n">
        <v>23881</v>
      </c>
      <c r="D2350" t="n">
        <v>45</v>
      </c>
    </row>
    <row r="2351">
      <c r="A2351" t="n">
        <v>2351</v>
      </c>
      <c r="B2351" t="inlineStr">
        <is>
          <t>Trường MN Gia Đình Nhỏ - Phường Trung Mỹ Tây</t>
        </is>
      </c>
      <c r="C2351" t="n">
        <v>23891</v>
      </c>
      <c r="D2351" t="n">
        <v>45</v>
      </c>
    </row>
    <row r="2352">
      <c r="A2352" t="n">
        <v>2352</v>
      </c>
      <c r="B2352" t="inlineStr">
        <is>
          <t>Trường MN Hoa Hồng - Phường Trung Mỹ Tây</t>
        </is>
      </c>
      <c r="C2352" t="n">
        <v>23893</v>
      </c>
      <c r="D2352" t="n">
        <v>45</v>
      </c>
    </row>
    <row r="2353">
      <c r="A2353" t="n">
        <v>2353</v>
      </c>
      <c r="B2353" t="inlineStr">
        <is>
          <t>Trường MN Hoa Thiên Lý 01 - Phường Trung Mỹ Tây</t>
        </is>
      </c>
      <c r="C2353" t="n">
        <v>25037</v>
      </c>
      <c r="D2353" t="n">
        <v>45</v>
      </c>
    </row>
    <row r="2354">
      <c r="A2354" t="n">
        <v>2354</v>
      </c>
      <c r="B2354" t="inlineStr">
        <is>
          <t>Trường MN Hoa Thiên Lý 02 - Phường Trung Mỹ Tây</t>
        </is>
      </c>
      <c r="C2354" t="n">
        <v>25038</v>
      </c>
      <c r="D2354" t="n">
        <v>45</v>
      </c>
    </row>
    <row r="2355">
      <c r="A2355" t="n">
        <v>2355</v>
      </c>
      <c r="B2355" t="inlineStr">
        <is>
          <t>Trường MN Hoa Thiên Lý 03 - Phường Trung Mỹ Tây</t>
        </is>
      </c>
      <c r="C2355" t="n">
        <v>25039</v>
      </c>
      <c r="D2355" t="n">
        <v>45</v>
      </c>
    </row>
    <row r="2356">
      <c r="A2356" t="n">
        <v>2356</v>
      </c>
      <c r="B2356" t="inlineStr">
        <is>
          <t>Trường MN Hoàng Anh 2 - Phường Trung Mỹ Tây</t>
        </is>
      </c>
      <c r="C2356" t="n">
        <v>23897</v>
      </c>
      <c r="D2356" t="n">
        <v>45</v>
      </c>
    </row>
    <row r="2357">
      <c r="A2357" t="n">
        <v>2357</v>
      </c>
      <c r="B2357" t="inlineStr">
        <is>
          <t>Trường MN Khương Đức - Phường Trung Mỹ Tây</t>
        </is>
      </c>
      <c r="C2357" t="n">
        <v>23901</v>
      </c>
      <c r="D2357" t="n">
        <v>45</v>
      </c>
    </row>
    <row r="2358">
      <c r="A2358" t="n">
        <v>2358</v>
      </c>
      <c r="B2358" t="inlineStr">
        <is>
          <t>Trường MN Sóc Bông - Phường Trung Mỹ Tây</t>
        </is>
      </c>
      <c r="C2358" t="n">
        <v>23910</v>
      </c>
      <c r="D2358" t="n">
        <v>45</v>
      </c>
    </row>
    <row r="2359">
      <c r="A2359" t="n">
        <v>2359</v>
      </c>
      <c r="B2359" t="inlineStr">
        <is>
          <t>Trường MN Sơn Ca 4 - Phường Trung Mỹ Tây</t>
        </is>
      </c>
      <c r="C2359" t="n">
        <v>23859</v>
      </c>
      <c r="D2359" t="n">
        <v>45</v>
      </c>
    </row>
    <row r="2360">
      <c r="A2360" t="n">
        <v>2360</v>
      </c>
      <c r="B2360" t="inlineStr">
        <is>
          <t>Trường MN Xứ Thần Tiên - Phường Trung Mỹ Tây</t>
        </is>
      </c>
      <c r="C2360" t="n">
        <v>23915</v>
      </c>
      <c r="D2360" t="n">
        <v>45</v>
      </c>
    </row>
    <row r="2361">
      <c r="A2361" t="n">
        <v>2361</v>
      </c>
      <c r="B2361" t="inlineStr">
        <is>
          <t>Trường THCS-THPT Trần Cao Vân - Cơ Sở 5 - Phường Trung Mỹ Tây</t>
        </is>
      </c>
      <c r="C2361" t="n">
        <v>34689</v>
      </c>
      <c r="D2361" t="n">
        <v>45</v>
      </c>
    </row>
    <row r="2362">
      <c r="A2362" t="n">
        <v>2362</v>
      </c>
      <c r="B2362" t="inlineStr">
        <is>
          <t>Trường Tiểu học, THCS và THPT Tre ViệT - CS3 - Phường Trung Mỹ Tây</t>
        </is>
      </c>
      <c r="C2362" t="n">
        <v>28413</v>
      </c>
      <c r="D2362" t="n">
        <v>45</v>
      </c>
    </row>
    <row r="2363">
      <c r="A2363" t="n">
        <v>2363</v>
      </c>
      <c r="B2363" t="inlineStr">
        <is>
          <t>TT GDTX Q 12 - Phường Trung Mỹ Tây</t>
        </is>
      </c>
      <c r="C2363" t="n">
        <v>31446</v>
      </c>
      <c r="D2363" t="n">
        <v>45</v>
      </c>
    </row>
    <row r="2364">
      <c r="A2364" t="n">
        <v>2364</v>
      </c>
      <c r="B2364" t="inlineStr">
        <is>
          <t>Tuổi Hồng - Phường Trung Mỹ Tây</t>
        </is>
      </c>
      <c r="C2364" t="n">
        <v>31450</v>
      </c>
      <c r="D2364" t="n">
        <v>45</v>
      </c>
    </row>
    <row r="2365">
      <c r="A2365" t="n">
        <v>2365</v>
      </c>
      <c r="B2365" t="inlineStr">
        <is>
          <t>Ước Mơ - Phường Trung Mỹ Tây</t>
        </is>
      </c>
      <c r="C2365" t="n">
        <v>31697</v>
      </c>
      <c r="D2365" t="n">
        <v>45</v>
      </c>
    </row>
    <row r="2366">
      <c r="A2366" t="n">
        <v>2366</v>
      </c>
      <c r="B2366" t="inlineStr">
        <is>
          <t>Việt Âu Tâm Đức - Phường Trung Mỹ Tây</t>
        </is>
      </c>
      <c r="C2366" t="n">
        <v>31363</v>
      </c>
      <c r="D2366" t="n">
        <v>45</v>
      </c>
    </row>
    <row r="2367">
      <c r="A2367" t="n">
        <v>2367</v>
      </c>
      <c r="B2367" t="inlineStr">
        <is>
          <t>Vườn Cổ Tích - Phường Trung Mỹ Tây</t>
        </is>
      </c>
      <c r="C2367" t="n">
        <v>31556</v>
      </c>
      <c r="D2367" t="n">
        <v>45</v>
      </c>
    </row>
    <row r="2368">
      <c r="A2368" t="n">
        <v>2368</v>
      </c>
      <c r="B2368" t="inlineStr">
        <is>
          <t>Xuân Xanh - Phường Trung Mỹ Tây</t>
        </is>
      </c>
      <c r="C2368" t="n">
        <v>31519</v>
      </c>
      <c r="D2368" t="n">
        <v>45</v>
      </c>
    </row>
    <row r="2369">
      <c r="A2369" t="n">
        <v>2369</v>
      </c>
      <c r="B2369" t="inlineStr">
        <is>
          <t>Xuân Xanh 4 - Phường Trung Mỹ Tây</t>
        </is>
      </c>
      <c r="C2369" t="n">
        <v>31696</v>
      </c>
      <c r="D2369" t="n">
        <v>45</v>
      </c>
    </row>
    <row r="2370">
      <c r="A2370" t="n">
        <v>2370</v>
      </c>
      <c r="B2370" t="inlineStr">
        <is>
          <t>Ánh Bình Minh 2 - Phường Tân Thới Hiệp</t>
        </is>
      </c>
      <c r="C2370" t="n">
        <v>31476</v>
      </c>
      <c r="D2370" t="n">
        <v>46</v>
      </c>
    </row>
    <row r="2371">
      <c r="A2371" t="n">
        <v>2371</v>
      </c>
      <c r="B2371" t="inlineStr">
        <is>
          <t>Ánh Dương 2 - Phường Tân Thới Hiệp</t>
        </is>
      </c>
      <c r="C2371" t="n">
        <v>31402</v>
      </c>
      <c r="D2371" t="n">
        <v>46</v>
      </c>
    </row>
    <row r="2372">
      <c r="A2372" t="n">
        <v>2372</v>
      </c>
      <c r="B2372" t="inlineStr">
        <is>
          <t>Anh Hương - Phường Tân Thới Hiệp</t>
        </is>
      </c>
      <c r="C2372" t="n">
        <v>31479</v>
      </c>
      <c r="D2372" t="n">
        <v>46</v>
      </c>
    </row>
    <row r="2373">
      <c r="A2373" t="n">
        <v>2373</v>
      </c>
      <c r="B2373" t="inlineStr">
        <is>
          <t>Ánh Mai - Phường Tân Thới Hiệp</t>
        </is>
      </c>
      <c r="C2373" t="n">
        <v>31472</v>
      </c>
      <c r="D2373" t="n">
        <v>46</v>
      </c>
    </row>
    <row r="2374">
      <c r="A2374" t="n">
        <v>2374</v>
      </c>
      <c r="B2374" t="inlineStr">
        <is>
          <t>Ánh Sao - Phường Tân Thới Hiệp</t>
        </is>
      </c>
      <c r="C2374" t="n">
        <v>31426</v>
      </c>
      <c r="D2374" t="n">
        <v>46</v>
      </c>
    </row>
    <row r="2375">
      <c r="A2375" t="n">
        <v>2375</v>
      </c>
      <c r="B2375" t="inlineStr">
        <is>
          <t>Anh Tài - Phường Tân Thới Hiệp</t>
        </is>
      </c>
      <c r="C2375" t="n">
        <v>31643</v>
      </c>
      <c r="D2375" t="n">
        <v>46</v>
      </c>
    </row>
    <row r="2376">
      <c r="A2376" t="n">
        <v>2376</v>
      </c>
      <c r="B2376" t="inlineStr">
        <is>
          <t>Anh Thư - Phường Tân Thới Hiệp</t>
        </is>
      </c>
      <c r="C2376" t="n">
        <v>31478</v>
      </c>
      <c r="D2376" t="n">
        <v>46</v>
      </c>
    </row>
    <row r="2377">
      <c r="A2377" t="n">
        <v>2377</v>
      </c>
      <c r="B2377" t="inlineStr">
        <is>
          <t>Ba By 2 - Phường Tân Thới Hiệp</t>
        </is>
      </c>
      <c r="C2377" t="n">
        <v>31483</v>
      </c>
      <c r="D2377" t="n">
        <v>46</v>
      </c>
    </row>
    <row r="2378">
      <c r="A2378" t="n">
        <v>2378</v>
      </c>
      <c r="B2378" t="inlineStr">
        <is>
          <t>Bạch Tuyết - Phường Tân Thới Hiệp</t>
        </is>
      </c>
      <c r="C2378" t="n">
        <v>31503</v>
      </c>
      <c r="D2378" t="n">
        <v>46</v>
      </c>
    </row>
    <row r="2379">
      <c r="A2379" t="n">
        <v>2379</v>
      </c>
      <c r="B2379" t="inlineStr">
        <is>
          <t>Bảo Thoa - Phường Tân Thới Hiệp</t>
        </is>
      </c>
      <c r="C2379" t="n">
        <v>32511</v>
      </c>
      <c r="D2379" t="n">
        <v>46</v>
      </c>
    </row>
    <row r="2380">
      <c r="A2380" t="n">
        <v>2380</v>
      </c>
      <c r="B2380" t="inlineStr">
        <is>
          <t>Bầu Trời Việt - Phường Tân Thới Hiệp</t>
        </is>
      </c>
      <c r="C2380" t="n">
        <v>31681</v>
      </c>
      <c r="D2380" t="n">
        <v>46</v>
      </c>
    </row>
    <row r="2381">
      <c r="A2381" t="n">
        <v>2381</v>
      </c>
      <c r="B2381" t="inlineStr">
        <is>
          <t>Bé Ong - Phường Tân Thới Hiệp</t>
        </is>
      </c>
      <c r="C2381" t="n">
        <v>31355</v>
      </c>
      <c r="D2381" t="n">
        <v>46</v>
      </c>
    </row>
    <row r="2382">
      <c r="A2382" t="n">
        <v>2382</v>
      </c>
      <c r="B2382" t="inlineStr">
        <is>
          <t>Bích Trúc - Phường Tân Thới Hiệp</t>
        </is>
      </c>
      <c r="C2382" t="n">
        <v>32497</v>
      </c>
      <c r="D2382" t="n">
        <v>46</v>
      </c>
    </row>
    <row r="2383">
      <c r="A2383" t="n">
        <v>2383</v>
      </c>
      <c r="B2383" t="inlineStr">
        <is>
          <t>Biển Xanh - Phường Tân Thới Hiệp</t>
        </is>
      </c>
      <c r="C2383" t="n">
        <v>31401</v>
      </c>
      <c r="D2383" t="n">
        <v>46</v>
      </c>
    </row>
    <row r="2384">
      <c r="A2384" t="n">
        <v>2384</v>
      </c>
      <c r="B2384" t="inlineStr">
        <is>
          <t>Búp Bê - Phường Tân Thới Hiệp</t>
        </is>
      </c>
      <c r="C2384" t="n">
        <v>31546</v>
      </c>
      <c r="D2384" t="n">
        <v>46</v>
      </c>
    </row>
    <row r="2385">
      <c r="A2385" t="n">
        <v>2385</v>
      </c>
      <c r="B2385" t="inlineStr">
        <is>
          <t>Búp Măng Non - Phường Tân Thới Hiệp</t>
        </is>
      </c>
      <c r="C2385" t="n">
        <v>31541</v>
      </c>
      <c r="D2385" t="n">
        <v>46</v>
      </c>
    </row>
    <row r="2386">
      <c r="A2386" t="n">
        <v>2386</v>
      </c>
      <c r="B2386" t="inlineStr">
        <is>
          <t>Cánh Diều Vàng - Phường Tân Thới Hiệp</t>
        </is>
      </c>
      <c r="C2386" t="n">
        <v>31391</v>
      </c>
      <c r="D2386" t="n">
        <v>46</v>
      </c>
    </row>
    <row r="2387">
      <c r="A2387" t="n">
        <v>2387</v>
      </c>
      <c r="B2387" t="inlineStr">
        <is>
          <t>Cao Minh - Phường Tân Thới Hiệp</t>
        </is>
      </c>
      <c r="C2387" t="n">
        <v>31609</v>
      </c>
      <c r="D2387" t="n">
        <v>46</v>
      </c>
    </row>
    <row r="2388">
      <c r="A2388" t="n">
        <v>2388</v>
      </c>
      <c r="B2388" t="inlineStr">
        <is>
          <t>Dâu Tây - Phường Tân Thới Hiệp</t>
        </is>
      </c>
      <c r="C2388" t="n">
        <v>31382</v>
      </c>
      <c r="D2388" t="n">
        <v>46</v>
      </c>
    </row>
    <row r="2389">
      <c r="A2389" t="n">
        <v>2389</v>
      </c>
      <c r="B2389" t="inlineStr">
        <is>
          <t>Đình Khánh - Phường Tân Thới Hiệp</t>
        </is>
      </c>
      <c r="C2389" t="n">
        <v>31480</v>
      </c>
      <c r="D2389" t="n">
        <v>46</v>
      </c>
    </row>
    <row r="2390">
      <c r="A2390" t="n">
        <v>2390</v>
      </c>
      <c r="B2390" t="inlineStr">
        <is>
          <t>Do Re Mi - Phường Tân Thới Hiệp</t>
        </is>
      </c>
      <c r="C2390" t="n">
        <v>31522</v>
      </c>
      <c r="D2390" t="n">
        <v>46</v>
      </c>
    </row>
    <row r="2391">
      <c r="A2391" t="n">
        <v>2391</v>
      </c>
      <c r="B2391" t="inlineStr">
        <is>
          <t>Duy Thanh - Phường Tân Thới Hiệp</t>
        </is>
      </c>
      <c r="C2391" t="n">
        <v>31470</v>
      </c>
      <c r="D2391" t="n">
        <v>46</v>
      </c>
    </row>
    <row r="2392">
      <c r="A2392" t="n">
        <v>2392</v>
      </c>
      <c r="B2392" t="inlineStr">
        <is>
          <t>Gấu Mi Sa - Phường Tân Thới Hiệp</t>
        </is>
      </c>
      <c r="C2392" t="n">
        <v>31576</v>
      </c>
      <c r="D2392" t="n">
        <v>46</v>
      </c>
    </row>
    <row r="2393">
      <c r="A2393" t="n">
        <v>2393</v>
      </c>
      <c r="B2393" t="inlineStr">
        <is>
          <t>Hoa Bằng Lăng - Phường Tân Thới Hiệp</t>
        </is>
      </c>
      <c r="C2393" t="n">
        <v>31356</v>
      </c>
      <c r="D2393" t="n">
        <v>46</v>
      </c>
    </row>
    <row r="2394">
      <c r="A2394" t="n">
        <v>2394</v>
      </c>
      <c r="B2394" t="inlineStr">
        <is>
          <t>Hoa Hồng 3 - Phường Tân Thới Hiệp</t>
        </is>
      </c>
      <c r="C2394" t="n">
        <v>31475</v>
      </c>
      <c r="D2394" t="n">
        <v>46</v>
      </c>
    </row>
    <row r="2395">
      <c r="A2395" t="n">
        <v>2395</v>
      </c>
      <c r="B2395" t="inlineStr">
        <is>
          <t>Hoa Hồng Nhỏ - Phường Tân Thới Hiệp</t>
        </is>
      </c>
      <c r="C2395" t="n">
        <v>31569</v>
      </c>
      <c r="D2395" t="n">
        <v>46</v>
      </c>
    </row>
    <row r="2396">
      <c r="A2396" t="n">
        <v>2396</v>
      </c>
      <c r="B2396" t="inlineStr">
        <is>
          <t>Hoa Mặt Trời - Phường Tân Thới Hiệp</t>
        </is>
      </c>
      <c r="C2396" t="n">
        <v>31342</v>
      </c>
      <c r="D2396" t="n">
        <v>46</v>
      </c>
    </row>
    <row r="2397">
      <c r="A2397" t="n">
        <v>2397</v>
      </c>
      <c r="B2397" t="inlineStr">
        <is>
          <t>Hoa Phượng - Phường Tân Thới Hiệp</t>
        </is>
      </c>
      <c r="C2397" t="n">
        <v>31506</v>
      </c>
      <c r="D2397" t="n">
        <v>46</v>
      </c>
    </row>
    <row r="2398">
      <c r="A2398" t="n">
        <v>2398</v>
      </c>
      <c r="B2398" t="inlineStr">
        <is>
          <t>Hoa Sen 1 - Phường Tân Thới Hiệp</t>
        </is>
      </c>
      <c r="C2398" t="n">
        <v>31477</v>
      </c>
      <c r="D2398" t="n">
        <v>46</v>
      </c>
    </row>
    <row r="2399">
      <c r="A2399" t="n">
        <v>2399</v>
      </c>
      <c r="B2399" t="inlineStr">
        <is>
          <t>Hoa Thủy Tiên - Phường Tân Thới Hiệp</t>
        </is>
      </c>
      <c r="C2399" t="n">
        <v>31657</v>
      </c>
      <c r="D2399" t="n">
        <v>46</v>
      </c>
    </row>
    <row r="2400">
      <c r="A2400" t="n">
        <v>2400</v>
      </c>
      <c r="B2400" t="inlineStr">
        <is>
          <t>Hoa Trà - Phường Tân Thới Hiệp</t>
        </is>
      </c>
      <c r="C2400" t="n">
        <v>31418</v>
      </c>
      <c r="D2400" t="n">
        <v>46</v>
      </c>
    </row>
    <row r="2401">
      <c r="A2401" t="n">
        <v>2401</v>
      </c>
      <c r="B2401" t="inlineStr">
        <is>
          <t>Hồng Mai - Phường Tân Thới Hiệp</t>
        </is>
      </c>
      <c r="C2401" t="n">
        <v>31637</v>
      </c>
      <c r="D2401" t="n">
        <v>46</v>
      </c>
    </row>
    <row r="2402">
      <c r="A2402" t="n">
        <v>2402</v>
      </c>
      <c r="B2402" t="inlineStr">
        <is>
          <t>Hồng Ngọc - Phường Tân Thới Hiệp</t>
        </is>
      </c>
      <c r="C2402" t="n">
        <v>31612</v>
      </c>
      <c r="D2402" t="n">
        <v>46</v>
      </c>
    </row>
    <row r="2403">
      <c r="A2403" t="n">
        <v>2403</v>
      </c>
      <c r="B2403" t="inlineStr">
        <is>
          <t>Hướng Dương Xinh - Phường Tân Thới Hiệp</t>
        </is>
      </c>
      <c r="C2403" t="n">
        <v>31655</v>
      </c>
      <c r="D2403" t="n">
        <v>46</v>
      </c>
    </row>
    <row r="2404">
      <c r="A2404" t="n">
        <v>2404</v>
      </c>
      <c r="B2404" t="inlineStr">
        <is>
          <t>Lạc Hồng - Phường Tân Thới Hiệp</t>
        </is>
      </c>
      <c r="C2404" t="n">
        <v>31646</v>
      </c>
      <c r="D2404" t="n">
        <v>46</v>
      </c>
    </row>
    <row r="2405">
      <c r="A2405" t="n">
        <v>2405</v>
      </c>
      <c r="B2405" t="inlineStr">
        <is>
          <t>Lan Anh - Phường Tân Thới Hiệp</t>
        </is>
      </c>
      <c r="C2405" t="n">
        <v>31471</v>
      </c>
      <c r="D2405" t="n">
        <v>46</v>
      </c>
    </row>
    <row r="2406">
      <c r="A2406" t="n">
        <v>2406</v>
      </c>
      <c r="B2406" t="inlineStr">
        <is>
          <t>LMG PHƯƠNG NAM - Phường Tân Thới Hiệp</t>
        </is>
      </c>
      <c r="C2406" t="n">
        <v>35226</v>
      </c>
      <c r="D2406" t="n">
        <v>46</v>
      </c>
    </row>
    <row r="2407">
      <c r="A2407" t="n">
        <v>2407</v>
      </c>
      <c r="B2407" t="inlineStr">
        <is>
          <t>LMG Quang Vinh - Phường Tân Thới Hiệp</t>
        </is>
      </c>
      <c r="C2407" t="n">
        <v>35212</v>
      </c>
      <c r="D2407" t="n">
        <v>46</v>
      </c>
    </row>
    <row r="2408">
      <c r="A2408" t="n">
        <v>2408</v>
      </c>
      <c r="B2408" t="inlineStr">
        <is>
          <t>LMG Sao Việt Úc: - Phường Tân Thới Hiệp</t>
        </is>
      </c>
      <c r="C2408" t="n">
        <v>35116</v>
      </c>
      <c r="D2408" t="n">
        <v>46</v>
      </c>
    </row>
    <row r="2409">
      <c r="A2409" t="n">
        <v>2409</v>
      </c>
      <c r="B2409" t="inlineStr">
        <is>
          <t>LMN Ánh Nắng Mai - Phường Tân Thới Hiệp</t>
        </is>
      </c>
      <c r="C2409" t="n">
        <v>35224</v>
      </c>
      <c r="D2409" t="n">
        <v>46</v>
      </c>
    </row>
    <row r="2410">
      <c r="A2410" t="n">
        <v>2410</v>
      </c>
      <c r="B2410" t="inlineStr">
        <is>
          <t>LMN Vườn Tuổi Thơ - Phường Tân Thới Hiệp</t>
        </is>
      </c>
      <c r="C2410" t="n">
        <v>35128</v>
      </c>
      <c r="D2410" t="n">
        <v>46</v>
      </c>
    </row>
    <row r="2411">
      <c r="A2411" t="n">
        <v>2411</v>
      </c>
      <c r="B2411" t="inlineStr">
        <is>
          <t>Lớp mầm non Nhân Tâm - Phường Tân Thới Hiệp</t>
        </is>
      </c>
      <c r="C2411" t="n">
        <v>31586</v>
      </c>
      <c r="D2411" t="n">
        <v>46</v>
      </c>
    </row>
    <row r="2412">
      <c r="A2412" t="n">
        <v>2412</v>
      </c>
      <c r="B2412" t="inlineStr">
        <is>
          <t>Lớp Mầm non Việt Đức - Phường Tân Thới Hiệp</t>
        </is>
      </c>
      <c r="C2412" t="n">
        <v>28717</v>
      </c>
      <c r="D2412" t="n">
        <v>46</v>
      </c>
    </row>
    <row r="2413">
      <c r="A2413" t="n">
        <v>2413</v>
      </c>
      <c r="B2413" t="inlineStr">
        <is>
          <t>LỚP MẪU GIÁO HOÀN MỸ 2 - Phường Tân Thới Hiệp</t>
        </is>
      </c>
      <c r="C2413" t="n">
        <v>31343</v>
      </c>
      <c r="D2413" t="n">
        <v>46</v>
      </c>
    </row>
    <row r="2414">
      <c r="A2414" t="n">
        <v>2414</v>
      </c>
      <c r="B2414" t="inlineStr">
        <is>
          <t>Mai Khôi 2 - Phường Tân Thới Hiệp</t>
        </is>
      </c>
      <c r="C2414" t="n">
        <v>31651</v>
      </c>
      <c r="D2414" t="n">
        <v>46</v>
      </c>
    </row>
    <row r="2415">
      <c r="A2415" t="n">
        <v>2415</v>
      </c>
      <c r="B2415" t="inlineStr">
        <is>
          <t>Mầm non cỏ ba lá - Phường Tân Thới Hiệp</t>
        </is>
      </c>
      <c r="C2415" t="n">
        <v>35388</v>
      </c>
      <c r="D2415" t="n">
        <v>46</v>
      </c>
    </row>
    <row r="2416">
      <c r="A2416" t="n">
        <v>2416</v>
      </c>
      <c r="B2416" t="inlineStr">
        <is>
          <t>Mầm non Độc Lập Úc Châu3 - Phường Tân Thới Hiệp</t>
        </is>
      </c>
      <c r="C2416" t="n">
        <v>35211</v>
      </c>
      <c r="D2416" t="n">
        <v>46</v>
      </c>
    </row>
    <row r="2417">
      <c r="A2417" t="n">
        <v>2417</v>
      </c>
      <c r="B2417" t="inlineStr">
        <is>
          <t>Mầm non hải âu xanh - Phường Tân Thới Hiệp</t>
        </is>
      </c>
      <c r="C2417" t="n">
        <v>35387</v>
      </c>
      <c r="D2417" t="n">
        <v>46</v>
      </c>
    </row>
    <row r="2418">
      <c r="A2418" t="n">
        <v>2418</v>
      </c>
      <c r="B2418" t="inlineStr">
        <is>
          <t>Mầm Non Hoa Phong Lan - Phường Tân Thới Hiệp</t>
        </is>
      </c>
      <c r="C2418" t="n">
        <v>23871</v>
      </c>
      <c r="D2418" t="n">
        <v>46</v>
      </c>
    </row>
    <row r="2419">
      <c r="A2419" t="n">
        <v>2419</v>
      </c>
      <c r="B2419" t="inlineStr">
        <is>
          <t>Mầm Non Sao Kim - Phường Tân Thới Hiệp</t>
        </is>
      </c>
      <c r="C2419" t="n">
        <v>35225</v>
      </c>
      <c r="D2419" t="n">
        <v>46</v>
      </c>
    </row>
    <row r="2420">
      <c r="A2420" t="n">
        <v>2420</v>
      </c>
      <c r="B2420" t="inlineStr">
        <is>
          <t>Mặt Trời Nhỏ - Phường Tân Thới Hiệp</t>
        </is>
      </c>
      <c r="C2420" t="n">
        <v>31537</v>
      </c>
      <c r="D2420" t="n">
        <v>46</v>
      </c>
    </row>
    <row r="2421">
      <c r="A2421" t="n">
        <v>2421</v>
      </c>
      <c r="B2421" t="inlineStr">
        <is>
          <t>Mẫu Giáo Anh Kiệt  - Phường Tân Thới Hiệp</t>
        </is>
      </c>
      <c r="C2421" t="n">
        <v>35389</v>
      </c>
      <c r="D2421" t="n">
        <v>46</v>
      </c>
    </row>
    <row r="2422">
      <c r="A2422" t="n">
        <v>2422</v>
      </c>
      <c r="B2422" t="inlineStr">
        <is>
          <t>Mẫu giáo BaBy - Phường Tân Thới Hiệp</t>
        </is>
      </c>
      <c r="C2422" t="n">
        <v>31474</v>
      </c>
      <c r="D2422" t="n">
        <v>46</v>
      </c>
    </row>
    <row r="2423">
      <c r="A2423" t="n">
        <v>2423</v>
      </c>
      <c r="B2423" t="inlineStr">
        <is>
          <t>Mẫu giáo Đại Dương Xanh - Phường Tân Thới Hiệp</t>
        </is>
      </c>
      <c r="C2423" t="n">
        <v>35115</v>
      </c>
      <c r="D2423" t="n">
        <v>46</v>
      </c>
    </row>
    <row r="2424">
      <c r="A2424" t="n">
        <v>2424</v>
      </c>
      <c r="B2424" t="inlineStr">
        <is>
          <t>Mẫu giáo Tâm Sao Việt - Phường Tân Thới Hiệp</t>
        </is>
      </c>
      <c r="C2424" t="n">
        <v>35537</v>
      </c>
      <c r="D2424" t="n">
        <v>46</v>
      </c>
    </row>
    <row r="2425">
      <c r="A2425" t="n">
        <v>2425</v>
      </c>
      <c r="B2425" t="inlineStr">
        <is>
          <t>MG An Khang - Phường Tân Thới Hiệp</t>
        </is>
      </c>
      <c r="C2425" t="n">
        <v>35210</v>
      </c>
      <c r="D2425" t="n">
        <v>46</v>
      </c>
    </row>
    <row r="2426">
      <c r="A2426" t="n">
        <v>2426</v>
      </c>
      <c r="B2426" t="inlineStr">
        <is>
          <t>MG Anh Việt Mỹ - Phường Tân Thới Hiệp</t>
        </is>
      </c>
      <c r="C2426" t="n">
        <v>35302</v>
      </c>
      <c r="D2426" t="n">
        <v>46</v>
      </c>
    </row>
    <row r="2427">
      <c r="A2427" t="n">
        <v>2427</v>
      </c>
      <c r="B2427" t="inlineStr">
        <is>
          <t>MG Đức Quỳnh - Phường Tân Thới Hiệp</t>
        </is>
      </c>
      <c r="C2427" t="n">
        <v>25060</v>
      </c>
      <c r="D2427" t="n">
        <v>46</v>
      </c>
    </row>
    <row r="2428">
      <c r="A2428" t="n">
        <v>2428</v>
      </c>
      <c r="B2428" t="inlineStr">
        <is>
          <t>MG thần đồng đất việt - Phường Tân Thới Hiệp</t>
        </is>
      </c>
      <c r="C2428" t="n">
        <v>23911</v>
      </c>
      <c r="D2428" t="n">
        <v>46</v>
      </c>
    </row>
    <row r="2429">
      <c r="A2429" t="n">
        <v>2429</v>
      </c>
      <c r="B2429" t="inlineStr">
        <is>
          <t>MG Thiên Phúc - Phường Tân Thới Hiệp</t>
        </is>
      </c>
      <c r="C2429" t="n">
        <v>35209</v>
      </c>
      <c r="D2429" t="n">
        <v>46</v>
      </c>
    </row>
    <row r="2430">
      <c r="A2430" t="n">
        <v>2430</v>
      </c>
      <c r="B2430" t="inlineStr">
        <is>
          <t>Mi Mi - Phường Tân Thới Hiệp</t>
        </is>
      </c>
      <c r="C2430" t="n">
        <v>31484</v>
      </c>
      <c r="D2430" t="n">
        <v>46</v>
      </c>
    </row>
    <row r="2431">
      <c r="A2431" t="n">
        <v>2431</v>
      </c>
      <c r="B2431" t="inlineStr">
        <is>
          <t>Minh Hiếu - Phường Tân Thới Hiệp</t>
        </is>
      </c>
      <c r="C2431" t="n">
        <v>31568</v>
      </c>
      <c r="D2431" t="n">
        <v>46</v>
      </c>
    </row>
    <row r="2432">
      <c r="A2432" t="n">
        <v>2432</v>
      </c>
      <c r="B2432" t="inlineStr">
        <is>
          <t>Minh Trang - Phường Tân Thới Hiệp</t>
        </is>
      </c>
      <c r="C2432" t="n">
        <v>31473</v>
      </c>
      <c r="D2432" t="n">
        <v>46</v>
      </c>
    </row>
    <row r="2433">
      <c r="A2433" t="n">
        <v>2433</v>
      </c>
      <c r="B2433" t="inlineStr">
        <is>
          <t>Minh Trang 2 - Phường Tân Thới Hiệp</t>
        </is>
      </c>
      <c r="C2433" t="n">
        <v>31492</v>
      </c>
      <c r="D2433" t="n">
        <v>46</v>
      </c>
    </row>
    <row r="2434">
      <c r="A2434" t="n">
        <v>2434</v>
      </c>
      <c r="B2434" t="inlineStr">
        <is>
          <t>MN Anh Đức - Phường Tân Thới Hiệp</t>
        </is>
      </c>
      <c r="C2434" t="n">
        <v>31485</v>
      </c>
      <c r="D2434" t="n">
        <v>46</v>
      </c>
    </row>
    <row r="2435">
      <c r="A2435" t="n">
        <v>2435</v>
      </c>
      <c r="B2435" t="inlineStr">
        <is>
          <t>MN Gấu Trắng - Phường Tân Thới Hiệp</t>
        </is>
      </c>
      <c r="C2435" t="n">
        <v>31482</v>
      </c>
      <c r="D2435" t="n">
        <v>46</v>
      </c>
    </row>
    <row r="2436">
      <c r="A2436" t="n">
        <v>2436</v>
      </c>
      <c r="B2436" t="inlineStr">
        <is>
          <t>MN Hoa Đào - Phường Tân Thới Hiệp</t>
        </is>
      </c>
      <c r="C2436" t="n">
        <v>22610</v>
      </c>
      <c r="D2436" t="n">
        <v>46</v>
      </c>
    </row>
    <row r="2437">
      <c r="A2437" t="n">
        <v>2437</v>
      </c>
      <c r="B2437" t="inlineStr">
        <is>
          <t>MN Họa Mi 2 - Phường Tân Thới Hiệp</t>
        </is>
      </c>
      <c r="C2437" t="n">
        <v>22612</v>
      </c>
      <c r="D2437" t="n">
        <v>46</v>
      </c>
    </row>
    <row r="2438">
      <c r="A2438" t="n">
        <v>2438</v>
      </c>
      <c r="B2438" t="inlineStr">
        <is>
          <t>MN Hoàng Lan Anh - Phường Tân Thới Hiệp</t>
        </is>
      </c>
      <c r="C2438" t="n">
        <v>31438</v>
      </c>
      <c r="D2438" t="n">
        <v>46</v>
      </c>
    </row>
    <row r="2439">
      <c r="A2439" t="n">
        <v>2439</v>
      </c>
      <c r="B2439" t="inlineStr">
        <is>
          <t>MN Ngôi sao toàn cầu - Phường Tân Thới Hiệp</t>
        </is>
      </c>
      <c r="C2439" t="n">
        <v>35127</v>
      </c>
      <c r="D2439" t="n">
        <v>46</v>
      </c>
    </row>
    <row r="2440">
      <c r="A2440" t="n">
        <v>2440</v>
      </c>
      <c r="B2440" t="inlineStr">
        <is>
          <t>MN Sơn ca 6 - Phường Tân Thới Hiệp</t>
        </is>
      </c>
      <c r="C2440" t="n">
        <v>22608</v>
      </c>
      <c r="D2440" t="n">
        <v>46</v>
      </c>
    </row>
    <row r="2441">
      <c r="A2441" t="n">
        <v>2441</v>
      </c>
      <c r="B2441" t="inlineStr">
        <is>
          <t>Nai Vàng - Phường Tân Thới Hiệp</t>
        </is>
      </c>
      <c r="C2441" t="n">
        <v>31628</v>
      </c>
      <c r="D2441" t="n">
        <v>46</v>
      </c>
    </row>
    <row r="2442">
      <c r="A2442" t="n">
        <v>2442</v>
      </c>
      <c r="B2442" t="inlineStr">
        <is>
          <t>Nắng Mai - Phường Tân Thới Hiệp</t>
        </is>
      </c>
      <c r="C2442" t="n">
        <v>31570</v>
      </c>
      <c r="D2442" t="n">
        <v>46</v>
      </c>
    </row>
    <row r="2443">
      <c r="A2443" t="n">
        <v>2443</v>
      </c>
      <c r="B2443" t="inlineStr">
        <is>
          <t>Ngọc Tâm - Phường Tân Thới Hiệp</t>
        </is>
      </c>
      <c r="C2443" t="n">
        <v>31368</v>
      </c>
      <c r="D2443" t="n">
        <v>46</v>
      </c>
    </row>
    <row r="2444">
      <c r="A2444" t="n">
        <v>2444</v>
      </c>
      <c r="B2444" t="inlineStr">
        <is>
          <t>Ngôi Nhà Thứ 2 - Phường Tân Thới Hiệp</t>
        </is>
      </c>
      <c r="C2444" t="n">
        <v>31622</v>
      </c>
      <c r="D2444" t="n">
        <v>46</v>
      </c>
    </row>
    <row r="2445">
      <c r="A2445" t="n">
        <v>2445</v>
      </c>
      <c r="B2445" t="inlineStr">
        <is>
          <t>Ngôi Nhà Trẻ Thơ - Phường Tân Thới Hiệp</t>
        </is>
      </c>
      <c r="C2445" t="n">
        <v>31389</v>
      </c>
      <c r="D2445" t="n">
        <v>46</v>
      </c>
    </row>
    <row r="2446">
      <c r="A2446" t="n">
        <v>2446</v>
      </c>
      <c r="B2446" t="inlineStr">
        <is>
          <t>Ngôi Sao Việt - Phường Tân Thới Hiệp</t>
        </is>
      </c>
      <c r="C2446" t="n">
        <v>31647</v>
      </c>
      <c r="D2446" t="n">
        <v>46</v>
      </c>
    </row>
    <row r="2447">
      <c r="A2447" t="n">
        <v>2447</v>
      </c>
      <c r="B2447" t="inlineStr">
        <is>
          <t>Ngôi sao Việt 1 - Phường Tân Thới Hiệp</t>
        </is>
      </c>
      <c r="C2447" t="n">
        <v>31694</v>
      </c>
      <c r="D2447" t="n">
        <v>46</v>
      </c>
    </row>
    <row r="2448">
      <c r="A2448" t="n">
        <v>2448</v>
      </c>
      <c r="B2448" t="inlineStr">
        <is>
          <t>Nhà Của Minh - Phường Tân Thới Hiệp</t>
        </is>
      </c>
      <c r="C2448" t="n">
        <v>31400</v>
      </c>
      <c r="D2448" t="n">
        <v>46</v>
      </c>
    </row>
    <row r="2449">
      <c r="A2449" t="n">
        <v>2449</v>
      </c>
      <c r="B2449" t="inlineStr">
        <is>
          <t>Nhà Gấu Bộng - Phường Tân Thới Hiệp</t>
        </is>
      </c>
      <c r="C2449" t="n">
        <v>31678</v>
      </c>
      <c r="D2449" t="n">
        <v>46</v>
      </c>
    </row>
    <row r="2450">
      <c r="A2450" t="n">
        <v>2450</v>
      </c>
      <c r="B2450" t="inlineStr">
        <is>
          <t>Phương Đông - Phường Tân Thới Hiệp</t>
        </is>
      </c>
      <c r="C2450" t="n">
        <v>31603</v>
      </c>
      <c r="D2450" t="n">
        <v>46</v>
      </c>
    </row>
    <row r="2451">
      <c r="A2451" t="n">
        <v>2451</v>
      </c>
      <c r="B2451" t="inlineStr">
        <is>
          <t>Phương Ngọc - Phường Tân Thới Hiệp</t>
        </is>
      </c>
      <c r="C2451" t="n">
        <v>31634</v>
      </c>
      <c r="D2451" t="n">
        <v>46</v>
      </c>
    </row>
    <row r="2452">
      <c r="A2452" t="n">
        <v>2452</v>
      </c>
      <c r="B2452" t="inlineStr">
        <is>
          <t>Phương Thuý 2 - Phường Tân Thới Hiệp</t>
        </is>
      </c>
      <c r="C2452" t="n">
        <v>31481</v>
      </c>
      <c r="D2452" t="n">
        <v>46</v>
      </c>
    </row>
    <row r="2453">
      <c r="A2453" t="n">
        <v>2453</v>
      </c>
      <c r="B2453" t="inlineStr">
        <is>
          <t>Phương Vy - Phường Tân Thới Hiệp</t>
        </is>
      </c>
      <c r="C2453" t="n">
        <v>31553</v>
      </c>
      <c r="D2453" t="n">
        <v>46</v>
      </c>
    </row>
    <row r="2454">
      <c r="A2454" t="n">
        <v>2454</v>
      </c>
      <c r="B2454" t="inlineStr">
        <is>
          <t>Quả Chanh Vàng - Phường Tân Thới Hiệp</t>
        </is>
      </c>
      <c r="C2454" t="n">
        <v>31338</v>
      </c>
      <c r="D2454" t="n">
        <v>46</v>
      </c>
    </row>
    <row r="2455">
      <c r="A2455" t="n">
        <v>2455</v>
      </c>
      <c r="B2455" t="inlineStr">
        <is>
          <t>Sao Trí Việt - Phường Tân Thới Hiệp</t>
        </is>
      </c>
      <c r="C2455" t="n">
        <v>31347</v>
      </c>
      <c r="D2455" t="n">
        <v>46</v>
      </c>
    </row>
    <row r="2456">
      <c r="A2456" t="n">
        <v>2456</v>
      </c>
      <c r="B2456" t="inlineStr">
        <is>
          <t>Tâm Trí Đức - Phường Tân Thới Hiệp</t>
        </is>
      </c>
      <c r="C2456" t="n">
        <v>31365</v>
      </c>
      <c r="D2456" t="n">
        <v>46</v>
      </c>
    </row>
    <row r="2457">
      <c r="A2457" t="n">
        <v>2457</v>
      </c>
      <c r="B2457" t="inlineStr">
        <is>
          <t>Tâm Việt Mỹ - Phường Tân Thới Hiệp</t>
        </is>
      </c>
      <c r="C2457" t="n">
        <v>31679</v>
      </c>
      <c r="D2457" t="n">
        <v>46</v>
      </c>
    </row>
    <row r="2458">
      <c r="A2458" t="n">
        <v>2458</v>
      </c>
      <c r="B2458" t="inlineStr">
        <is>
          <t>Tấn Lộc - Phường Tân Thới Hiệp</t>
        </is>
      </c>
      <c r="C2458" t="n">
        <v>31682</v>
      </c>
      <c r="D2458" t="n">
        <v>46</v>
      </c>
    </row>
    <row r="2459">
      <c r="A2459" t="n">
        <v>2459</v>
      </c>
      <c r="B2459" t="inlineStr">
        <is>
          <t>TH Lê Văn Thọ - Phường Tân Thới Hiệp</t>
        </is>
      </c>
      <c r="C2459" t="n">
        <v>23919</v>
      </c>
      <c r="D2459" t="n">
        <v>46</v>
      </c>
    </row>
    <row r="2460">
      <c r="A2460" t="n">
        <v>2460</v>
      </c>
      <c r="B2460" t="inlineStr">
        <is>
          <t>TH Nguyễn Thái Bình - Phường Tân Thới Hiệp</t>
        </is>
      </c>
      <c r="C2460" t="n">
        <v>23922</v>
      </c>
      <c r="D2460" t="n">
        <v>46</v>
      </c>
    </row>
    <row r="2461">
      <c r="A2461" t="n">
        <v>2461</v>
      </c>
      <c r="B2461" t="inlineStr">
        <is>
          <t>TH Nguyễn Trãi - Phường Tân Thới Hiệp</t>
        </is>
      </c>
      <c r="C2461" t="n">
        <v>23925</v>
      </c>
      <c r="D2461" t="n">
        <v>46</v>
      </c>
    </row>
    <row r="2462">
      <c r="A2462" t="n">
        <v>2462</v>
      </c>
      <c r="B2462" t="inlineStr">
        <is>
          <t>TH Võ Thị Sáu - Phường Tân Thới Hiệp</t>
        </is>
      </c>
      <c r="C2462" t="n">
        <v>23932</v>
      </c>
      <c r="D2462" t="n">
        <v>46</v>
      </c>
    </row>
    <row r="2463">
      <c r="A2463" t="n">
        <v>2463</v>
      </c>
      <c r="B2463" t="inlineStr">
        <is>
          <t>Thành phố Tuổi thơ - Phường Tân Thới Hiệp</t>
        </is>
      </c>
      <c r="C2463" t="n">
        <v>31428</v>
      </c>
      <c r="D2463" t="n">
        <v>46</v>
      </c>
    </row>
    <row r="2464">
      <c r="A2464" t="n">
        <v>2464</v>
      </c>
      <c r="B2464" t="inlineStr">
        <is>
          <t>Thảo Nguyên - Phường Tân Thới Hiệp</t>
        </is>
      </c>
      <c r="C2464" t="n">
        <v>31430</v>
      </c>
      <c r="D2464" t="n">
        <v>46</v>
      </c>
    </row>
    <row r="2465">
      <c r="A2465" t="n">
        <v>2465</v>
      </c>
      <c r="B2465" t="inlineStr">
        <is>
          <t>Thảo Nguyên - Phường Tân Thới Hiệp</t>
        </is>
      </c>
      <c r="C2465" t="n">
        <v>31653</v>
      </c>
      <c r="D2465" t="n">
        <v>46</v>
      </c>
    </row>
    <row r="2466">
      <c r="A2466" t="n">
        <v>2466</v>
      </c>
      <c r="B2466" t="inlineStr">
        <is>
          <t>THCS Nguyễn Chí Thanh - Phường Tân Thới Hiệp</t>
        </is>
      </c>
      <c r="C2466" t="n">
        <v>23950</v>
      </c>
      <c r="D2466" t="n">
        <v>46</v>
      </c>
    </row>
    <row r="2467">
      <c r="A2467" t="n">
        <v>2467</v>
      </c>
      <c r="B2467" t="inlineStr">
        <is>
          <t>THCS Nguyễn Hiền - Phường Tân Thới Hiệp</t>
        </is>
      </c>
      <c r="C2467" t="n">
        <v>23946</v>
      </c>
      <c r="D2467" t="n">
        <v>46</v>
      </c>
    </row>
    <row r="2468">
      <c r="A2468" t="n">
        <v>2468</v>
      </c>
      <c r="B2468" t="inlineStr">
        <is>
          <t>THCS Nguyễn Huệ - Phường Tân Thới Hiệp</t>
        </is>
      </c>
      <c r="C2468" t="n">
        <v>23947</v>
      </c>
      <c r="D2468" t="n">
        <v>46</v>
      </c>
    </row>
    <row r="2469">
      <c r="A2469" t="n">
        <v>2469</v>
      </c>
      <c r="B2469" t="inlineStr">
        <is>
          <t>Thiên An - Phường Tân Thới Hiệp</t>
        </is>
      </c>
      <c r="C2469" t="n">
        <v>31684</v>
      </c>
      <c r="D2469" t="n">
        <v>46</v>
      </c>
    </row>
    <row r="2470">
      <c r="A2470" t="n">
        <v>2470</v>
      </c>
      <c r="B2470" t="inlineStr">
        <is>
          <t>Thiên Kim - Phường Tân Thới Hiệp</t>
        </is>
      </c>
      <c r="C2470" t="n">
        <v>31659</v>
      </c>
      <c r="D2470" t="n">
        <v>46</v>
      </c>
    </row>
    <row r="2471">
      <c r="A2471" t="n">
        <v>2471</v>
      </c>
      <c r="B2471" t="inlineStr">
        <is>
          <t>Thiên Kim 3 - Phường Tân Thới Hiệp</t>
        </is>
      </c>
      <c r="C2471" t="n">
        <v>31636</v>
      </c>
      <c r="D2471" t="n">
        <v>46</v>
      </c>
    </row>
    <row r="2472">
      <c r="A2472" t="n">
        <v>2472</v>
      </c>
      <c r="B2472" t="inlineStr">
        <is>
          <t>Thiên Lộc - Phường Tân Thới Hiệp</t>
        </is>
      </c>
      <c r="C2472" t="n">
        <v>31504</v>
      </c>
      <c r="D2472" t="n">
        <v>46</v>
      </c>
    </row>
    <row r="2473">
      <c r="A2473" t="n">
        <v>2473</v>
      </c>
      <c r="B2473" t="inlineStr">
        <is>
          <t>THPT Việt Âu - Phường Tân Thới Hiệp</t>
        </is>
      </c>
      <c r="C2473" t="n">
        <v>22350</v>
      </c>
      <c r="D2473" t="n">
        <v>46</v>
      </c>
    </row>
    <row r="2474">
      <c r="A2474" t="n">
        <v>2474</v>
      </c>
      <c r="B2474" t="inlineStr">
        <is>
          <t>THPT Võ Trường Toản - Phường Tân Thới Hiệp</t>
        </is>
      </c>
      <c r="C2474" t="n">
        <v>22510</v>
      </c>
      <c r="D2474" t="n">
        <v>46</v>
      </c>
    </row>
    <row r="2475">
      <c r="A2475" t="n">
        <v>2475</v>
      </c>
      <c r="B2475" t="inlineStr">
        <is>
          <t>Thu Quỳnh - Phường Tân Thới Hiệp</t>
        </is>
      </c>
      <c r="C2475" t="n">
        <v>31345</v>
      </c>
      <c r="D2475" t="n">
        <v>46</v>
      </c>
    </row>
    <row r="2476">
      <c r="A2476" t="n">
        <v>2476</v>
      </c>
      <c r="B2476" t="inlineStr">
        <is>
          <t>Trân Châu 1 - Phường Tân Thới Hiệp</t>
        </is>
      </c>
      <c r="C2476" t="n">
        <v>31540</v>
      </c>
      <c r="D2476" t="n">
        <v>46</v>
      </c>
    </row>
    <row r="2477">
      <c r="A2477" t="n">
        <v>2477</v>
      </c>
      <c r="B2477" t="inlineStr">
        <is>
          <t>Trân Châu 2 - Phường Tân Thới Hiệp</t>
        </is>
      </c>
      <c r="C2477" t="n">
        <v>32509</v>
      </c>
      <c r="D2477" t="n">
        <v>46</v>
      </c>
    </row>
    <row r="2478">
      <c r="A2478" t="n">
        <v>2478</v>
      </c>
      <c r="B2478" t="inlineStr">
        <is>
          <t>Trí Thanh - Phường Tân Thới Hiệp</t>
        </is>
      </c>
      <c r="C2478" t="n">
        <v>31548</v>
      </c>
      <c r="D2478" t="n">
        <v>46</v>
      </c>
    </row>
    <row r="2479">
      <c r="A2479" t="n">
        <v>2479</v>
      </c>
      <c r="B2479" t="inlineStr">
        <is>
          <t>Trí Tuệ Việt 2 - Phường Tân Thới Hiệp</t>
        </is>
      </c>
      <c r="C2479" t="n">
        <v>31349</v>
      </c>
      <c r="D2479" t="n">
        <v>46</v>
      </c>
    </row>
    <row r="2480">
      <c r="A2480" t="n">
        <v>2480</v>
      </c>
      <c r="B2480" t="inlineStr">
        <is>
          <t>Trường mẫu giáo Vàng Anh - Phường Tân Thới Hiệp</t>
        </is>
      </c>
      <c r="C2480" t="n">
        <v>23867</v>
      </c>
      <c r="D2480" t="n">
        <v>46</v>
      </c>
    </row>
    <row r="2481">
      <c r="A2481" t="n">
        <v>2481</v>
      </c>
      <c r="B2481" t="inlineStr">
        <is>
          <t>Trường MN 19 Tháng 5 - Phường Tân Thới Hiệp</t>
        </is>
      </c>
      <c r="C2481" t="n">
        <v>23875</v>
      </c>
      <c r="D2481" t="n">
        <v>46</v>
      </c>
    </row>
    <row r="2482">
      <c r="A2482" t="n">
        <v>2482</v>
      </c>
      <c r="B2482" t="inlineStr">
        <is>
          <t>Trường MN Đông Phương - Phường Tân Thới Hiệp</t>
        </is>
      </c>
      <c r="C2482" t="n">
        <v>23887</v>
      </c>
      <c r="D2482" t="n">
        <v>46</v>
      </c>
    </row>
    <row r="2483">
      <c r="A2483" t="n">
        <v>2483</v>
      </c>
      <c r="B2483" t="inlineStr">
        <is>
          <t>Trường MN Hiệp Thành - Phường Tân Thới Hiệp</t>
        </is>
      </c>
      <c r="C2483" t="n">
        <v>23892</v>
      </c>
      <c r="D2483" t="n">
        <v>46</v>
      </c>
    </row>
    <row r="2484">
      <c r="A2484" t="n">
        <v>2484</v>
      </c>
      <c r="B2484" t="inlineStr">
        <is>
          <t>Trường MN Hoa Mai 2 - Phường Tân Thới Hiệp</t>
        </is>
      </c>
      <c r="C2484" t="n">
        <v>23894</v>
      </c>
      <c r="D2484" t="n">
        <v>46</v>
      </c>
    </row>
    <row r="2485">
      <c r="A2485" t="n">
        <v>2485</v>
      </c>
      <c r="B2485" t="inlineStr">
        <is>
          <t>Trường MN Hồng Lam - Phường Tân Thới Hiệp</t>
        </is>
      </c>
      <c r="C2485" t="n">
        <v>23899</v>
      </c>
      <c r="D2485" t="n">
        <v>46</v>
      </c>
    </row>
    <row r="2486">
      <c r="A2486" t="n">
        <v>2486</v>
      </c>
      <c r="B2486" t="inlineStr">
        <is>
          <t>Trường MN Sao Mai 2 - Phường Tân Thới Hiệp</t>
        </is>
      </c>
      <c r="C2486" t="n">
        <v>23909</v>
      </c>
      <c r="D2486" t="n">
        <v>46</v>
      </c>
    </row>
    <row r="2487">
      <c r="A2487" t="n">
        <v>2487</v>
      </c>
      <c r="B2487" t="inlineStr">
        <is>
          <t>Tuệ Tâm - Phường Tân Thới Hiệp</t>
        </is>
      </c>
      <c r="C2487" t="n">
        <v>31409</v>
      </c>
      <c r="D2487" t="n">
        <v>46</v>
      </c>
    </row>
    <row r="2488">
      <c r="A2488" t="n">
        <v>2488</v>
      </c>
      <c r="B2488" t="inlineStr">
        <is>
          <t>Tuổi Thần Tiên 2 - Phường Tân Thới Hiệp</t>
        </is>
      </c>
      <c r="C2488" t="n">
        <v>31567</v>
      </c>
      <c r="D2488" t="n">
        <v>46</v>
      </c>
    </row>
    <row r="2489">
      <c r="A2489" t="n">
        <v>2489</v>
      </c>
      <c r="B2489" t="inlineStr">
        <is>
          <t>Tuổi Thơ Việt - Phường Tân Thới Hiệp</t>
        </is>
      </c>
      <c r="C2489" t="n">
        <v>31654</v>
      </c>
      <c r="D2489" t="n">
        <v>46</v>
      </c>
    </row>
    <row r="2490">
      <c r="A2490" t="n">
        <v>2490</v>
      </c>
      <c r="B2490" t="inlineStr">
        <is>
          <t>Tương Lai - Phường Tân Thới Hiệp</t>
        </is>
      </c>
      <c r="C2490" t="n">
        <v>31561</v>
      </c>
      <c r="D2490" t="n">
        <v>46</v>
      </c>
    </row>
    <row r="2491">
      <c r="A2491" t="n">
        <v>2491</v>
      </c>
      <c r="B2491" t="inlineStr">
        <is>
          <t>Việt Đức - Phường Tân Thới Hiệp</t>
        </is>
      </c>
      <c r="C2491" t="n">
        <v>31486</v>
      </c>
      <c r="D2491" t="n">
        <v>46</v>
      </c>
    </row>
    <row r="2492">
      <c r="A2492" t="n">
        <v>2492</v>
      </c>
      <c r="B2492" t="inlineStr">
        <is>
          <t>Vườn Hoạ Mi - Phường Tân Thới Hiệp</t>
        </is>
      </c>
      <c r="C2492" t="n">
        <v>31386</v>
      </c>
      <c r="D2492" t="n">
        <v>46</v>
      </c>
    </row>
    <row r="2493">
      <c r="A2493" t="n">
        <v>2493</v>
      </c>
      <c r="B2493" t="inlineStr">
        <is>
          <t>Vườn Họa Mi - Phường Tân Thới Hiệp</t>
        </is>
      </c>
      <c r="C2493" t="n">
        <v>31656</v>
      </c>
      <c r="D2493" t="n">
        <v>46</v>
      </c>
    </row>
    <row r="2494">
      <c r="A2494" t="n">
        <v>2494</v>
      </c>
      <c r="B2494" t="inlineStr">
        <is>
          <t>Vườn Mặt Trời - Phường Tân Thới Hiệp</t>
        </is>
      </c>
      <c r="C2494" t="n">
        <v>31433</v>
      </c>
      <c r="D2494" t="n">
        <v>46</v>
      </c>
    </row>
    <row r="2495">
      <c r="A2495" t="n">
        <v>2495</v>
      </c>
      <c r="B2495" t="inlineStr">
        <is>
          <t>Vườn Ong - Phường Tân Thới Hiệp</t>
        </is>
      </c>
      <c r="C2495" t="n">
        <v>31395</v>
      </c>
      <c r="D2495" t="n">
        <v>46</v>
      </c>
    </row>
    <row r="2496">
      <c r="A2496" t="n">
        <v>2496</v>
      </c>
      <c r="B2496" t="inlineStr">
        <is>
          <t>Vườn Sóc - Phường Tân Thới Hiệp</t>
        </is>
      </c>
      <c r="C2496" t="n">
        <v>31650</v>
      </c>
      <c r="D2496" t="n">
        <v>46</v>
      </c>
    </row>
    <row r="2497">
      <c r="A2497" t="n">
        <v>2497</v>
      </c>
      <c r="B2497" t="inlineStr">
        <is>
          <t>Vườn Sóc 1 - Phường Tân Thới Hiệp</t>
        </is>
      </c>
      <c r="C2497" t="n">
        <v>31344</v>
      </c>
      <c r="D2497" t="n">
        <v>46</v>
      </c>
    </row>
    <row r="2498">
      <c r="A2498" t="n">
        <v>2498</v>
      </c>
      <c r="B2498" t="inlineStr">
        <is>
          <t>Vườn Ươm - Phường Tân Thới Hiệp</t>
        </is>
      </c>
      <c r="C2498" t="n">
        <v>31658</v>
      </c>
      <c r="D2498" t="n">
        <v>46</v>
      </c>
    </row>
    <row r="2499">
      <c r="A2499" t="n">
        <v>2499</v>
      </c>
      <c r="B2499" t="inlineStr">
        <is>
          <t>Xuân Mai - Phường Tân Thới Hiệp</t>
        </is>
      </c>
      <c r="C2499" t="n">
        <v>31524</v>
      </c>
      <c r="D2499" t="n">
        <v>46</v>
      </c>
    </row>
    <row r="2500">
      <c r="A2500" t="n">
        <v>2500</v>
      </c>
      <c r="B2500" t="inlineStr">
        <is>
          <t>XuÂn Sang - Phường Tân Thới Hiệp</t>
        </is>
      </c>
      <c r="C2500" t="n">
        <v>31614</v>
      </c>
      <c r="D2500" t="n">
        <v>46</v>
      </c>
    </row>
    <row r="2501">
      <c r="A2501" t="n">
        <v>2501</v>
      </c>
      <c r="B2501" t="inlineStr">
        <is>
          <t>Xuân Xanh 2 - Phường Tân Thới Hiệp</t>
        </is>
      </c>
      <c r="C2501" t="n">
        <v>31549</v>
      </c>
      <c r="D2501" t="n">
        <v>46</v>
      </c>
    </row>
    <row r="2502">
      <c r="A2502" t="n">
        <v>2502</v>
      </c>
      <c r="B2502" t="inlineStr">
        <is>
          <t>1 Tháng 6 - Phường Thới An</t>
        </is>
      </c>
      <c r="C2502" t="n">
        <v>31455</v>
      </c>
      <c r="D2502" t="n">
        <v>47</v>
      </c>
    </row>
    <row r="2503">
      <c r="A2503" t="n">
        <v>2503</v>
      </c>
      <c r="B2503" t="inlineStr">
        <is>
          <t>Bảo Thư - Phường Thới An</t>
        </is>
      </c>
      <c r="C2503" t="n">
        <v>31454</v>
      </c>
      <c r="D2503" t="n">
        <v>47</v>
      </c>
    </row>
    <row r="2504">
      <c r="A2504" t="n">
        <v>2504</v>
      </c>
      <c r="B2504" t="inlineStr">
        <is>
          <t>Bảo Tiên - Phường Thới An</t>
        </is>
      </c>
      <c r="C2504" t="n">
        <v>31627</v>
      </c>
      <c r="D2504" t="n">
        <v>47</v>
      </c>
    </row>
    <row r="2505">
      <c r="A2505" t="n">
        <v>2505</v>
      </c>
      <c r="B2505" t="inlineStr">
        <is>
          <t>Bé Hạnh Phúc - Phường Thới An</t>
        </is>
      </c>
      <c r="C2505" t="n">
        <v>31652</v>
      </c>
      <c r="D2505" t="n">
        <v>47</v>
      </c>
    </row>
    <row r="2506">
      <c r="A2506" t="n">
        <v>2506</v>
      </c>
      <c r="B2506" t="inlineStr">
        <is>
          <t>Bé Vàng - Phường Thới An</t>
        </is>
      </c>
      <c r="C2506" t="n">
        <v>31375</v>
      </c>
      <c r="D2506" t="n">
        <v>47</v>
      </c>
    </row>
    <row r="2507">
      <c r="A2507" t="n">
        <v>2507</v>
      </c>
      <c r="B2507" t="inlineStr">
        <is>
          <t>Bồ Công Anh 2 - Phường Thới An</t>
        </is>
      </c>
      <c r="C2507" t="n">
        <v>31425</v>
      </c>
      <c r="D2507" t="n">
        <v>47</v>
      </c>
    </row>
    <row r="2508">
      <c r="A2508" t="n">
        <v>2508</v>
      </c>
      <c r="B2508" t="inlineStr">
        <is>
          <t>Chim Họa Mi - Phường Thới An</t>
        </is>
      </c>
      <c r="C2508" t="n">
        <v>31588</v>
      </c>
      <c r="D2508" t="n">
        <v>47</v>
      </c>
    </row>
    <row r="2509">
      <c r="A2509" t="n">
        <v>2509</v>
      </c>
      <c r="B2509" t="inlineStr">
        <is>
          <t>Chim Non - Phường Thới An</t>
        </is>
      </c>
      <c r="C2509" t="n">
        <v>31566</v>
      </c>
      <c r="D2509" t="n">
        <v>47</v>
      </c>
    </row>
    <row r="2510">
      <c r="A2510" t="n">
        <v>2510</v>
      </c>
      <c r="B2510" t="inlineStr">
        <is>
          <t>Chồi Xanh - Phường Thới An</t>
        </is>
      </c>
      <c r="C2510" t="n">
        <v>31432</v>
      </c>
      <c r="D2510" t="n">
        <v>47</v>
      </c>
    </row>
    <row r="2511">
      <c r="A2511" t="n">
        <v>2511</v>
      </c>
      <c r="B2511" t="inlineStr">
        <is>
          <t>Chú Bồ Câu - Phường Thới An</t>
        </is>
      </c>
      <c r="C2511" t="n">
        <v>31396</v>
      </c>
      <c r="D2511" t="n">
        <v>47</v>
      </c>
    </row>
    <row r="2512">
      <c r="A2512" t="n">
        <v>2512</v>
      </c>
      <c r="B2512" t="inlineStr">
        <is>
          <t>Đoàn Gia Việt Sing - Phường Thới An</t>
        </is>
      </c>
      <c r="C2512" t="n">
        <v>31420</v>
      </c>
      <c r="D2512" t="n">
        <v>47</v>
      </c>
    </row>
    <row r="2513">
      <c r="A2513" t="n">
        <v>2513</v>
      </c>
      <c r="B2513" t="inlineStr">
        <is>
          <t>Fi Gô - Phường Thới An</t>
        </is>
      </c>
      <c r="C2513" t="n">
        <v>31685</v>
      </c>
      <c r="D2513" t="n">
        <v>47</v>
      </c>
    </row>
    <row r="2514">
      <c r="A2514" t="n">
        <v>2514</v>
      </c>
      <c r="B2514" t="inlineStr">
        <is>
          <t>Gấu Con - Phường Thới An</t>
        </is>
      </c>
      <c r="C2514" t="n">
        <v>31554</v>
      </c>
      <c r="D2514" t="n">
        <v>47</v>
      </c>
    </row>
    <row r="2515">
      <c r="A2515" t="n">
        <v>2515</v>
      </c>
      <c r="B2515" t="inlineStr">
        <is>
          <t>Gấu Trúc - Phường Thới An</t>
        </is>
      </c>
      <c r="C2515" t="n">
        <v>31673</v>
      </c>
      <c r="D2515" t="n">
        <v>47</v>
      </c>
    </row>
    <row r="2516">
      <c r="A2516" t="n">
        <v>2516</v>
      </c>
      <c r="B2516" t="inlineStr">
        <is>
          <t>Gấu Trúc 2 - Phường Thới An</t>
        </is>
      </c>
      <c r="C2516" t="n">
        <v>31526</v>
      </c>
      <c r="D2516" t="n">
        <v>47</v>
      </c>
    </row>
    <row r="2517">
      <c r="A2517" t="n">
        <v>2517</v>
      </c>
      <c r="B2517" t="inlineStr">
        <is>
          <t>Hành Tinh Trẻ Thơ - Phường Thới An</t>
        </is>
      </c>
      <c r="C2517" t="n">
        <v>31410</v>
      </c>
      <c r="D2517" t="n">
        <v>47</v>
      </c>
    </row>
    <row r="2518">
      <c r="A2518" t="n">
        <v>2518</v>
      </c>
      <c r="B2518" t="inlineStr">
        <is>
          <t>Hoa Bé Ngoan - Phường Thới An</t>
        </is>
      </c>
      <c r="C2518" t="n">
        <v>31545</v>
      </c>
      <c r="D2518" t="n">
        <v>47</v>
      </c>
    </row>
    <row r="2519">
      <c r="A2519" t="n">
        <v>2519</v>
      </c>
      <c r="B2519" t="inlineStr">
        <is>
          <t>Hoa Hồng 4 - Phường Thới An</t>
        </is>
      </c>
      <c r="C2519" t="n">
        <v>31616</v>
      </c>
      <c r="D2519" t="n">
        <v>47</v>
      </c>
    </row>
    <row r="2520">
      <c r="A2520" t="n">
        <v>2520</v>
      </c>
      <c r="B2520" t="inlineStr">
        <is>
          <t>Hoa Hồng 5 - Phường Thới An</t>
        </is>
      </c>
      <c r="C2520" t="n">
        <v>31661</v>
      </c>
      <c r="D2520" t="n">
        <v>47</v>
      </c>
    </row>
    <row r="2521">
      <c r="A2521" t="n">
        <v>2521</v>
      </c>
      <c r="B2521" t="inlineStr">
        <is>
          <t>Hoa Lan - Phường Thới An</t>
        </is>
      </c>
      <c r="C2521" t="n">
        <v>31579</v>
      </c>
      <c r="D2521" t="n">
        <v>47</v>
      </c>
    </row>
    <row r="2522">
      <c r="A2522" t="n">
        <v>2522</v>
      </c>
      <c r="B2522" t="inlineStr">
        <is>
          <t>Hoa Mai 1 - Phường Thới An</t>
        </is>
      </c>
      <c r="C2522" t="n">
        <v>31452</v>
      </c>
      <c r="D2522" t="n">
        <v>47</v>
      </c>
    </row>
    <row r="2523">
      <c r="A2523" t="n">
        <v>2523</v>
      </c>
      <c r="B2523" t="inlineStr">
        <is>
          <t>Hoa Phượng Thới An - Phường Thới An</t>
        </is>
      </c>
      <c r="C2523" t="n">
        <v>31378</v>
      </c>
      <c r="D2523" t="n">
        <v>47</v>
      </c>
    </row>
    <row r="2524">
      <c r="A2524" t="n">
        <v>2524</v>
      </c>
      <c r="B2524" t="inlineStr">
        <is>
          <t>Hoàng Bảo Ngọc - Phường Thới An</t>
        </is>
      </c>
      <c r="C2524" t="n">
        <v>31377</v>
      </c>
      <c r="D2524" t="n">
        <v>47</v>
      </c>
    </row>
    <row r="2525">
      <c r="A2525" t="n">
        <v>2525</v>
      </c>
      <c r="B2525" t="inlineStr">
        <is>
          <t>Hồng Nhung - Phường Thới An</t>
        </is>
      </c>
      <c r="C2525" t="n">
        <v>31453</v>
      </c>
      <c r="D2525" t="n">
        <v>47</v>
      </c>
    </row>
    <row r="2526">
      <c r="A2526" t="n">
        <v>2526</v>
      </c>
      <c r="B2526" t="inlineStr">
        <is>
          <t>Hồng Nhung 2 - Phường Thới An</t>
        </is>
      </c>
      <c r="C2526" t="n">
        <v>31456</v>
      </c>
      <c r="D2526" t="n">
        <v>47</v>
      </c>
    </row>
    <row r="2527">
      <c r="A2527" t="n">
        <v>2527</v>
      </c>
      <c r="B2527" t="inlineStr">
        <is>
          <t>Khai Sáng - Phường Thới An</t>
        </is>
      </c>
      <c r="C2527" t="n">
        <v>31630</v>
      </c>
      <c r="D2527" t="n">
        <v>47</v>
      </c>
    </row>
    <row r="2528">
      <c r="A2528" t="n">
        <v>2528</v>
      </c>
      <c r="B2528" t="inlineStr">
        <is>
          <t>Khánh An - Phường Thới An</t>
        </is>
      </c>
      <c r="C2528" t="n">
        <v>31403</v>
      </c>
      <c r="D2528" t="n">
        <v>47</v>
      </c>
    </row>
    <row r="2529">
      <c r="A2529" t="n">
        <v>2529</v>
      </c>
      <c r="B2529" t="inlineStr">
        <is>
          <t>Khánh Linh - Phường Thới An</t>
        </is>
      </c>
      <c r="C2529" t="n">
        <v>31547</v>
      </c>
      <c r="D2529" t="n">
        <v>47</v>
      </c>
    </row>
    <row r="2530">
      <c r="A2530" t="n">
        <v>2530</v>
      </c>
      <c r="B2530" t="inlineStr">
        <is>
          <t>Khôi Nguyên - Phường Thới An</t>
        </is>
      </c>
      <c r="C2530" t="n">
        <v>31618</v>
      </c>
      <c r="D2530" t="n">
        <v>47</v>
      </c>
    </row>
    <row r="2531">
      <c r="A2531" t="n">
        <v>2531</v>
      </c>
      <c r="B2531" t="inlineStr">
        <is>
          <t>Lá Xanh - Phường Thới An</t>
        </is>
      </c>
      <c r="C2531" t="n">
        <v>31367</v>
      </c>
      <c r="D2531" t="n">
        <v>47</v>
      </c>
    </row>
    <row r="2532">
      <c r="A2532" t="n">
        <v>2532</v>
      </c>
      <c r="B2532" t="inlineStr">
        <is>
          <t>Lam Sơn - Phường Thới An</t>
        </is>
      </c>
      <c r="C2532" t="n">
        <v>31532</v>
      </c>
      <c r="D2532" t="n">
        <v>47</v>
      </c>
    </row>
    <row r="2533">
      <c r="A2533" t="n">
        <v>2533</v>
      </c>
      <c r="B2533" t="inlineStr">
        <is>
          <t>LMN Ngôi Nhà Hạnh Phúc - Phường Thới An</t>
        </is>
      </c>
      <c r="C2533" t="n">
        <v>35120</v>
      </c>
      <c r="D2533" t="n">
        <v>47</v>
      </c>
    </row>
    <row r="2534">
      <c r="A2534" t="n">
        <v>2534</v>
      </c>
      <c r="B2534" t="inlineStr">
        <is>
          <t>LMN Tuệ Đức  - Phường Thới An</t>
        </is>
      </c>
      <c r="C2534" t="n">
        <v>25449</v>
      </c>
      <c r="D2534" t="n">
        <v>47</v>
      </c>
    </row>
    <row r="2535">
      <c r="A2535" t="n">
        <v>2535</v>
      </c>
      <c r="B2535" t="inlineStr">
        <is>
          <t>Lớp Mầm non ĐG Việt - Sing - Phường Thới An</t>
        </is>
      </c>
      <c r="C2535" t="n">
        <v>35122</v>
      </c>
      <c r="D2535" t="n">
        <v>47</v>
      </c>
    </row>
    <row r="2536">
      <c r="A2536" t="n">
        <v>2536</v>
      </c>
      <c r="B2536" t="inlineStr">
        <is>
          <t>Lớp Mầm non Ngôi Sao Biển - Phường Thới An</t>
        </is>
      </c>
      <c r="C2536" t="n">
        <v>35124</v>
      </c>
      <c r="D2536" t="n">
        <v>47</v>
      </c>
    </row>
    <row r="2537">
      <c r="A2537" t="n">
        <v>2537</v>
      </c>
      <c r="B2537" t="inlineStr">
        <is>
          <t>LỚP MẪU GIÁO TRẺ SÁNG TẠO CƠ SỞ 1 - Phường Thới An</t>
        </is>
      </c>
      <c r="C2537" t="n">
        <v>25469</v>
      </c>
      <c r="D2537" t="n">
        <v>47</v>
      </c>
    </row>
    <row r="2538">
      <c r="A2538" t="n">
        <v>2538</v>
      </c>
      <c r="B2538" t="inlineStr">
        <is>
          <t>Mầm non Bé XuKa - Phường Thới An</t>
        </is>
      </c>
      <c r="C2538" t="n">
        <v>25380</v>
      </c>
      <c r="D2538" t="n">
        <v>47</v>
      </c>
    </row>
    <row r="2539">
      <c r="A2539" t="n">
        <v>2539</v>
      </c>
      <c r="B2539" t="inlineStr">
        <is>
          <t>Mặt Trời Tí Hon - Phường Thới An</t>
        </is>
      </c>
      <c r="C2539" t="n">
        <v>31649</v>
      </c>
      <c r="D2539" t="n">
        <v>47</v>
      </c>
    </row>
    <row r="2540">
      <c r="A2540" t="n">
        <v>2540</v>
      </c>
      <c r="B2540" t="inlineStr">
        <is>
          <t>Mẫu Giáo Trí tâm - Phường Thới An</t>
        </is>
      </c>
      <c r="C2540" t="n">
        <v>35674</v>
      </c>
      <c r="D2540" t="n">
        <v>47</v>
      </c>
    </row>
    <row r="2541">
      <c r="A2541" t="n">
        <v>2541</v>
      </c>
      <c r="B2541" t="inlineStr">
        <is>
          <t>Mây Hồng - Phường Thới An</t>
        </is>
      </c>
      <c r="C2541" t="n">
        <v>31551</v>
      </c>
      <c r="D2541" t="n">
        <v>47</v>
      </c>
    </row>
    <row r="2542">
      <c r="A2542" t="n">
        <v>2542</v>
      </c>
      <c r="B2542" t="inlineStr">
        <is>
          <t>MG PHƯƠNG MINH - Phường Thới An</t>
        </is>
      </c>
      <c r="C2542" t="n">
        <v>25490</v>
      </c>
      <c r="D2542" t="n">
        <v>47</v>
      </c>
    </row>
    <row r="2543">
      <c r="A2543" t="n">
        <v>2543</v>
      </c>
      <c r="B2543" t="inlineStr">
        <is>
          <t>MN Bảo Thư 2 - Phường Thới An</t>
        </is>
      </c>
      <c r="C2543" t="n">
        <v>25394</v>
      </c>
      <c r="D2543" t="n">
        <v>47</v>
      </c>
    </row>
    <row r="2544">
      <c r="A2544" t="n">
        <v>2544</v>
      </c>
      <c r="B2544" t="inlineStr">
        <is>
          <t>MN Đức Tài - Phường Thới An</t>
        </is>
      </c>
      <c r="C2544" t="n">
        <v>31439</v>
      </c>
      <c r="D2544" t="n">
        <v>47</v>
      </c>
    </row>
    <row r="2545">
      <c r="A2545" t="n">
        <v>2545</v>
      </c>
      <c r="B2545" t="inlineStr">
        <is>
          <t>MN Duy Nhật Tân - Phường Thới An</t>
        </is>
      </c>
      <c r="C2545" t="n">
        <v>25395</v>
      </c>
      <c r="D2545" t="n">
        <v>47</v>
      </c>
    </row>
    <row r="2546">
      <c r="A2546" t="n">
        <v>2546</v>
      </c>
      <c r="B2546" t="inlineStr">
        <is>
          <t>MN Hồng Yến - Phường Thới An</t>
        </is>
      </c>
      <c r="C2546" t="n">
        <v>22615</v>
      </c>
      <c r="D2546" t="n">
        <v>47</v>
      </c>
    </row>
    <row r="2547">
      <c r="A2547" t="n">
        <v>2547</v>
      </c>
      <c r="B2547" t="inlineStr">
        <is>
          <t>MN Ngôi Nhà Trẻ Thơ - Phường Thới An</t>
        </is>
      </c>
      <c r="C2547" t="n">
        <v>31441</v>
      </c>
      <c r="D2547" t="n">
        <v>47</v>
      </c>
    </row>
    <row r="2548">
      <c r="A2548" t="n">
        <v>2548</v>
      </c>
      <c r="B2548" t="inlineStr">
        <is>
          <t>MN PHƯƠNG MINH 3 - Phường Thới An</t>
        </is>
      </c>
      <c r="C2548" t="n">
        <v>25491</v>
      </c>
      <c r="D2548" t="n">
        <v>47</v>
      </c>
    </row>
    <row r="2549">
      <c r="A2549" t="n">
        <v>2549</v>
      </c>
      <c r="B2549" t="inlineStr">
        <is>
          <t>MN Việt Mỹ - Phường Thới An</t>
        </is>
      </c>
      <c r="C2549" t="n">
        <v>31487</v>
      </c>
      <c r="D2549" t="n">
        <v>47</v>
      </c>
    </row>
    <row r="2550">
      <c r="A2550" t="n">
        <v>2550</v>
      </c>
      <c r="B2550" t="inlineStr">
        <is>
          <t>Mỹ Sài Gòn - Phường Thới An</t>
        </is>
      </c>
      <c r="C2550" t="n">
        <v>31493</v>
      </c>
      <c r="D2550" t="n">
        <v>47</v>
      </c>
    </row>
    <row r="2551">
      <c r="A2551" t="n">
        <v>2551</v>
      </c>
      <c r="B2551" t="inlineStr">
        <is>
          <t>Ngôi nhà ánh sáng - Phường Thới An</t>
        </is>
      </c>
      <c r="C2551" t="n">
        <v>35119</v>
      </c>
      <c r="D2551" t="n">
        <v>47</v>
      </c>
    </row>
    <row r="2552">
      <c r="A2552" t="n">
        <v>2552</v>
      </c>
      <c r="B2552" t="inlineStr">
        <is>
          <t>Ngôi Sao Nhỏ - Phường Thới An</t>
        </is>
      </c>
      <c r="C2552" t="n">
        <v>31564</v>
      </c>
      <c r="D2552" t="n">
        <v>47</v>
      </c>
    </row>
    <row r="2553">
      <c r="A2553" t="n">
        <v>2553</v>
      </c>
      <c r="B2553" t="inlineStr">
        <is>
          <t>Ngôi sao sáng - Phường Thới An</t>
        </is>
      </c>
      <c r="C2553" t="n">
        <v>35126</v>
      </c>
      <c r="D2553" t="n">
        <v>47</v>
      </c>
    </row>
    <row r="2554">
      <c r="A2554" t="n">
        <v>2554</v>
      </c>
      <c r="B2554" t="inlineStr">
        <is>
          <t>Nhật Tân - Phường Thới An</t>
        </is>
      </c>
      <c r="C2554" t="n">
        <v>31521</v>
      </c>
      <c r="D2554" t="n">
        <v>47</v>
      </c>
    </row>
    <row r="2555">
      <c r="A2555" t="n">
        <v>2555</v>
      </c>
      <c r="B2555" t="inlineStr">
        <is>
          <t>Nhật Tân 3 - Phường Thới An</t>
        </is>
      </c>
      <c r="C2555" t="n">
        <v>31590</v>
      </c>
      <c r="D2555" t="n">
        <v>47</v>
      </c>
    </row>
    <row r="2556">
      <c r="A2556" t="n">
        <v>2556</v>
      </c>
      <c r="B2556" t="inlineStr">
        <is>
          <t>Nhóm trẻ Trẻ Sáng Tạo 3 - Phường Thới An</t>
        </is>
      </c>
      <c r="C2556" t="n">
        <v>28286</v>
      </c>
      <c r="D2556" t="n">
        <v>47</v>
      </c>
    </row>
    <row r="2557">
      <c r="A2557" t="n">
        <v>2557</v>
      </c>
      <c r="B2557" t="inlineStr">
        <is>
          <t>Quả Chanh Vàng 2 - Phường Thới An</t>
        </is>
      </c>
      <c r="C2557" t="n">
        <v>31371</v>
      </c>
      <c r="D2557" t="n">
        <v>47</v>
      </c>
    </row>
    <row r="2558">
      <c r="A2558" t="n">
        <v>2558</v>
      </c>
      <c r="B2558" t="inlineStr">
        <is>
          <t>Quỳnh Hương - Phường Thới An</t>
        </is>
      </c>
      <c r="C2558" t="n">
        <v>31668</v>
      </c>
      <c r="D2558" t="n">
        <v>47</v>
      </c>
    </row>
    <row r="2559">
      <c r="A2559" t="n">
        <v>2559</v>
      </c>
      <c r="B2559" t="inlineStr">
        <is>
          <t>Sao Biển - Phường Thới An</t>
        </is>
      </c>
      <c r="C2559" t="n">
        <v>31429</v>
      </c>
      <c r="D2559" t="n">
        <v>47</v>
      </c>
    </row>
    <row r="2560">
      <c r="A2560" t="n">
        <v>2560</v>
      </c>
      <c r="B2560" t="inlineStr">
        <is>
          <t>Sao Hạnh Phúc - Phường Thới An</t>
        </is>
      </c>
      <c r="C2560" t="n">
        <v>31414</v>
      </c>
      <c r="D2560" t="n">
        <v>47</v>
      </c>
    </row>
    <row r="2561">
      <c r="A2561" t="n">
        <v>2561</v>
      </c>
      <c r="B2561" t="inlineStr">
        <is>
          <t>Sao Ước Mơ - Phường Thới An</t>
        </is>
      </c>
      <c r="C2561" t="n">
        <v>31525</v>
      </c>
      <c r="D2561" t="n">
        <v>47</v>
      </c>
    </row>
    <row r="2562">
      <c r="A2562" t="n">
        <v>2562</v>
      </c>
      <c r="B2562" t="inlineStr">
        <is>
          <t>Sao Việt - Phường Thới An</t>
        </is>
      </c>
      <c r="C2562" t="n">
        <v>31674</v>
      </c>
      <c r="D2562" t="n">
        <v>47</v>
      </c>
    </row>
    <row r="2563">
      <c r="A2563" t="n">
        <v>2563</v>
      </c>
      <c r="B2563" t="inlineStr">
        <is>
          <t>Sóc Nâu - Phường Thới An</t>
        </is>
      </c>
      <c r="C2563" t="n">
        <v>32508</v>
      </c>
      <c r="D2563" t="n">
        <v>47</v>
      </c>
    </row>
    <row r="2564">
      <c r="A2564" t="n">
        <v>2564</v>
      </c>
      <c r="B2564" t="inlineStr">
        <is>
          <t>Tài Năng Việt - Phường Thới An</t>
        </is>
      </c>
      <c r="C2564" t="n">
        <v>31513</v>
      </c>
      <c r="D2564" t="n">
        <v>47</v>
      </c>
    </row>
    <row r="2565">
      <c r="A2565" t="n">
        <v>2565</v>
      </c>
      <c r="B2565" t="inlineStr">
        <is>
          <t>TH Kim Đồng - Phường Thới An</t>
        </is>
      </c>
      <c r="C2565" t="n">
        <v>23918</v>
      </c>
      <c r="D2565" t="n">
        <v>47</v>
      </c>
    </row>
    <row r="2566">
      <c r="A2566" t="n">
        <v>2566</v>
      </c>
      <c r="B2566" t="inlineStr">
        <is>
          <t>TH Nguyễn Văn Thệ - Phường Thới An</t>
        </is>
      </c>
      <c r="C2566" t="n">
        <v>23926</v>
      </c>
      <c r="D2566" t="n">
        <v>47</v>
      </c>
    </row>
    <row r="2567">
      <c r="A2567" t="n">
        <v>2567</v>
      </c>
      <c r="B2567" t="inlineStr">
        <is>
          <t>TH Quới Xuân - Phường Thới An</t>
        </is>
      </c>
      <c r="C2567" t="n">
        <v>23929</v>
      </c>
      <c r="D2567" t="n">
        <v>47</v>
      </c>
    </row>
    <row r="2568">
      <c r="A2568" t="n">
        <v>2568</v>
      </c>
      <c r="B2568" t="inlineStr">
        <is>
          <t>TH Song Minh - Phường Thới An</t>
        </is>
      </c>
      <c r="C2568" t="n">
        <v>23940</v>
      </c>
      <c r="D2568" t="n">
        <v>47</v>
      </c>
    </row>
    <row r="2569">
      <c r="A2569" t="n">
        <v>2569</v>
      </c>
      <c r="B2569" t="inlineStr">
        <is>
          <t>TH Trần Quốc Toản - Phường Thới An</t>
        </is>
      </c>
      <c r="C2569" t="n">
        <v>23935</v>
      </c>
      <c r="D2569" t="n">
        <v>47</v>
      </c>
    </row>
    <row r="2570">
      <c r="A2570" t="n">
        <v>2570</v>
      </c>
      <c r="B2570" t="inlineStr">
        <is>
          <t>Thần Đồng - Phường Thới An</t>
        </is>
      </c>
      <c r="C2570" t="n">
        <v>31458</v>
      </c>
      <c r="D2570" t="n">
        <v>47</v>
      </c>
    </row>
    <row r="2571">
      <c r="A2571" t="n">
        <v>2571</v>
      </c>
      <c r="B2571" t="inlineStr">
        <is>
          <t>THCS Lương Thế Vinh - Phường Thới An</t>
        </is>
      </c>
      <c r="C2571" t="n">
        <v>23943</v>
      </c>
      <c r="D2571" t="n">
        <v>47</v>
      </c>
    </row>
    <row r="2572">
      <c r="A2572" t="n">
        <v>2572</v>
      </c>
      <c r="B2572" t="inlineStr">
        <is>
          <t>THCS Nguyễn Trung Trực - Phường Thới An</t>
        </is>
      </c>
      <c r="C2572" t="n">
        <v>23949</v>
      </c>
      <c r="D2572" t="n">
        <v>47</v>
      </c>
    </row>
    <row r="2573">
      <c r="A2573" t="n">
        <v>2573</v>
      </c>
      <c r="B2573" t="inlineStr">
        <is>
          <t>THCS Tô Ngọc Vân - Phường Thới An</t>
        </is>
      </c>
      <c r="C2573" t="n">
        <v>22354</v>
      </c>
      <c r="D2573" t="n">
        <v>47</v>
      </c>
    </row>
    <row r="2574">
      <c r="A2574" t="n">
        <v>2574</v>
      </c>
      <c r="B2574" t="inlineStr">
        <is>
          <t>THCS-THPT Lạc Hồng (cơ sở 2) - Phường Thới An</t>
        </is>
      </c>
      <c r="C2574" t="n">
        <v>23958</v>
      </c>
      <c r="D2574" t="n">
        <v>47</v>
      </c>
    </row>
    <row r="2575">
      <c r="A2575" t="n">
        <v>2575</v>
      </c>
      <c r="B2575" t="inlineStr">
        <is>
          <t>Thiên An - Phường Thới An</t>
        </is>
      </c>
      <c r="C2575" t="n">
        <v>31380</v>
      </c>
      <c r="D2575" t="n">
        <v>47</v>
      </c>
    </row>
    <row r="2576">
      <c r="A2576" t="n">
        <v>2576</v>
      </c>
      <c r="B2576" t="inlineStr">
        <is>
          <t>Thiên Hy - Phường Thới An</t>
        </is>
      </c>
      <c r="C2576" t="n">
        <v>31688</v>
      </c>
      <c r="D2576" t="n">
        <v>47</v>
      </c>
    </row>
    <row r="2577">
      <c r="A2577" t="n">
        <v>2577</v>
      </c>
      <c r="B2577" t="inlineStr">
        <is>
          <t>Thiên Lộc 2 - Phường Thới An</t>
        </is>
      </c>
      <c r="C2577" t="n">
        <v>31361</v>
      </c>
      <c r="D2577" t="n">
        <v>47</v>
      </c>
    </row>
    <row r="2578">
      <c r="A2578" t="n">
        <v>2578</v>
      </c>
      <c r="B2578" t="inlineStr">
        <is>
          <t>Thỏ Ngọc - Phường Thới An</t>
        </is>
      </c>
      <c r="C2578" t="n">
        <v>31373</v>
      </c>
      <c r="D2578" t="n">
        <v>47</v>
      </c>
    </row>
    <row r="2579">
      <c r="A2579" t="n">
        <v>2579</v>
      </c>
      <c r="B2579" t="inlineStr">
        <is>
          <t>TH-THCS Tre Việt ( trụ sở chính) - Phường Thới An</t>
        </is>
      </c>
      <c r="C2579" t="n">
        <v>23936</v>
      </c>
      <c r="D2579" t="n">
        <v>47</v>
      </c>
    </row>
    <row r="2580">
      <c r="A2580" t="n">
        <v>2580</v>
      </c>
      <c r="B2580" t="inlineStr">
        <is>
          <t>TH-THCS Tre Việt_CS1 - Phường Thới An</t>
        </is>
      </c>
      <c r="C2580" t="n">
        <v>25558</v>
      </c>
      <c r="D2580" t="n">
        <v>47</v>
      </c>
    </row>
    <row r="2581">
      <c r="A2581" t="n">
        <v>2581</v>
      </c>
      <c r="B2581" t="inlineStr">
        <is>
          <t>Trang Thơ - Phường Thới An</t>
        </is>
      </c>
      <c r="C2581" t="n">
        <v>31457</v>
      </c>
      <c r="D2581" t="n">
        <v>47</v>
      </c>
    </row>
    <row r="2582">
      <c r="A2582" t="n">
        <v>2582</v>
      </c>
      <c r="B2582" t="inlineStr">
        <is>
          <t>Trẻ Thơ - Phường Thới An</t>
        </is>
      </c>
      <c r="C2582" t="n">
        <v>31419</v>
      </c>
      <c r="D2582" t="n">
        <v>47</v>
      </c>
    </row>
    <row r="2583">
      <c r="A2583" t="n">
        <v>2583</v>
      </c>
      <c r="B2583" t="inlineStr">
        <is>
          <t>Trường MN Ánh Sao Mai - Phường Thới An</t>
        </is>
      </c>
      <c r="C2583" t="n">
        <v>23879</v>
      </c>
      <c r="D2583" t="n">
        <v>47</v>
      </c>
    </row>
    <row r="2584">
      <c r="A2584" t="n">
        <v>2584</v>
      </c>
      <c r="B2584" t="inlineStr">
        <is>
          <t>Trường MN Hoa Đỗ Quyên - Phường Thới An</t>
        </is>
      </c>
      <c r="C2584" t="n">
        <v>23870</v>
      </c>
      <c r="D2584" t="n">
        <v>47</v>
      </c>
    </row>
    <row r="2585">
      <c r="A2585" t="n">
        <v>2585</v>
      </c>
      <c r="B2585" t="inlineStr">
        <is>
          <t>Trường MN Họa Mi 1 - Phường Thới An</t>
        </is>
      </c>
      <c r="C2585" t="n">
        <v>23866</v>
      </c>
      <c r="D2585" t="n">
        <v>47</v>
      </c>
    </row>
    <row r="2586">
      <c r="A2586" t="n">
        <v>2586</v>
      </c>
      <c r="B2586" t="inlineStr">
        <is>
          <t>Trường MN Hoài Anh - Phường Thới An</t>
        </is>
      </c>
      <c r="C2586" t="n">
        <v>23896</v>
      </c>
      <c r="D2586" t="n">
        <v>47</v>
      </c>
    </row>
    <row r="2587">
      <c r="A2587" t="n">
        <v>2587</v>
      </c>
      <c r="B2587" t="inlineStr">
        <is>
          <t>Trường MN Hoàng Yến - Phường Thới An</t>
        </is>
      </c>
      <c r="C2587" t="n">
        <v>23898</v>
      </c>
      <c r="D2587" t="n">
        <v>47</v>
      </c>
    </row>
    <row r="2588">
      <c r="A2588" t="n">
        <v>2588</v>
      </c>
      <c r="B2588" t="inlineStr">
        <is>
          <t>Trường MN Mai Vàng - Phường Thới An</t>
        </is>
      </c>
      <c r="C2588" t="n">
        <v>23869</v>
      </c>
      <c r="D2588" t="n">
        <v>47</v>
      </c>
    </row>
    <row r="2589">
      <c r="A2589" t="n">
        <v>2589</v>
      </c>
      <c r="B2589" t="inlineStr">
        <is>
          <t>Trường MN Mỹ Sài Gòn - Phường Thới An</t>
        </is>
      </c>
      <c r="C2589" t="n">
        <v>23904</v>
      </c>
      <c r="D2589" t="n">
        <v>47</v>
      </c>
    </row>
    <row r="2590">
      <c r="A2590" t="n">
        <v>2590</v>
      </c>
      <c r="B2590" t="inlineStr">
        <is>
          <t>Trường MN Sơn Ca 2 - Phường Thới An</t>
        </is>
      </c>
      <c r="C2590" t="n">
        <v>23858</v>
      </c>
      <c r="D2590" t="n">
        <v>47</v>
      </c>
    </row>
    <row r="2591">
      <c r="A2591" t="n">
        <v>2591</v>
      </c>
      <c r="B2591" t="inlineStr">
        <is>
          <t>Trường MN Sơn Ca 9 - Phường Thới An</t>
        </is>
      </c>
      <c r="C2591" t="n">
        <v>23862</v>
      </c>
      <c r="D2591" t="n">
        <v>47</v>
      </c>
    </row>
    <row r="2592">
      <c r="A2592" t="n">
        <v>2592</v>
      </c>
      <c r="B2592" t="inlineStr">
        <is>
          <t>Trường MN Tường Vân - Phường Thới An</t>
        </is>
      </c>
      <c r="C2592" t="n">
        <v>23913</v>
      </c>
      <c r="D2592" t="n">
        <v>47</v>
      </c>
    </row>
    <row r="2593">
      <c r="A2593" t="n">
        <v>2593</v>
      </c>
      <c r="B2593" t="inlineStr">
        <is>
          <t>Trường Tiểu học và Trung học cơ sở Tre Việt - CS4 - Phường Thới An</t>
        </is>
      </c>
      <c r="C2593" t="n">
        <v>28410</v>
      </c>
      <c r="D2593" t="n">
        <v>47</v>
      </c>
    </row>
    <row r="2594">
      <c r="A2594" t="n">
        <v>2594</v>
      </c>
      <c r="B2594" t="inlineStr">
        <is>
          <t>Trường Tiểu học và Trung học cơ sở Tre Việt - CS5 - Phường Thới An</t>
        </is>
      </c>
      <c r="C2594" t="n">
        <v>28414</v>
      </c>
      <c r="D2594" t="n">
        <v>47</v>
      </c>
    </row>
    <row r="2595">
      <c r="A2595" t="n">
        <v>2595</v>
      </c>
      <c r="B2595" t="inlineStr">
        <is>
          <t>Tuệ An 1 - Phường Thới An</t>
        </is>
      </c>
      <c r="C2595" t="n">
        <v>35123</v>
      </c>
      <c r="D2595" t="n">
        <v>47</v>
      </c>
    </row>
    <row r="2596">
      <c r="A2596" t="n">
        <v>2596</v>
      </c>
      <c r="B2596" t="inlineStr">
        <is>
          <t>Tuổi Thần Tiên - Phường Thới An</t>
        </is>
      </c>
      <c r="C2596" t="n">
        <v>31578</v>
      </c>
      <c r="D2596" t="n">
        <v>47</v>
      </c>
    </row>
    <row r="2597">
      <c r="A2597" t="n">
        <v>2597</v>
      </c>
      <c r="B2597" t="inlineStr">
        <is>
          <t>Tương Lai Mới - Phường Thới An</t>
        </is>
      </c>
      <c r="C2597" t="n">
        <v>31405</v>
      </c>
      <c r="D2597" t="n">
        <v>47</v>
      </c>
    </row>
    <row r="2598">
      <c r="A2598" t="n">
        <v>2598</v>
      </c>
      <c r="B2598" t="inlineStr">
        <is>
          <t>Ước Mơ Xanh - Phường Thới An</t>
        </is>
      </c>
      <c r="C2598" t="n">
        <v>31666</v>
      </c>
      <c r="D2598" t="n">
        <v>47</v>
      </c>
    </row>
    <row r="2599">
      <c r="A2599" t="n">
        <v>2599</v>
      </c>
      <c r="B2599" t="inlineStr">
        <is>
          <t>Vân Sơn - Phường Thới An</t>
        </is>
      </c>
      <c r="C2599" t="n">
        <v>32510</v>
      </c>
      <c r="D2599" t="n">
        <v>47</v>
      </c>
    </row>
    <row r="2600">
      <c r="A2600" t="n">
        <v>2600</v>
      </c>
      <c r="B2600" t="inlineStr">
        <is>
          <t>Việt Âu 1 - Phường Thới An</t>
        </is>
      </c>
      <c r="C2600" t="n">
        <v>31497</v>
      </c>
      <c r="D2600" t="n">
        <v>47</v>
      </c>
    </row>
    <row r="2601">
      <c r="A2601" t="n">
        <v>2601</v>
      </c>
      <c r="B2601" t="inlineStr">
        <is>
          <t>Việt âu 2 - Phường Thới An</t>
        </is>
      </c>
      <c r="C2601" t="n">
        <v>35121</v>
      </c>
      <c r="D2601" t="n">
        <v>47</v>
      </c>
    </row>
    <row r="2602">
      <c r="A2602" t="n">
        <v>2602</v>
      </c>
      <c r="B2602" t="inlineStr">
        <is>
          <t>Việt Đông Dương - Phường Thới An</t>
        </is>
      </c>
      <c r="C2602" t="n">
        <v>31640</v>
      </c>
      <c r="D2602" t="n">
        <v>47</v>
      </c>
    </row>
    <row r="2603">
      <c r="A2603" t="n">
        <v>2603</v>
      </c>
      <c r="B2603" t="inlineStr">
        <is>
          <t>Việt Phương - Phường Thới An</t>
        </is>
      </c>
      <c r="C2603" t="n">
        <v>32496</v>
      </c>
      <c r="D2603" t="n">
        <v>47</v>
      </c>
    </row>
    <row r="2604">
      <c r="A2604" t="n">
        <v>2604</v>
      </c>
      <c r="B2604" t="inlineStr">
        <is>
          <t>Xuân Phong - Phường Thới An</t>
        </is>
      </c>
      <c r="C2604" t="n">
        <v>31662</v>
      </c>
      <c r="D2604" t="n">
        <v>47</v>
      </c>
    </row>
    <row r="2605">
      <c r="A2605" t="n">
        <v>2605</v>
      </c>
      <c r="B2605" t="inlineStr">
        <is>
          <t>Xuân sang - Phường Thới An</t>
        </is>
      </c>
      <c r="C2605" t="n">
        <v>35125</v>
      </c>
      <c r="D2605" t="n">
        <v>47</v>
      </c>
    </row>
    <row r="2606">
      <c r="A2606" t="n">
        <v>2606</v>
      </c>
      <c r="B2606" t="inlineStr">
        <is>
          <t>Á Châu - Phường An Phú Đông</t>
        </is>
      </c>
      <c r="C2606" t="n">
        <v>31514</v>
      </c>
      <c r="D2606" t="n">
        <v>48</v>
      </c>
    </row>
    <row r="2607">
      <c r="A2607" t="n">
        <v>2607</v>
      </c>
      <c r="B2607" t="inlineStr">
        <is>
          <t>An Thảo - Phường An Phú Đông</t>
        </is>
      </c>
      <c r="C2607" t="n">
        <v>31423</v>
      </c>
      <c r="D2607" t="n">
        <v>48</v>
      </c>
    </row>
    <row r="2608">
      <c r="A2608" t="n">
        <v>2608</v>
      </c>
      <c r="B2608" t="inlineStr">
        <is>
          <t>Anh Huy 2 - Phường An Phú Đông</t>
        </is>
      </c>
      <c r="C2608" t="n">
        <v>31677</v>
      </c>
      <c r="D2608" t="n">
        <v>48</v>
      </c>
    </row>
    <row r="2609">
      <c r="A2609" t="n">
        <v>2609</v>
      </c>
      <c r="B2609" t="inlineStr">
        <is>
          <t>Bảo An - Phường An Phú Đông</t>
        </is>
      </c>
      <c r="C2609" t="n">
        <v>31339</v>
      </c>
      <c r="D2609" t="n">
        <v>48</v>
      </c>
    </row>
    <row r="2610">
      <c r="A2610" t="n">
        <v>2610</v>
      </c>
      <c r="B2610" t="inlineStr">
        <is>
          <t>Bé Ngôi Sao - Phường An Phú Đông</t>
        </is>
      </c>
      <c r="C2610" t="n">
        <v>31617</v>
      </c>
      <c r="D2610" t="n">
        <v>48</v>
      </c>
    </row>
    <row r="2611">
      <c r="A2611" t="n">
        <v>2611</v>
      </c>
      <c r="B2611" t="inlineStr">
        <is>
          <t>Bé Ngôi Sao 2 - Phường An Phú Đông</t>
        </is>
      </c>
      <c r="C2611" t="n">
        <v>31660</v>
      </c>
      <c r="D2611" t="n">
        <v>48</v>
      </c>
    </row>
    <row r="2612">
      <c r="A2612" t="n">
        <v>2612</v>
      </c>
      <c r="B2612" t="inlineStr">
        <is>
          <t>Bình An - Phường An Phú Đông</t>
        </is>
      </c>
      <c r="C2612" t="n">
        <v>32498</v>
      </c>
      <c r="D2612" t="n">
        <v>48</v>
      </c>
    </row>
    <row r="2613">
      <c r="A2613" t="n">
        <v>2613</v>
      </c>
      <c r="B2613" t="inlineStr">
        <is>
          <t>Bông Sen Vàng - Phường An Phú Đông</t>
        </is>
      </c>
      <c r="C2613" t="n">
        <v>35349</v>
      </c>
      <c r="D2613" t="n">
        <v>48</v>
      </c>
    </row>
    <row r="2614">
      <c r="A2614" t="n">
        <v>2614</v>
      </c>
      <c r="B2614" t="inlineStr">
        <is>
          <t>Cầu Vồng - Phường An Phú Đông</t>
        </is>
      </c>
      <c r="C2614" t="n">
        <v>31412</v>
      </c>
      <c r="D2614" t="n">
        <v>48</v>
      </c>
    </row>
    <row r="2615">
      <c r="A2615" t="n">
        <v>2615</v>
      </c>
      <c r="B2615" t="inlineStr">
        <is>
          <t>Dâu Tây - Phường An Phú Đông</t>
        </is>
      </c>
      <c r="C2615" t="n">
        <v>31599</v>
      </c>
      <c r="D2615" t="n">
        <v>48</v>
      </c>
    </row>
    <row r="2616">
      <c r="A2616" t="n">
        <v>2616</v>
      </c>
      <c r="B2616" t="inlineStr">
        <is>
          <t>Đức Anh - Phường An Phú Đông</t>
        </is>
      </c>
      <c r="C2616" t="n">
        <v>31644</v>
      </c>
      <c r="D2616" t="n">
        <v>48</v>
      </c>
    </row>
    <row r="2617">
      <c r="A2617" t="n">
        <v>2617</v>
      </c>
      <c r="B2617" t="inlineStr">
        <is>
          <t>Đức Hạnh - Phường An Phú Đông</t>
        </is>
      </c>
      <c r="C2617" t="n">
        <v>31536</v>
      </c>
      <c r="D2617" t="n">
        <v>48</v>
      </c>
    </row>
    <row r="2618">
      <c r="A2618" t="n">
        <v>2618</v>
      </c>
      <c r="B2618" t="inlineStr">
        <is>
          <t>HẠT ĐẬU ĐỎ - Phường An Phú Đông</t>
        </is>
      </c>
      <c r="C2618" t="n">
        <v>35447</v>
      </c>
      <c r="D2618" t="n">
        <v>48</v>
      </c>
    </row>
    <row r="2619">
      <c r="A2619" t="n">
        <v>2619</v>
      </c>
      <c r="B2619" t="inlineStr">
        <is>
          <t>Hoa Đăng - Phường An Phú Đông</t>
        </is>
      </c>
      <c r="C2619" t="n">
        <v>31619</v>
      </c>
      <c r="D2619" t="n">
        <v>48</v>
      </c>
    </row>
    <row r="2620">
      <c r="A2620" t="n">
        <v>2620</v>
      </c>
      <c r="B2620" t="inlineStr">
        <is>
          <t>Hoa Nắng - Phường An Phú Đông</t>
        </is>
      </c>
      <c r="C2620" t="n">
        <v>31683</v>
      </c>
      <c r="D2620" t="n">
        <v>48</v>
      </c>
    </row>
    <row r="2621">
      <c r="A2621" t="n">
        <v>2621</v>
      </c>
      <c r="B2621" t="inlineStr">
        <is>
          <t>Hoa Trà My - Phường An Phú Đông</t>
        </is>
      </c>
      <c r="C2621" t="n">
        <v>31698</v>
      </c>
      <c r="D2621" t="n">
        <v>48</v>
      </c>
    </row>
    <row r="2622">
      <c r="A2622" t="n">
        <v>2622</v>
      </c>
      <c r="B2622" t="inlineStr">
        <is>
          <t>Hoa Việt - Phường An Phú Đông</t>
        </is>
      </c>
      <c r="C2622" t="n">
        <v>32503</v>
      </c>
      <c r="D2622" t="n">
        <v>48</v>
      </c>
    </row>
    <row r="2623">
      <c r="A2623" t="n">
        <v>2623</v>
      </c>
      <c r="B2623" t="inlineStr">
        <is>
          <t>Hoàng Gia - Phường An Phú Đông</t>
        </is>
      </c>
      <c r="C2623" t="n">
        <v>31388</v>
      </c>
      <c r="D2623" t="n">
        <v>48</v>
      </c>
    </row>
    <row r="2624">
      <c r="A2624" t="n">
        <v>2624</v>
      </c>
      <c r="B2624" t="inlineStr">
        <is>
          <t>Kha Ly - Phường An Phú Đông</t>
        </is>
      </c>
      <c r="C2624" t="n">
        <v>31581</v>
      </c>
      <c r="D2624" t="n">
        <v>48</v>
      </c>
    </row>
    <row r="2625">
      <c r="A2625" t="n">
        <v>2625</v>
      </c>
      <c r="B2625" t="inlineStr">
        <is>
          <t>Kha Ly 1 - Phường An Phú Đông</t>
        </is>
      </c>
      <c r="C2625" t="n">
        <v>32504</v>
      </c>
      <c r="D2625" t="n">
        <v>48</v>
      </c>
    </row>
    <row r="2626">
      <c r="A2626" t="n">
        <v>2626</v>
      </c>
      <c r="B2626" t="inlineStr">
        <is>
          <t>Lớp Mầm non Ngôi Sao Toàn Cầu - Phường An Phú Đông</t>
        </is>
      </c>
      <c r="C2626" t="n">
        <v>35465</v>
      </c>
      <c r="D2626" t="n">
        <v>48</v>
      </c>
    </row>
    <row r="2627">
      <c r="A2627" t="n">
        <v>2627</v>
      </c>
      <c r="B2627" t="inlineStr">
        <is>
          <t>Lớp Mầm non Sáng tạo 4 - Phường An Phú Đông</t>
        </is>
      </c>
      <c r="C2627" t="n">
        <v>28287</v>
      </c>
      <c r="D2627" t="n">
        <v>48</v>
      </c>
    </row>
    <row r="2628">
      <c r="A2628" t="n">
        <v>2628</v>
      </c>
      <c r="B2628" t="inlineStr">
        <is>
          <t>Lớp Mầm Non Vườn Bé Yêu - Phường An Phú Đông</t>
        </is>
      </c>
      <c r="C2628" t="n">
        <v>35545</v>
      </c>
      <c r="D2628" t="n">
        <v>48</v>
      </c>
    </row>
    <row r="2629">
      <c r="A2629" t="n">
        <v>2629</v>
      </c>
      <c r="B2629" t="inlineStr">
        <is>
          <t>Lớp mầm non Vườn Ong Xinh - Phường An Phú Đông</t>
        </is>
      </c>
      <c r="C2629" t="n">
        <v>35371</v>
      </c>
      <c r="D2629" t="n">
        <v>48</v>
      </c>
    </row>
    <row r="2630">
      <c r="A2630" t="n">
        <v>2630</v>
      </c>
      <c r="B2630" t="inlineStr">
        <is>
          <t>LỚP MẪU GIÁO HẠT ĐẬU NHỎ - Phường An Phú Đông</t>
        </is>
      </c>
      <c r="C2630" t="n">
        <v>35627</v>
      </c>
      <c r="D2630" t="n">
        <v>48</v>
      </c>
    </row>
    <row r="2631">
      <c r="A2631" t="n">
        <v>2631</v>
      </c>
      <c r="B2631" t="inlineStr">
        <is>
          <t>LỚP MẪU GIÁO HOÀN MỸ - Phường An Phú Đông</t>
        </is>
      </c>
      <c r="C2631" t="n">
        <v>31572</v>
      </c>
      <c r="D2631" t="n">
        <v>48</v>
      </c>
    </row>
    <row r="2632">
      <c r="A2632" t="n">
        <v>2632</v>
      </c>
      <c r="B2632" t="inlineStr">
        <is>
          <t>LỚP MẪU GIÁO THỎ TRẮNG XINH - Phường An Phú Đông</t>
        </is>
      </c>
      <c r="C2632" t="n">
        <v>35350</v>
      </c>
      <c r="D2632" t="n">
        <v>48</v>
      </c>
    </row>
    <row r="2633">
      <c r="A2633" t="n">
        <v>2633</v>
      </c>
      <c r="B2633" t="inlineStr">
        <is>
          <t>LỚP MẪU GIÁO TRẺ SÁNG TẠO CƠ SỞ 2 - Phường An Phú Đông</t>
        </is>
      </c>
      <c r="C2633" t="n">
        <v>25470</v>
      </c>
      <c r="D2633" t="n">
        <v>48</v>
      </c>
    </row>
    <row r="2634">
      <c r="A2634" t="n">
        <v>2634</v>
      </c>
      <c r="B2634" t="inlineStr">
        <is>
          <t>Lớp MG Mặt Trời Hồng - Phường An Phú Đông</t>
        </is>
      </c>
      <c r="C2634" t="n">
        <v>35614</v>
      </c>
      <c r="D2634" t="n">
        <v>48</v>
      </c>
    </row>
    <row r="2635">
      <c r="A2635" t="n">
        <v>2635</v>
      </c>
      <c r="B2635" t="inlineStr">
        <is>
          <t>Mai Khôi - Phường An Phú Đông</t>
        </is>
      </c>
      <c r="C2635" t="n">
        <v>31512</v>
      </c>
      <c r="D2635" t="n">
        <v>48</v>
      </c>
    </row>
    <row r="2636">
      <c r="A2636" t="n">
        <v>2636</v>
      </c>
      <c r="B2636" t="inlineStr">
        <is>
          <t>Mai Phương - Phường An Phú Đông</t>
        </is>
      </c>
      <c r="C2636" t="n">
        <v>31510</v>
      </c>
      <c r="D2636" t="n">
        <v>48</v>
      </c>
    </row>
    <row r="2637">
      <c r="A2637" t="n">
        <v>2637</v>
      </c>
      <c r="B2637" t="inlineStr">
        <is>
          <t>Mặt Trời Tuổi Thơ - Phường An Phú Đông</t>
        </is>
      </c>
      <c r="C2637" t="n">
        <v>31406</v>
      </c>
      <c r="D2637" t="n">
        <v>48</v>
      </c>
    </row>
    <row r="2638">
      <c r="A2638" t="n">
        <v>2638</v>
      </c>
      <c r="B2638" t="inlineStr">
        <is>
          <t>Mẹ và Bé - Phường An Phú Đông</t>
        </is>
      </c>
      <c r="C2638" t="n">
        <v>31663</v>
      </c>
      <c r="D2638" t="n">
        <v>48</v>
      </c>
    </row>
    <row r="2639">
      <c r="A2639" t="n">
        <v>2639</v>
      </c>
      <c r="B2639" t="inlineStr">
        <is>
          <t>MG Nhân Văn - Phường An Phú Đông</t>
        </is>
      </c>
      <c r="C2639" t="n">
        <v>35370</v>
      </c>
      <c r="D2639" t="n">
        <v>48</v>
      </c>
    </row>
    <row r="2640">
      <c r="A2640" t="n">
        <v>2640</v>
      </c>
      <c r="B2640" t="inlineStr">
        <is>
          <t>MG Vườn Yêu Thương - Phường An Phú Đông</t>
        </is>
      </c>
      <c r="C2640" t="n">
        <v>25387</v>
      </c>
      <c r="D2640" t="n">
        <v>48</v>
      </c>
    </row>
    <row r="2641">
      <c r="A2641" t="n">
        <v>2641</v>
      </c>
      <c r="B2641" t="inlineStr">
        <is>
          <t>Minh Anh - Phường An Phú Đông</t>
        </is>
      </c>
      <c r="C2641" t="n">
        <v>31509</v>
      </c>
      <c r="D2641" t="n">
        <v>48</v>
      </c>
    </row>
    <row r="2642">
      <c r="A2642" t="n">
        <v>2642</v>
      </c>
      <c r="B2642" t="inlineStr">
        <is>
          <t>Minh Châu - Phường An Phú Đông</t>
        </is>
      </c>
      <c r="C2642" t="n">
        <v>31562</v>
      </c>
      <c r="D2642" t="n">
        <v>48</v>
      </c>
    </row>
    <row r="2643">
      <c r="A2643" t="n">
        <v>2643</v>
      </c>
      <c r="B2643" t="inlineStr">
        <is>
          <t>Minh Quân - Phường An Phú Đông</t>
        </is>
      </c>
      <c r="C2643" t="n">
        <v>31360</v>
      </c>
      <c r="D2643" t="n">
        <v>48</v>
      </c>
    </row>
    <row r="2644">
      <c r="A2644" t="n">
        <v>2644</v>
      </c>
      <c r="B2644" t="inlineStr">
        <is>
          <t>Minh Thiện - Phường An Phú Đông</t>
        </is>
      </c>
      <c r="C2644" t="n">
        <v>31527</v>
      </c>
      <c r="D2644" t="n">
        <v>48</v>
      </c>
    </row>
    <row r="2645">
      <c r="A2645" t="n">
        <v>2645</v>
      </c>
      <c r="B2645" t="inlineStr">
        <is>
          <t>Minh Thư - Phường An Phú Đông</t>
        </is>
      </c>
      <c r="C2645" t="n">
        <v>31508</v>
      </c>
      <c r="D2645" t="n">
        <v>48</v>
      </c>
    </row>
    <row r="2646">
      <c r="A2646" t="n">
        <v>2646</v>
      </c>
      <c r="B2646" t="inlineStr">
        <is>
          <t>Minh Thư - Phường An Phú Đông</t>
        </is>
      </c>
      <c r="C2646" t="n">
        <v>31351</v>
      </c>
      <c r="D2646" t="n">
        <v>48</v>
      </c>
    </row>
    <row r="2647">
      <c r="A2647" t="n">
        <v>2647</v>
      </c>
      <c r="B2647" t="inlineStr">
        <is>
          <t>Minh Thư 2 - Phường An Phú Đông</t>
        </is>
      </c>
      <c r="C2647" t="n">
        <v>31667</v>
      </c>
      <c r="D2647" t="n">
        <v>48</v>
      </c>
    </row>
    <row r="2648">
      <c r="A2648" t="n">
        <v>2648</v>
      </c>
      <c r="B2648" t="inlineStr">
        <is>
          <t>MN Bí Ngô - Phường An Phú Đông</t>
        </is>
      </c>
      <c r="C2648" t="n">
        <v>31444</v>
      </c>
      <c r="D2648" t="n">
        <v>48</v>
      </c>
    </row>
    <row r="2649">
      <c r="A2649" t="n">
        <v>2649</v>
      </c>
      <c r="B2649" t="inlineStr">
        <is>
          <t>MN Duy Phương 2 - Phường An Phú Đông</t>
        </is>
      </c>
      <c r="C2649" t="n">
        <v>31511</v>
      </c>
      <c r="D2649" t="n">
        <v>48</v>
      </c>
    </row>
    <row r="2650">
      <c r="A2650" t="n">
        <v>2650</v>
      </c>
      <c r="B2650" t="inlineStr">
        <is>
          <t>MN Gia Anh - Phường An Phú Đông</t>
        </is>
      </c>
      <c r="C2650" t="n">
        <v>25389</v>
      </c>
      <c r="D2650" t="n">
        <v>48</v>
      </c>
    </row>
    <row r="2651">
      <c r="A2651" t="n">
        <v>2651</v>
      </c>
      <c r="B2651" t="inlineStr">
        <is>
          <t>MN Hy Vọng - Phường An Phú Đông</t>
        </is>
      </c>
      <c r="C2651" t="n">
        <v>31442</v>
      </c>
      <c r="D2651" t="n">
        <v>48</v>
      </c>
    </row>
    <row r="2652">
      <c r="A2652" t="n">
        <v>2652</v>
      </c>
      <c r="B2652" t="inlineStr">
        <is>
          <t>Mỹ Đức - Phường An Phú Đông</t>
        </is>
      </c>
      <c r="C2652" t="n">
        <v>31692</v>
      </c>
      <c r="D2652" t="n">
        <v>48</v>
      </c>
    </row>
    <row r="2653">
      <c r="A2653" t="n">
        <v>2653</v>
      </c>
      <c r="B2653" t="inlineStr">
        <is>
          <t>Mỹ Đức 2 - Phường An Phú Đông</t>
        </is>
      </c>
      <c r="C2653" t="n">
        <v>31530</v>
      </c>
      <c r="D2653" t="n">
        <v>48</v>
      </c>
    </row>
    <row r="2654">
      <c r="A2654" t="n">
        <v>2654</v>
      </c>
      <c r="B2654" t="inlineStr">
        <is>
          <t>Nai Vàng Nhỏ - Phường An Phú Đông</t>
        </is>
      </c>
      <c r="C2654" t="n">
        <v>31544</v>
      </c>
      <c r="D2654" t="n">
        <v>48</v>
      </c>
    </row>
    <row r="2655">
      <c r="A2655" t="n">
        <v>2655</v>
      </c>
      <c r="B2655" t="inlineStr">
        <is>
          <t>Nắng Ban Mai - Phường An Phú Đông</t>
        </is>
      </c>
      <c r="C2655" t="n">
        <v>31531</v>
      </c>
      <c r="D2655" t="n">
        <v>48</v>
      </c>
    </row>
    <row r="2656">
      <c r="A2656" t="n">
        <v>2656</v>
      </c>
      <c r="B2656" t="inlineStr">
        <is>
          <t>Nắng Ban Mai 2 - Phường An Phú Đông</t>
        </is>
      </c>
      <c r="C2656" t="n">
        <v>31424</v>
      </c>
      <c r="D2656" t="n">
        <v>48</v>
      </c>
    </row>
    <row r="2657">
      <c r="A2657" t="n">
        <v>2657</v>
      </c>
      <c r="B2657" t="inlineStr">
        <is>
          <t>Ngọc Oanh - Phường An Phú Đông</t>
        </is>
      </c>
      <c r="C2657" t="n">
        <v>32506</v>
      </c>
      <c r="D2657" t="n">
        <v>48</v>
      </c>
    </row>
    <row r="2658">
      <c r="A2658" t="n">
        <v>2658</v>
      </c>
      <c r="B2658" t="inlineStr">
        <is>
          <t>Ngôi Sao Nhí 2 - Phường An Phú Đông</t>
        </is>
      </c>
      <c r="C2658" t="n">
        <v>31435</v>
      </c>
      <c r="D2658" t="n">
        <v>48</v>
      </c>
    </row>
    <row r="2659">
      <c r="A2659" t="n">
        <v>2659</v>
      </c>
      <c r="B2659" t="inlineStr">
        <is>
          <t>Nhà Của Bé - Phường An Phú Đông</t>
        </is>
      </c>
      <c r="C2659" t="n">
        <v>31364</v>
      </c>
      <c r="D2659" t="n">
        <v>48</v>
      </c>
    </row>
    <row r="2660">
      <c r="A2660" t="n">
        <v>2660</v>
      </c>
      <c r="B2660" t="inlineStr">
        <is>
          <t>Nhà Của Bé - Phường An Phú Đông</t>
        </is>
      </c>
      <c r="C2660" t="n">
        <v>31584</v>
      </c>
      <c r="D2660" t="n">
        <v>48</v>
      </c>
    </row>
    <row r="2661">
      <c r="A2661" t="n">
        <v>2661</v>
      </c>
      <c r="B2661" t="inlineStr">
        <is>
          <t>Như Tâm - Phường An Phú Đông</t>
        </is>
      </c>
      <c r="C2661" t="n">
        <v>32507</v>
      </c>
      <c r="D2661" t="n">
        <v>48</v>
      </c>
    </row>
    <row r="2662">
      <c r="A2662" t="n">
        <v>2662</v>
      </c>
      <c r="B2662" t="inlineStr">
        <is>
          <t>Như Ý - Phường An Phú Đông</t>
        </is>
      </c>
      <c r="C2662" t="n">
        <v>31538</v>
      </c>
      <c r="D2662" t="n">
        <v>48</v>
      </c>
    </row>
    <row r="2663">
      <c r="A2663" t="n">
        <v>2663</v>
      </c>
      <c r="B2663" t="inlineStr">
        <is>
          <t>Nụ Cười Trẻ Thơ - Phường An Phú Đông</t>
        </is>
      </c>
      <c r="C2663" t="n">
        <v>31606</v>
      </c>
      <c r="D2663" t="n">
        <v>48</v>
      </c>
    </row>
    <row r="2664">
      <c r="A2664" t="n">
        <v>2664</v>
      </c>
      <c r="B2664" t="inlineStr">
        <is>
          <t>Ong Vàng - Phường An Phú Đông</t>
        </is>
      </c>
      <c r="C2664" t="n">
        <v>31370</v>
      </c>
      <c r="D2664" t="n">
        <v>48</v>
      </c>
    </row>
    <row r="2665">
      <c r="A2665" t="n">
        <v>2665</v>
      </c>
      <c r="B2665" t="inlineStr">
        <is>
          <t>Phúc Thịnh - Phường An Phú Đông</t>
        </is>
      </c>
      <c r="C2665" t="n">
        <v>31434</v>
      </c>
      <c r="D2665" t="n">
        <v>48</v>
      </c>
    </row>
    <row r="2666">
      <c r="A2666" t="n">
        <v>2666</v>
      </c>
      <c r="B2666" t="inlineStr">
        <is>
          <t>Sinh Đôi - Phường An Phú Đông</t>
        </is>
      </c>
      <c r="C2666" t="n">
        <v>31638</v>
      </c>
      <c r="D2666" t="n">
        <v>48</v>
      </c>
    </row>
    <row r="2667">
      <c r="A2667" t="n">
        <v>2667</v>
      </c>
      <c r="B2667" t="inlineStr">
        <is>
          <t>Sinh Đôi 2 - Phường An Phú Đông</t>
        </is>
      </c>
      <c r="C2667" t="n">
        <v>31533</v>
      </c>
      <c r="D2667" t="n">
        <v>48</v>
      </c>
    </row>
    <row r="2668">
      <c r="A2668" t="n">
        <v>2668</v>
      </c>
      <c r="B2668" t="inlineStr">
        <is>
          <t>Sóc Nhỏ - Phường An Phú Đông</t>
        </is>
      </c>
      <c r="C2668" t="n">
        <v>31583</v>
      </c>
      <c r="D2668" t="n">
        <v>48</v>
      </c>
    </row>
    <row r="2669">
      <c r="A2669" t="n">
        <v>2669</v>
      </c>
      <c r="B2669" t="inlineStr">
        <is>
          <t>Song Anh - Phường An Phú Đông</t>
        </is>
      </c>
      <c r="C2669" t="n">
        <v>31594</v>
      </c>
      <c r="D2669" t="n">
        <v>48</v>
      </c>
    </row>
    <row r="2670">
      <c r="A2670" t="n">
        <v>2670</v>
      </c>
      <c r="B2670" t="inlineStr">
        <is>
          <t>Su Hào - Phường An Phú Đông</t>
        </is>
      </c>
      <c r="C2670" t="n">
        <v>31680</v>
      </c>
      <c r="D2670" t="n">
        <v>48</v>
      </c>
    </row>
    <row r="2671">
      <c r="A2671" t="n">
        <v>2671</v>
      </c>
      <c r="B2671" t="inlineStr">
        <is>
          <t>Su Hào - Phường An Phú Đông</t>
        </is>
      </c>
      <c r="C2671" t="n">
        <v>31372</v>
      </c>
      <c r="D2671" t="n">
        <v>48</v>
      </c>
    </row>
    <row r="2672">
      <c r="A2672" t="n">
        <v>2672</v>
      </c>
      <c r="B2672" t="inlineStr">
        <is>
          <t>Tân Việt Mỹ - Phường An Phú Đông</t>
        </is>
      </c>
      <c r="C2672" t="n">
        <v>31693</v>
      </c>
      <c r="D2672" t="n">
        <v>48</v>
      </c>
    </row>
    <row r="2673">
      <c r="A2673" t="n">
        <v>2673</v>
      </c>
      <c r="B2673" t="inlineStr">
        <is>
          <t>Táo Xanh - Phường An Phú Đông</t>
        </is>
      </c>
      <c r="C2673" t="n">
        <v>31687</v>
      </c>
      <c r="D2673" t="n">
        <v>48</v>
      </c>
    </row>
    <row r="2674">
      <c r="A2674" t="n">
        <v>2674</v>
      </c>
      <c r="B2674" t="inlineStr">
        <is>
          <t>TH Hà Huy Giáp - Phường An Phú Đông</t>
        </is>
      </c>
      <c r="C2674" t="n">
        <v>23916</v>
      </c>
      <c r="D2674" t="n">
        <v>48</v>
      </c>
    </row>
    <row r="2675">
      <c r="A2675" t="n">
        <v>2675</v>
      </c>
      <c r="B2675" t="inlineStr">
        <is>
          <t>TH Phạm Văn Chiêu - Phường An Phú Đông</t>
        </is>
      </c>
      <c r="C2675" t="n">
        <v>23927</v>
      </c>
      <c r="D2675" t="n">
        <v>48</v>
      </c>
    </row>
    <row r="2676">
      <c r="A2676" t="n">
        <v>2676</v>
      </c>
      <c r="B2676" t="inlineStr">
        <is>
          <t>TH Phạm Văn Chiêu - Phường An Phú Đông</t>
        </is>
      </c>
      <c r="C2676" t="n">
        <v>31445</v>
      </c>
      <c r="D2676" t="n">
        <v>48</v>
      </c>
    </row>
    <row r="2677">
      <c r="A2677" t="n">
        <v>2677</v>
      </c>
      <c r="B2677" t="inlineStr">
        <is>
          <t>TH Võ Thị Thừa - Phường An Phú Đông</t>
        </is>
      </c>
      <c r="C2677" t="n">
        <v>23933</v>
      </c>
      <c r="D2677" t="n">
        <v>48</v>
      </c>
    </row>
    <row r="2678">
      <c r="A2678" t="n">
        <v>2678</v>
      </c>
      <c r="B2678" t="inlineStr">
        <is>
          <t>Thần Đồng Việt - Phường An Phú Đông</t>
        </is>
      </c>
      <c r="C2678" t="n">
        <v>31555</v>
      </c>
      <c r="D2678" t="n">
        <v>48</v>
      </c>
    </row>
    <row r="2679">
      <c r="A2679" t="n">
        <v>2679</v>
      </c>
      <c r="B2679" t="inlineStr">
        <is>
          <t>Thanh Tâm - Phường An Phú Đông</t>
        </is>
      </c>
      <c r="C2679" t="n">
        <v>31565</v>
      </c>
      <c r="D2679" t="n">
        <v>48</v>
      </c>
    </row>
    <row r="2680">
      <c r="A2680" t="n">
        <v>2680</v>
      </c>
      <c r="B2680" t="inlineStr">
        <is>
          <t>THCS An Phú Đông - Phường An Phú Đông</t>
        </is>
      </c>
      <c r="C2680" t="n">
        <v>25553</v>
      </c>
      <c r="D2680" t="n">
        <v>48</v>
      </c>
    </row>
    <row r="2681">
      <c r="A2681" t="n">
        <v>2681</v>
      </c>
      <c r="B2681" t="inlineStr">
        <is>
          <t>THCS Trần Hưng Đạo - Phường An Phú Đông</t>
        </is>
      </c>
      <c r="C2681" t="n">
        <v>23948</v>
      </c>
      <c r="D2681" t="n">
        <v>48</v>
      </c>
    </row>
    <row r="2682">
      <c r="A2682" t="n">
        <v>2682</v>
      </c>
      <c r="B2682" t="inlineStr">
        <is>
          <t>THCS-THPT Phùng Hưng - Phường An Phú Đông</t>
        </is>
      </c>
      <c r="C2682" t="n">
        <v>23954</v>
      </c>
      <c r="D2682" t="n">
        <v>48</v>
      </c>
    </row>
    <row r="2683">
      <c r="A2683" t="n">
        <v>2683</v>
      </c>
      <c r="B2683" t="inlineStr">
        <is>
          <t>THCS-THPT Trần Cao Vân - Cơ sở 4 - Phường An Phú Đông</t>
        </is>
      </c>
      <c r="C2683" t="n">
        <v>23959</v>
      </c>
      <c r="D2683" t="n">
        <v>48</v>
      </c>
    </row>
    <row r="2684">
      <c r="A2684" t="n">
        <v>2684</v>
      </c>
      <c r="B2684" t="inlineStr">
        <is>
          <t>Thiên Đức - Phường An Phú Đông</t>
        </is>
      </c>
      <c r="C2684" t="n">
        <v>31353</v>
      </c>
      <c r="D2684" t="n">
        <v>48</v>
      </c>
    </row>
    <row r="2685">
      <c r="A2685" t="n">
        <v>2685</v>
      </c>
      <c r="B2685" t="inlineStr">
        <is>
          <t>THPT Đông Dương - Phường An Phú Đông</t>
        </is>
      </c>
      <c r="C2685" t="n">
        <v>23953</v>
      </c>
      <c r="D2685" t="n">
        <v>48</v>
      </c>
    </row>
    <row r="2686">
      <c r="A2686" t="n">
        <v>2686</v>
      </c>
      <c r="B2686" t="inlineStr">
        <is>
          <t>THPT Thạnh Lộc - Phường An Phú Đông</t>
        </is>
      </c>
      <c r="C2686" t="n">
        <v>22347</v>
      </c>
      <c r="D2686" t="n">
        <v>48</v>
      </c>
    </row>
    <row r="2687">
      <c r="A2687" t="n">
        <v>2687</v>
      </c>
      <c r="B2687" t="inlineStr">
        <is>
          <t>TH-THCS Tre Việt_ CS2 - Phường An Phú Đông</t>
        </is>
      </c>
      <c r="C2687" t="n">
        <v>25559</v>
      </c>
      <c r="D2687" t="n">
        <v>48</v>
      </c>
    </row>
    <row r="2688">
      <c r="A2688" t="n">
        <v>2688</v>
      </c>
      <c r="B2688" t="inlineStr">
        <is>
          <t>Tia Nắng Nhỏ - Phường An Phú Đông</t>
        </is>
      </c>
      <c r="C2688" t="n">
        <v>31404</v>
      </c>
      <c r="D2688" t="n">
        <v>48</v>
      </c>
    </row>
    <row r="2689">
      <c r="A2689" t="n">
        <v>2689</v>
      </c>
      <c r="B2689" t="inlineStr">
        <is>
          <t>Tin Tin - Phường An Phú Đông</t>
        </is>
      </c>
      <c r="C2689" t="n">
        <v>31602</v>
      </c>
      <c r="D2689" t="n">
        <v>48</v>
      </c>
    </row>
    <row r="2690">
      <c r="A2690" t="n">
        <v>2690</v>
      </c>
      <c r="B2690" t="inlineStr">
        <is>
          <t>Trẻ Thông Minh - Phường An Phú Đông</t>
        </is>
      </c>
      <c r="C2690" t="n">
        <v>31393</v>
      </c>
      <c r="D2690" t="n">
        <v>48</v>
      </c>
    </row>
    <row r="2691">
      <c r="A2691" t="n">
        <v>2691</v>
      </c>
      <c r="B2691" t="inlineStr">
        <is>
          <t>Trẻ Trí Tuệ - Phường An Phú Đông</t>
        </is>
      </c>
      <c r="C2691" t="n">
        <v>31374</v>
      </c>
      <c r="D2691" t="n">
        <v>48</v>
      </c>
    </row>
    <row r="2692">
      <c r="A2692" t="n">
        <v>2692</v>
      </c>
      <c r="B2692" t="inlineStr">
        <is>
          <t>Trường MN 1 tháng 4 - Phường An Phú Đông</t>
        </is>
      </c>
      <c r="C2692" t="n">
        <v>23872</v>
      </c>
      <c r="D2692" t="n">
        <v>48</v>
      </c>
    </row>
    <row r="2693">
      <c r="A2693" t="n">
        <v>2693</v>
      </c>
      <c r="B2693" t="inlineStr">
        <is>
          <t>Trường MN Bông Hồng - Phường An Phú Đông</t>
        </is>
      </c>
      <c r="C2693" t="n">
        <v>23865</v>
      </c>
      <c r="D2693" t="n">
        <v>48</v>
      </c>
    </row>
    <row r="2694">
      <c r="A2694" t="n">
        <v>2694</v>
      </c>
      <c r="B2694" t="inlineStr">
        <is>
          <t>Trường MN Bông Sen - Phường An Phú Đông</t>
        </is>
      </c>
      <c r="C2694" t="n">
        <v>23863</v>
      </c>
      <c r="D2694" t="n">
        <v>48</v>
      </c>
    </row>
    <row r="2695">
      <c r="A2695" t="n">
        <v>2695</v>
      </c>
      <c r="B2695" t="inlineStr">
        <is>
          <t>Trường MN Bông Sen Xanh - Phường An Phú Đông</t>
        </is>
      </c>
      <c r="C2695" t="n">
        <v>23885</v>
      </c>
      <c r="D2695" t="n">
        <v>48</v>
      </c>
    </row>
    <row r="2696">
      <c r="A2696" t="n">
        <v>2696</v>
      </c>
      <c r="B2696" t="inlineStr">
        <is>
          <t>Trường MN Mặt Trời Bé Con 3 - Phường An Phú Đông</t>
        </is>
      </c>
      <c r="C2696" t="n">
        <v>23902</v>
      </c>
      <c r="D2696" t="n">
        <v>48</v>
      </c>
    </row>
    <row r="2697">
      <c r="A2697" t="n">
        <v>2697</v>
      </c>
      <c r="B2697" t="inlineStr">
        <is>
          <t>Trường MN Ngôi Sao Nhí - Phường An Phú Đông</t>
        </is>
      </c>
      <c r="C2697" t="n">
        <v>23905</v>
      </c>
      <c r="D2697" t="n">
        <v>48</v>
      </c>
    </row>
    <row r="2698">
      <c r="A2698" t="n">
        <v>2698</v>
      </c>
      <c r="B2698" t="inlineStr">
        <is>
          <t>Trường MN Sơn Ca 8 - Phường An Phú Đông</t>
        </is>
      </c>
      <c r="C2698" t="n">
        <v>23861</v>
      </c>
      <c r="D2698" t="n">
        <v>48</v>
      </c>
    </row>
    <row r="2699">
      <c r="A2699" t="n">
        <v>2699</v>
      </c>
      <c r="B2699" t="inlineStr">
        <is>
          <t>Trường MN Tân Á Châu - Phường An Phú Đông</t>
        </is>
      </c>
      <c r="C2699" t="n">
        <v>23873</v>
      </c>
      <c r="D2699" t="n">
        <v>48</v>
      </c>
    </row>
    <row r="2700">
      <c r="A2700" t="n">
        <v>2700</v>
      </c>
      <c r="B2700" t="inlineStr">
        <is>
          <t>Trường Tiểu học và Trung học cơ sở Tre Việt - CS7 - Phường An Phú Đông</t>
        </is>
      </c>
      <c r="C2700" t="n">
        <v>28416</v>
      </c>
      <c r="D2700" t="n">
        <v>48</v>
      </c>
    </row>
    <row r="2701">
      <c r="A2701" t="n">
        <v>2701</v>
      </c>
      <c r="B2701" t="inlineStr">
        <is>
          <t>Việt Âu 3 - Phường An Phú Đông</t>
        </is>
      </c>
      <c r="C2701" t="n">
        <v>31394</v>
      </c>
      <c r="D2701" t="n">
        <v>48</v>
      </c>
    </row>
    <row r="2702">
      <c r="A2702" t="n">
        <v>2702</v>
      </c>
      <c r="B2702" t="inlineStr">
        <is>
          <t>Vĩnh Tân - Phường An Phú Đông</t>
        </is>
      </c>
      <c r="C2702" t="n">
        <v>31376</v>
      </c>
      <c r="D2702" t="n">
        <v>48</v>
      </c>
    </row>
    <row r="2703">
      <c r="A2703" t="n">
        <v>2703</v>
      </c>
      <c r="B2703" t="inlineStr">
        <is>
          <t>Vườn Hạnh Phúc - Phường An Phú Đông</t>
        </is>
      </c>
      <c r="C2703" t="n">
        <v>31518</v>
      </c>
      <c r="D2703" t="n">
        <v>48</v>
      </c>
    </row>
    <row r="2704">
      <c r="A2704" t="n">
        <v>2704</v>
      </c>
      <c r="B2704" t="inlineStr">
        <is>
          <t>Vườn Trẻ Thơ - Phường An Phú Đông</t>
        </is>
      </c>
      <c r="C2704" t="n">
        <v>31528</v>
      </c>
      <c r="D2704" t="n">
        <v>48</v>
      </c>
    </row>
    <row r="2705">
      <c r="A2705" t="n">
        <v>2705</v>
      </c>
      <c r="B2705" t="inlineStr">
        <is>
          <t>Chuyên biệt Bình Tân - Phường Bình Tân</t>
        </is>
      </c>
      <c r="C2705" t="n">
        <v>23184</v>
      </c>
      <c r="D2705" t="n">
        <v>49</v>
      </c>
    </row>
    <row r="2706">
      <c r="A2706" t="n">
        <v>2706</v>
      </c>
      <c r="B2706" t="inlineStr">
        <is>
          <t>LMG Ánh Cầu vòng - Phường Bình Tân</t>
        </is>
      </c>
      <c r="C2706" t="n">
        <v>32654</v>
      </c>
      <c r="D2706" t="n">
        <v>49</v>
      </c>
    </row>
    <row r="2707">
      <c r="A2707" t="n">
        <v>2707</v>
      </c>
      <c r="B2707" t="inlineStr">
        <is>
          <t>LMG Chú Ong Nhỏ - Phường Bình Tân</t>
        </is>
      </c>
      <c r="C2707" t="n">
        <v>35099</v>
      </c>
      <c r="D2707" t="n">
        <v>49</v>
      </c>
    </row>
    <row r="2708">
      <c r="A2708" t="n">
        <v>2708</v>
      </c>
      <c r="B2708" t="inlineStr">
        <is>
          <t>LMG Dâu Tây - Phường Bình Tân</t>
        </is>
      </c>
      <c r="C2708" t="n">
        <v>35096</v>
      </c>
      <c r="D2708" t="n">
        <v>49</v>
      </c>
    </row>
    <row r="2709">
      <c r="A2709" t="n">
        <v>2709</v>
      </c>
      <c r="B2709" t="inlineStr">
        <is>
          <t>LMG ĐỒNG NHI - Phường Bình Tân</t>
        </is>
      </c>
      <c r="C2709" t="n">
        <v>35084</v>
      </c>
      <c r="D2709" t="n">
        <v>49</v>
      </c>
    </row>
    <row r="2710">
      <c r="A2710" t="n">
        <v>2710</v>
      </c>
      <c r="B2710" t="inlineStr">
        <is>
          <t>LMG Gấu Trắng - Phường Bình Tân</t>
        </is>
      </c>
      <c r="C2710" t="n">
        <v>35094</v>
      </c>
      <c r="D2710" t="n">
        <v>49</v>
      </c>
    </row>
    <row r="2711">
      <c r="A2711" t="n">
        <v>2711</v>
      </c>
      <c r="B2711" t="inlineStr">
        <is>
          <t>LMG Hằng Nga - Phường Bình Tân</t>
        </is>
      </c>
      <c r="C2711" t="n">
        <v>32695</v>
      </c>
      <c r="D2711" t="n">
        <v>49</v>
      </c>
    </row>
    <row r="2712">
      <c r="A2712" t="n">
        <v>2712</v>
      </c>
      <c r="B2712" t="inlineStr">
        <is>
          <t>LMG Hoa Hồng Phượng - Phường Bình Tân</t>
        </is>
      </c>
      <c r="C2712" t="n">
        <v>35085</v>
      </c>
      <c r="D2712" t="n">
        <v>49</v>
      </c>
    </row>
    <row r="2713">
      <c r="A2713" t="n">
        <v>2713</v>
      </c>
      <c r="B2713" t="inlineStr">
        <is>
          <t>LMG Hoa sen Vàng - Phường Bình Tân</t>
        </is>
      </c>
      <c r="C2713" t="n">
        <v>35113</v>
      </c>
      <c r="D2713" t="n">
        <v>49</v>
      </c>
    </row>
    <row r="2714">
      <c r="A2714" t="n">
        <v>2714</v>
      </c>
      <c r="B2714" t="inlineStr">
        <is>
          <t>LMG Hồng Khiêm - Phường Bình Tân</t>
        </is>
      </c>
      <c r="C2714" t="n">
        <v>35087</v>
      </c>
      <c r="D2714" t="n">
        <v>49</v>
      </c>
    </row>
    <row r="2715">
      <c r="A2715" t="n">
        <v>2715</v>
      </c>
      <c r="B2715" t="inlineStr">
        <is>
          <t>LMG Kim Quyên - Phường Bình Tân</t>
        </is>
      </c>
      <c r="C2715" t="n">
        <v>35078</v>
      </c>
      <c r="D2715" t="n">
        <v>49</v>
      </c>
    </row>
    <row r="2716">
      <c r="A2716" t="n">
        <v>2716</v>
      </c>
      <c r="B2716" t="inlineStr">
        <is>
          <t>LMG Minh Trí - Phường Bình Tân</t>
        </is>
      </c>
      <c r="C2716" t="n">
        <v>35090</v>
      </c>
      <c r="D2716" t="n">
        <v>49</v>
      </c>
    </row>
    <row r="2717">
      <c r="A2717" t="n">
        <v>2717</v>
      </c>
      <c r="B2717" t="inlineStr">
        <is>
          <t>LMG Sư Tử Bé - Phường Bình Tân</t>
        </is>
      </c>
      <c r="C2717" t="n">
        <v>35080</v>
      </c>
      <c r="D2717" t="n">
        <v>49</v>
      </c>
    </row>
    <row r="2718">
      <c r="A2718" t="n">
        <v>2718</v>
      </c>
      <c r="B2718" t="inlineStr">
        <is>
          <t>LMG Thần Đồng Việt Mỹ - Phường Bình Tân</t>
        </is>
      </c>
      <c r="C2718" t="n">
        <v>32696</v>
      </c>
      <c r="D2718" t="n">
        <v>49</v>
      </c>
    </row>
    <row r="2719">
      <c r="A2719" t="n">
        <v>2719</v>
      </c>
      <c r="B2719" t="inlineStr">
        <is>
          <t>LMG Thỏ Bông - Phường Bình Tân</t>
        </is>
      </c>
      <c r="C2719" t="n">
        <v>35092</v>
      </c>
      <c r="D2719" t="n">
        <v>49</v>
      </c>
    </row>
    <row r="2720">
      <c r="A2720" t="n">
        <v>2720</v>
      </c>
      <c r="B2720" t="inlineStr">
        <is>
          <t>LMG Vườn Yêu Thương - Phường Bình Tân</t>
        </is>
      </c>
      <c r="C2720" t="n">
        <v>32694</v>
      </c>
      <c r="D2720" t="n">
        <v>49</v>
      </c>
    </row>
    <row r="2721">
      <c r="A2721" t="n">
        <v>2721</v>
      </c>
      <c r="B2721" t="inlineStr">
        <is>
          <t>LMN Á CHÂU - Phường Bình Tân</t>
        </is>
      </c>
      <c r="C2721" t="n">
        <v>35100</v>
      </c>
      <c r="D2721" t="n">
        <v>49</v>
      </c>
    </row>
    <row r="2722">
      <c r="A2722" t="n">
        <v>2722</v>
      </c>
      <c r="B2722" t="inlineStr">
        <is>
          <t>LMN ABC - Phường Bình Tân</t>
        </is>
      </c>
      <c r="C2722" t="n">
        <v>35089</v>
      </c>
      <c r="D2722" t="n">
        <v>49</v>
      </c>
    </row>
    <row r="2723">
      <c r="A2723" t="n">
        <v>2723</v>
      </c>
      <c r="B2723" t="inlineStr">
        <is>
          <t>LMN Anh Đào - Phường Bình Tân</t>
        </is>
      </c>
      <c r="C2723" t="n">
        <v>35091</v>
      </c>
      <c r="D2723" t="n">
        <v>49</v>
      </c>
    </row>
    <row r="2724">
      <c r="A2724" t="n">
        <v>2724</v>
      </c>
      <c r="B2724" t="inlineStr">
        <is>
          <t>LMN Hoa anh đào 2 - Phường Bình Tân</t>
        </is>
      </c>
      <c r="C2724" t="n">
        <v>35559</v>
      </c>
      <c r="D2724" t="n">
        <v>49</v>
      </c>
    </row>
    <row r="2725">
      <c r="A2725" t="n">
        <v>2725</v>
      </c>
      <c r="B2725" t="inlineStr">
        <is>
          <t>LMN Hoàng An 2 - Phường Bình Tân</t>
        </is>
      </c>
      <c r="C2725" t="n">
        <v>35435</v>
      </c>
      <c r="D2725" t="n">
        <v>49</v>
      </c>
    </row>
    <row r="2726">
      <c r="A2726" t="n">
        <v>2726</v>
      </c>
      <c r="B2726" t="inlineStr">
        <is>
          <t>LMN Hương Liên - Phường Bình Tân</t>
        </is>
      </c>
      <c r="C2726" t="n">
        <v>35088</v>
      </c>
      <c r="D2726" t="n">
        <v>49</v>
      </c>
    </row>
    <row r="2727">
      <c r="A2727" t="n">
        <v>2727</v>
      </c>
      <c r="B2727" t="inlineStr">
        <is>
          <t>LMN KIM NHUNG 2 - Phường Bình Tân</t>
        </is>
      </c>
      <c r="C2727" t="n">
        <v>35083</v>
      </c>
      <c r="D2727" t="n">
        <v>49</v>
      </c>
    </row>
    <row r="2728">
      <c r="A2728" t="n">
        <v>2728</v>
      </c>
      <c r="B2728" t="inlineStr">
        <is>
          <t>LMN Mẫu Tâm - Phường Bình Tân</t>
        </is>
      </c>
      <c r="C2728" t="n">
        <v>35086</v>
      </c>
      <c r="D2728" t="n">
        <v>49</v>
      </c>
    </row>
    <row r="2729">
      <c r="A2729" t="n">
        <v>2729</v>
      </c>
      <c r="B2729" t="inlineStr">
        <is>
          <t>LMN Mèo Kitty - Phường Bình Tân</t>
        </is>
      </c>
      <c r="C2729" t="n">
        <v>32692</v>
      </c>
      <c r="D2729" t="n">
        <v>49</v>
      </c>
    </row>
    <row r="2730">
      <c r="A2730" t="n">
        <v>2730</v>
      </c>
      <c r="B2730" t="inlineStr">
        <is>
          <t>LMN Ngọc Vy - Phường Bình Tân</t>
        </is>
      </c>
      <c r="C2730" t="n">
        <v>35095</v>
      </c>
      <c r="D2730" t="n">
        <v>49</v>
      </c>
    </row>
    <row r="2731">
      <c r="A2731" t="n">
        <v>2731</v>
      </c>
      <c r="B2731" t="inlineStr">
        <is>
          <t>LMN Ngôi Nhà Bé Thơ - Phường Bình Tân</t>
        </is>
      </c>
      <c r="C2731" t="n">
        <v>32697</v>
      </c>
      <c r="D2731" t="n">
        <v>49</v>
      </c>
    </row>
    <row r="2732">
      <c r="A2732" t="n">
        <v>2732</v>
      </c>
      <c r="B2732" t="inlineStr">
        <is>
          <t>LMN Ngôi Nhà Của Con - Phường Bình Tân</t>
        </is>
      </c>
      <c r="C2732" t="n">
        <v>35098</v>
      </c>
      <c r="D2732" t="n">
        <v>49</v>
      </c>
    </row>
    <row r="2733">
      <c r="A2733" t="n">
        <v>2733</v>
      </c>
      <c r="B2733" t="inlineStr">
        <is>
          <t>LMN Ngôi Nhà Kỳ Diệu - Phường Bình Tân</t>
        </is>
      </c>
      <c r="C2733" t="n">
        <v>35082</v>
      </c>
      <c r="D2733" t="n">
        <v>49</v>
      </c>
    </row>
    <row r="2734">
      <c r="A2734" t="n">
        <v>2734</v>
      </c>
      <c r="B2734" t="inlineStr">
        <is>
          <t>LMN Ngôi Nhà Trẻ Thơ - Phường Bình Tân</t>
        </is>
      </c>
      <c r="C2734" t="n">
        <v>35093</v>
      </c>
      <c r="D2734" t="n">
        <v>49</v>
      </c>
    </row>
    <row r="2735">
      <c r="A2735" t="n">
        <v>2735</v>
      </c>
      <c r="B2735" t="inlineStr">
        <is>
          <t>LMN Ngôi Sao Tuổi Thơ - Phường Bình Tân</t>
        </is>
      </c>
      <c r="C2735" t="n">
        <v>32691</v>
      </c>
      <c r="D2735" t="n">
        <v>49</v>
      </c>
    </row>
    <row r="2736">
      <c r="A2736" t="n">
        <v>2736</v>
      </c>
      <c r="B2736" t="inlineStr">
        <is>
          <t>LMN Ngôi sao xanh - Phường Bình Tân</t>
        </is>
      </c>
      <c r="C2736" t="n">
        <v>35101</v>
      </c>
      <c r="D2736" t="n">
        <v>49</v>
      </c>
    </row>
    <row r="2737">
      <c r="A2737" t="n">
        <v>2737</v>
      </c>
      <c r="B2737" t="inlineStr">
        <is>
          <t>LMN Nụ Hồng - Phường Bình Tân</t>
        </is>
      </c>
      <c r="C2737" t="n">
        <v>32711</v>
      </c>
      <c r="D2737" t="n">
        <v>49</v>
      </c>
    </row>
    <row r="2738">
      <c r="A2738" t="n">
        <v>2738</v>
      </c>
      <c r="B2738" t="inlineStr">
        <is>
          <t>LMN Sáng Trí - Phường Bình Tân</t>
        </is>
      </c>
      <c r="C2738" t="n">
        <v>32699</v>
      </c>
      <c r="D2738" t="n">
        <v>49</v>
      </c>
    </row>
    <row r="2739">
      <c r="A2739" t="n">
        <v>2739</v>
      </c>
      <c r="B2739" t="inlineStr">
        <is>
          <t>LMN Sao Việt  - Phường Bình Tân</t>
        </is>
      </c>
      <c r="C2739" t="n">
        <v>35097</v>
      </c>
      <c r="D2739" t="n">
        <v>49</v>
      </c>
    </row>
    <row r="2740">
      <c r="A2740" t="n">
        <v>2740</v>
      </c>
      <c r="B2740" t="inlineStr">
        <is>
          <t>LMN Sư Tử Nhỏ - Phường Bình Tân</t>
        </is>
      </c>
      <c r="C2740" t="n">
        <v>32693</v>
      </c>
      <c r="D2740" t="n">
        <v>49</v>
      </c>
    </row>
    <row r="2741">
      <c r="A2741" t="n">
        <v>2741</v>
      </c>
      <c r="B2741" t="inlineStr">
        <is>
          <t>LMN Tài Năng Nhí - Phường Bình Tân</t>
        </is>
      </c>
      <c r="C2741" t="n">
        <v>32690</v>
      </c>
      <c r="D2741" t="n">
        <v>49</v>
      </c>
    </row>
    <row r="2742">
      <c r="A2742" t="n">
        <v>2742</v>
      </c>
      <c r="B2742" t="inlineStr">
        <is>
          <t>LMN Thần Đồng Việt Mỹ - Phường Bình Tân</t>
        </is>
      </c>
      <c r="C2742" t="n">
        <v>32716</v>
      </c>
      <c r="D2742" t="n">
        <v>49</v>
      </c>
    </row>
    <row r="2743">
      <c r="A2743" t="n">
        <v>2743</v>
      </c>
      <c r="B2743" t="inlineStr">
        <is>
          <t>LMN Thần Tượng Nhí - Phường Bình Tân</t>
        </is>
      </c>
      <c r="C2743" t="n">
        <v>32707</v>
      </c>
      <c r="D2743" t="n">
        <v>49</v>
      </c>
    </row>
    <row r="2744">
      <c r="A2744" t="n">
        <v>2744</v>
      </c>
      <c r="B2744" t="inlineStr">
        <is>
          <t>LMN Thảo An 2 - Phường Bình Tân</t>
        </is>
      </c>
      <c r="C2744" t="n">
        <v>35112</v>
      </c>
      <c r="D2744" t="n">
        <v>49</v>
      </c>
    </row>
    <row r="2745">
      <c r="A2745" t="n">
        <v>2745</v>
      </c>
      <c r="B2745" t="inlineStr">
        <is>
          <t>LMN Thỏ Trắng - Phường Bình Tân</t>
        </is>
      </c>
      <c r="C2745" t="n">
        <v>35079</v>
      </c>
      <c r="D2745" t="n">
        <v>49</v>
      </c>
    </row>
    <row r="2746">
      <c r="A2746" t="n">
        <v>2746</v>
      </c>
      <c r="B2746" t="inlineStr">
        <is>
          <t>LMN Tia Nắng Nhỏ - Phường Bình Tân</t>
        </is>
      </c>
      <c r="C2746" t="n">
        <v>35073</v>
      </c>
      <c r="D2746" t="n">
        <v>49</v>
      </c>
    </row>
    <row r="2747">
      <c r="A2747" t="n">
        <v>2747</v>
      </c>
      <c r="B2747" t="inlineStr">
        <is>
          <t>LMN Tương Lai Việt (BHHB) - Phường Bình Tân</t>
        </is>
      </c>
      <c r="C2747" t="n">
        <v>32717</v>
      </c>
      <c r="D2747" t="n">
        <v>49</v>
      </c>
    </row>
    <row r="2748">
      <c r="A2748" t="n">
        <v>2748</v>
      </c>
      <c r="B2748" t="inlineStr">
        <is>
          <t>LMN Viên Ngọc Nhỏ - Phường Bình Tân</t>
        </is>
      </c>
      <c r="C2748" t="n">
        <v>35081</v>
      </c>
      <c r="D2748" t="n">
        <v>49</v>
      </c>
    </row>
    <row r="2749">
      <c r="A2749" t="n">
        <v>2749</v>
      </c>
      <c r="B2749" t="inlineStr">
        <is>
          <t>LMN Yến Linh  - Phường Bình Tân</t>
        </is>
      </c>
      <c r="C2749" t="n">
        <v>35111</v>
      </c>
      <c r="D2749" t="n">
        <v>49</v>
      </c>
    </row>
    <row r="2750">
      <c r="A2750" t="n">
        <v>2750</v>
      </c>
      <c r="B2750" t="inlineStr">
        <is>
          <t>MN Hoa Anh Đào - Phường Bình Tân</t>
        </is>
      </c>
      <c r="C2750" t="n">
        <v>32761</v>
      </c>
      <c r="D2750" t="n">
        <v>49</v>
      </c>
    </row>
    <row r="2751">
      <c r="A2751" t="n">
        <v>2751</v>
      </c>
      <c r="B2751" t="inlineStr">
        <is>
          <t>MNCL 30/4 - Phường Bình Tân</t>
        </is>
      </c>
      <c r="C2751" t="n">
        <v>22971</v>
      </c>
      <c r="D2751" t="n">
        <v>49</v>
      </c>
    </row>
    <row r="2752">
      <c r="A2752" t="n">
        <v>2752</v>
      </c>
      <c r="B2752" t="inlineStr">
        <is>
          <t>MNCL Ánh Sao - Phường Bình Tân</t>
        </is>
      </c>
      <c r="C2752" t="n">
        <v>32723</v>
      </c>
      <c r="D2752" t="n">
        <v>49</v>
      </c>
    </row>
    <row r="2753">
      <c r="A2753" t="n">
        <v>2753</v>
      </c>
      <c r="B2753" t="inlineStr">
        <is>
          <t>MNCL Hoa Phượng - Phường Bình Tân</t>
        </is>
      </c>
      <c r="C2753" t="n">
        <v>22970</v>
      </c>
      <c r="D2753" t="n">
        <v>49</v>
      </c>
    </row>
    <row r="2754">
      <c r="A2754" t="n">
        <v>2754</v>
      </c>
      <c r="B2754" t="inlineStr">
        <is>
          <t>MNCL Sen Hồng - Phường Bình Tân</t>
        </is>
      </c>
      <c r="C2754" t="n">
        <v>22966</v>
      </c>
      <c r="D2754" t="n">
        <v>49</v>
      </c>
    </row>
    <row r="2755">
      <c r="A2755" t="n">
        <v>2755</v>
      </c>
      <c r="B2755" t="inlineStr">
        <is>
          <t>MNTT 01/06 - Phường Bình Tân</t>
        </is>
      </c>
      <c r="C2755" t="n">
        <v>23016</v>
      </c>
      <c r="D2755" t="n">
        <v>49</v>
      </c>
    </row>
    <row r="2756">
      <c r="A2756" t="n">
        <v>2756</v>
      </c>
      <c r="B2756" t="inlineStr">
        <is>
          <t>MNTT Anpha Miền Nam - Phường Bình Tân</t>
        </is>
      </c>
      <c r="C2756" t="n">
        <v>23017</v>
      </c>
      <c r="D2756" t="n">
        <v>49</v>
      </c>
    </row>
    <row r="2757">
      <c r="A2757" t="n">
        <v>2757</v>
      </c>
      <c r="B2757" t="inlineStr">
        <is>
          <t>MNTT Âu Mỹ - Phường Bình Tân</t>
        </is>
      </c>
      <c r="C2757" t="n">
        <v>23019</v>
      </c>
      <c r="D2757" t="n">
        <v>49</v>
      </c>
    </row>
    <row r="2758">
      <c r="A2758" t="n">
        <v>2758</v>
      </c>
      <c r="B2758" t="inlineStr">
        <is>
          <t>MNTT Bé Xinh - Phường Bình Tân</t>
        </is>
      </c>
      <c r="C2758" t="n">
        <v>23018</v>
      </c>
      <c r="D2758" t="n">
        <v>49</v>
      </c>
    </row>
    <row r="2759">
      <c r="A2759" t="n">
        <v>2759</v>
      </c>
      <c r="B2759" t="inlineStr">
        <is>
          <t>MNTT Hoa Lan - Phường Bình Tân</t>
        </is>
      </c>
      <c r="C2759" t="n">
        <v>32725</v>
      </c>
      <c r="D2759" t="n">
        <v>49</v>
      </c>
    </row>
    <row r="2760">
      <c r="A2760" t="n">
        <v>2760</v>
      </c>
      <c r="B2760" t="inlineStr">
        <is>
          <t>MNTT Kim Anh - Phường Bình Tân</t>
        </is>
      </c>
      <c r="C2760" t="n">
        <v>23050</v>
      </c>
      <c r="D2760" t="n">
        <v>49</v>
      </c>
    </row>
    <row r="2761">
      <c r="A2761" t="n">
        <v>2761</v>
      </c>
      <c r="B2761" t="inlineStr">
        <is>
          <t>MNTT Nam Mỹ - Phường Bình Tân</t>
        </is>
      </c>
      <c r="C2761" t="n">
        <v>23020</v>
      </c>
      <c r="D2761" t="n">
        <v>49</v>
      </c>
    </row>
    <row r="2762">
      <c r="A2762" t="n">
        <v>2762</v>
      </c>
      <c r="B2762" t="inlineStr">
        <is>
          <t>MNTT Nguyên Ngọc - Phường Bình Tân</t>
        </is>
      </c>
      <c r="C2762" t="n">
        <v>32730</v>
      </c>
      <c r="D2762" t="n">
        <v>49</v>
      </c>
    </row>
    <row r="2763">
      <c r="A2763" t="n">
        <v>2763</v>
      </c>
      <c r="B2763" t="inlineStr">
        <is>
          <t>MNTT Sơn Ca - Phường Bình Tân</t>
        </is>
      </c>
      <c r="C2763" t="n">
        <v>32731</v>
      </c>
      <c r="D2763" t="n">
        <v>49</v>
      </c>
    </row>
    <row r="2764">
      <c r="A2764" t="n">
        <v>2764</v>
      </c>
      <c r="B2764" t="inlineStr">
        <is>
          <t>MNTT Thanh Thư - Phường Bình Tân</t>
        </is>
      </c>
      <c r="C2764" t="n">
        <v>23022</v>
      </c>
      <c r="D2764" t="n">
        <v>49</v>
      </c>
    </row>
    <row r="2765">
      <c r="A2765" t="n">
        <v>2765</v>
      </c>
      <c r="B2765" t="inlineStr">
        <is>
          <t>MNTT Trí Tuệ Việt - Phường Bình Tân</t>
        </is>
      </c>
      <c r="C2765" t="n">
        <v>23021</v>
      </c>
      <c r="D2765" t="n">
        <v>49</v>
      </c>
    </row>
    <row r="2766">
      <c r="A2766" t="n">
        <v>2766</v>
      </c>
      <c r="B2766" t="inlineStr">
        <is>
          <t>MNTT Trúc Việt - Phường Bình Tân</t>
        </is>
      </c>
      <c r="C2766" t="n">
        <v>23051</v>
      </c>
      <c r="D2766" t="n">
        <v>49</v>
      </c>
    </row>
    <row r="2767">
      <c r="A2767" t="n">
        <v>2767</v>
      </c>
      <c r="B2767" t="inlineStr">
        <is>
          <t>NTĐL 1 tháng 6 - Phường Bình Tân</t>
        </is>
      </c>
      <c r="C2767" t="n">
        <v>32854</v>
      </c>
      <c r="D2767" t="n">
        <v>49</v>
      </c>
    </row>
    <row r="2768">
      <c r="A2768" t="n">
        <v>2768</v>
      </c>
      <c r="B2768" t="inlineStr">
        <is>
          <t>NTĐL An Tâm - Phường Bình Tân</t>
        </is>
      </c>
      <c r="C2768" t="n">
        <v>32838</v>
      </c>
      <c r="D2768" t="n">
        <v>49</v>
      </c>
    </row>
    <row r="2769">
      <c r="A2769" t="n">
        <v>2769</v>
      </c>
      <c r="B2769" t="inlineStr">
        <is>
          <t>NTĐL Ánh Dương Hồng - Phường Bình Tân</t>
        </is>
      </c>
      <c r="C2769" t="n">
        <v>32901</v>
      </c>
      <c r="D2769" t="n">
        <v>49</v>
      </c>
    </row>
    <row r="2770">
      <c r="A2770" t="n">
        <v>2770</v>
      </c>
      <c r="B2770" t="inlineStr">
        <is>
          <t>NTĐL Ánh Nguyệt - Phường Bình Tân</t>
        </is>
      </c>
      <c r="C2770" t="n">
        <v>32832</v>
      </c>
      <c r="D2770" t="n">
        <v>49</v>
      </c>
    </row>
    <row r="2771">
      <c r="A2771" t="n">
        <v>2771</v>
      </c>
      <c r="B2771" t="inlineStr">
        <is>
          <t>NTĐL Ánh Nguyệt - Phường Bình Tân</t>
        </is>
      </c>
      <c r="C2771" t="n">
        <v>32677</v>
      </c>
      <c r="D2771" t="n">
        <v>49</v>
      </c>
    </row>
    <row r="2772">
      <c r="A2772" t="n">
        <v>2772</v>
      </c>
      <c r="B2772" t="inlineStr">
        <is>
          <t>NTĐL Bảo Long - Phường Bình Tân</t>
        </is>
      </c>
      <c r="C2772" t="n">
        <v>32839</v>
      </c>
      <c r="D2772" t="n">
        <v>49</v>
      </c>
    </row>
    <row r="2773">
      <c r="A2773" t="n">
        <v>2773</v>
      </c>
      <c r="B2773" t="inlineStr">
        <is>
          <t>NTĐL Bảo Trân - Phường Bình Tân</t>
        </is>
      </c>
      <c r="C2773" t="n">
        <v>32820</v>
      </c>
      <c r="D2773" t="n">
        <v>49</v>
      </c>
    </row>
    <row r="2774">
      <c r="A2774" t="n">
        <v>2774</v>
      </c>
      <c r="B2774" t="inlineStr">
        <is>
          <t>NTĐL Bình An - Phường Bình Tân</t>
        </is>
      </c>
      <c r="C2774" t="n">
        <v>32864</v>
      </c>
      <c r="D2774" t="n">
        <v>49</v>
      </c>
    </row>
    <row r="2775">
      <c r="A2775" t="n">
        <v>2775</v>
      </c>
      <c r="B2775" t="inlineStr">
        <is>
          <t>NTĐL CẦU VỒNG NHỎ - Phường Bình Tân</t>
        </is>
      </c>
      <c r="C2775" t="n">
        <v>32798</v>
      </c>
      <c r="D2775" t="n">
        <v>49</v>
      </c>
    </row>
    <row r="2776">
      <c r="A2776" t="n">
        <v>2776</v>
      </c>
      <c r="B2776" t="inlineStr">
        <is>
          <t>NTĐL Đức Tâm - Phường Bình Tân</t>
        </is>
      </c>
      <c r="C2776" t="n">
        <v>32837</v>
      </c>
      <c r="D2776" t="n">
        <v>49</v>
      </c>
    </row>
    <row r="2777">
      <c r="A2777" t="n">
        <v>2777</v>
      </c>
      <c r="B2777" t="inlineStr">
        <is>
          <t>NTĐL Duy Quỳnh - Phường Bình Tân</t>
        </is>
      </c>
      <c r="C2777" t="n">
        <v>32744</v>
      </c>
      <c r="D2777" t="n">
        <v>49</v>
      </c>
    </row>
    <row r="2778">
      <c r="A2778" t="n">
        <v>2778</v>
      </c>
      <c r="B2778" t="inlineStr">
        <is>
          <t>NTĐL Hà Vy - Phường Bình Tân</t>
        </is>
      </c>
      <c r="C2778" t="n">
        <v>32797</v>
      </c>
      <c r="D2778" t="n">
        <v>49</v>
      </c>
    </row>
    <row r="2779">
      <c r="A2779" t="n">
        <v>2779</v>
      </c>
      <c r="B2779" t="inlineStr">
        <is>
          <t>NTĐL Hằng Nga - Phường Bình Tân</t>
        </is>
      </c>
      <c r="C2779" t="n">
        <v>32810</v>
      </c>
      <c r="D2779" t="n">
        <v>49</v>
      </c>
    </row>
    <row r="2780">
      <c r="A2780" t="n">
        <v>2780</v>
      </c>
      <c r="B2780" t="inlineStr">
        <is>
          <t>NTĐL Hạnh Phúc - Phường Bình Tân</t>
        </is>
      </c>
      <c r="C2780" t="n">
        <v>32747</v>
      </c>
      <c r="D2780" t="n">
        <v>49</v>
      </c>
    </row>
    <row r="2781">
      <c r="A2781" t="n">
        <v>2781</v>
      </c>
      <c r="B2781" t="inlineStr">
        <is>
          <t>NTĐL Hiền Hậu - Phường Bình Tân</t>
        </is>
      </c>
      <c r="C2781" t="n">
        <v>32836</v>
      </c>
      <c r="D2781" t="n">
        <v>49</v>
      </c>
    </row>
    <row r="2782">
      <c r="A2782" t="n">
        <v>2782</v>
      </c>
      <c r="B2782" t="inlineStr">
        <is>
          <t>NTĐL Hoa Cúc Xanh - Phường Bình Tân</t>
        </is>
      </c>
      <c r="C2782" t="n">
        <v>32821</v>
      </c>
      <c r="D2782" t="n">
        <v>49</v>
      </c>
    </row>
    <row r="2783">
      <c r="A2783" t="n">
        <v>2783</v>
      </c>
      <c r="B2783" t="inlineStr">
        <is>
          <t>NTĐL Hoa Mai Trắng - Phường Bình Tân</t>
        </is>
      </c>
      <c r="C2783" t="n">
        <v>32781</v>
      </c>
      <c r="D2783" t="n">
        <v>49</v>
      </c>
    </row>
    <row r="2784">
      <c r="A2784" t="n">
        <v>2784</v>
      </c>
      <c r="B2784" t="inlineStr">
        <is>
          <t>NTĐL Hoa Mai Vàng - Phường Bình Tân</t>
        </is>
      </c>
      <c r="C2784" t="n">
        <v>32655</v>
      </c>
      <c r="D2784" t="n">
        <v>49</v>
      </c>
    </row>
    <row r="2785">
      <c r="A2785" t="n">
        <v>2785</v>
      </c>
      <c r="B2785" t="inlineStr">
        <is>
          <t>NTĐL Hoa Thủy Tiên - Phường Bình Tân</t>
        </is>
      </c>
      <c r="C2785" t="n">
        <v>32782</v>
      </c>
      <c r="D2785" t="n">
        <v>49</v>
      </c>
    </row>
    <row r="2786">
      <c r="A2786" t="n">
        <v>2786</v>
      </c>
      <c r="B2786" t="inlineStr">
        <is>
          <t>NTĐL Hoàng Hạc - Phường Bình Tân</t>
        </is>
      </c>
      <c r="C2786" t="n">
        <v>32765</v>
      </c>
      <c r="D2786" t="n">
        <v>49</v>
      </c>
    </row>
    <row r="2787">
      <c r="A2787" t="n">
        <v>2787</v>
      </c>
      <c r="B2787" t="inlineStr">
        <is>
          <t>NTĐL Hoàng My - Phường Bình Tân</t>
        </is>
      </c>
      <c r="C2787" t="n">
        <v>32900</v>
      </c>
      <c r="D2787" t="n">
        <v>49</v>
      </c>
    </row>
    <row r="2788">
      <c r="A2788" t="n">
        <v>2788</v>
      </c>
      <c r="B2788" t="inlineStr">
        <is>
          <t>NTĐL Hồng Phúc - Phường Bình Tân</t>
        </is>
      </c>
      <c r="C2788" t="n">
        <v>32666</v>
      </c>
      <c r="D2788" t="n">
        <v>49</v>
      </c>
    </row>
    <row r="2789">
      <c r="A2789" t="n">
        <v>2789</v>
      </c>
      <c r="B2789" t="inlineStr">
        <is>
          <t>NTĐL Huyền Trang - Phường Bình Tân</t>
        </is>
      </c>
      <c r="C2789" t="n">
        <v>32780</v>
      </c>
      <c r="D2789" t="n">
        <v>49</v>
      </c>
    </row>
    <row r="2790">
      <c r="A2790" t="n">
        <v>2790</v>
      </c>
      <c r="B2790" t="inlineStr">
        <is>
          <t>NTĐL Kim Nhung - Phường Bình Tân</t>
        </is>
      </c>
      <c r="C2790" t="n">
        <v>32678</v>
      </c>
      <c r="D2790" t="n">
        <v>49</v>
      </c>
    </row>
    <row r="2791">
      <c r="A2791" t="n">
        <v>2791</v>
      </c>
      <c r="B2791" t="inlineStr">
        <is>
          <t>NTĐL Kim Nhung - Phường Bình Tân</t>
        </is>
      </c>
      <c r="C2791" t="n">
        <v>32785</v>
      </c>
      <c r="D2791" t="n">
        <v>49</v>
      </c>
    </row>
    <row r="2792">
      <c r="A2792" t="n">
        <v>2792</v>
      </c>
      <c r="B2792" t="inlineStr">
        <is>
          <t>NTĐL Kim Thi - Phường Bình Tân</t>
        </is>
      </c>
      <c r="C2792" t="n">
        <v>32795</v>
      </c>
      <c r="D2792" t="n">
        <v>49</v>
      </c>
    </row>
    <row r="2793">
      <c r="A2793" t="n">
        <v>2793</v>
      </c>
      <c r="B2793" t="inlineStr">
        <is>
          <t>NTĐL Linh Chi - Phường Bình Tân</t>
        </is>
      </c>
      <c r="C2793" t="n">
        <v>32876</v>
      </c>
      <c r="D2793" t="n">
        <v>49</v>
      </c>
    </row>
    <row r="2794">
      <c r="A2794" t="n">
        <v>2794</v>
      </c>
      <c r="B2794" t="inlineStr">
        <is>
          <t>NTĐL Lộc Sen - Phường Bình Tân</t>
        </is>
      </c>
      <c r="C2794" t="n">
        <v>32835</v>
      </c>
      <c r="D2794" t="n">
        <v>49</v>
      </c>
    </row>
    <row r="2795">
      <c r="A2795" t="n">
        <v>2795</v>
      </c>
      <c r="B2795" t="inlineStr">
        <is>
          <t>NTĐL Lucky ABC - Phường Bình Tân</t>
        </is>
      </c>
      <c r="C2795" t="n">
        <v>32794</v>
      </c>
      <c r="D2795" t="n">
        <v>49</v>
      </c>
    </row>
    <row r="2796">
      <c r="A2796" t="n">
        <v>2796</v>
      </c>
      <c r="B2796" t="inlineStr">
        <is>
          <t>NTĐL Mai Hồng - Phường Bình Tân</t>
        </is>
      </c>
      <c r="C2796" t="n">
        <v>32807</v>
      </c>
      <c r="D2796" t="n">
        <v>49</v>
      </c>
    </row>
    <row r="2797">
      <c r="A2797" t="n">
        <v>2797</v>
      </c>
      <c r="B2797" t="inlineStr">
        <is>
          <t>NTĐL Ngọc Hiền - Phường Bình Tân</t>
        </is>
      </c>
      <c r="C2797" t="n">
        <v>32882</v>
      </c>
      <c r="D2797" t="n">
        <v>49</v>
      </c>
    </row>
    <row r="2798">
      <c r="A2798" t="n">
        <v>2798</v>
      </c>
      <c r="B2798" t="inlineStr">
        <is>
          <t>NTĐL Ngọc Lan - Phường Bình Tân</t>
        </is>
      </c>
      <c r="C2798" t="n">
        <v>32883</v>
      </c>
      <c r="D2798" t="n">
        <v>49</v>
      </c>
    </row>
    <row r="2799">
      <c r="A2799" t="n">
        <v>2799</v>
      </c>
      <c r="B2799" t="inlineStr">
        <is>
          <t>NTĐL Ngọc Thủy - Phường Bình Tân</t>
        </is>
      </c>
      <c r="C2799" t="n">
        <v>32769</v>
      </c>
      <c r="D2799" t="n">
        <v>49</v>
      </c>
    </row>
    <row r="2800">
      <c r="A2800" t="n">
        <v>2800</v>
      </c>
      <c r="B2800" t="inlineStr">
        <is>
          <t>NTĐL Ngôi Nhà Nhỏ - Phường Bình Tân</t>
        </is>
      </c>
      <c r="C2800" t="n">
        <v>32656</v>
      </c>
      <c r="D2800" t="n">
        <v>49</v>
      </c>
    </row>
    <row r="2801">
      <c r="A2801" t="n">
        <v>2801</v>
      </c>
      <c r="B2801" t="inlineStr">
        <is>
          <t>NTĐL Ngôi Sao Xinh - Phường Bình Tân</t>
        </is>
      </c>
      <c r="C2801" t="n">
        <v>32661</v>
      </c>
      <c r="D2801" t="n">
        <v>49</v>
      </c>
    </row>
    <row r="2802">
      <c r="A2802" t="n">
        <v>2802</v>
      </c>
      <c r="B2802" t="inlineStr">
        <is>
          <t>NTĐl Như Ngọc - Phường Bình Tân</t>
        </is>
      </c>
      <c r="C2802" t="n">
        <v>32799</v>
      </c>
      <c r="D2802" t="n">
        <v>49</v>
      </c>
    </row>
    <row r="2803">
      <c r="A2803" t="n">
        <v>2803</v>
      </c>
      <c r="B2803" t="inlineStr">
        <is>
          <t>NTĐL Ong Vàng - Phường Bình Tân</t>
        </is>
      </c>
      <c r="C2803" t="n">
        <v>32796</v>
      </c>
      <c r="D2803" t="n">
        <v>49</v>
      </c>
    </row>
    <row r="2804">
      <c r="A2804" t="n">
        <v>2804</v>
      </c>
      <c r="B2804" t="inlineStr">
        <is>
          <t>NTĐL Phương An - Phường Bình Tân</t>
        </is>
      </c>
      <c r="C2804" t="n">
        <v>32786</v>
      </c>
      <c r="D2804" t="n">
        <v>49</v>
      </c>
    </row>
    <row r="2805">
      <c r="A2805" t="n">
        <v>2805</v>
      </c>
      <c r="B2805" t="inlineStr">
        <is>
          <t>NTĐL Phương Nam - Phường Bình Tân</t>
        </is>
      </c>
      <c r="C2805" t="n">
        <v>32806</v>
      </c>
      <c r="D2805" t="n">
        <v>49</v>
      </c>
    </row>
    <row r="2806">
      <c r="A2806" t="n">
        <v>2806</v>
      </c>
      <c r="B2806" t="inlineStr">
        <is>
          <t>NTĐL Phương Việt - Phường Bình Tân</t>
        </is>
      </c>
      <c r="C2806" t="n">
        <v>32844</v>
      </c>
      <c r="D2806" t="n">
        <v>49</v>
      </c>
    </row>
    <row r="2807">
      <c r="A2807" t="n">
        <v>2807</v>
      </c>
      <c r="B2807" t="inlineStr">
        <is>
          <t>NTĐL Song Nghi - Phường Bình Tân</t>
        </is>
      </c>
      <c r="C2807" t="n">
        <v>32771</v>
      </c>
      <c r="D2807" t="n">
        <v>49</v>
      </c>
    </row>
    <row r="2808">
      <c r="A2808" t="n">
        <v>2808</v>
      </c>
      <c r="B2808" t="inlineStr">
        <is>
          <t>NTĐL Thần Đồng Việt Mỹ - Phường Bình Tân</t>
        </is>
      </c>
      <c r="C2808" t="n">
        <v>32811</v>
      </c>
      <c r="D2808" t="n">
        <v>49</v>
      </c>
    </row>
    <row r="2809">
      <c r="A2809" t="n">
        <v>2809</v>
      </c>
      <c r="B2809" t="inlineStr">
        <is>
          <t>NTĐL Thanh Ngân - Phường Bình Tân</t>
        </is>
      </c>
      <c r="C2809" t="n">
        <v>32840</v>
      </c>
      <c r="D2809" t="n">
        <v>49</v>
      </c>
    </row>
    <row r="2810">
      <c r="A2810" t="n">
        <v>2810</v>
      </c>
      <c r="B2810" t="inlineStr">
        <is>
          <t>NTĐL Thanh Thanh - Phường Bình Tân</t>
        </is>
      </c>
      <c r="C2810" t="n">
        <v>32808</v>
      </c>
      <c r="D2810" t="n">
        <v>49</v>
      </c>
    </row>
    <row r="2811">
      <c r="A2811" t="n">
        <v>2811</v>
      </c>
      <c r="B2811" t="inlineStr">
        <is>
          <t>NTĐL Thanh Thư - Phường Bình Tân</t>
        </is>
      </c>
      <c r="C2811" t="n">
        <v>32899</v>
      </c>
      <c r="D2811" t="n">
        <v>49</v>
      </c>
    </row>
    <row r="2812">
      <c r="A2812" t="n">
        <v>2812</v>
      </c>
      <c r="B2812" t="inlineStr">
        <is>
          <t>NTĐL Thảo Hiền - Phường Bình Tân</t>
        </is>
      </c>
      <c r="C2812" t="n">
        <v>32784</v>
      </c>
      <c r="D2812" t="n">
        <v>49</v>
      </c>
    </row>
    <row r="2813">
      <c r="A2813" t="n">
        <v>2813</v>
      </c>
      <c r="B2813" t="inlineStr">
        <is>
          <t>NTĐL Thảo Linh - Phường Bình Tân</t>
        </is>
      </c>
      <c r="C2813" t="n">
        <v>32834</v>
      </c>
      <c r="D2813" t="n">
        <v>49</v>
      </c>
    </row>
    <row r="2814">
      <c r="A2814" t="n">
        <v>2814</v>
      </c>
      <c r="B2814" t="inlineStr">
        <is>
          <t>NTĐL Thảo Quỳnh - Phường Bình Tân</t>
        </is>
      </c>
      <c r="C2814" t="n">
        <v>32783</v>
      </c>
      <c r="D2814" t="n">
        <v>49</v>
      </c>
    </row>
    <row r="2815">
      <c r="A2815" t="n">
        <v>2815</v>
      </c>
      <c r="B2815" t="inlineStr">
        <is>
          <t>NTĐL Thiên Nga - Phường Bình Tân</t>
        </is>
      </c>
      <c r="C2815" t="n">
        <v>32889</v>
      </c>
      <c r="D2815" t="n">
        <v>49</v>
      </c>
    </row>
    <row r="2816">
      <c r="A2816" t="n">
        <v>2816</v>
      </c>
      <c r="B2816" t="inlineStr">
        <is>
          <t>NTĐL Thiên Thần - Phường Bình Tân</t>
        </is>
      </c>
      <c r="C2816" t="n">
        <v>32891</v>
      </c>
      <c r="D2816" t="n">
        <v>49</v>
      </c>
    </row>
    <row r="2817">
      <c r="A2817" t="n">
        <v>2817</v>
      </c>
      <c r="B2817" t="inlineStr">
        <is>
          <t>NTĐL Thỏ Nâu - Phường Bình Tân</t>
        </is>
      </c>
      <c r="C2817" t="n">
        <v>32809</v>
      </c>
      <c r="D2817" t="n">
        <v>49</v>
      </c>
    </row>
    <row r="2818">
      <c r="A2818" t="n">
        <v>2818</v>
      </c>
      <c r="B2818" t="inlineStr">
        <is>
          <t>NTĐL Thỏ Xinh - Phường Bình Tân</t>
        </is>
      </c>
      <c r="C2818" t="n">
        <v>32848</v>
      </c>
      <c r="D2818" t="n">
        <v>49</v>
      </c>
    </row>
    <row r="2819">
      <c r="A2819" t="n">
        <v>2819</v>
      </c>
      <c r="B2819" t="inlineStr">
        <is>
          <t>NTĐL Tinh Khôi - Phường Bình Tân</t>
        </is>
      </c>
      <c r="C2819" t="n">
        <v>32833</v>
      </c>
      <c r="D2819" t="n">
        <v>49</v>
      </c>
    </row>
    <row r="2820">
      <c r="A2820" t="n">
        <v>2820</v>
      </c>
      <c r="B2820" t="inlineStr">
        <is>
          <t>NTĐL Trẻ Thơ Việt - Phường Bình Tân</t>
        </is>
      </c>
      <c r="C2820" t="n">
        <v>32893</v>
      </c>
      <c r="D2820" t="n">
        <v>49</v>
      </c>
    </row>
    <row r="2821">
      <c r="A2821" t="n">
        <v>2821</v>
      </c>
      <c r="B2821" t="inlineStr">
        <is>
          <t>NTĐL Tuệ Mỹ - Phường Bình Tân</t>
        </is>
      </c>
      <c r="C2821" t="n">
        <v>32800</v>
      </c>
      <c r="D2821" t="n">
        <v>49</v>
      </c>
    </row>
    <row r="2822">
      <c r="A2822" t="n">
        <v>2822</v>
      </c>
      <c r="B2822" t="inlineStr">
        <is>
          <t>NTĐL Tương Lai Việt (BHHB) - Phường Bình Tân</t>
        </is>
      </c>
      <c r="C2822" t="n">
        <v>32812</v>
      </c>
      <c r="D2822" t="n">
        <v>49</v>
      </c>
    </row>
    <row r="2823">
      <c r="A2823" t="n">
        <v>2823</v>
      </c>
      <c r="B2823" t="inlineStr">
        <is>
          <t>NTĐL Việt Việt Đức - Phường Bình Tân</t>
        </is>
      </c>
      <c r="C2823" t="n">
        <v>32736</v>
      </c>
      <c r="D2823" t="n">
        <v>49</v>
      </c>
    </row>
    <row r="2824">
      <c r="A2824" t="n">
        <v>2824</v>
      </c>
      <c r="B2824" t="inlineStr">
        <is>
          <t>THCS Bình Hưng Hòa - Phường Bình Tân</t>
        </is>
      </c>
      <c r="C2824" t="n">
        <v>23164</v>
      </c>
      <c r="D2824" t="n">
        <v>49</v>
      </c>
    </row>
    <row r="2825">
      <c r="A2825" t="n">
        <v>2825</v>
      </c>
      <c r="B2825" t="inlineStr">
        <is>
          <t>THCS Huỳnh Văn Nghệ - Phường Bình Tân</t>
        </is>
      </c>
      <c r="C2825" t="n">
        <v>23153</v>
      </c>
      <c r="D2825" t="n">
        <v>49</v>
      </c>
    </row>
    <row r="2826">
      <c r="A2826" t="n">
        <v>2826</v>
      </c>
      <c r="B2826" t="inlineStr">
        <is>
          <t>THCS Lê Ngọc Hân - Phường Bình Tân</t>
        </is>
      </c>
      <c r="C2826" t="n">
        <v>35117</v>
      </c>
      <c r="D2826" t="n">
        <v>49</v>
      </c>
    </row>
    <row r="2827">
      <c r="A2827" t="n">
        <v>2827</v>
      </c>
      <c r="B2827" t="inlineStr">
        <is>
          <t>THCS Tân Tạo  - Phường Bình Tân</t>
        </is>
      </c>
      <c r="C2827" t="n">
        <v>23157</v>
      </c>
      <c r="D2827" t="n">
        <v>49</v>
      </c>
    </row>
    <row r="2828">
      <c r="A2828" t="n">
        <v>2828</v>
      </c>
      <c r="B2828" t="inlineStr">
        <is>
          <t>THPT Bình Tân - Phường Bình Tân</t>
        </is>
      </c>
      <c r="C2828" t="n">
        <v>23177</v>
      </c>
      <c r="D2828" t="n">
        <v>49</v>
      </c>
    </row>
    <row r="2829">
      <c r="A2829" t="n">
        <v>2829</v>
      </c>
      <c r="B2829" t="inlineStr">
        <is>
          <t>THPT Vĩnh Lộc - Phường Bình Tân</t>
        </is>
      </c>
      <c r="C2829" t="n">
        <v>23169</v>
      </c>
      <c r="D2829" t="n">
        <v>49</v>
      </c>
    </row>
    <row r="2830">
      <c r="A2830" t="n">
        <v>2830</v>
      </c>
      <c r="B2830" t="inlineStr">
        <is>
          <t>TH-THCS-THPT Trí Tuệ Việt  - Phường Bình Tân</t>
        </is>
      </c>
      <c r="C2830" t="n">
        <v>23179</v>
      </c>
      <c r="D2830" t="n">
        <v>49</v>
      </c>
    </row>
    <row r="2831">
      <c r="A2831" t="n">
        <v>2831</v>
      </c>
      <c r="B2831" t="inlineStr">
        <is>
          <t>TH-THCS-THPT Trí Tuệ Việt - Phường Bình Tân</t>
        </is>
      </c>
      <c r="C2831" t="n">
        <v>32741</v>
      </c>
      <c r="D2831" t="n">
        <v>49</v>
      </c>
    </row>
    <row r="2832">
      <c r="A2832" t="n">
        <v>2832</v>
      </c>
      <c r="B2832" t="inlineStr">
        <is>
          <t>Tiểu học - THCS - THPT Trí Tuệ Việt - Phường Bình Tân</t>
        </is>
      </c>
      <c r="C2832" t="n">
        <v>32740</v>
      </c>
      <c r="D2832" t="n">
        <v>49</v>
      </c>
    </row>
    <row r="2833">
      <c r="A2833" t="n">
        <v>2833</v>
      </c>
      <c r="B2833" t="inlineStr">
        <is>
          <t>Tiểu học Hoàng Văn Thụ  - Phường Bình Tân</t>
        </is>
      </c>
      <c r="C2833" t="n">
        <v>23138</v>
      </c>
      <c r="D2833" t="n">
        <v>49</v>
      </c>
    </row>
    <row r="2834">
      <c r="A2834" t="n">
        <v>2834</v>
      </c>
      <c r="B2834" t="inlineStr">
        <is>
          <t>Tiểu học Kim Đồng - Phường Bình Tân</t>
        </is>
      </c>
      <c r="C2834" t="n">
        <v>23149</v>
      </c>
      <c r="D2834" t="n">
        <v>49</v>
      </c>
    </row>
    <row r="2835">
      <c r="A2835" t="n">
        <v>2835</v>
      </c>
      <c r="B2835" t="inlineStr">
        <is>
          <t>Tiểu học Ngô Quyền - Phường Bình Tân</t>
        </is>
      </c>
      <c r="C2835" t="n">
        <v>23142</v>
      </c>
      <c r="D2835" t="n">
        <v>49</v>
      </c>
    </row>
    <row r="2836">
      <c r="A2836" t="n">
        <v>2836</v>
      </c>
      <c r="B2836" t="inlineStr">
        <is>
          <t>Tiểu học Tân Tạo - Phường Bình Tân</t>
        </is>
      </c>
      <c r="C2836" t="n">
        <v>23134</v>
      </c>
      <c r="D2836" t="n">
        <v>49</v>
      </c>
    </row>
    <row r="2837">
      <c r="A2837" t="n">
        <v>2837</v>
      </c>
      <c r="B2837" t="inlineStr">
        <is>
          <t>Tiểu học Trần Cao Vân - Phường Bình Tân</t>
        </is>
      </c>
      <c r="C2837" t="n">
        <v>23136</v>
      </c>
      <c r="D2837" t="n">
        <v>49</v>
      </c>
    </row>
    <row r="2838">
      <c r="A2838" t="n">
        <v>2838</v>
      </c>
      <c r="B2838" t="inlineStr">
        <is>
          <t>Tiểu học Trần Văn Ơn - Phường Bình Tân</t>
        </is>
      </c>
      <c r="C2838" t="n">
        <v>23137</v>
      </c>
      <c r="D2838" t="n">
        <v>49</v>
      </c>
    </row>
    <row r="2839">
      <c r="A2839" t="n">
        <v>2839</v>
      </c>
      <c r="B2839" t="inlineStr">
        <is>
          <t>Trường Tiểu học Bình Hưng Hòa 1 - Phường Bình Tân</t>
        </is>
      </c>
      <c r="C2839" t="n">
        <v>32739</v>
      </c>
      <c r="D2839" t="n">
        <v>49</v>
      </c>
    </row>
    <row r="2840">
      <c r="A2840" t="n">
        <v>2840</v>
      </c>
      <c r="B2840" t="inlineStr">
        <is>
          <t>LMG Bé Yêu Hạnh Phúc - Phường Bình Hưng Hòa</t>
        </is>
      </c>
      <c r="C2840" t="n">
        <v>32706</v>
      </c>
      <c r="D2840" t="n">
        <v>50</v>
      </c>
    </row>
    <row r="2841">
      <c r="A2841" t="n">
        <v>2841</v>
      </c>
      <c r="B2841" t="inlineStr">
        <is>
          <t>LMN Bảo Hân - Phường Bình Hưng Hòa</t>
        </is>
      </c>
      <c r="C2841" t="n">
        <v>35058</v>
      </c>
      <c r="D2841" t="n">
        <v>50</v>
      </c>
    </row>
    <row r="2842">
      <c r="A2842" t="n">
        <v>2842</v>
      </c>
      <c r="B2842" t="inlineStr">
        <is>
          <t>LMN Cối Xây Gió  - Phường Bình Hưng Hòa</t>
        </is>
      </c>
      <c r="C2842" t="n">
        <v>28665</v>
      </c>
      <c r="D2842" t="n">
        <v>50</v>
      </c>
    </row>
    <row r="2843">
      <c r="A2843" t="n">
        <v>2843</v>
      </c>
      <c r="B2843" t="inlineStr">
        <is>
          <t>LMN Hoa Sữa - Phường Bình Hưng Hòa</t>
        </is>
      </c>
      <c r="C2843" t="n">
        <v>35060</v>
      </c>
      <c r="D2843" t="n">
        <v>50</v>
      </c>
    </row>
    <row r="2844">
      <c r="A2844" t="n">
        <v>2844</v>
      </c>
      <c r="B2844" t="inlineStr">
        <is>
          <t>LMN Mặt Trời Đỏ - Phường Bình Hưng Hòa</t>
        </is>
      </c>
      <c r="C2844" t="n">
        <v>32688</v>
      </c>
      <c r="D2844" t="n">
        <v>50</v>
      </c>
    </row>
    <row r="2845">
      <c r="A2845" t="n">
        <v>2845</v>
      </c>
      <c r="B2845" t="inlineStr">
        <is>
          <t>LMN Rạng  Đông - Phường Bình Hưng Hòa</t>
        </is>
      </c>
      <c r="C2845" t="n">
        <v>35056</v>
      </c>
      <c r="D2845" t="n">
        <v>50</v>
      </c>
    </row>
    <row r="2846">
      <c r="A2846" t="n">
        <v>2846</v>
      </c>
      <c r="B2846" t="inlineStr">
        <is>
          <t>LMN Song Hương - Phường Bình Hưng Hòa</t>
        </is>
      </c>
      <c r="C2846" t="n">
        <v>35059</v>
      </c>
      <c r="D2846" t="n">
        <v>50</v>
      </c>
    </row>
    <row r="2847">
      <c r="A2847" t="n">
        <v>2847</v>
      </c>
      <c r="B2847" t="inlineStr">
        <is>
          <t>LMN Vân Anh - Phường Bình Hưng Hòa</t>
        </is>
      </c>
      <c r="C2847" t="n">
        <v>35064</v>
      </c>
      <c r="D2847" t="n">
        <v>50</v>
      </c>
    </row>
    <row r="2848">
      <c r="A2848" t="n">
        <v>2848</v>
      </c>
      <c r="B2848" t="inlineStr">
        <is>
          <t>LMN Vành Khuyên - Phường Bình Hưng Hòa</t>
        </is>
      </c>
      <c r="C2848" t="n">
        <v>35063</v>
      </c>
      <c r="D2848" t="n">
        <v>50</v>
      </c>
    </row>
    <row r="2849">
      <c r="A2849" t="n">
        <v>2849</v>
      </c>
      <c r="B2849" t="inlineStr">
        <is>
          <t>LMN Vườn Cổ Tích - Phường Bình Hưng Hòa</t>
        </is>
      </c>
      <c r="C2849" t="n">
        <v>35062</v>
      </c>
      <c r="D2849" t="n">
        <v>50</v>
      </c>
    </row>
    <row r="2850">
      <c r="A2850" t="n">
        <v>2850</v>
      </c>
      <c r="B2850" t="inlineStr">
        <is>
          <t>LMN Vườn Hạnh Phúc - Phường Bình Hưng Hòa</t>
        </is>
      </c>
      <c r="C2850" t="n">
        <v>32713</v>
      </c>
      <c r="D2850" t="n">
        <v>50</v>
      </c>
    </row>
    <row r="2851">
      <c r="A2851" t="n">
        <v>2851</v>
      </c>
      <c r="B2851" t="inlineStr">
        <is>
          <t>LMN Vườn Trẻ Thơ - Phường Bình Hưng Hòa</t>
        </is>
      </c>
      <c r="C2851" t="n">
        <v>32689</v>
      </c>
      <c r="D2851" t="n">
        <v>50</v>
      </c>
    </row>
    <row r="2852">
      <c r="A2852" t="n">
        <v>2852</v>
      </c>
      <c r="B2852" t="inlineStr">
        <is>
          <t>Lớp Mẫu Giáo Ánh Dương - Phường Bình Hưng Hòa</t>
        </is>
      </c>
      <c r="C2852" t="n">
        <v>35102</v>
      </c>
      <c r="D2852" t="n">
        <v>50</v>
      </c>
    </row>
    <row r="2853">
      <c r="A2853" t="n">
        <v>2853</v>
      </c>
      <c r="B2853" t="inlineStr">
        <is>
          <t>LỚP MN BAN MAI  - Phường Bình Hưng Hòa</t>
        </is>
      </c>
      <c r="C2853" t="n">
        <v>35067</v>
      </c>
      <c r="D2853" t="n">
        <v>50</v>
      </c>
    </row>
    <row r="2854">
      <c r="A2854" t="n">
        <v>2854</v>
      </c>
      <c r="B2854" t="inlineStr">
        <is>
          <t>LỚP MN BÚP MĂNG  - Phường Bình Hưng Hòa</t>
        </is>
      </c>
      <c r="C2854" t="n">
        <v>35069</v>
      </c>
      <c r="D2854" t="n">
        <v>50</v>
      </c>
    </row>
    <row r="2855">
      <c r="A2855" t="n">
        <v>2855</v>
      </c>
      <c r="B2855" t="inlineStr">
        <is>
          <t>Lớp MN Chíp Bông - Phường Bình Hưng Hòa</t>
        </is>
      </c>
      <c r="C2855" t="n">
        <v>35074</v>
      </c>
      <c r="D2855" t="n">
        <v>50</v>
      </c>
    </row>
    <row r="2856">
      <c r="A2856" t="n">
        <v>2856</v>
      </c>
      <c r="B2856" t="inlineStr">
        <is>
          <t>Lớp MN Hoa Lài - Phường Bình Hưng Hòa</t>
        </is>
      </c>
      <c r="C2856" t="n">
        <v>35076</v>
      </c>
      <c r="D2856" t="n">
        <v>50</v>
      </c>
    </row>
    <row r="2857">
      <c r="A2857" t="n">
        <v>2857</v>
      </c>
      <c r="B2857" t="inlineStr">
        <is>
          <t>LỚP MN HỒNG ANH  - Phường Bình Hưng Hòa</t>
        </is>
      </c>
      <c r="C2857" t="n">
        <v>35072</v>
      </c>
      <c r="D2857" t="n">
        <v>50</v>
      </c>
    </row>
    <row r="2858">
      <c r="A2858" t="n">
        <v>2858</v>
      </c>
      <c r="B2858" t="inlineStr">
        <is>
          <t>Lớp MN Hồng Xanh - Phường Bình Hưng Hòa</t>
        </is>
      </c>
      <c r="C2858" t="n">
        <v>35077</v>
      </c>
      <c r="D2858" t="n">
        <v>50</v>
      </c>
    </row>
    <row r="2859">
      <c r="A2859" t="n">
        <v>2859</v>
      </c>
      <c r="B2859" t="inlineStr">
        <is>
          <t>LỚP MN LẠC QUANG  - Phường Bình Hưng Hòa</t>
        </is>
      </c>
      <c r="C2859" t="n">
        <v>35065</v>
      </c>
      <c r="D2859" t="n">
        <v>50</v>
      </c>
    </row>
    <row r="2860">
      <c r="A2860" t="n">
        <v>2860</v>
      </c>
      <c r="B2860" t="inlineStr">
        <is>
          <t>Lớp MN Mai Quỳnh - Phường Bình Hưng Hòa</t>
        </is>
      </c>
      <c r="C2860" t="n">
        <v>35075</v>
      </c>
      <c r="D2860" t="n">
        <v>50</v>
      </c>
    </row>
    <row r="2861">
      <c r="A2861" t="n">
        <v>2861</v>
      </c>
      <c r="B2861" t="inlineStr">
        <is>
          <t>Lớp MN Mi Sa - Phường Bình Hưng Hòa</t>
        </is>
      </c>
      <c r="C2861" t="n">
        <v>32768</v>
      </c>
      <c r="D2861" t="n">
        <v>50</v>
      </c>
    </row>
    <row r="2862">
      <c r="A2862" t="n">
        <v>2862</v>
      </c>
      <c r="B2862" t="inlineStr">
        <is>
          <t>LỚP MN NGÔI NHÀ PHÔ MAI  - Phường Bình Hưng Hòa</t>
        </is>
      </c>
      <c r="C2862" t="n">
        <v>35071</v>
      </c>
      <c r="D2862" t="n">
        <v>50</v>
      </c>
    </row>
    <row r="2863">
      <c r="A2863" t="n">
        <v>2863</v>
      </c>
      <c r="B2863" t="inlineStr">
        <is>
          <t>LỚP MN PHƯƠNG ĐÔNG - Phường Bình Hưng Hòa</t>
        </is>
      </c>
      <c r="C2863" t="n">
        <v>35068</v>
      </c>
      <c r="D2863" t="n">
        <v>50</v>
      </c>
    </row>
    <row r="2864">
      <c r="A2864" t="n">
        <v>2864</v>
      </c>
      <c r="B2864" t="inlineStr">
        <is>
          <t>LỚP MN SEN VIỆT  - Phường Bình Hưng Hòa</t>
        </is>
      </c>
      <c r="C2864" t="n">
        <v>35070</v>
      </c>
      <c r="D2864" t="n">
        <v>50</v>
      </c>
    </row>
    <row r="2865">
      <c r="A2865" t="n">
        <v>2865</v>
      </c>
      <c r="B2865" t="inlineStr">
        <is>
          <t>LỚP MN THẢO HIẾU - Phường Bình Hưng Hòa</t>
        </is>
      </c>
      <c r="C2865" t="n">
        <v>35066</v>
      </c>
      <c r="D2865" t="n">
        <v>50</v>
      </c>
    </row>
    <row r="2866">
      <c r="A2866" t="n">
        <v>2866</v>
      </c>
      <c r="B2866" t="inlineStr">
        <is>
          <t>Mầm Non Á Châu BHHA - Phường Bình Hưng Hòa</t>
        </is>
      </c>
      <c r="C2866" t="n">
        <v>35103</v>
      </c>
      <c r="D2866" t="n">
        <v>50</v>
      </c>
    </row>
    <row r="2867">
      <c r="A2867" t="n">
        <v>2867</v>
      </c>
      <c r="B2867" t="inlineStr">
        <is>
          <t>Mầm non An An - Phường Bình Hưng Hòa</t>
        </is>
      </c>
      <c r="C2867" t="n">
        <v>23048</v>
      </c>
      <c r="D2867" t="n">
        <v>50</v>
      </c>
    </row>
    <row r="2868">
      <c r="A2868" t="n">
        <v>2868</v>
      </c>
      <c r="B2868" t="inlineStr">
        <is>
          <t>Mầm non Bé Hạnh Phúc - Phường Bình Hưng Hòa</t>
        </is>
      </c>
      <c r="C2868" t="n">
        <v>35110</v>
      </c>
      <c r="D2868" t="n">
        <v>50</v>
      </c>
    </row>
    <row r="2869">
      <c r="A2869" t="n">
        <v>2869</v>
      </c>
      <c r="B2869" t="inlineStr">
        <is>
          <t>Mầm Non Hải Yến - Phường Bình Hưng Hòa</t>
        </is>
      </c>
      <c r="C2869" t="n">
        <v>35105</v>
      </c>
      <c r="D2869" t="n">
        <v>50</v>
      </c>
    </row>
    <row r="2870">
      <c r="A2870" t="n">
        <v>2870</v>
      </c>
      <c r="B2870" t="inlineStr">
        <is>
          <t>Mầm non Hoa Nhi Lam - Phường Bình Hưng Hòa</t>
        </is>
      </c>
      <c r="C2870" t="n">
        <v>23049</v>
      </c>
      <c r="D2870" t="n">
        <v>50</v>
      </c>
    </row>
    <row r="2871">
      <c r="A2871" t="n">
        <v>2871</v>
      </c>
      <c r="B2871" t="inlineStr">
        <is>
          <t>Mầm non Hồng Nhung - Phường Bình Hưng Hòa</t>
        </is>
      </c>
      <c r="C2871" t="n">
        <v>35109</v>
      </c>
      <c r="D2871" t="n">
        <v>50</v>
      </c>
    </row>
    <row r="2872">
      <c r="A2872" t="n">
        <v>2872</v>
      </c>
      <c r="B2872" t="inlineStr">
        <is>
          <t>Mầm non Mi Mi - Phường Bình Hưng Hòa</t>
        </is>
      </c>
      <c r="C2872" t="n">
        <v>35107</v>
      </c>
      <c r="D2872" t="n">
        <v>50</v>
      </c>
    </row>
    <row r="2873">
      <c r="A2873" t="n">
        <v>2873</v>
      </c>
      <c r="B2873" t="inlineStr">
        <is>
          <t>Mầm non Minh Khang - Phường Bình Hưng Hòa</t>
        </is>
      </c>
      <c r="C2873" t="n">
        <v>35108</v>
      </c>
      <c r="D2873" t="n">
        <v>50</v>
      </c>
    </row>
    <row r="2874">
      <c r="A2874" t="n">
        <v>2874</v>
      </c>
      <c r="B2874" t="inlineStr">
        <is>
          <t>Mầm Non Minh Phúc - Phường Bình Hưng Hòa</t>
        </is>
      </c>
      <c r="C2874" t="n">
        <v>35104</v>
      </c>
      <c r="D2874" t="n">
        <v>50</v>
      </c>
    </row>
    <row r="2875">
      <c r="A2875" t="n">
        <v>2875</v>
      </c>
      <c r="B2875" t="inlineStr">
        <is>
          <t>Mầm Non Trí Đức - Phường Bình Hưng Hòa</t>
        </is>
      </c>
      <c r="C2875" t="n">
        <v>35106</v>
      </c>
      <c r="D2875" t="n">
        <v>50</v>
      </c>
    </row>
    <row r="2876">
      <c r="A2876" t="n">
        <v>2876</v>
      </c>
      <c r="B2876" t="inlineStr">
        <is>
          <t>Mầm non Tuổi Hoa - Phường Bình Hưng Hòa</t>
        </is>
      </c>
      <c r="C2876" t="n">
        <v>23014</v>
      </c>
      <c r="D2876" t="n">
        <v>50</v>
      </c>
    </row>
    <row r="2877">
      <c r="A2877" t="n">
        <v>2877</v>
      </c>
      <c r="B2877" t="inlineStr">
        <is>
          <t>MNCL Ánh Mai - Phường Bình Hưng Hòa</t>
        </is>
      </c>
      <c r="C2877" t="n">
        <v>22981</v>
      </c>
      <c r="D2877" t="n">
        <v>50</v>
      </c>
    </row>
    <row r="2878">
      <c r="A2878" t="n">
        <v>2878</v>
      </c>
      <c r="B2878" t="inlineStr">
        <is>
          <t>MNCL Đỗ Quyên - Phường Bình Hưng Hòa</t>
        </is>
      </c>
      <c r="C2878" t="n">
        <v>22977</v>
      </c>
      <c r="D2878" t="n">
        <v>50</v>
      </c>
    </row>
    <row r="2879">
      <c r="A2879" t="n">
        <v>2879</v>
      </c>
      <c r="B2879" t="inlineStr">
        <is>
          <t>MNCL Hoa Phượng Vỹ - Phường Bình Hưng Hòa</t>
        </is>
      </c>
      <c r="C2879" t="n">
        <v>22980</v>
      </c>
      <c r="D2879" t="n">
        <v>50</v>
      </c>
    </row>
    <row r="2880">
      <c r="A2880" t="n">
        <v>2880</v>
      </c>
      <c r="B2880" t="inlineStr">
        <is>
          <t>MNCL Nguyệt Quế - Phường Bình Hưng Hòa</t>
        </is>
      </c>
      <c r="C2880" t="n">
        <v>22978</v>
      </c>
      <c r="D2880" t="n">
        <v>50</v>
      </c>
    </row>
    <row r="2881">
      <c r="A2881" t="n">
        <v>2881</v>
      </c>
      <c r="B2881" t="inlineStr">
        <is>
          <t>MNCL Trúc Đào - Phường Bình Hưng Hòa</t>
        </is>
      </c>
      <c r="C2881" t="n">
        <v>22979</v>
      </c>
      <c r="D2881" t="n">
        <v>50</v>
      </c>
    </row>
    <row r="2882">
      <c r="A2882" t="n">
        <v>2882</v>
      </c>
      <c r="B2882" t="inlineStr">
        <is>
          <t>MNTT Ánh Hồng - Phường Bình Hưng Hòa</t>
        </is>
      </c>
      <c r="C2882" t="n">
        <v>23006</v>
      </c>
      <c r="D2882" t="n">
        <v>50</v>
      </c>
    </row>
    <row r="2883">
      <c r="A2883" t="n">
        <v>2883</v>
      </c>
      <c r="B2883" t="inlineStr">
        <is>
          <t>MNTT Gấu Panda - Phường Bình Hưng Hòa</t>
        </is>
      </c>
      <c r="C2883" t="n">
        <v>23007</v>
      </c>
      <c r="D2883" t="n">
        <v>50</v>
      </c>
    </row>
    <row r="2884">
      <c r="A2884" t="n">
        <v>2884</v>
      </c>
      <c r="B2884" t="inlineStr">
        <is>
          <t>MNTT Gấu Panda - Phường Bình Hưng Hòa</t>
        </is>
      </c>
      <c r="C2884" t="n">
        <v>32745</v>
      </c>
      <c r="D2884" t="n">
        <v>50</v>
      </c>
    </row>
    <row r="2885">
      <c r="A2885" t="n">
        <v>2885</v>
      </c>
      <c r="B2885" t="inlineStr">
        <is>
          <t>MNTT Hoa Nắng - Phường Bình Hưng Hòa</t>
        </is>
      </c>
      <c r="C2885" t="n">
        <v>32746</v>
      </c>
      <c r="D2885" t="n">
        <v>50</v>
      </c>
    </row>
    <row r="2886">
      <c r="A2886" t="n">
        <v>2886</v>
      </c>
      <c r="B2886" t="inlineStr">
        <is>
          <t>MNTT Hoa Nắng - Phường Bình Hưng Hòa</t>
        </is>
      </c>
      <c r="C2886" t="n">
        <v>23009</v>
      </c>
      <c r="D2886" t="n">
        <v>50</v>
      </c>
    </row>
    <row r="2887">
      <c r="A2887" t="n">
        <v>2887</v>
      </c>
      <c r="B2887" t="inlineStr">
        <is>
          <t>MNTT Hoa Sen - Phường Bình Hưng Hòa</t>
        </is>
      </c>
      <c r="C2887" t="n">
        <v>23011</v>
      </c>
      <c r="D2887" t="n">
        <v>50</v>
      </c>
    </row>
    <row r="2888">
      <c r="A2888" t="n">
        <v>2888</v>
      </c>
      <c r="B2888" t="inlineStr">
        <is>
          <t>MNTT Mai Anh - Phường Bình Hưng Hòa</t>
        </is>
      </c>
      <c r="C2888" t="n">
        <v>23047</v>
      </c>
      <c r="D2888" t="n">
        <v>50</v>
      </c>
    </row>
    <row r="2889">
      <c r="A2889" t="n">
        <v>2889</v>
      </c>
      <c r="B2889" t="inlineStr">
        <is>
          <t>MNTT RuBy - Phường Bình Hưng Hòa</t>
        </is>
      </c>
      <c r="C2889" t="n">
        <v>23045</v>
      </c>
      <c r="D2889" t="n">
        <v>50</v>
      </c>
    </row>
    <row r="2890">
      <c r="A2890" t="n">
        <v>2890</v>
      </c>
      <c r="B2890" t="inlineStr">
        <is>
          <t>MNTT Tân Việt Mỹ - Phường Bình Hưng Hòa</t>
        </is>
      </c>
      <c r="C2890" t="n">
        <v>23008</v>
      </c>
      <c r="D2890" t="n">
        <v>50</v>
      </c>
    </row>
    <row r="2891">
      <c r="A2891" t="n">
        <v>2891</v>
      </c>
      <c r="B2891" t="inlineStr">
        <is>
          <t>MNTT Tân Việt Mỹ II - Phường Bình Hưng Hòa</t>
        </is>
      </c>
      <c r="C2891" t="n">
        <v>23010</v>
      </c>
      <c r="D2891" t="n">
        <v>50</v>
      </c>
    </row>
    <row r="2892">
      <c r="A2892" t="n">
        <v>2892</v>
      </c>
      <c r="B2892" t="inlineStr">
        <is>
          <t>MNTT Thần Đồng - Phường Bình Hưng Hòa</t>
        </is>
      </c>
      <c r="C2892" t="n">
        <v>23005</v>
      </c>
      <c r="D2892" t="n">
        <v>50</v>
      </c>
    </row>
    <row r="2893">
      <c r="A2893" t="n">
        <v>2893</v>
      </c>
      <c r="B2893" t="inlineStr">
        <is>
          <t>MNTT Tuổi Thơ - Phường Bình Hưng Hòa</t>
        </is>
      </c>
      <c r="C2893" t="n">
        <v>35061</v>
      </c>
      <c r="D2893" t="n">
        <v>50</v>
      </c>
    </row>
    <row r="2894">
      <c r="A2894" t="n">
        <v>2894</v>
      </c>
      <c r="B2894" t="inlineStr">
        <is>
          <t>MNTT Vườn Khám Phá - Phường Bình Hưng Hòa</t>
        </is>
      </c>
      <c r="C2894" t="n">
        <v>28278</v>
      </c>
      <c r="D2894" t="n">
        <v>50</v>
      </c>
    </row>
    <row r="2895">
      <c r="A2895" t="n">
        <v>2895</v>
      </c>
      <c r="B2895" t="inlineStr">
        <is>
          <t>MNTT Vườn Tuổi Thơ - Phường Bình Hưng Hòa</t>
        </is>
      </c>
      <c r="C2895" t="n">
        <v>23015</v>
      </c>
      <c r="D2895" t="n">
        <v>50</v>
      </c>
    </row>
    <row r="2896">
      <c r="A2896" t="n">
        <v>2896</v>
      </c>
      <c r="B2896" t="inlineStr">
        <is>
          <t>NTĐL Ái Nhi - Phường Bình Hưng Hòa</t>
        </is>
      </c>
      <c r="C2896" t="n">
        <v>32849</v>
      </c>
      <c r="D2896" t="n">
        <v>50</v>
      </c>
    </row>
    <row r="2897">
      <c r="A2897" t="n">
        <v>2897</v>
      </c>
      <c r="B2897" t="inlineStr">
        <is>
          <t>NTĐL Ánh Nắng Vàng - Phường Bình Hưng Hòa</t>
        </is>
      </c>
      <c r="C2897" t="n">
        <v>32830</v>
      </c>
      <c r="D2897" t="n">
        <v>50</v>
      </c>
    </row>
    <row r="2898">
      <c r="A2898" t="n">
        <v>2898</v>
      </c>
      <c r="B2898" t="inlineStr">
        <is>
          <t>NTĐL Anh Trí - Phường Bình Hưng Hòa</t>
        </is>
      </c>
      <c r="C2898" t="n">
        <v>32857</v>
      </c>
      <c r="D2898" t="n">
        <v>50</v>
      </c>
    </row>
    <row r="2899">
      <c r="A2899" t="n">
        <v>2899</v>
      </c>
      <c r="B2899" t="inlineStr">
        <is>
          <t>NTĐL Anh Vũ - Phường Bình Hưng Hòa</t>
        </is>
      </c>
      <c r="C2899" t="n">
        <v>32858</v>
      </c>
      <c r="D2899" t="n">
        <v>50</v>
      </c>
    </row>
    <row r="2900">
      <c r="A2900" t="n">
        <v>2900</v>
      </c>
      <c r="B2900" t="inlineStr">
        <is>
          <t>NTĐL Baby - Phường Bình Hưng Hòa</t>
        </is>
      </c>
      <c r="C2900" t="n">
        <v>32742</v>
      </c>
      <c r="D2900" t="n">
        <v>50</v>
      </c>
    </row>
    <row r="2901">
      <c r="A2901" t="n">
        <v>2901</v>
      </c>
      <c r="B2901" t="inlineStr">
        <is>
          <t>NTĐL Bầu Trời Xanh - Phường Bình Hưng Hòa</t>
        </is>
      </c>
      <c r="C2901" t="n">
        <v>32657</v>
      </c>
      <c r="D2901" t="n">
        <v>50</v>
      </c>
    </row>
    <row r="2902">
      <c r="A2902" t="n">
        <v>2902</v>
      </c>
      <c r="B2902" t="inlineStr">
        <is>
          <t>NTĐL Bé By - Phường Bình Hưng Hòa</t>
        </is>
      </c>
      <c r="C2902" t="n">
        <v>32860</v>
      </c>
      <c r="D2902" t="n">
        <v>50</v>
      </c>
    </row>
    <row r="2903">
      <c r="A2903" t="n">
        <v>2903</v>
      </c>
      <c r="B2903" t="inlineStr">
        <is>
          <t>NTĐL Bé Cưng - Phường Bình Hưng Hòa</t>
        </is>
      </c>
      <c r="C2903" t="n">
        <v>32861</v>
      </c>
      <c r="D2903" t="n">
        <v>50</v>
      </c>
    </row>
    <row r="2904">
      <c r="A2904" t="n">
        <v>2904</v>
      </c>
      <c r="B2904" t="inlineStr">
        <is>
          <t>NTĐL Bé Ngoan - Phường Bình Hưng Hòa</t>
        </is>
      </c>
      <c r="C2904" t="n">
        <v>32862</v>
      </c>
      <c r="D2904" t="n">
        <v>50</v>
      </c>
    </row>
    <row r="2905">
      <c r="A2905" t="n">
        <v>2905</v>
      </c>
      <c r="B2905" t="inlineStr">
        <is>
          <t>NTĐL Bin Bin - Phường Bình Hưng Hòa</t>
        </is>
      </c>
      <c r="C2905" t="n">
        <v>32758</v>
      </c>
      <c r="D2905" t="n">
        <v>50</v>
      </c>
    </row>
    <row r="2906">
      <c r="A2906" t="n">
        <v>2906</v>
      </c>
      <c r="B2906" t="inlineStr">
        <is>
          <t>NTĐL Cỏ Non - Phường Bình Hưng Hòa</t>
        </is>
      </c>
      <c r="C2906" t="n">
        <v>32752</v>
      </c>
      <c r="D2906" t="n">
        <v>50</v>
      </c>
    </row>
    <row r="2907">
      <c r="A2907" t="n">
        <v>2907</v>
      </c>
      <c r="B2907" t="inlineStr">
        <is>
          <t>NTĐL Du Dương - Phường Bình Hưng Hòa</t>
        </is>
      </c>
      <c r="C2907" t="n">
        <v>32791</v>
      </c>
      <c r="D2907" t="n">
        <v>50</v>
      </c>
    </row>
    <row r="2908">
      <c r="A2908" t="n">
        <v>2908</v>
      </c>
      <c r="B2908" t="inlineStr">
        <is>
          <t>NTĐL Hai Ngôi Sao Nhỏ - Phường Bình Hưng Hòa</t>
        </is>
      </c>
      <c r="C2908" t="n">
        <v>32850</v>
      </c>
      <c r="D2908" t="n">
        <v>50</v>
      </c>
    </row>
    <row r="2909">
      <c r="A2909" t="n">
        <v>2909</v>
      </c>
      <c r="B2909" t="inlineStr">
        <is>
          <t>NTĐL Hải Oanh - Phường Bình Hưng Hòa</t>
        </is>
      </c>
      <c r="C2909" t="n">
        <v>32842</v>
      </c>
      <c r="D2909" t="n">
        <v>50</v>
      </c>
    </row>
    <row r="2910">
      <c r="A2910" t="n">
        <v>2910</v>
      </c>
      <c r="B2910" t="inlineStr">
        <is>
          <t>NTĐL Hoa Bé Ngoan - Phường Bình Hưng Hòa</t>
        </is>
      </c>
      <c r="C2910" t="n">
        <v>32762</v>
      </c>
      <c r="D2910" t="n">
        <v>50</v>
      </c>
    </row>
    <row r="2911">
      <c r="A2911" t="n">
        <v>2911</v>
      </c>
      <c r="B2911" t="inlineStr">
        <is>
          <t>NTĐL Hoa Thủy - Phường Bình Hưng Hòa</t>
        </is>
      </c>
      <c r="C2911" t="n">
        <v>32870</v>
      </c>
      <c r="D2911" t="n">
        <v>50</v>
      </c>
    </row>
    <row r="2912">
      <c r="A2912" t="n">
        <v>2912</v>
      </c>
      <c r="B2912" t="inlineStr">
        <is>
          <t>NTĐL Hoàng Linh - Phường Bình Hưng Hòa</t>
        </is>
      </c>
      <c r="C2912" t="n">
        <v>32751</v>
      </c>
      <c r="D2912" t="n">
        <v>50</v>
      </c>
    </row>
    <row r="2913">
      <c r="A2913" t="n">
        <v>2913</v>
      </c>
      <c r="B2913" t="inlineStr">
        <is>
          <t>NTĐL Hồng Ân - Phường Bình Hưng Hòa</t>
        </is>
      </c>
      <c r="C2913" t="n">
        <v>32872</v>
      </c>
      <c r="D2913" t="n">
        <v>50</v>
      </c>
    </row>
    <row r="2914">
      <c r="A2914" t="n">
        <v>2914</v>
      </c>
      <c r="B2914" t="inlineStr">
        <is>
          <t>NTĐL Hồng Đức - Phường Bình Hưng Hòa</t>
        </is>
      </c>
      <c r="C2914" t="n">
        <v>32873</v>
      </c>
      <c r="D2914" t="n">
        <v>50</v>
      </c>
    </row>
    <row r="2915">
      <c r="A2915" t="n">
        <v>2915</v>
      </c>
      <c r="B2915" t="inlineStr">
        <is>
          <t>NTĐL Khai Trí - Phường Bình Hưng Hòa</t>
        </is>
      </c>
      <c r="C2915" t="n">
        <v>32766</v>
      </c>
      <c r="D2915" t="n">
        <v>50</v>
      </c>
    </row>
    <row r="2916">
      <c r="A2916" t="n">
        <v>2916</v>
      </c>
      <c r="B2916" t="inlineStr">
        <is>
          <t>NTĐL Kim Hoàng - Phường Bình Hưng Hòa</t>
        </is>
      </c>
      <c r="C2916" t="n">
        <v>32843</v>
      </c>
      <c r="D2916" t="n">
        <v>50</v>
      </c>
    </row>
    <row r="2917">
      <c r="A2917" t="n">
        <v>2917</v>
      </c>
      <c r="B2917" t="inlineStr">
        <is>
          <t>NTĐL Kim Phụng - Phường Bình Hưng Hòa</t>
        </is>
      </c>
      <c r="C2917" t="n">
        <v>32897</v>
      </c>
      <c r="D2917" t="n">
        <v>50</v>
      </c>
    </row>
    <row r="2918">
      <c r="A2918" t="n">
        <v>2918</v>
      </c>
      <c r="B2918" t="inlineStr">
        <is>
          <t>NTĐL LÁ NGỌC - Phường Bình Hưng Hòa</t>
        </is>
      </c>
      <c r="C2918" t="n">
        <v>32815</v>
      </c>
      <c r="D2918" t="n">
        <v>50</v>
      </c>
    </row>
    <row r="2919">
      <c r="A2919" t="n">
        <v>2919</v>
      </c>
      <c r="B2919" t="inlineStr">
        <is>
          <t>NTĐL LaVi - Phường Bình Hưng Hòa</t>
        </is>
      </c>
      <c r="C2919" t="n">
        <v>32667</v>
      </c>
      <c r="D2919" t="n">
        <v>50</v>
      </c>
    </row>
    <row r="2920">
      <c r="A2920" t="n">
        <v>2920</v>
      </c>
      <c r="B2920" t="inlineStr">
        <is>
          <t>NTĐL Mặt Trời Đỏ - Phường Bình Hưng Hòa</t>
        </is>
      </c>
      <c r="C2920" t="n">
        <v>32792</v>
      </c>
      <c r="D2920" t="n">
        <v>50</v>
      </c>
    </row>
    <row r="2921">
      <c r="A2921" t="n">
        <v>2921</v>
      </c>
      <c r="B2921" t="inlineStr">
        <is>
          <t>NTĐL Mimi - Phường Bình Hưng Hòa</t>
        </is>
      </c>
      <c r="C2921" t="n">
        <v>32767</v>
      </c>
      <c r="D2921" t="n">
        <v>50</v>
      </c>
    </row>
    <row r="2922">
      <c r="A2922" t="n">
        <v>2922</v>
      </c>
      <c r="B2922" t="inlineStr">
        <is>
          <t>NTĐL Minh Thái - Phường Bình Hưng Hòa</t>
        </is>
      </c>
      <c r="C2922" t="n">
        <v>32793</v>
      </c>
      <c r="D2922" t="n">
        <v>50</v>
      </c>
    </row>
    <row r="2923">
      <c r="A2923" t="n">
        <v>2923</v>
      </c>
      <c r="B2923" t="inlineStr">
        <is>
          <t>NTĐL Mỹ Tiên - Phường Bình Hưng Hòa</t>
        </is>
      </c>
      <c r="C2923" t="n">
        <v>32822</v>
      </c>
      <c r="D2923" t="n">
        <v>50</v>
      </c>
    </row>
    <row r="2924">
      <c r="A2924" t="n">
        <v>2924</v>
      </c>
      <c r="B2924" t="inlineStr">
        <is>
          <t>NTĐL Nai Vàng - Phường Bình Hưng Hòa</t>
        </is>
      </c>
      <c r="C2924" t="n">
        <v>32880</v>
      </c>
      <c r="D2924" t="n">
        <v>50</v>
      </c>
    </row>
    <row r="2925">
      <c r="A2925" t="n">
        <v>2925</v>
      </c>
      <c r="B2925" t="inlineStr">
        <is>
          <t>NTĐL Nắng Mai - Phường Bình Hưng Hòa</t>
        </is>
      </c>
      <c r="C2925" t="n">
        <v>32881</v>
      </c>
      <c r="D2925" t="n">
        <v>50</v>
      </c>
    </row>
    <row r="2926">
      <c r="A2926" t="n">
        <v>2926</v>
      </c>
      <c r="B2926" t="inlineStr">
        <is>
          <t>NTĐL Nhân Hà - Phường Bình Hưng Hòa</t>
        </is>
      </c>
      <c r="C2926" t="n">
        <v>32720</v>
      </c>
      <c r="D2926" t="n">
        <v>50</v>
      </c>
    </row>
    <row r="2927">
      <c r="A2927" t="n">
        <v>2927</v>
      </c>
      <c r="B2927" t="inlineStr">
        <is>
          <t>NTĐL Quỳnh Như - Phường Bình Hưng Hòa</t>
        </is>
      </c>
      <c r="C2927" t="n">
        <v>32770</v>
      </c>
      <c r="D2927" t="n">
        <v>50</v>
      </c>
    </row>
    <row r="2928">
      <c r="A2928" t="n">
        <v>2928</v>
      </c>
      <c r="B2928" t="inlineStr">
        <is>
          <t>NTĐL Sao Biển - Phường Bình Hưng Hòa</t>
        </is>
      </c>
      <c r="C2928" t="n">
        <v>32831</v>
      </c>
      <c r="D2928" t="n">
        <v>50</v>
      </c>
    </row>
    <row r="2929">
      <c r="A2929" t="n">
        <v>2929</v>
      </c>
      <c r="B2929" t="inlineStr">
        <is>
          <t>NTĐL Sao Sáng - Phường Bình Hưng Hòa</t>
        </is>
      </c>
      <c r="C2929" t="n">
        <v>32829</v>
      </c>
      <c r="D2929" t="n">
        <v>50</v>
      </c>
    </row>
    <row r="2930">
      <c r="A2930" t="n">
        <v>2930</v>
      </c>
      <c r="B2930" t="inlineStr">
        <is>
          <t>NTĐL Sen Non - Phường Bình Hưng Hòa</t>
        </is>
      </c>
      <c r="C2930" t="n">
        <v>32887</v>
      </c>
      <c r="D2930" t="n">
        <v>50</v>
      </c>
    </row>
    <row r="2931">
      <c r="A2931" t="n">
        <v>2931</v>
      </c>
      <c r="B2931" t="inlineStr">
        <is>
          <t>NTĐL Su Su - Phường Bình Hưng Hòa</t>
        </is>
      </c>
      <c r="C2931" t="n">
        <v>32888</v>
      </c>
      <c r="D2931" t="n">
        <v>50</v>
      </c>
    </row>
    <row r="2932">
      <c r="A2932" t="n">
        <v>2932</v>
      </c>
      <c r="B2932" t="inlineStr">
        <is>
          <t>NTĐL Tâm Tâm Đức - Phường Bình Hưng Hòa</t>
        </is>
      </c>
      <c r="C2932" t="n">
        <v>32772</v>
      </c>
      <c r="D2932" t="n">
        <v>50</v>
      </c>
    </row>
    <row r="2933">
      <c r="A2933" t="n">
        <v>2933</v>
      </c>
      <c r="B2933" t="inlineStr">
        <is>
          <t>NTĐL Thiên Thiên Phúc - Phường Bình Hưng Hòa</t>
        </is>
      </c>
      <c r="C2933" t="n">
        <v>32755</v>
      </c>
      <c r="D2933" t="n">
        <v>50</v>
      </c>
    </row>
    <row r="2934">
      <c r="A2934" t="n">
        <v>2934</v>
      </c>
      <c r="B2934" t="inlineStr">
        <is>
          <t>NTĐL Thiên Ý - Phường Bình Hưng Hòa</t>
        </is>
      </c>
      <c r="C2934" t="n">
        <v>35057</v>
      </c>
      <c r="D2934" t="n">
        <v>50</v>
      </c>
    </row>
    <row r="2935">
      <c r="A2935" t="n">
        <v>2935</v>
      </c>
      <c r="B2935" t="inlineStr">
        <is>
          <t>NTĐL Tuổi Xanh - Phường Bình Hưng Hòa</t>
        </is>
      </c>
      <c r="C2935" t="n">
        <v>32774</v>
      </c>
      <c r="D2935" t="n">
        <v>50</v>
      </c>
    </row>
    <row r="2936">
      <c r="A2936" t="n">
        <v>2936</v>
      </c>
      <c r="B2936" t="inlineStr">
        <is>
          <t>NTĐL Việt Úc - Phường Bình Hưng Hòa</t>
        </is>
      </c>
      <c r="C2936" t="n">
        <v>32676</v>
      </c>
      <c r="D2936" t="n">
        <v>50</v>
      </c>
    </row>
    <row r="2937">
      <c r="A2937" t="n">
        <v>2937</v>
      </c>
      <c r="B2937" t="inlineStr">
        <is>
          <t>TH Trần Đại Nghĩa - Phường Bình Hưng Hòa</t>
        </is>
      </c>
      <c r="C2937" t="n">
        <v>35118</v>
      </c>
      <c r="D2937" t="n">
        <v>50</v>
      </c>
    </row>
    <row r="2938">
      <c r="A2938" t="n">
        <v>2938</v>
      </c>
      <c r="B2938" t="inlineStr">
        <is>
          <t>THCS Lạc Long Quân - Phường Bình Hưng Hòa</t>
        </is>
      </c>
      <c r="C2938" t="n">
        <v>23162</v>
      </c>
      <c r="D2938" t="n">
        <v>50</v>
      </c>
    </row>
    <row r="2939">
      <c r="A2939" t="n">
        <v>2939</v>
      </c>
      <c r="B2939" t="inlineStr">
        <is>
          <t>THCS Nguyễn Trãi - Phường Bình Hưng Hòa</t>
        </is>
      </c>
      <c r="C2939" t="n">
        <v>23161</v>
      </c>
      <c r="D2939" t="n">
        <v>50</v>
      </c>
    </row>
    <row r="2940">
      <c r="A2940" t="n">
        <v>2940</v>
      </c>
      <c r="B2940" t="inlineStr">
        <is>
          <t>THCS Trần Quốc Toản - Phường Bình Hưng Hòa</t>
        </is>
      </c>
      <c r="C2940" t="n">
        <v>23163</v>
      </c>
      <c r="D2940" t="n">
        <v>50</v>
      </c>
    </row>
    <row r="2941">
      <c r="A2941" t="n">
        <v>2941</v>
      </c>
      <c r="B2941" t="inlineStr">
        <is>
          <t>THPT Bình Hưng Hòa - Phường Bình Hưng Hòa</t>
        </is>
      </c>
      <c r="C2941" t="n">
        <v>23176</v>
      </c>
      <c r="D2941" t="n">
        <v>50</v>
      </c>
    </row>
    <row r="2942">
      <c r="A2942" t="n">
        <v>2942</v>
      </c>
      <c r="B2942" t="inlineStr">
        <is>
          <t>TH-THCS-THPT Chu Văn An  - Phường Bình Hưng Hòa</t>
        </is>
      </c>
      <c r="C2942" t="n">
        <v>23178</v>
      </c>
      <c r="D2942" t="n">
        <v>50</v>
      </c>
    </row>
    <row r="2943">
      <c r="A2943" t="n">
        <v>2943</v>
      </c>
      <c r="B2943" t="inlineStr">
        <is>
          <t>Tiểu học Bình Hưng Hòa - Phường Bình Hưng Hòa</t>
        </is>
      </c>
      <c r="C2943" t="n">
        <v>23147</v>
      </c>
      <c r="D2943" t="n">
        <v>50</v>
      </c>
    </row>
    <row r="2944">
      <c r="A2944" t="n">
        <v>2944</v>
      </c>
      <c r="B2944" t="inlineStr">
        <is>
          <t>Tiểu học Bình Thuận - Phường Bình Hưng Hòa</t>
        </is>
      </c>
      <c r="C2944" t="n">
        <v>23152</v>
      </c>
      <c r="D2944" t="n">
        <v>50</v>
      </c>
    </row>
    <row r="2945">
      <c r="A2945" t="n">
        <v>2945</v>
      </c>
      <c r="B2945" t="inlineStr">
        <is>
          <t>Tiểu học Huỳnh Thúc Kháng - Phường Bình Hưng Hòa</t>
        </is>
      </c>
      <c r="C2945" t="n">
        <v>23139</v>
      </c>
      <c r="D2945" t="n">
        <v>50</v>
      </c>
    </row>
    <row r="2946">
      <c r="A2946" t="n">
        <v>2946</v>
      </c>
      <c r="B2946" t="inlineStr">
        <is>
          <t>Tiểu học Lạc Hồng - Phường Bình Hưng Hòa</t>
        </is>
      </c>
      <c r="C2946" t="n">
        <v>23129</v>
      </c>
      <c r="D2946" t="n">
        <v>50</v>
      </c>
    </row>
    <row r="2947">
      <c r="A2947" t="n">
        <v>2947</v>
      </c>
      <c r="B2947" t="inlineStr">
        <is>
          <t>Tiểu học Lê Trọng Tấn - Phường Bình Hưng Hòa</t>
        </is>
      </c>
      <c r="C2947" t="n">
        <v>23132</v>
      </c>
      <c r="D2947" t="n">
        <v>50</v>
      </c>
    </row>
    <row r="2948">
      <c r="A2948" t="n">
        <v>2948</v>
      </c>
      <c r="B2948" t="inlineStr">
        <is>
          <t>Tiểu học Triệu Quang Phục - Phường Bình Hưng Hòa</t>
        </is>
      </c>
      <c r="C2948" t="n">
        <v>27885</v>
      </c>
      <c r="D2948" t="n">
        <v>50</v>
      </c>
    </row>
    <row r="2949">
      <c r="A2949" t="n">
        <v>2949</v>
      </c>
      <c r="B2949" t="inlineStr">
        <is>
          <t>Trung tâm GDTX - Phường Bình Hưng Hòa</t>
        </is>
      </c>
      <c r="C2949" t="n">
        <v>23170</v>
      </c>
      <c r="D2949" t="n">
        <v>50</v>
      </c>
    </row>
    <row r="2950">
      <c r="A2950" t="n">
        <v>2950</v>
      </c>
      <c r="B2950" t="inlineStr">
        <is>
          <t>LMG Thiên Nga trắng - Phường Bình Trị Đông</t>
        </is>
      </c>
      <c r="C2950" t="n">
        <v>32700</v>
      </c>
      <c r="D2950" t="n">
        <v>51</v>
      </c>
    </row>
    <row r="2951">
      <c r="A2951" t="n">
        <v>2951</v>
      </c>
      <c r="B2951" t="inlineStr">
        <is>
          <t>LMN Á Châu (BTĐ) - Phường Bình Trị Đông</t>
        </is>
      </c>
      <c r="C2951" t="n">
        <v>32685</v>
      </c>
      <c r="D2951" t="n">
        <v>51</v>
      </c>
    </row>
    <row r="2952">
      <c r="A2952" t="n">
        <v>2952</v>
      </c>
      <c r="B2952" t="inlineStr">
        <is>
          <t>LMN Ngôi Sao Toàn Cầu - Phường Bình Trị Đông</t>
        </is>
      </c>
      <c r="C2952" t="n">
        <v>32684</v>
      </c>
      <c r="D2952" t="n">
        <v>51</v>
      </c>
    </row>
    <row r="2953">
      <c r="A2953" t="n">
        <v>2953</v>
      </c>
      <c r="B2953" t="inlineStr">
        <is>
          <t>LMN Nô Bi Ta - Phường Bình Trị Đông</t>
        </is>
      </c>
      <c r="C2953" t="n">
        <v>32683</v>
      </c>
      <c r="D2953" t="n">
        <v>51</v>
      </c>
    </row>
    <row r="2954">
      <c r="A2954" t="n">
        <v>2954</v>
      </c>
      <c r="B2954" t="inlineStr">
        <is>
          <t>LMN Nụ Cười Hạnh Phúc - Phường Bình Trị Đông</t>
        </is>
      </c>
      <c r="C2954" t="n">
        <v>32714</v>
      </c>
      <c r="D2954" t="n">
        <v>51</v>
      </c>
    </row>
    <row r="2955">
      <c r="A2955" t="n">
        <v>2955</v>
      </c>
      <c r="B2955" t="inlineStr">
        <is>
          <t>LMN Trí Tuệ - Phường Bình Trị Đông</t>
        </is>
      </c>
      <c r="C2955" t="n">
        <v>32682</v>
      </c>
      <c r="D2955" t="n">
        <v>51</v>
      </c>
    </row>
    <row r="2956">
      <c r="A2956" t="n">
        <v>2956</v>
      </c>
      <c r="B2956" t="inlineStr">
        <is>
          <t>MNCL Bình Trị Đông - Phường Bình Trị Đông</t>
        </is>
      </c>
      <c r="C2956" t="n">
        <v>22972</v>
      </c>
      <c r="D2956" t="n">
        <v>51</v>
      </c>
    </row>
    <row r="2957">
      <c r="A2957" t="n">
        <v>2957</v>
      </c>
      <c r="B2957" t="inlineStr">
        <is>
          <t>MNCL Cẩm Tú  - Phường Bình Trị Đông</t>
        </is>
      </c>
      <c r="C2957" t="n">
        <v>22973</v>
      </c>
      <c r="D2957" t="n">
        <v>51</v>
      </c>
    </row>
    <row r="2958">
      <c r="A2958" t="n">
        <v>2958</v>
      </c>
      <c r="B2958" t="inlineStr">
        <is>
          <t>MNTT Anh Thư - Phường Bình Trị Đông</t>
        </is>
      </c>
      <c r="C2958" t="n">
        <v>23032</v>
      </c>
      <c r="D2958" t="n">
        <v>51</v>
      </c>
    </row>
    <row r="2959">
      <c r="A2959" t="n">
        <v>2959</v>
      </c>
      <c r="B2959" t="inlineStr">
        <is>
          <t>MNTT Chiếc Lá Nhỏ - Phường Bình Trị Đông</t>
        </is>
      </c>
      <c r="C2959" t="n">
        <v>22996</v>
      </c>
      <c r="D2959" t="n">
        <v>51</v>
      </c>
    </row>
    <row r="2960">
      <c r="A2960" t="n">
        <v>2960</v>
      </c>
      <c r="B2960" t="inlineStr">
        <is>
          <t>MNTT Đất Việt - Phường Bình Trị Đông</t>
        </is>
      </c>
      <c r="C2960" t="n">
        <v>23033</v>
      </c>
      <c r="D2960" t="n">
        <v>51</v>
      </c>
    </row>
    <row r="2961">
      <c r="A2961" t="n">
        <v>2961</v>
      </c>
      <c r="B2961" t="inlineStr">
        <is>
          <t>MNTT Hoàng Gia - Phường Bình Trị Đông</t>
        </is>
      </c>
      <c r="C2961" t="n">
        <v>32664</v>
      </c>
      <c r="D2961" t="n">
        <v>51</v>
      </c>
    </row>
    <row r="2962">
      <c r="A2962" t="n">
        <v>2962</v>
      </c>
      <c r="B2962" t="inlineStr">
        <is>
          <t>MNTT Hoàng Gia - Phường Bình Trị Đông</t>
        </is>
      </c>
      <c r="C2962" t="n">
        <v>32733</v>
      </c>
      <c r="D2962" t="n">
        <v>51</v>
      </c>
    </row>
    <row r="2963">
      <c r="A2963" t="n">
        <v>2963</v>
      </c>
      <c r="B2963" t="inlineStr">
        <is>
          <t>MNTT Khai Minh - Phường Bình Trị Đông</t>
        </is>
      </c>
      <c r="C2963" t="n">
        <v>23012</v>
      </c>
      <c r="D2963" t="n">
        <v>51</v>
      </c>
    </row>
    <row r="2964">
      <c r="A2964" t="n">
        <v>2964</v>
      </c>
      <c r="B2964" t="inlineStr">
        <is>
          <t>MNTT Kim Đồng - Phường Bình Trị Đông</t>
        </is>
      </c>
      <c r="C2964" t="n">
        <v>23034</v>
      </c>
      <c r="D2964" t="n">
        <v>51</v>
      </c>
    </row>
    <row r="2965">
      <c r="A2965" t="n">
        <v>2965</v>
      </c>
      <c r="B2965" t="inlineStr">
        <is>
          <t>MNTT Kim Đồng Anh - Phường Bình Trị Đông</t>
        </is>
      </c>
      <c r="C2965" t="n">
        <v>22997</v>
      </c>
      <c r="D2965" t="n">
        <v>51</v>
      </c>
    </row>
    <row r="2966">
      <c r="A2966" t="n">
        <v>2966</v>
      </c>
      <c r="B2966" t="inlineStr">
        <is>
          <t>MNTT Ngọc Quỳnh - Phường Bình Trị Đông</t>
        </is>
      </c>
      <c r="C2966" t="n">
        <v>23035</v>
      </c>
      <c r="D2966" t="n">
        <v>51</v>
      </c>
    </row>
    <row r="2967">
      <c r="A2967" t="n">
        <v>2967</v>
      </c>
      <c r="B2967" t="inlineStr">
        <is>
          <t>MNTT Ngôi Sao Đỏ - Phường Bình Trị Đông</t>
        </is>
      </c>
      <c r="C2967" t="n">
        <v>23038</v>
      </c>
      <c r="D2967" t="n">
        <v>51</v>
      </c>
    </row>
    <row r="2968">
      <c r="A2968" t="n">
        <v>2968</v>
      </c>
      <c r="B2968" t="inlineStr">
        <is>
          <t>MNTT Phượng Hồng - Phường Bình Trị Đông</t>
        </is>
      </c>
      <c r="C2968" t="n">
        <v>22998</v>
      </c>
      <c r="D2968" t="n">
        <v>51</v>
      </c>
    </row>
    <row r="2969">
      <c r="A2969" t="n">
        <v>2969</v>
      </c>
      <c r="B2969" t="inlineStr">
        <is>
          <t>MNTT Tây Thạnh 2 - Phường Bình Trị Đông</t>
        </is>
      </c>
      <c r="C2969" t="n">
        <v>23036</v>
      </c>
      <c r="D2969" t="n">
        <v>51</v>
      </c>
    </row>
    <row r="2970">
      <c r="A2970" t="n">
        <v>2970</v>
      </c>
      <c r="B2970" t="inlineStr">
        <is>
          <t>MNTT Thanh Tâm - Phường Bình Trị Đông</t>
        </is>
      </c>
      <c r="C2970" t="n">
        <v>23013</v>
      </c>
      <c r="D2970" t="n">
        <v>51</v>
      </c>
    </row>
    <row r="2971">
      <c r="A2971" t="n">
        <v>2971</v>
      </c>
      <c r="B2971" t="inlineStr">
        <is>
          <t>MNTT Trúc Việt 2 - Phường Bình Trị Đông</t>
        </is>
      </c>
      <c r="C2971" t="n">
        <v>23039</v>
      </c>
      <c r="D2971" t="n">
        <v>51</v>
      </c>
    </row>
    <row r="2972">
      <c r="A2972" t="n">
        <v>2972</v>
      </c>
      <c r="B2972" t="inlineStr">
        <is>
          <t>MNTT Việt Đức - Phường Bình Trị Đông</t>
        </is>
      </c>
      <c r="C2972" t="n">
        <v>23037</v>
      </c>
      <c r="D2972" t="n">
        <v>51</v>
      </c>
    </row>
    <row r="2973">
      <c r="A2973" t="n">
        <v>2973</v>
      </c>
      <c r="B2973" t="inlineStr">
        <is>
          <t>NLĐL Tương lai tươi sáng - Phường Bình Trị Đông</t>
        </is>
      </c>
      <c r="C2973" t="n">
        <v>32663</v>
      </c>
      <c r="D2973" t="n">
        <v>51</v>
      </c>
    </row>
    <row r="2974">
      <c r="A2974" t="n">
        <v>2974</v>
      </c>
      <c r="B2974" t="inlineStr">
        <is>
          <t>NTĐL Á Châu - Phường Bình Trị Đông</t>
        </is>
      </c>
      <c r="C2974" t="n">
        <v>32787</v>
      </c>
      <c r="D2974" t="n">
        <v>51</v>
      </c>
    </row>
    <row r="2975">
      <c r="A2975" t="n">
        <v>2975</v>
      </c>
      <c r="B2975" t="inlineStr">
        <is>
          <t>NTĐL An Đức - Phường Bình Trị Đông</t>
        </is>
      </c>
      <c r="C2975" t="n">
        <v>32651</v>
      </c>
      <c r="D2975" t="n">
        <v>51</v>
      </c>
    </row>
    <row r="2976">
      <c r="A2976" t="n">
        <v>2976</v>
      </c>
      <c r="B2976" t="inlineStr">
        <is>
          <t>NTĐL Ánh Ban Mai - Phường Bình Trị Đông</t>
        </is>
      </c>
      <c r="C2976" t="n">
        <v>32779</v>
      </c>
      <c r="D2976" t="n">
        <v>51</v>
      </c>
    </row>
    <row r="2977">
      <c r="A2977" t="n">
        <v>2977</v>
      </c>
      <c r="B2977" t="inlineStr">
        <is>
          <t>NTĐL Anh Khôi - Phường Bình Trị Đông</t>
        </is>
      </c>
      <c r="C2977" t="n">
        <v>32671</v>
      </c>
      <c r="D2977" t="n">
        <v>51</v>
      </c>
    </row>
    <row r="2978">
      <c r="A2978" t="n">
        <v>2978</v>
      </c>
      <c r="B2978" t="inlineStr">
        <is>
          <t>NTĐL Ánh Minh - Phường Bình Trị Đông</t>
        </is>
      </c>
      <c r="C2978" t="n">
        <v>32722</v>
      </c>
      <c r="D2978" t="n">
        <v>51</v>
      </c>
    </row>
    <row r="2979">
      <c r="A2979" t="n">
        <v>2979</v>
      </c>
      <c r="B2979" t="inlineStr">
        <is>
          <t>NTĐL Bảo Nhi - Phường Bình Trị Đông</t>
        </is>
      </c>
      <c r="C2979" t="n">
        <v>32859</v>
      </c>
      <c r="D2979" t="n">
        <v>51</v>
      </c>
    </row>
    <row r="2980">
      <c r="A2980" t="n">
        <v>2980</v>
      </c>
      <c r="B2980" t="inlineStr">
        <is>
          <t>NTĐL Bí Ngô - Phường Bình Trị Đông</t>
        </is>
      </c>
      <c r="C2980" t="n">
        <v>32757</v>
      </c>
      <c r="D2980" t="n">
        <v>51</v>
      </c>
    </row>
    <row r="2981">
      <c r="A2981" t="n">
        <v>2981</v>
      </c>
      <c r="B2981" t="inlineStr">
        <is>
          <t>NTĐL Cherry - Phường Bình Trị Đông</t>
        </is>
      </c>
      <c r="C2981" t="n">
        <v>32659</v>
      </c>
      <c r="D2981" t="n">
        <v>51</v>
      </c>
    </row>
    <row r="2982">
      <c r="A2982" t="n">
        <v>2982</v>
      </c>
      <c r="B2982" t="inlineStr">
        <is>
          <t>NTĐL Duyên Hồng - Phường Bình Trị Đông</t>
        </is>
      </c>
      <c r="C2982" t="n">
        <v>32804</v>
      </c>
      <c r="D2982" t="n">
        <v>51</v>
      </c>
    </row>
    <row r="2983">
      <c r="A2983" t="n">
        <v>2983</v>
      </c>
      <c r="B2983" t="inlineStr">
        <is>
          <t>NTĐL Hào Quang - Phường Bình Trị Đông</t>
        </is>
      </c>
      <c r="C2983" t="n">
        <v>32760</v>
      </c>
      <c r="D2983" t="n">
        <v>51</v>
      </c>
    </row>
    <row r="2984">
      <c r="A2984" t="n">
        <v>2984</v>
      </c>
      <c r="B2984" t="inlineStr">
        <is>
          <t>NTĐL Hoa Lưu Ly - Phường Bình Trị Đông</t>
        </is>
      </c>
      <c r="C2984" t="n">
        <v>32764</v>
      </c>
      <c r="D2984" t="n">
        <v>51</v>
      </c>
    </row>
    <row r="2985">
      <c r="A2985" t="n">
        <v>2985</v>
      </c>
      <c r="B2985" t="inlineStr">
        <is>
          <t>NTĐL Hoa Phượng Hồng - Phường Bình Trị Đông</t>
        </is>
      </c>
      <c r="C2985" t="n">
        <v>32816</v>
      </c>
      <c r="D2985" t="n">
        <v>51</v>
      </c>
    </row>
    <row r="2986">
      <c r="A2986" t="n">
        <v>2986</v>
      </c>
      <c r="B2986" t="inlineStr">
        <is>
          <t>NTĐL Hoàng Gia II - Phường Bình Trị Đông</t>
        </is>
      </c>
      <c r="C2986" t="n">
        <v>32652</v>
      </c>
      <c r="D2986" t="n">
        <v>51</v>
      </c>
    </row>
    <row r="2987">
      <c r="A2987" t="n">
        <v>2987</v>
      </c>
      <c r="B2987" t="inlineStr">
        <is>
          <t>NTĐL Hoàng Thy - Phường Bình Trị Đông</t>
        </is>
      </c>
      <c r="C2987" t="n">
        <v>32871</v>
      </c>
      <c r="D2987" t="n">
        <v>51</v>
      </c>
    </row>
    <row r="2988">
      <c r="A2988" t="n">
        <v>2988</v>
      </c>
      <c r="B2988" t="inlineStr">
        <is>
          <t>NTĐL Hồng Yến - Phường Bình Trị Đông</t>
        </is>
      </c>
      <c r="C2988" t="n">
        <v>32748</v>
      </c>
      <c r="D2988" t="n">
        <v>51</v>
      </c>
    </row>
    <row r="2989">
      <c r="A2989" t="n">
        <v>2989</v>
      </c>
      <c r="B2989" t="inlineStr">
        <is>
          <t>NTĐL Liên Khu 2 - Phường Bình Trị Đông</t>
        </is>
      </c>
      <c r="C2989" t="n">
        <v>32875</v>
      </c>
      <c r="D2989" t="n">
        <v>51</v>
      </c>
    </row>
    <row r="2990">
      <c r="A2990" t="n">
        <v>2990</v>
      </c>
      <c r="B2990" t="inlineStr">
        <is>
          <t>NTĐL Liên Khu 2 - Phường Bình Trị Đông</t>
        </is>
      </c>
      <c r="C2990" t="n">
        <v>32665</v>
      </c>
      <c r="D2990" t="n">
        <v>51</v>
      </c>
    </row>
    <row r="2991">
      <c r="A2991" t="n">
        <v>2991</v>
      </c>
      <c r="B2991" t="inlineStr">
        <is>
          <t>NTĐL Mimosa - Phường Bình Trị Đông</t>
        </is>
      </c>
      <c r="C2991" t="n">
        <v>32879</v>
      </c>
      <c r="D2991" t="n">
        <v>51</v>
      </c>
    </row>
    <row r="2992">
      <c r="A2992" t="n">
        <v>2992</v>
      </c>
      <c r="B2992" t="inlineStr">
        <is>
          <t>NTĐL Ngôi Nhà Xanh - Phường Bình Trị Đông</t>
        </is>
      </c>
      <c r="C2992" t="n">
        <v>32788</v>
      </c>
      <c r="D2992" t="n">
        <v>51</v>
      </c>
    </row>
    <row r="2993">
      <c r="A2993" t="n">
        <v>2993</v>
      </c>
      <c r="B2993" t="inlineStr">
        <is>
          <t>NTĐL Ngôi Sao Việt (BTĐ) - Phường Bình Trị Đông</t>
        </is>
      </c>
      <c r="C2993" t="n">
        <v>32749</v>
      </c>
      <c r="D2993" t="n">
        <v>51</v>
      </c>
    </row>
    <row r="2994">
      <c r="A2994" t="n">
        <v>2994</v>
      </c>
      <c r="B2994" t="inlineStr">
        <is>
          <t>NTĐL Nhật Minh - Phường Bình Trị Đông</t>
        </is>
      </c>
      <c r="C2994" t="n">
        <v>32898</v>
      </c>
      <c r="D2994" t="n">
        <v>51</v>
      </c>
    </row>
    <row r="2995">
      <c r="A2995" t="n">
        <v>2995</v>
      </c>
      <c r="B2995" t="inlineStr">
        <is>
          <t>NTĐL Phương Quỳnh - Phường Bình Trị Đông</t>
        </is>
      </c>
      <c r="C2995" t="n">
        <v>32885</v>
      </c>
      <c r="D2995" t="n">
        <v>51</v>
      </c>
    </row>
    <row r="2996">
      <c r="A2996" t="n">
        <v>2996</v>
      </c>
      <c r="B2996" t="inlineStr">
        <is>
          <t>NTĐL Ru Tơ - Phường Bình Trị Đông</t>
        </is>
      </c>
      <c r="C2996" t="n">
        <v>32753</v>
      </c>
      <c r="D2996" t="n">
        <v>51</v>
      </c>
    </row>
    <row r="2997">
      <c r="A2997" t="n">
        <v>2997</v>
      </c>
      <c r="B2997" t="inlineStr">
        <is>
          <t>NTĐL Thiên Hoa - Phường Bình Trị Đông</t>
        </is>
      </c>
      <c r="C2997" t="n">
        <v>32773</v>
      </c>
      <c r="D2997" t="n">
        <v>51</v>
      </c>
    </row>
    <row r="2998">
      <c r="A2998" t="n">
        <v>2998</v>
      </c>
      <c r="B2998" t="inlineStr">
        <is>
          <t>NTĐL Thiên Nga Trắng - Phường Bình Trị Đông</t>
        </is>
      </c>
      <c r="C2998" t="n">
        <v>32805</v>
      </c>
      <c r="D2998" t="n">
        <v>51</v>
      </c>
    </row>
    <row r="2999">
      <c r="A2999" t="n">
        <v>2999</v>
      </c>
      <c r="B2999" t="inlineStr">
        <is>
          <t>NTĐL Tuổi Tiên - Phường Bình Trị Đông</t>
        </is>
      </c>
      <c r="C2999" t="n">
        <v>32827</v>
      </c>
      <c r="D2999" t="n">
        <v>51</v>
      </c>
    </row>
    <row r="3000">
      <c r="A3000" t="n">
        <v>3000</v>
      </c>
      <c r="B3000" t="inlineStr">
        <is>
          <t>NTĐL Ty By - Phường Bình Trị Đông</t>
        </is>
      </c>
      <c r="C3000" t="n">
        <v>32775</v>
      </c>
      <c r="D3000" t="n">
        <v>51</v>
      </c>
    </row>
    <row r="3001">
      <c r="A3001" t="n">
        <v>3001</v>
      </c>
      <c r="B3001" t="inlineStr">
        <is>
          <t>NTĐL Ươm Mầm - Phường Bình Trị Đông</t>
        </is>
      </c>
      <c r="C3001" t="n">
        <v>32750</v>
      </c>
      <c r="D3001" t="n">
        <v>51</v>
      </c>
    </row>
    <row r="3002">
      <c r="A3002" t="n">
        <v>3002</v>
      </c>
      <c r="B3002" t="inlineStr">
        <is>
          <t>NTĐL Việt Anh Nhật - Phường Bình Trị Đông</t>
        </is>
      </c>
      <c r="C3002" t="n">
        <v>32777</v>
      </c>
      <c r="D3002" t="n">
        <v>51</v>
      </c>
    </row>
    <row r="3003">
      <c r="A3003" t="n">
        <v>3003</v>
      </c>
      <c r="B3003" t="inlineStr">
        <is>
          <t>NTĐL Việt Bắc Mỹ - Phường Bình Trị Đông</t>
        </is>
      </c>
      <c r="C3003" t="n">
        <v>32895</v>
      </c>
      <c r="D3003" t="n">
        <v>51</v>
      </c>
    </row>
    <row r="3004">
      <c r="A3004" t="n">
        <v>3004</v>
      </c>
      <c r="B3004" t="inlineStr">
        <is>
          <t>THCS Bình Trị Đông - Phường Bình Trị Đông</t>
        </is>
      </c>
      <c r="C3004" t="n">
        <v>23154</v>
      </c>
      <c r="D3004" t="n">
        <v>51</v>
      </c>
    </row>
    <row r="3005">
      <c r="A3005" t="n">
        <v>3005</v>
      </c>
      <c r="B3005" t="inlineStr">
        <is>
          <t>THCS Bình Trị Đông A - Phường Bình Trị Đông</t>
        </is>
      </c>
      <c r="C3005" t="n">
        <v>23165</v>
      </c>
      <c r="D3005" t="n">
        <v>51</v>
      </c>
    </row>
    <row r="3006">
      <c r="A3006" t="n">
        <v>3006</v>
      </c>
      <c r="B3006" t="inlineStr">
        <is>
          <t>THCS Lý Thường Kiệt - Phường Bình Trị Đông</t>
        </is>
      </c>
      <c r="C3006" t="n">
        <v>23155</v>
      </c>
      <c r="D3006" t="n">
        <v>51</v>
      </c>
    </row>
    <row r="3007">
      <c r="A3007" t="n">
        <v>3007</v>
      </c>
      <c r="B3007" t="inlineStr">
        <is>
          <t>THPT Nguyễn Hữu Cảnh - Phường Bình Trị Đông</t>
        </is>
      </c>
      <c r="C3007" t="n">
        <v>23175</v>
      </c>
      <c r="D3007" t="n">
        <v>51</v>
      </c>
    </row>
    <row r="3008">
      <c r="A3008" t="n">
        <v>3008</v>
      </c>
      <c r="B3008" t="inlineStr">
        <is>
          <t>THPT Trần Nhân Tông - Phường Bình Trị Đông</t>
        </is>
      </c>
      <c r="C3008" t="n">
        <v>23171</v>
      </c>
      <c r="D3008" t="n">
        <v>51</v>
      </c>
    </row>
    <row r="3009">
      <c r="A3009" t="n">
        <v>3009</v>
      </c>
      <c r="B3009" t="inlineStr">
        <is>
          <t>Tiểu học Bình Long - Phường Bình Trị Đông</t>
        </is>
      </c>
      <c r="C3009" t="n">
        <v>23148</v>
      </c>
      <c r="D3009" t="n">
        <v>51</v>
      </c>
    </row>
    <row r="3010">
      <c r="A3010" t="n">
        <v>3010</v>
      </c>
      <c r="B3010" t="inlineStr">
        <is>
          <t>Tiểu học Bình Trị 1 - Phường Bình Trị Đông</t>
        </is>
      </c>
      <c r="C3010" t="n">
        <v>23125</v>
      </c>
      <c r="D3010" t="n">
        <v>51</v>
      </c>
    </row>
    <row r="3011">
      <c r="A3011" t="n">
        <v>3011</v>
      </c>
      <c r="B3011" t="inlineStr">
        <is>
          <t>Tiểu học Bình Trị Đông - Phường Bình Trị Đông</t>
        </is>
      </c>
      <c r="C3011" t="n">
        <v>23127</v>
      </c>
      <c r="D3011" t="n">
        <v>51</v>
      </c>
    </row>
    <row r="3012">
      <c r="A3012" t="n">
        <v>3012</v>
      </c>
      <c r="B3012" t="inlineStr">
        <is>
          <t>Tiểu học Bình Trị Đông A - Phường Bình Trị Đông</t>
        </is>
      </c>
      <c r="C3012" t="n">
        <v>23141</v>
      </c>
      <c r="D3012" t="n">
        <v>51</v>
      </c>
    </row>
    <row r="3013">
      <c r="A3013" t="n">
        <v>3013</v>
      </c>
      <c r="B3013" t="inlineStr">
        <is>
          <t>Tiểu học Nguyễn Công Trứ - Phường Bình Trị Đông</t>
        </is>
      </c>
      <c r="C3013" t="n">
        <v>23140</v>
      </c>
      <c r="D3013" t="n">
        <v>51</v>
      </c>
    </row>
    <row r="3014">
      <c r="A3014" t="n">
        <v>3014</v>
      </c>
      <c r="B3014" t="inlineStr">
        <is>
          <t>Tiểu học Phù Đổng - Phường Bình Trị Đông</t>
        </is>
      </c>
      <c r="C3014" t="n">
        <v>23133</v>
      </c>
      <c r="D3014" t="n">
        <v>51</v>
      </c>
    </row>
    <row r="3015">
      <c r="A3015" t="n">
        <v>3015</v>
      </c>
      <c r="B3015" t="inlineStr">
        <is>
          <t>Trường Tiểu học Thoại Ngọc Hầu - Phường Bình Trị Đông</t>
        </is>
      </c>
      <c r="C3015" t="n">
        <v>28218</v>
      </c>
      <c r="D3015" t="n">
        <v>51</v>
      </c>
    </row>
    <row r="3016">
      <c r="A3016" t="n">
        <v>3016</v>
      </c>
      <c r="B3016" t="inlineStr">
        <is>
          <t>Trường Tiểu học Trần Nhân Tông - Phường Bình Trị Đông</t>
        </is>
      </c>
      <c r="C3016" t="n">
        <v>28657</v>
      </c>
      <c r="D3016" t="n">
        <v>51</v>
      </c>
    </row>
    <row r="3017">
      <c r="A3017" t="n">
        <v>3017</v>
      </c>
      <c r="B3017" t="inlineStr">
        <is>
          <t>LMG Hoàng Mai - Phường An Lạc</t>
        </is>
      </c>
      <c r="C3017" t="n">
        <v>32709</v>
      </c>
      <c r="D3017" t="n">
        <v>52</v>
      </c>
    </row>
    <row r="3018">
      <c r="A3018" t="n">
        <v>3018</v>
      </c>
      <c r="B3018" t="inlineStr">
        <is>
          <t>LMG Mộc Nhiên - Phường An Lạc</t>
        </is>
      </c>
      <c r="C3018" t="n">
        <v>32681</v>
      </c>
      <c r="D3018" t="n">
        <v>52</v>
      </c>
    </row>
    <row r="3019">
      <c r="A3019" t="n">
        <v>3019</v>
      </c>
      <c r="B3019" t="inlineStr">
        <is>
          <t>LMN An Nhiên - Phường An Lạc</t>
        </is>
      </c>
      <c r="C3019" t="n">
        <v>32719</v>
      </c>
      <c r="D3019" t="n">
        <v>52</v>
      </c>
    </row>
    <row r="3020">
      <c r="A3020" t="n">
        <v>3020</v>
      </c>
      <c r="B3020" t="inlineStr">
        <is>
          <t>LMN Ánh Sáng - Phường An Lạc</t>
        </is>
      </c>
      <c r="C3020" t="n">
        <v>32710</v>
      </c>
      <c r="D3020" t="n">
        <v>52</v>
      </c>
    </row>
    <row r="3021">
      <c r="A3021" t="n">
        <v>3021</v>
      </c>
      <c r="B3021" t="inlineStr">
        <is>
          <t>LMN Cá Heo Nhỏ - Phường An Lạc</t>
        </is>
      </c>
      <c r="C3021" t="n">
        <v>32680</v>
      </c>
      <c r="D3021" t="n">
        <v>52</v>
      </c>
    </row>
    <row r="3022">
      <c r="A3022" t="n">
        <v>3022</v>
      </c>
      <c r="B3022" t="inlineStr">
        <is>
          <t>LMN Cánh én tuổi thơ - Phường An Lạc</t>
        </is>
      </c>
      <c r="C3022" t="n">
        <v>32698</v>
      </c>
      <c r="D3022" t="n">
        <v>52</v>
      </c>
    </row>
    <row r="3023">
      <c r="A3023" t="n">
        <v>3023</v>
      </c>
      <c r="B3023" t="inlineStr">
        <is>
          <t>LMN Dê Con - Phường An Lạc</t>
        </is>
      </c>
      <c r="C3023" t="n">
        <v>32704</v>
      </c>
      <c r="D3023" t="n">
        <v>52</v>
      </c>
    </row>
    <row r="3024">
      <c r="A3024" t="n">
        <v>3024</v>
      </c>
      <c r="B3024" t="inlineStr">
        <is>
          <t>LMN Gấu Xinh - Phường An Lạc</t>
        </is>
      </c>
      <c r="C3024" t="n">
        <v>35152</v>
      </c>
      <c r="D3024" t="n">
        <v>52</v>
      </c>
    </row>
    <row r="3025">
      <c r="A3025" t="n">
        <v>3025</v>
      </c>
      <c r="B3025" t="inlineStr">
        <is>
          <t>LMN Hoa Hướng Dương - Phường An Lạc</t>
        </is>
      </c>
      <c r="C3025" t="n">
        <v>32701</v>
      </c>
      <c r="D3025" t="n">
        <v>52</v>
      </c>
    </row>
    <row r="3026">
      <c r="A3026" t="n">
        <v>3026</v>
      </c>
      <c r="B3026" t="inlineStr">
        <is>
          <t>LMN Hồng Xuân - Phường An Lạc</t>
        </is>
      </c>
      <c r="C3026" t="n">
        <v>32718</v>
      </c>
      <c r="D3026" t="n">
        <v>52</v>
      </c>
    </row>
    <row r="3027">
      <c r="A3027" t="n">
        <v>3027</v>
      </c>
      <c r="B3027" t="inlineStr">
        <is>
          <t>LMN Khu Vườn Nhỏ - Phường An Lạc</t>
        </is>
      </c>
      <c r="C3027" t="n">
        <v>32702</v>
      </c>
      <c r="D3027" t="n">
        <v>52</v>
      </c>
    </row>
    <row r="3028">
      <c r="A3028" t="n">
        <v>3028</v>
      </c>
      <c r="B3028" t="inlineStr">
        <is>
          <t>LMN Là Vì Em - Phường An Lạc</t>
        </is>
      </c>
      <c r="C3028" t="n">
        <v>32686</v>
      </c>
      <c r="D3028" t="n">
        <v>52</v>
      </c>
    </row>
    <row r="3029">
      <c r="A3029" t="n">
        <v>3029</v>
      </c>
      <c r="B3029" t="inlineStr">
        <is>
          <t>LMN Mặt Trời Vàng - Phường An Lạc</t>
        </is>
      </c>
      <c r="C3029" t="n">
        <v>32679</v>
      </c>
      <c r="D3029" t="n">
        <v>52</v>
      </c>
    </row>
    <row r="3030">
      <c r="A3030" t="n">
        <v>3030</v>
      </c>
      <c r="B3030" t="inlineStr">
        <is>
          <t>LMN Phúc Bình An - Phường An Lạc</t>
        </is>
      </c>
      <c r="C3030" t="n">
        <v>32715</v>
      </c>
      <c r="D3030" t="n">
        <v>52</v>
      </c>
    </row>
    <row r="3031">
      <c r="A3031" t="n">
        <v>3031</v>
      </c>
      <c r="B3031" t="inlineStr">
        <is>
          <t>LMN Táo Yêu Thương - Phường An Lạc</t>
        </is>
      </c>
      <c r="C3031" t="n">
        <v>32703</v>
      </c>
      <c r="D3031" t="n">
        <v>52</v>
      </c>
    </row>
    <row r="3032">
      <c r="A3032" t="n">
        <v>3032</v>
      </c>
      <c r="B3032" t="inlineStr">
        <is>
          <t>LMN Thiên Phúc - Phường An Lạc</t>
        </is>
      </c>
      <c r="C3032" t="n">
        <v>32708</v>
      </c>
      <c r="D3032" t="n">
        <v>52</v>
      </c>
    </row>
    <row r="3033">
      <c r="A3033" t="n">
        <v>3033</v>
      </c>
      <c r="B3033" t="inlineStr">
        <is>
          <t>LMN Trăng Tròn - Phường An Lạc</t>
        </is>
      </c>
      <c r="C3033" t="n">
        <v>32712</v>
      </c>
      <c r="D3033" t="n">
        <v>52</v>
      </c>
    </row>
    <row r="3034">
      <c r="A3034" t="n">
        <v>3034</v>
      </c>
      <c r="B3034" t="inlineStr">
        <is>
          <t>LMN Trẻ Thơ - Phường An Lạc</t>
        </is>
      </c>
      <c r="C3034" t="n">
        <v>28263</v>
      </c>
      <c r="D3034" t="n">
        <v>52</v>
      </c>
    </row>
    <row r="3035">
      <c r="A3035" t="n">
        <v>3035</v>
      </c>
      <c r="B3035" t="inlineStr">
        <is>
          <t>LMN Vàng Anh - Phường An Lạc</t>
        </is>
      </c>
      <c r="C3035" t="n">
        <v>32705</v>
      </c>
      <c r="D3035" t="n">
        <v>52</v>
      </c>
    </row>
    <row r="3036">
      <c r="A3036" t="n">
        <v>3036</v>
      </c>
      <c r="B3036" t="inlineStr">
        <is>
          <t>LMN Việt Anh - Phường An Lạc</t>
        </is>
      </c>
      <c r="C3036" t="n">
        <v>32687</v>
      </c>
      <c r="D3036" t="n">
        <v>52</v>
      </c>
    </row>
    <row r="3037">
      <c r="A3037" t="n">
        <v>3037</v>
      </c>
      <c r="B3037" t="inlineStr">
        <is>
          <t>Lớp mầm non độc lập tư thục Mơ Ước - Phường An Lạc</t>
        </is>
      </c>
      <c r="C3037" t="n">
        <v>35162</v>
      </c>
      <c r="D3037" t="n">
        <v>52</v>
      </c>
    </row>
    <row r="3038">
      <c r="A3038" t="n">
        <v>3038</v>
      </c>
      <c r="B3038" t="inlineStr">
        <is>
          <t>Lớp mầm non Hoa Hạnh Phúc - Phường An Lạc</t>
        </is>
      </c>
      <c r="C3038" t="n">
        <v>35163</v>
      </c>
      <c r="D3038" t="n">
        <v>52</v>
      </c>
    </row>
    <row r="3039">
      <c r="A3039" t="n">
        <v>3039</v>
      </c>
      <c r="B3039" t="inlineStr">
        <is>
          <t>MNCL 19/5  - Phường An Lạc</t>
        </is>
      </c>
      <c r="C3039" t="n">
        <v>22962</v>
      </c>
      <c r="D3039" t="n">
        <v>52</v>
      </c>
    </row>
    <row r="3040">
      <c r="A3040" t="n">
        <v>3040</v>
      </c>
      <c r="B3040" t="inlineStr">
        <is>
          <t>MNCL 20/10 - Phường An Lạc</t>
        </is>
      </c>
      <c r="C3040" t="n">
        <v>22963</v>
      </c>
      <c r="D3040" t="n">
        <v>52</v>
      </c>
    </row>
    <row r="3041">
      <c r="A3041" t="n">
        <v>3041</v>
      </c>
      <c r="B3041" t="inlineStr">
        <is>
          <t>MNCL Bình Trị Đông B - Phường An Lạc</t>
        </is>
      </c>
      <c r="C3041" t="n">
        <v>22975</v>
      </c>
      <c r="D3041" t="n">
        <v>52</v>
      </c>
    </row>
    <row r="3042">
      <c r="A3042" t="n">
        <v>3042</v>
      </c>
      <c r="B3042" t="inlineStr">
        <is>
          <t>MNCL Dạ Lý Hương - Phường An Lạc</t>
        </is>
      </c>
      <c r="C3042" t="n">
        <v>22976</v>
      </c>
      <c r="D3042" t="n">
        <v>52</v>
      </c>
    </row>
    <row r="3043">
      <c r="A3043" t="n">
        <v>3043</v>
      </c>
      <c r="B3043" t="inlineStr">
        <is>
          <t>MNCL Hoa Đào - Phường An Lạc</t>
        </is>
      </c>
      <c r="C3043" t="n">
        <v>22959</v>
      </c>
      <c r="D3043" t="n">
        <v>52</v>
      </c>
    </row>
    <row r="3044">
      <c r="A3044" t="n">
        <v>3044</v>
      </c>
      <c r="B3044" t="inlineStr">
        <is>
          <t>MNCL Hoa Hồng - Phường An Lạc</t>
        </is>
      </c>
      <c r="C3044" t="n">
        <v>22961</v>
      </c>
      <c r="D3044" t="n">
        <v>52</v>
      </c>
    </row>
    <row r="3045">
      <c r="A3045" t="n">
        <v>3045</v>
      </c>
      <c r="B3045" t="inlineStr">
        <is>
          <t>MNCL Hoàng Anh - Phường An Lạc</t>
        </is>
      </c>
      <c r="C3045" t="n">
        <v>22960</v>
      </c>
      <c r="D3045" t="n">
        <v>52</v>
      </c>
    </row>
    <row r="3046">
      <c r="A3046" t="n">
        <v>3046</v>
      </c>
      <c r="B3046" t="inlineStr">
        <is>
          <t>MNCL Hương Sen  - Phường An Lạc</t>
        </is>
      </c>
      <c r="C3046" t="n">
        <v>22974</v>
      </c>
      <c r="D3046" t="n">
        <v>52</v>
      </c>
    </row>
    <row r="3047">
      <c r="A3047" t="n">
        <v>3047</v>
      </c>
      <c r="B3047" t="inlineStr">
        <is>
          <t>MNCL Thiết Mộc Lan - Phường An Lạc</t>
        </is>
      </c>
      <c r="C3047" t="n">
        <v>22964</v>
      </c>
      <c r="D3047" t="n">
        <v>52</v>
      </c>
    </row>
    <row r="3048">
      <c r="A3048" t="n">
        <v>3048</v>
      </c>
      <c r="B3048" t="inlineStr">
        <is>
          <t>MNTT Anh Sao - Phường An Lạc</t>
        </is>
      </c>
      <c r="C3048" t="n">
        <v>23040</v>
      </c>
      <c r="D3048" t="n">
        <v>52</v>
      </c>
    </row>
    <row r="3049">
      <c r="A3049" t="n">
        <v>3049</v>
      </c>
      <c r="B3049" t="inlineStr">
        <is>
          <t>MNTT Anh Việt - Phường An Lạc</t>
        </is>
      </c>
      <c r="C3049" t="n">
        <v>22988</v>
      </c>
      <c r="D3049" t="n">
        <v>52</v>
      </c>
    </row>
    <row r="3050">
      <c r="A3050" t="n">
        <v>3050</v>
      </c>
      <c r="B3050" t="inlineStr">
        <is>
          <t>MNTT Bay - Phường An Lạc</t>
        </is>
      </c>
      <c r="C3050" t="n">
        <v>22989</v>
      </c>
      <c r="D3050" t="n">
        <v>52</v>
      </c>
    </row>
    <row r="3051">
      <c r="A3051" t="n">
        <v>3051</v>
      </c>
      <c r="B3051" t="inlineStr">
        <is>
          <t>MNTT Bước Chân Đầu Tiên - Phường An Lạc</t>
        </is>
      </c>
      <c r="C3051" t="n">
        <v>23025</v>
      </c>
      <c r="D3051" t="n">
        <v>52</v>
      </c>
    </row>
    <row r="3052">
      <c r="A3052" t="n">
        <v>3052</v>
      </c>
      <c r="B3052" t="inlineStr">
        <is>
          <t>MNTT Chìa Khóa Vàng - Phường An Lạc</t>
        </is>
      </c>
      <c r="C3052" t="n">
        <v>23043</v>
      </c>
      <c r="D3052" t="n">
        <v>52</v>
      </c>
    </row>
    <row r="3053">
      <c r="A3053" t="n">
        <v>3053</v>
      </c>
      <c r="B3053" t="inlineStr">
        <is>
          <t>MNTT Đại Dương Xanh - Phường An Lạc</t>
        </is>
      </c>
      <c r="C3053" t="n">
        <v>23052</v>
      </c>
      <c r="D3053" t="n">
        <v>52</v>
      </c>
    </row>
    <row r="3054">
      <c r="A3054" t="n">
        <v>3054</v>
      </c>
      <c r="B3054" t="inlineStr">
        <is>
          <t>MNTT Đông Nam Á - Phường An Lạc</t>
        </is>
      </c>
      <c r="C3054" t="n">
        <v>23002</v>
      </c>
      <c r="D3054" t="n">
        <v>52</v>
      </c>
    </row>
    <row r="3055">
      <c r="A3055" t="n">
        <v>3055</v>
      </c>
      <c r="B3055" t="inlineStr">
        <is>
          <t>MNTT Hoa Hồng Nhỏ - Phường An Lạc</t>
        </is>
      </c>
      <c r="C3055" t="n">
        <v>22999</v>
      </c>
      <c r="D3055" t="n">
        <v>52</v>
      </c>
    </row>
    <row r="3056">
      <c r="A3056" t="n">
        <v>3056</v>
      </c>
      <c r="B3056" t="inlineStr">
        <is>
          <t>MNTT Hoa Hướng Dương- Ehome 3 - Phường An Lạc</t>
        </is>
      </c>
      <c r="C3056" t="n">
        <v>22985</v>
      </c>
      <c r="D3056" t="n">
        <v>52</v>
      </c>
    </row>
    <row r="3057">
      <c r="A3057" t="n">
        <v>3057</v>
      </c>
      <c r="B3057" t="inlineStr">
        <is>
          <t>MNTT Hoa Hướng Dương Ehome3 - Phường An Lạc</t>
        </is>
      </c>
      <c r="C3057" t="n">
        <v>32737</v>
      </c>
      <c r="D3057" t="n">
        <v>52</v>
      </c>
    </row>
    <row r="3058">
      <c r="A3058" t="n">
        <v>3058</v>
      </c>
      <c r="B3058" t="inlineStr">
        <is>
          <t>MNTT Hoa Mai - Phường An Lạc</t>
        </is>
      </c>
      <c r="C3058" t="n">
        <v>23041</v>
      </c>
      <c r="D3058" t="n">
        <v>52</v>
      </c>
    </row>
    <row r="3059">
      <c r="A3059" t="n">
        <v>3059</v>
      </c>
      <c r="B3059" t="inlineStr">
        <is>
          <t>MNTT Hoa Thiên Lý - Phường An Lạc</t>
        </is>
      </c>
      <c r="C3059" t="n">
        <v>32726</v>
      </c>
      <c r="D3059" t="n">
        <v>52</v>
      </c>
    </row>
    <row r="3060">
      <c r="A3060" t="n">
        <v>3060</v>
      </c>
      <c r="B3060" t="inlineStr">
        <is>
          <t>MNTT Hoàn Mỹ - Phường An Lạc</t>
        </is>
      </c>
      <c r="C3060" t="n">
        <v>23003</v>
      </c>
      <c r="D3060" t="n">
        <v>52</v>
      </c>
    </row>
    <row r="3061">
      <c r="A3061" t="n">
        <v>3061</v>
      </c>
      <c r="B3061" t="inlineStr">
        <is>
          <t>MNTT Học Viện  Miền Yêu Thương - Phường An Lạc</t>
        </is>
      </c>
      <c r="C3061" t="n">
        <v>23024</v>
      </c>
      <c r="D3061" t="n">
        <v>52</v>
      </c>
    </row>
    <row r="3062">
      <c r="A3062" t="n">
        <v>3062</v>
      </c>
      <c r="B3062" t="inlineStr">
        <is>
          <t>MNTT Lê Thành - Phường An Lạc</t>
        </is>
      </c>
      <c r="C3062" t="n">
        <v>32727</v>
      </c>
      <c r="D3062" t="n">
        <v>52</v>
      </c>
    </row>
    <row r="3063">
      <c r="A3063" t="n">
        <v>3063</v>
      </c>
      <c r="B3063" t="inlineStr">
        <is>
          <t>MNTT Mặt Trời Trẻ Thơ - Phường An Lạc</t>
        </is>
      </c>
      <c r="C3063" t="n">
        <v>23023</v>
      </c>
      <c r="D3063" t="n">
        <v>52</v>
      </c>
    </row>
    <row r="3064">
      <c r="A3064" t="n">
        <v>3064</v>
      </c>
      <c r="B3064" t="inlineStr">
        <is>
          <t>MNTT Nam Hùng Vương - Phường An Lạc</t>
        </is>
      </c>
      <c r="C3064" t="n">
        <v>32728</v>
      </c>
      <c r="D3064" t="n">
        <v>52</v>
      </c>
    </row>
    <row r="3065">
      <c r="A3065" t="n">
        <v>3065</v>
      </c>
      <c r="B3065" t="inlineStr">
        <is>
          <t>MNTT Nam Hùng Vương 2 - Phường An Lạc</t>
        </is>
      </c>
      <c r="C3065" t="n">
        <v>32738</v>
      </c>
      <c r="D3065" t="n">
        <v>52</v>
      </c>
    </row>
    <row r="3066">
      <c r="A3066" t="n">
        <v>3066</v>
      </c>
      <c r="B3066" t="inlineStr">
        <is>
          <t>MNTT Ngôi Sao Nhỏ - Phường An Lạc</t>
        </is>
      </c>
      <c r="C3066" t="n">
        <v>32729</v>
      </c>
      <c r="D3066" t="n">
        <v>52</v>
      </c>
    </row>
    <row r="3067">
      <c r="A3067" t="n">
        <v>3067</v>
      </c>
      <c r="B3067" t="inlineStr">
        <is>
          <t>MNTT Ngôi Sao Sáng - Phường An Lạc</t>
        </is>
      </c>
      <c r="C3067" t="n">
        <v>22984</v>
      </c>
      <c r="D3067" t="n">
        <v>52</v>
      </c>
    </row>
    <row r="3068">
      <c r="A3068" t="n">
        <v>3068</v>
      </c>
      <c r="B3068" t="inlineStr">
        <is>
          <t>MNTT Ngôi Sao Tuổi Thơ - Phường An Lạc</t>
        </is>
      </c>
      <c r="C3068" t="n">
        <v>32734</v>
      </c>
      <c r="D3068" t="n">
        <v>52</v>
      </c>
    </row>
    <row r="3069">
      <c r="A3069" t="n">
        <v>3069</v>
      </c>
      <c r="B3069" t="inlineStr">
        <is>
          <t>MNTT Phú Sĩ - Phường An Lạc</t>
        </is>
      </c>
      <c r="C3069" t="n">
        <v>23044</v>
      </c>
      <c r="D3069" t="n">
        <v>52</v>
      </c>
    </row>
    <row r="3070">
      <c r="A3070" t="n">
        <v>3070</v>
      </c>
      <c r="B3070" t="inlineStr">
        <is>
          <t>MNTT Sao Vàng - Phường An Lạc</t>
        </is>
      </c>
      <c r="C3070" t="n">
        <v>22987</v>
      </c>
      <c r="D3070" t="n">
        <v>52</v>
      </c>
    </row>
    <row r="3071">
      <c r="A3071" t="n">
        <v>3071</v>
      </c>
      <c r="B3071" t="inlineStr">
        <is>
          <t>MNTT Thành phố Tuổi Thơ - Phường An Lạc</t>
        </is>
      </c>
      <c r="C3071" t="n">
        <v>23042</v>
      </c>
      <c r="D3071" t="n">
        <v>52</v>
      </c>
    </row>
    <row r="3072">
      <c r="A3072" t="n">
        <v>3072</v>
      </c>
      <c r="B3072" t="inlineStr">
        <is>
          <t>MNTT Tinh Tú - Phường An Lạc</t>
        </is>
      </c>
      <c r="C3072" t="n">
        <v>22986</v>
      </c>
      <c r="D3072" t="n">
        <v>52</v>
      </c>
    </row>
    <row r="3073">
      <c r="A3073" t="n">
        <v>3073</v>
      </c>
      <c r="B3073" t="inlineStr">
        <is>
          <t>MNTT Trúc Xanh - Phường An Lạc</t>
        </is>
      </c>
      <c r="C3073" t="n">
        <v>23001</v>
      </c>
      <c r="D3073" t="n">
        <v>52</v>
      </c>
    </row>
    <row r="3074">
      <c r="A3074" t="n">
        <v>3074</v>
      </c>
      <c r="B3074" t="inlineStr">
        <is>
          <t>MNTT Tuổi Thần Tiên - Phường An Lạc</t>
        </is>
      </c>
      <c r="C3074" t="n">
        <v>32732</v>
      </c>
      <c r="D3074" t="n">
        <v>52</v>
      </c>
    </row>
    <row r="3075">
      <c r="A3075" t="n">
        <v>3075</v>
      </c>
      <c r="B3075" t="inlineStr">
        <is>
          <t>MNTT Tuổi Thơ Việt - Phường An Lạc</t>
        </is>
      </c>
      <c r="C3075" t="n">
        <v>23000</v>
      </c>
      <c r="D3075" t="n">
        <v>52</v>
      </c>
    </row>
    <row r="3076">
      <c r="A3076" t="n">
        <v>3076</v>
      </c>
      <c r="B3076" t="inlineStr">
        <is>
          <t>MNTT Việt Mỹ  - Phường An Lạc</t>
        </is>
      </c>
      <c r="C3076" t="n">
        <v>23004</v>
      </c>
      <c r="D3076" t="n">
        <v>52</v>
      </c>
    </row>
    <row r="3077">
      <c r="A3077" t="n">
        <v>3077</v>
      </c>
      <c r="B3077" t="inlineStr">
        <is>
          <t>MNTT Việt Mỹ Úc - Phường An Lạc</t>
        </is>
      </c>
      <c r="C3077" t="n">
        <v>32735</v>
      </c>
      <c r="D3077" t="n">
        <v>52</v>
      </c>
    </row>
    <row r="3078">
      <c r="A3078" t="n">
        <v>3078</v>
      </c>
      <c r="B3078" t="inlineStr">
        <is>
          <t>NTĐL An Khang - Phường An Lạc</t>
        </is>
      </c>
      <c r="C3078" t="n">
        <v>32855</v>
      </c>
      <c r="D3078" t="n">
        <v>52</v>
      </c>
    </row>
    <row r="3079">
      <c r="A3079" t="n">
        <v>3079</v>
      </c>
      <c r="B3079" t="inlineStr">
        <is>
          <t>NTĐL An Lạc - Phường An Lạc</t>
        </is>
      </c>
      <c r="C3079" t="n">
        <v>32724</v>
      </c>
      <c r="D3079" t="n">
        <v>52</v>
      </c>
    </row>
    <row r="3080">
      <c r="A3080" t="n">
        <v>3080</v>
      </c>
      <c r="B3080" t="inlineStr">
        <is>
          <t>NTĐL An lạc A - Phường An Lạc</t>
        </is>
      </c>
      <c r="C3080" t="n">
        <v>32856</v>
      </c>
      <c r="D3080" t="n">
        <v>52</v>
      </c>
    </row>
    <row r="3081">
      <c r="A3081" t="n">
        <v>3081</v>
      </c>
      <c r="B3081" t="inlineStr">
        <is>
          <t>NTĐL Ánh Thái Dương - Phường An Lạc</t>
        </is>
      </c>
      <c r="C3081" t="n">
        <v>32673</v>
      </c>
      <c r="D3081" t="n">
        <v>52</v>
      </c>
    </row>
    <row r="3082">
      <c r="A3082" t="n">
        <v>3082</v>
      </c>
      <c r="B3082" t="inlineStr">
        <is>
          <t>NTĐL Ánh Trăng - Phường An Lạc</t>
        </is>
      </c>
      <c r="C3082" t="n">
        <v>32669</v>
      </c>
      <c r="D3082" t="n">
        <v>52</v>
      </c>
    </row>
    <row r="3083">
      <c r="A3083" t="n">
        <v>3083</v>
      </c>
      <c r="B3083" t="inlineStr">
        <is>
          <t>NTĐL Bảo Lam - Phường An Lạc</t>
        </is>
      </c>
      <c r="C3083" t="n">
        <v>32668</v>
      </c>
      <c r="D3083" t="n">
        <v>52</v>
      </c>
    </row>
    <row r="3084">
      <c r="A3084" t="n">
        <v>3084</v>
      </c>
      <c r="B3084" t="inlineStr">
        <is>
          <t>NTĐL Bảo Trâm - Phường An Lạc</t>
        </is>
      </c>
      <c r="C3084" t="n">
        <v>32789</v>
      </c>
      <c r="D3084" t="n">
        <v>52</v>
      </c>
    </row>
    <row r="3085">
      <c r="A3085" t="n">
        <v>3085</v>
      </c>
      <c r="B3085" t="inlineStr">
        <is>
          <t>NTĐL Bầu Trời Ước Mơ - Phường An Lạc</t>
        </is>
      </c>
      <c r="C3085" t="n">
        <v>32674</v>
      </c>
      <c r="D3085" t="n">
        <v>52</v>
      </c>
    </row>
    <row r="3086">
      <c r="A3086" t="n">
        <v>3086</v>
      </c>
      <c r="B3086" t="inlineStr">
        <is>
          <t>NTĐL Bé Thông Minh - Phường An Lạc</t>
        </is>
      </c>
      <c r="C3086" t="n">
        <v>32756</v>
      </c>
      <c r="D3086" t="n">
        <v>52</v>
      </c>
    </row>
    <row r="3087">
      <c r="A3087" t="n">
        <v>3087</v>
      </c>
      <c r="B3087" t="inlineStr">
        <is>
          <t>NTĐL Bé Trăng - Phường An Lạc</t>
        </is>
      </c>
      <c r="C3087" t="n">
        <v>32743</v>
      </c>
      <c r="D3087" t="n">
        <v>52</v>
      </c>
    </row>
    <row r="3088">
      <c r="A3088" t="n">
        <v>3088</v>
      </c>
      <c r="B3088" t="inlineStr">
        <is>
          <t>NTĐL Bé Yêu - Phường An Lạc</t>
        </is>
      </c>
      <c r="C3088" t="n">
        <v>32863</v>
      </c>
      <c r="D3088" t="n">
        <v>52</v>
      </c>
    </row>
    <row r="3089">
      <c r="A3089" t="n">
        <v>3089</v>
      </c>
      <c r="B3089" t="inlineStr">
        <is>
          <t>NTĐL Búp Bê Ngoan - Phường An Lạc</t>
        </is>
      </c>
      <c r="C3089" t="n">
        <v>32865</v>
      </c>
      <c r="D3089" t="n">
        <v>52</v>
      </c>
    </row>
    <row r="3090">
      <c r="A3090" t="n">
        <v>3090</v>
      </c>
      <c r="B3090" t="inlineStr">
        <is>
          <t>NTĐL Búp Măng Non - Phường An Lạc</t>
        </is>
      </c>
      <c r="C3090" t="n">
        <v>32759</v>
      </c>
      <c r="D3090" t="n">
        <v>52</v>
      </c>
    </row>
    <row r="3091">
      <c r="A3091" t="n">
        <v>3091</v>
      </c>
      <c r="B3091" t="inlineStr">
        <is>
          <t>NTĐL BÚP SEN - Phường An Lạc</t>
        </is>
      </c>
      <c r="C3091" t="n">
        <v>32866</v>
      </c>
      <c r="D3091" t="n">
        <v>52</v>
      </c>
    </row>
    <row r="3092">
      <c r="A3092" t="n">
        <v>3092</v>
      </c>
      <c r="B3092" t="inlineStr">
        <is>
          <t>NTĐL Búp Sen Hồng - Phường An Lạc</t>
        </is>
      </c>
      <c r="C3092" t="n">
        <v>32867</v>
      </c>
      <c r="D3092" t="n">
        <v>52</v>
      </c>
    </row>
    <row r="3093">
      <c r="A3093" t="n">
        <v>3093</v>
      </c>
      <c r="B3093" t="inlineStr">
        <is>
          <t>NTĐL Bút Chì Màu - Phường An Lạc</t>
        </is>
      </c>
      <c r="C3093" t="n">
        <v>32846</v>
      </c>
      <c r="D3093" t="n">
        <v>52</v>
      </c>
    </row>
    <row r="3094">
      <c r="A3094" t="n">
        <v>3094</v>
      </c>
      <c r="B3094" t="inlineStr">
        <is>
          <t>NTĐL Cánh Én Tuổi Thơ - Phường An Lạc</t>
        </is>
      </c>
      <c r="C3094" t="n">
        <v>32868</v>
      </c>
      <c r="D3094" t="n">
        <v>52</v>
      </c>
    </row>
    <row r="3095">
      <c r="A3095" t="n">
        <v>3095</v>
      </c>
      <c r="B3095" t="inlineStr">
        <is>
          <t>NTĐL Cánh Én Tuổi Thơ - Phường An Lạc</t>
        </is>
      </c>
      <c r="C3095" t="n">
        <v>32672</v>
      </c>
      <c r="D3095" t="n">
        <v>52</v>
      </c>
    </row>
    <row r="3096">
      <c r="A3096" t="n">
        <v>3096</v>
      </c>
      <c r="B3096" t="inlineStr">
        <is>
          <t>NTĐL Cửa Sổ Vàng - Phường An Lạc</t>
        </is>
      </c>
      <c r="C3096" t="n">
        <v>32670</v>
      </c>
      <c r="D3096" t="n">
        <v>52</v>
      </c>
    </row>
    <row r="3097">
      <c r="A3097" t="n">
        <v>3097</v>
      </c>
      <c r="B3097" t="inlineStr">
        <is>
          <t>NTĐL Đô Rê Mí - Phường An Lạc</t>
        </is>
      </c>
      <c r="C3097" t="n">
        <v>32803</v>
      </c>
      <c r="D3097" t="n">
        <v>52</v>
      </c>
    </row>
    <row r="3098">
      <c r="A3098" t="n">
        <v>3098</v>
      </c>
      <c r="B3098" t="inlineStr">
        <is>
          <t>NTĐL Đô rê mon - Phường An Lạc</t>
        </is>
      </c>
      <c r="C3098" t="n">
        <v>32824</v>
      </c>
      <c r="D3098" t="n">
        <v>52</v>
      </c>
    </row>
    <row r="3099">
      <c r="A3099" t="n">
        <v>3099</v>
      </c>
      <c r="B3099" t="inlineStr">
        <is>
          <t>NTĐL Đức Lan - Phường An Lạc</t>
        </is>
      </c>
      <c r="C3099" t="n">
        <v>32828</v>
      </c>
      <c r="D3099" t="n">
        <v>52</v>
      </c>
    </row>
    <row r="3100">
      <c r="A3100" t="n">
        <v>3100</v>
      </c>
      <c r="B3100" t="inlineStr">
        <is>
          <t>NTĐL Gấu Bông - Phường An Lạc</t>
        </is>
      </c>
      <c r="C3100" t="n">
        <v>32851</v>
      </c>
      <c r="D3100" t="n">
        <v>52</v>
      </c>
    </row>
    <row r="3101">
      <c r="A3101" t="n">
        <v>3101</v>
      </c>
      <c r="B3101" t="inlineStr">
        <is>
          <t>NTĐL Hoa Đất - Phường An Lạc</t>
        </is>
      </c>
      <c r="C3101" t="n">
        <v>32754</v>
      </c>
      <c r="D3101" t="n">
        <v>52</v>
      </c>
    </row>
    <row r="3102">
      <c r="A3102" t="n">
        <v>3102</v>
      </c>
      <c r="B3102" t="inlineStr">
        <is>
          <t>NTĐL Hoa Hướng Dương - Phường An Lạc</t>
        </is>
      </c>
      <c r="C3102" t="n">
        <v>32763</v>
      </c>
      <c r="D3102" t="n">
        <v>52</v>
      </c>
    </row>
    <row r="3103">
      <c r="A3103" t="n">
        <v>3103</v>
      </c>
      <c r="B3103" t="inlineStr">
        <is>
          <t>NTĐL Hoa Mai Hồng - Phường An Lạc</t>
        </is>
      </c>
      <c r="C3103" t="n">
        <v>32790</v>
      </c>
      <c r="D3103" t="n">
        <v>52</v>
      </c>
    </row>
    <row r="3104">
      <c r="A3104" t="n">
        <v>3104</v>
      </c>
      <c r="B3104" t="inlineStr">
        <is>
          <t>NTĐL Hoa Mặt Trời - Phường An Lạc</t>
        </is>
      </c>
      <c r="C3104" t="n">
        <v>32869</v>
      </c>
      <c r="D3104" t="n">
        <v>52</v>
      </c>
    </row>
    <row r="3105">
      <c r="A3105" t="n">
        <v>3105</v>
      </c>
      <c r="B3105" t="inlineStr">
        <is>
          <t>NTĐL Hoa Mặt Trời - Phường An Lạc</t>
        </is>
      </c>
      <c r="C3105" t="n">
        <v>32653</v>
      </c>
      <c r="D3105" t="n">
        <v>52</v>
      </c>
    </row>
    <row r="3106">
      <c r="A3106" t="n">
        <v>3106</v>
      </c>
      <c r="B3106" t="inlineStr">
        <is>
          <t>NTĐL Hoa Sen Nhỏ - Phường An Lạc</t>
        </is>
      </c>
      <c r="C3106" t="n">
        <v>32675</v>
      </c>
      <c r="D3106" t="n">
        <v>52</v>
      </c>
    </row>
    <row r="3107">
      <c r="A3107" t="n">
        <v>3107</v>
      </c>
      <c r="B3107" t="inlineStr">
        <is>
          <t>NTĐL Hoàng Gia Phú Lâm - Phường An Lạc</t>
        </is>
      </c>
      <c r="C3107" t="n">
        <v>32650</v>
      </c>
      <c r="D3107" t="n">
        <v>52</v>
      </c>
    </row>
    <row r="3108">
      <c r="A3108" t="n">
        <v>3108</v>
      </c>
      <c r="B3108" t="inlineStr">
        <is>
          <t>NTĐL Hồng Phượng - Phường An Lạc</t>
        </is>
      </c>
      <c r="C3108" t="n">
        <v>32874</v>
      </c>
      <c r="D3108" t="n">
        <v>52</v>
      </c>
    </row>
    <row r="3109">
      <c r="A3109" t="n">
        <v>3109</v>
      </c>
      <c r="B3109" t="inlineStr">
        <is>
          <t>NTĐL Hướng Dương - Phường An Lạc</t>
        </is>
      </c>
      <c r="C3109" t="n">
        <v>32896</v>
      </c>
      <c r="D3109" t="n">
        <v>52</v>
      </c>
    </row>
    <row r="3110">
      <c r="A3110" t="n">
        <v>3110</v>
      </c>
      <c r="B3110" t="inlineStr">
        <is>
          <t>NTĐL Mái Nhà Xanh - Phường An Lạc</t>
        </is>
      </c>
      <c r="C3110" t="n">
        <v>32847</v>
      </c>
      <c r="D3110" t="n">
        <v>52</v>
      </c>
    </row>
    <row r="3111">
      <c r="A3111" t="n">
        <v>3111</v>
      </c>
      <c r="B3111" t="inlineStr">
        <is>
          <t>NTĐL Mầm Xanh - Phường An Lạc</t>
        </is>
      </c>
      <c r="C3111" t="n">
        <v>32877</v>
      </c>
      <c r="D3111" t="n">
        <v>52</v>
      </c>
    </row>
    <row r="3112">
      <c r="A3112" t="n">
        <v>3112</v>
      </c>
      <c r="B3112" t="inlineStr">
        <is>
          <t>NTĐL Măng Non - Phường An Lạc</t>
        </is>
      </c>
      <c r="C3112" t="n">
        <v>32878</v>
      </c>
      <c r="D3112" t="n">
        <v>52</v>
      </c>
    </row>
    <row r="3113">
      <c r="A3113" t="n">
        <v>3113</v>
      </c>
      <c r="B3113" t="inlineStr">
        <is>
          <t>NTĐL Mặt Trời Trẻ Thơ - Phường An Lạc</t>
        </is>
      </c>
      <c r="C3113" t="n">
        <v>32658</v>
      </c>
      <c r="D3113" t="n">
        <v>52</v>
      </c>
    </row>
    <row r="3114">
      <c r="A3114" t="n">
        <v>3114</v>
      </c>
      <c r="B3114" t="inlineStr">
        <is>
          <t>NTĐL Mây Vàng - Phường An Lạc</t>
        </is>
      </c>
      <c r="C3114" t="n">
        <v>32649</v>
      </c>
      <c r="D3114" t="n">
        <v>52</v>
      </c>
    </row>
    <row r="3115">
      <c r="A3115" t="n">
        <v>3115</v>
      </c>
      <c r="B3115" t="inlineStr">
        <is>
          <t>NTĐL Minh Anh - Phường An Lạc</t>
        </is>
      </c>
      <c r="C3115" t="n">
        <v>32852</v>
      </c>
      <c r="D3115" t="n">
        <v>52</v>
      </c>
    </row>
    <row r="3116">
      <c r="A3116" t="n">
        <v>3116</v>
      </c>
      <c r="B3116" t="inlineStr">
        <is>
          <t>NTĐL Mơ ước - Phường An Lạc</t>
        </is>
      </c>
      <c r="C3116" t="n">
        <v>32853</v>
      </c>
      <c r="D3116" t="n">
        <v>52</v>
      </c>
    </row>
    <row r="3117">
      <c r="A3117" t="n">
        <v>3117</v>
      </c>
      <c r="B3117" t="inlineStr">
        <is>
          <t>NTĐL Nắng Vàng - Phường An Lạc</t>
        </is>
      </c>
      <c r="C3117" t="n">
        <v>32813</v>
      </c>
      <c r="D3117" t="n">
        <v>52</v>
      </c>
    </row>
    <row r="3118">
      <c r="A3118" t="n">
        <v>3118</v>
      </c>
      <c r="B3118" t="inlineStr">
        <is>
          <t>NTĐL Ngày Mới - Phường An Lạc</t>
        </is>
      </c>
      <c r="C3118" t="n">
        <v>32660</v>
      </c>
      <c r="D3118" t="n">
        <v>52</v>
      </c>
    </row>
    <row r="3119">
      <c r="A3119" t="n">
        <v>3119</v>
      </c>
      <c r="B3119" t="inlineStr">
        <is>
          <t>NTĐL Ngôi Nhà Tuổi Thơ - Phường An Lạc</t>
        </is>
      </c>
      <c r="C3119" t="n">
        <v>32662</v>
      </c>
      <c r="D3119" t="n">
        <v>52</v>
      </c>
    </row>
    <row r="3120">
      <c r="A3120" t="n">
        <v>3120</v>
      </c>
      <c r="B3120" t="inlineStr">
        <is>
          <t>NTĐL NHƯ Ý - Phường An Lạc</t>
        </is>
      </c>
      <c r="C3120" t="n">
        <v>32884</v>
      </c>
      <c r="D3120" t="n">
        <v>52</v>
      </c>
    </row>
    <row r="3121">
      <c r="A3121" t="n">
        <v>3121</v>
      </c>
      <c r="B3121" t="inlineStr">
        <is>
          <t>NTĐL Phượng Vỹ - Phường An Lạc</t>
        </is>
      </c>
      <c r="C3121" t="n">
        <v>32886</v>
      </c>
      <c r="D3121" t="n">
        <v>52</v>
      </c>
    </row>
    <row r="3122">
      <c r="A3122" t="n">
        <v>3122</v>
      </c>
      <c r="B3122" t="inlineStr">
        <is>
          <t>NTĐL Quang Minh - Phường An Lạc</t>
        </is>
      </c>
      <c r="C3122" t="n">
        <v>32823</v>
      </c>
      <c r="D3122" t="n">
        <v>52</v>
      </c>
    </row>
    <row r="3123">
      <c r="A3123" t="n">
        <v>3123</v>
      </c>
      <c r="B3123" t="inlineStr">
        <is>
          <t>NTĐL Sư Tử Con - Phường An Lạc</t>
        </is>
      </c>
      <c r="C3123" t="n">
        <v>32845</v>
      </c>
      <c r="D3123" t="n">
        <v>52</v>
      </c>
    </row>
    <row r="3124">
      <c r="A3124" t="n">
        <v>3124</v>
      </c>
      <c r="B3124" t="inlineStr">
        <is>
          <t>NTĐL Tân Việt Úc - Phường An Lạc</t>
        </is>
      </c>
      <c r="C3124" t="n">
        <v>32801</v>
      </c>
      <c r="D3124" t="n">
        <v>52</v>
      </c>
    </row>
    <row r="3125">
      <c r="A3125" t="n">
        <v>3125</v>
      </c>
      <c r="B3125" t="inlineStr">
        <is>
          <t>NTĐL Thanh Ngọc - Phường An Lạc</t>
        </is>
      </c>
      <c r="C3125" t="n">
        <v>32826</v>
      </c>
      <c r="D3125" t="n">
        <v>52</v>
      </c>
    </row>
    <row r="3126">
      <c r="A3126" t="n">
        <v>3126</v>
      </c>
      <c r="B3126" t="inlineStr">
        <is>
          <t>NTĐL Thanh Xuân - Phường An Lạc</t>
        </is>
      </c>
      <c r="C3126" t="n">
        <v>32648</v>
      </c>
      <c r="D3126" t="n">
        <v>52</v>
      </c>
    </row>
    <row r="3127">
      <c r="A3127" t="n">
        <v>3127</v>
      </c>
      <c r="B3127" t="inlineStr">
        <is>
          <t>NTĐL Thiên Ân - Phường An Lạc</t>
        </is>
      </c>
      <c r="C3127" t="n">
        <v>32817</v>
      </c>
      <c r="D3127" t="n">
        <v>52</v>
      </c>
    </row>
    <row r="3128">
      <c r="A3128" t="n">
        <v>3128</v>
      </c>
      <c r="B3128" t="inlineStr">
        <is>
          <t>NTĐL Thiên Ngọc - Phường An Lạc</t>
        </is>
      </c>
      <c r="C3128" t="n">
        <v>32890</v>
      </c>
      <c r="D3128" t="n">
        <v>52</v>
      </c>
    </row>
    <row r="3129">
      <c r="A3129" t="n">
        <v>3129</v>
      </c>
      <c r="B3129" t="inlineStr">
        <is>
          <t>NTĐL Thiên Thần Nhỏ - Phường An Lạc</t>
        </is>
      </c>
      <c r="C3129" t="n">
        <v>32892</v>
      </c>
      <c r="D3129" t="n">
        <v>52</v>
      </c>
    </row>
    <row r="3130">
      <c r="A3130" t="n">
        <v>3130</v>
      </c>
      <c r="B3130" t="inlineStr">
        <is>
          <t>NTĐL Thỏ Ngọc - Phường An Lạc</t>
        </is>
      </c>
      <c r="C3130" t="n">
        <v>32818</v>
      </c>
      <c r="D3130" t="n">
        <v>52</v>
      </c>
    </row>
    <row r="3131">
      <c r="A3131" t="n">
        <v>3131</v>
      </c>
      <c r="B3131" t="inlineStr">
        <is>
          <t>NTĐL Trăng Nhỏ - Phường An Lạc</t>
        </is>
      </c>
      <c r="C3131" t="n">
        <v>32825</v>
      </c>
      <c r="D3131" t="n">
        <v>52</v>
      </c>
    </row>
    <row r="3132">
      <c r="A3132" t="n">
        <v>3132</v>
      </c>
      <c r="B3132" t="inlineStr">
        <is>
          <t>NTĐL Trí Tuệ - Phường An Lạc</t>
        </is>
      </c>
      <c r="C3132" t="n">
        <v>32814</v>
      </c>
      <c r="D3132" t="n">
        <v>52</v>
      </c>
    </row>
    <row r="3133">
      <c r="A3133" t="n">
        <v>3133</v>
      </c>
      <c r="B3133" t="inlineStr">
        <is>
          <t>NTĐL Trúc Xinh - Phường An Lạc</t>
        </is>
      </c>
      <c r="C3133" t="n">
        <v>32802</v>
      </c>
      <c r="D3133" t="n">
        <v>52</v>
      </c>
    </row>
    <row r="3134">
      <c r="A3134" t="n">
        <v>3134</v>
      </c>
      <c r="B3134" t="inlineStr">
        <is>
          <t>NTĐL Tuổi Hồng - Phường An Lạc</t>
        </is>
      </c>
      <c r="C3134" t="n">
        <v>32894</v>
      </c>
      <c r="D3134" t="n">
        <v>52</v>
      </c>
    </row>
    <row r="3135">
      <c r="A3135" t="n">
        <v>3135</v>
      </c>
      <c r="B3135" t="inlineStr">
        <is>
          <t>NTĐL Tương Lai Xanh - Phường An Lạc</t>
        </is>
      </c>
      <c r="C3135" t="n">
        <v>32841</v>
      </c>
      <c r="D3135" t="n">
        <v>52</v>
      </c>
    </row>
    <row r="3136">
      <c r="A3136" t="n">
        <v>3136</v>
      </c>
      <c r="B3136" t="inlineStr">
        <is>
          <t>NTĐL Ước Mơ - Phường An Lạc</t>
        </is>
      </c>
      <c r="C3136" t="n">
        <v>32778</v>
      </c>
      <c r="D3136" t="n">
        <v>52</v>
      </c>
    </row>
    <row r="3137">
      <c r="A3137" t="n">
        <v>3137</v>
      </c>
      <c r="B3137" t="inlineStr">
        <is>
          <t>NTĐL Việt Anh - Phường An Lạc</t>
        </is>
      </c>
      <c r="C3137" t="n">
        <v>32776</v>
      </c>
      <c r="D3137" t="n">
        <v>52</v>
      </c>
    </row>
    <row r="3138">
      <c r="A3138" t="n">
        <v>3138</v>
      </c>
      <c r="B3138" t="inlineStr">
        <is>
          <t>NTĐL Vườn Tài Năng - Phường An Lạc</t>
        </is>
      </c>
      <c r="C3138" t="n">
        <v>32721</v>
      </c>
      <c r="D3138" t="n">
        <v>52</v>
      </c>
    </row>
    <row r="3139">
      <c r="A3139" t="n">
        <v>3139</v>
      </c>
      <c r="B3139" t="inlineStr">
        <is>
          <t>NTĐL Xuân Hồng - Phường An Lạc</t>
        </is>
      </c>
      <c r="C3139" t="n">
        <v>32819</v>
      </c>
      <c r="D3139" t="n">
        <v>52</v>
      </c>
    </row>
    <row r="3140">
      <c r="A3140" t="n">
        <v>3140</v>
      </c>
      <c r="B3140" t="inlineStr">
        <is>
          <t>THCS An Lạc - Phường An Lạc</t>
        </is>
      </c>
      <c r="C3140" t="n">
        <v>23160</v>
      </c>
      <c r="D3140" t="n">
        <v>52</v>
      </c>
    </row>
    <row r="3141">
      <c r="A3141" t="n">
        <v>3141</v>
      </c>
      <c r="B3141" t="inlineStr">
        <is>
          <t>THCS Bình Tân - Phường An Lạc</t>
        </is>
      </c>
      <c r="C3141" t="n">
        <v>23159</v>
      </c>
      <c r="D3141" t="n">
        <v>52</v>
      </c>
    </row>
    <row r="3142">
      <c r="A3142" t="n">
        <v>3142</v>
      </c>
      <c r="B3142" t="inlineStr">
        <is>
          <t>THCS Bình Trị Đông B - Phường An Lạc</t>
        </is>
      </c>
      <c r="C3142" t="n">
        <v>23167</v>
      </c>
      <c r="D3142" t="n">
        <v>52</v>
      </c>
    </row>
    <row r="3143">
      <c r="A3143" t="n">
        <v>3143</v>
      </c>
      <c r="B3143" t="inlineStr">
        <is>
          <t>THCS Lê Tấn Bê - Phường An Lạc</t>
        </is>
      </c>
      <c r="C3143" t="n">
        <v>23158</v>
      </c>
      <c r="D3143" t="n">
        <v>52</v>
      </c>
    </row>
    <row r="3144">
      <c r="A3144" t="n">
        <v>3144</v>
      </c>
      <c r="B3144" t="inlineStr">
        <is>
          <t>THCS Vschool - Phường An Lạc</t>
        </is>
      </c>
      <c r="C3144" t="n">
        <v>24100</v>
      </c>
      <c r="D3144" t="n">
        <v>52</v>
      </c>
    </row>
    <row r="3145">
      <c r="A3145" t="n">
        <v>3145</v>
      </c>
      <c r="B3145" t="inlineStr">
        <is>
          <t>THCS-THPT Ngôi Sao - Phường An Lạc</t>
        </is>
      </c>
      <c r="C3145" t="n">
        <v>23182</v>
      </c>
      <c r="D3145" t="n">
        <v>52</v>
      </c>
    </row>
    <row r="3146">
      <c r="A3146" t="n">
        <v>3146</v>
      </c>
      <c r="B3146" t="inlineStr">
        <is>
          <t>THCS-THPT Phan Châu Trinh - Phường An Lạc</t>
        </is>
      </c>
      <c r="C3146" t="n">
        <v>23181</v>
      </c>
      <c r="D3146" t="n">
        <v>52</v>
      </c>
    </row>
    <row r="3147">
      <c r="A3147" t="n">
        <v>3147</v>
      </c>
      <c r="B3147" t="inlineStr">
        <is>
          <t>THPT An Lạc - Phường An Lạc</t>
        </is>
      </c>
      <c r="C3147" t="n">
        <v>23174</v>
      </c>
      <c r="D3147" t="n">
        <v>52</v>
      </c>
    </row>
    <row r="3148">
      <c r="A3148" t="n">
        <v>3148</v>
      </c>
      <c r="B3148" t="inlineStr">
        <is>
          <t>THPT Hoàng Gia - Phường An Lạc</t>
        </is>
      </c>
      <c r="C3148" t="n">
        <v>23173</v>
      </c>
      <c r="D3148" t="n">
        <v>52</v>
      </c>
    </row>
    <row r="3149">
      <c r="A3149" t="n">
        <v>3149</v>
      </c>
      <c r="B3149" t="inlineStr">
        <is>
          <t>THPT Phú Lâm - Phường An Lạc</t>
        </is>
      </c>
      <c r="C3149" t="n">
        <v>23172</v>
      </c>
      <c r="D3149" t="n">
        <v>52</v>
      </c>
    </row>
    <row r="3150">
      <c r="A3150" t="n">
        <v>3150</v>
      </c>
      <c r="B3150" t="inlineStr">
        <is>
          <t>TH-THCS-THPT Ngô Thời Nhiệm - Phường An Lạc</t>
        </is>
      </c>
      <c r="C3150" t="n">
        <v>23180</v>
      </c>
      <c r="D3150" t="n">
        <v>52</v>
      </c>
    </row>
    <row r="3151">
      <c r="A3151" t="n">
        <v>3151</v>
      </c>
      <c r="B3151" t="inlineStr">
        <is>
          <t>TH-THCS-THPT Ngôi Sao Nhỏ  - Phường An Lạc</t>
        </is>
      </c>
      <c r="C3151" t="n">
        <v>23183</v>
      </c>
      <c r="D3151" t="n">
        <v>52</v>
      </c>
    </row>
    <row r="3152">
      <c r="A3152" t="n">
        <v>3152</v>
      </c>
      <c r="B3152" t="inlineStr">
        <is>
          <t>Tiểu học An Lạc 1 - Phường An Lạc</t>
        </is>
      </c>
      <c r="C3152" t="n">
        <v>23122</v>
      </c>
      <c r="D3152" t="n">
        <v>52</v>
      </c>
    </row>
    <row r="3153">
      <c r="A3153" t="n">
        <v>3153</v>
      </c>
      <c r="B3153" t="inlineStr">
        <is>
          <t>Tiểu học An Lạc 2 - Phường An Lạc</t>
        </is>
      </c>
      <c r="C3153" t="n">
        <v>23146</v>
      </c>
      <c r="D3153" t="n">
        <v>52</v>
      </c>
    </row>
    <row r="3154">
      <c r="A3154" t="n">
        <v>3154</v>
      </c>
      <c r="B3154" t="inlineStr">
        <is>
          <t>Tiểu học An Lạc 3 - Phường An Lạc</t>
        </is>
      </c>
      <c r="C3154" t="n">
        <v>23123</v>
      </c>
      <c r="D3154" t="n">
        <v>52</v>
      </c>
    </row>
    <row r="3155">
      <c r="A3155" t="n">
        <v>3155</v>
      </c>
      <c r="B3155" t="inlineStr">
        <is>
          <t>Tiểu học Bình Tri 2 - Phường An Lạc</t>
        </is>
      </c>
      <c r="C3155" t="n">
        <v>23126</v>
      </c>
      <c r="D3155" t="n">
        <v>52</v>
      </c>
    </row>
    <row r="3156">
      <c r="A3156" t="n">
        <v>3156</v>
      </c>
      <c r="B3156" t="inlineStr">
        <is>
          <t>Tiểu học Bùi Hữu Nghĩa - Phường An Lạc</t>
        </is>
      </c>
      <c r="C3156" t="n">
        <v>23128</v>
      </c>
      <c r="D3156" t="n">
        <v>52</v>
      </c>
    </row>
    <row r="3157">
      <c r="A3157" t="n">
        <v>3157</v>
      </c>
      <c r="B3157" t="inlineStr">
        <is>
          <t>Tiểu học Đinh Công Tráng - Phường An Lạc</t>
        </is>
      </c>
      <c r="C3157" t="n">
        <v>23151</v>
      </c>
      <c r="D3157" t="n">
        <v>52</v>
      </c>
    </row>
    <row r="3158">
      <c r="A3158" t="n">
        <v>3158</v>
      </c>
      <c r="B3158" t="inlineStr">
        <is>
          <t>Tiểu học Kiến Tạo - Phường An Lạc</t>
        </is>
      </c>
      <c r="C3158" t="n">
        <v>23144</v>
      </c>
      <c r="D3158" t="n">
        <v>52</v>
      </c>
    </row>
    <row r="3159">
      <c r="A3159" t="n">
        <v>3159</v>
      </c>
      <c r="B3159" t="inlineStr">
        <is>
          <t>Tiểu học Lê Công Phép - Phường An Lạc</t>
        </is>
      </c>
      <c r="C3159" t="n">
        <v>23130</v>
      </c>
      <c r="D3159" t="n">
        <v>52</v>
      </c>
    </row>
    <row r="3160">
      <c r="A3160" t="n">
        <v>3160</v>
      </c>
      <c r="B3160" t="inlineStr">
        <is>
          <t>Tiểu học Lương Thế Vinh - Phường An Lạc</t>
        </is>
      </c>
      <c r="C3160" t="n">
        <v>23150</v>
      </c>
      <c r="D3160" t="n">
        <v>52</v>
      </c>
    </row>
    <row r="3161">
      <c r="A3161" t="n">
        <v>3161</v>
      </c>
      <c r="B3161" t="inlineStr">
        <is>
          <t>Tiểu học Quốc tế Song ngữ Mỹ Việt - Phường An Lạc</t>
        </is>
      </c>
      <c r="C3161" t="n">
        <v>23145</v>
      </c>
      <c r="D3161" t="n">
        <v>52</v>
      </c>
    </row>
    <row r="3162">
      <c r="A3162" t="n">
        <v>3162</v>
      </c>
      <c r="B3162" t="inlineStr">
        <is>
          <t>TRƯỜNG TH, THCS và THPT NGÔ THỜI NHIỆM - Phường An Lạc</t>
        </is>
      </c>
      <c r="C3162" t="n">
        <v>24899</v>
      </c>
      <c r="D3162" t="n">
        <v>52</v>
      </c>
    </row>
    <row r="3163">
      <c r="A3163" t="n">
        <v>3163</v>
      </c>
      <c r="B3163" t="inlineStr">
        <is>
          <t>Trường THPT Hoàng Thế Thiện - Phường An Lạc</t>
        </is>
      </c>
      <c r="C3163" t="n">
        <v>27736</v>
      </c>
      <c r="D3163" t="n">
        <v>52</v>
      </c>
    </row>
    <row r="3164">
      <c r="A3164" t="n">
        <v>3164</v>
      </c>
      <c r="B3164" t="inlineStr">
        <is>
          <t>Mầm non Bảo Ngọc - Phường Tân Tạo</t>
        </is>
      </c>
      <c r="C3164" t="n">
        <v>22990</v>
      </c>
      <c r="D3164" t="n">
        <v>53</v>
      </c>
    </row>
    <row r="3165">
      <c r="A3165" t="n">
        <v>3165</v>
      </c>
      <c r="B3165" t="inlineStr">
        <is>
          <t>MNCL Cát Đằng - Phường Tân Tạo</t>
        </is>
      </c>
      <c r="C3165" t="n">
        <v>22967</v>
      </c>
      <c r="D3165" t="n">
        <v>53</v>
      </c>
    </row>
    <row r="3166">
      <c r="A3166" t="n">
        <v>3166</v>
      </c>
      <c r="B3166" t="inlineStr">
        <is>
          <t>MNCL Mai Vàng - Phường Tân Tạo</t>
        </is>
      </c>
      <c r="C3166" t="n">
        <v>22982</v>
      </c>
      <c r="D3166" t="n">
        <v>53</v>
      </c>
    </row>
    <row r="3167">
      <c r="A3167" t="n">
        <v>3167</v>
      </c>
      <c r="B3167" t="inlineStr">
        <is>
          <t>MNCL Tân Tạo - Phường Tân Tạo</t>
        </is>
      </c>
      <c r="C3167" t="n">
        <v>22983</v>
      </c>
      <c r="D3167" t="n">
        <v>53</v>
      </c>
    </row>
    <row r="3168">
      <c r="A3168" t="n">
        <v>3168</v>
      </c>
      <c r="B3168" t="inlineStr">
        <is>
          <t>MNCL Tân Tạo 1 - Phường Tân Tạo</t>
        </is>
      </c>
      <c r="C3168" t="n">
        <v>27884</v>
      </c>
      <c r="D3168" t="n">
        <v>53</v>
      </c>
    </row>
    <row r="3169">
      <c r="A3169" t="n">
        <v>3169</v>
      </c>
      <c r="B3169" t="inlineStr">
        <is>
          <t>MNCL Tân Tạo A - Phường Tân Tạo</t>
        </is>
      </c>
      <c r="C3169" t="n">
        <v>22969</v>
      </c>
      <c r="D3169" t="n">
        <v>53</v>
      </c>
    </row>
    <row r="3170">
      <c r="A3170" t="n">
        <v>3170</v>
      </c>
      <c r="B3170" t="inlineStr">
        <is>
          <t>MNCL Thiên Tuế - Phường Tân Tạo</t>
        </is>
      </c>
      <c r="C3170" t="n">
        <v>22968</v>
      </c>
      <c r="D3170" t="n">
        <v>53</v>
      </c>
    </row>
    <row r="3171">
      <c r="A3171" t="n">
        <v>3171</v>
      </c>
      <c r="B3171" t="inlineStr">
        <is>
          <t>MNTT An Nông - Phường Tân Tạo</t>
        </is>
      </c>
      <c r="C3171" t="n">
        <v>23029</v>
      </c>
      <c r="D3171" t="n">
        <v>53</v>
      </c>
    </row>
    <row r="3172">
      <c r="A3172" t="n">
        <v>3172</v>
      </c>
      <c r="B3172" t="inlineStr">
        <is>
          <t>MNTT BI BI - Phường Tân Tạo</t>
        </is>
      </c>
      <c r="C3172" t="n">
        <v>23026</v>
      </c>
      <c r="D3172" t="n">
        <v>53</v>
      </c>
    </row>
    <row r="3173">
      <c r="A3173" t="n">
        <v>3173</v>
      </c>
      <c r="B3173" t="inlineStr">
        <is>
          <t>MNTT Bình Minh - Phường Tân Tạo</t>
        </is>
      </c>
      <c r="C3173" t="n">
        <v>22992</v>
      </c>
      <c r="D3173" t="n">
        <v>53</v>
      </c>
    </row>
    <row r="3174">
      <c r="A3174" t="n">
        <v>3174</v>
      </c>
      <c r="B3174" t="inlineStr">
        <is>
          <t>MNTT Cá Vàng - Phường Tân Tạo</t>
        </is>
      </c>
      <c r="C3174" t="n">
        <v>22995</v>
      </c>
      <c r="D3174" t="n">
        <v>53</v>
      </c>
    </row>
    <row r="3175">
      <c r="A3175" t="n">
        <v>3175</v>
      </c>
      <c r="B3175" t="inlineStr">
        <is>
          <t>MNTT Câu Lạc Bộ Trẻ Thơ - Phường Tân Tạo</t>
        </is>
      </c>
      <c r="C3175" t="n">
        <v>23031</v>
      </c>
      <c r="D3175" t="n">
        <v>53</v>
      </c>
    </row>
    <row r="3176">
      <c r="A3176" t="n">
        <v>3176</v>
      </c>
      <c r="B3176" t="inlineStr">
        <is>
          <t>MNTT Chuỗi Ngọc - Phường Tân Tạo</t>
        </is>
      </c>
      <c r="C3176" t="n">
        <v>23028</v>
      </c>
      <c r="D3176" t="n">
        <v>53</v>
      </c>
    </row>
    <row r="3177">
      <c r="A3177" t="n">
        <v>3177</v>
      </c>
      <c r="B3177" t="inlineStr">
        <is>
          <t>MNTT Mặt Trời Nhỏ - Phường Tân Tạo</t>
        </is>
      </c>
      <c r="C3177" t="n">
        <v>22991</v>
      </c>
      <c r="D3177" t="n">
        <v>53</v>
      </c>
    </row>
    <row r="3178">
      <c r="A3178" t="n">
        <v>3178</v>
      </c>
      <c r="B3178" t="inlineStr">
        <is>
          <t>MNTT Ngôi Sao - Phường Tân Tạo</t>
        </is>
      </c>
      <c r="C3178" t="n">
        <v>22993</v>
      </c>
      <c r="D3178" t="n">
        <v>53</v>
      </c>
    </row>
    <row r="3179">
      <c r="A3179" t="n">
        <v>3179</v>
      </c>
      <c r="B3179" t="inlineStr">
        <is>
          <t>MNTT Sao Mai Vàng - Phường Tân Tạo</t>
        </is>
      </c>
      <c r="C3179" t="n">
        <v>23030</v>
      </c>
      <c r="D3179" t="n">
        <v>53</v>
      </c>
    </row>
    <row r="3180">
      <c r="A3180" t="n">
        <v>3180</v>
      </c>
      <c r="B3180" t="inlineStr">
        <is>
          <t>MNTT VIỆT MỸ 2 - Phường Tân Tạo</t>
        </is>
      </c>
      <c r="C3180" t="n">
        <v>22994</v>
      </c>
      <c r="D3180" t="n">
        <v>53</v>
      </c>
    </row>
    <row r="3181">
      <c r="A3181" t="n">
        <v>3181</v>
      </c>
      <c r="B3181" t="inlineStr">
        <is>
          <t>MNTT VY VY - Phường Tân Tạo</t>
        </is>
      </c>
      <c r="C3181" t="n">
        <v>23027</v>
      </c>
      <c r="D3181" t="n">
        <v>53</v>
      </c>
    </row>
    <row r="3182">
      <c r="A3182" t="n">
        <v>3182</v>
      </c>
      <c r="B3182" t="inlineStr">
        <is>
          <t>THCS Hồ Văn Long  - Phường Tân Tạo</t>
        </is>
      </c>
      <c r="C3182" t="n">
        <v>23156</v>
      </c>
      <c r="D3182" t="n">
        <v>53</v>
      </c>
    </row>
    <row r="3183">
      <c r="A3183" t="n">
        <v>3183</v>
      </c>
      <c r="B3183" t="inlineStr">
        <is>
          <t>THCS Tân Tạo A - Phường Tân Tạo</t>
        </is>
      </c>
      <c r="C3183" t="n">
        <v>23166</v>
      </c>
      <c r="D3183" t="n">
        <v>53</v>
      </c>
    </row>
    <row r="3184">
      <c r="A3184" t="n">
        <v>3184</v>
      </c>
      <c r="B3184" t="inlineStr">
        <is>
          <t>Tiểu học Bình Tân - Phường Tân Tạo</t>
        </is>
      </c>
      <c r="C3184" t="n">
        <v>23124</v>
      </c>
      <c r="D3184" t="n">
        <v>53</v>
      </c>
    </row>
    <row r="3185">
      <c r="A3185" t="n">
        <v>3185</v>
      </c>
      <c r="B3185" t="inlineStr">
        <is>
          <t>Tiểu học Lê Quý Đôn - Phường Tân Tạo</t>
        </is>
      </c>
      <c r="C3185" t="n">
        <v>23131</v>
      </c>
      <c r="D3185" t="n">
        <v>53</v>
      </c>
    </row>
    <row r="3186">
      <c r="A3186" t="n">
        <v>3186</v>
      </c>
      <c r="B3186" t="inlineStr">
        <is>
          <t>Tiểu học Tân Tạo A - Phường Tân Tạo</t>
        </is>
      </c>
      <c r="C3186" t="n">
        <v>23135</v>
      </c>
      <c r="D3186" t="n">
        <v>53</v>
      </c>
    </row>
    <row r="3187">
      <c r="A3187" t="n">
        <v>3187</v>
      </c>
      <c r="B3187" t="inlineStr">
        <is>
          <t>Tiểu học Việt Anh - Phường Tân Tạo</t>
        </is>
      </c>
      <c r="C3187" t="n">
        <v>23143</v>
      </c>
      <c r="D3187" t="n">
        <v>53</v>
      </c>
    </row>
    <row r="3188">
      <c r="A3188" t="n">
        <v>3188</v>
      </c>
      <c r="B3188" t="inlineStr">
        <is>
          <t>Trường Trường Mn Hồng Ngọc  - Phường Tân Tạo</t>
        </is>
      </c>
      <c r="C3188" t="n">
        <v>22965</v>
      </c>
      <c r="D3188" t="n">
        <v>53</v>
      </c>
    </row>
    <row r="3189">
      <c r="A3189" t="n">
        <v>3189</v>
      </c>
      <c r="B3189" t="inlineStr">
        <is>
          <t>Lớp Mầm non Ánh Dương - Phường Gia Định</t>
        </is>
      </c>
      <c r="C3189" t="n">
        <v>32118</v>
      </c>
      <c r="D3189" t="n">
        <v>54</v>
      </c>
    </row>
    <row r="3190">
      <c r="A3190" t="n">
        <v>3190</v>
      </c>
      <c r="B3190" t="inlineStr">
        <is>
          <t>Lớp Mầm Non Bảo Mi - Phường Gia Định</t>
        </is>
      </c>
      <c r="C3190" t="n">
        <v>23076</v>
      </c>
      <c r="D3190" t="n">
        <v>54</v>
      </c>
    </row>
    <row r="3191">
      <c r="A3191" t="n">
        <v>3191</v>
      </c>
      <c r="B3191" t="inlineStr">
        <is>
          <t>Lớp Mầm non Bí Ngô - Phường Gia Định</t>
        </is>
      </c>
      <c r="C3191" t="n">
        <v>23111</v>
      </c>
      <c r="D3191" t="n">
        <v>54</v>
      </c>
    </row>
    <row r="3192">
      <c r="A3192" t="n">
        <v>3192</v>
      </c>
      <c r="B3192" t="inlineStr">
        <is>
          <t>Lớp Mầm non Ngôi Nhà Sao Sáng - Phường Gia Định</t>
        </is>
      </c>
      <c r="C3192" t="n">
        <v>23070</v>
      </c>
      <c r="D3192" t="n">
        <v>54</v>
      </c>
    </row>
    <row r="3193">
      <c r="A3193" t="n">
        <v>3193</v>
      </c>
      <c r="B3193" t="inlineStr">
        <is>
          <t>Lớp Mầm non Thế Giới Mới - Phường Gia Định</t>
        </is>
      </c>
      <c r="C3193" t="n">
        <v>23081</v>
      </c>
      <c r="D3193" t="n">
        <v>54</v>
      </c>
    </row>
    <row r="3194">
      <c r="A3194" t="n">
        <v>3194</v>
      </c>
      <c r="B3194" t="inlineStr">
        <is>
          <t>Lớp Mẫu giáo Sắc Màu - Phường Gia Định</t>
        </is>
      </c>
      <c r="C3194" t="n">
        <v>23088</v>
      </c>
      <c r="D3194" t="n">
        <v>54</v>
      </c>
    </row>
    <row r="3195">
      <c r="A3195" t="n">
        <v>3195</v>
      </c>
      <c r="B3195" t="inlineStr">
        <is>
          <t>Lớp MG Hoa Lan - Phường Gia Định</t>
        </is>
      </c>
      <c r="C3195" t="n">
        <v>23098</v>
      </c>
      <c r="D3195" t="n">
        <v>54</v>
      </c>
    </row>
    <row r="3196">
      <c r="A3196" t="n">
        <v>3196</v>
      </c>
      <c r="B3196" t="inlineStr">
        <is>
          <t>Lớp MG Nai Bi - Phường Gia Định</t>
        </is>
      </c>
      <c r="C3196" t="n">
        <v>32170</v>
      </c>
      <c r="D3196" t="n">
        <v>54</v>
      </c>
    </row>
    <row r="3197">
      <c r="A3197" t="n">
        <v>3197</v>
      </c>
      <c r="B3197" t="inlineStr">
        <is>
          <t>Lớp MGTT Mặt Trời Mới - Phường Gia Định</t>
        </is>
      </c>
      <c r="C3197" t="n">
        <v>32152</v>
      </c>
      <c r="D3197" t="n">
        <v>54</v>
      </c>
    </row>
    <row r="3198">
      <c r="A3198" t="n">
        <v>3198</v>
      </c>
      <c r="B3198" t="inlineStr">
        <is>
          <t>Lớp MNTT Búp Bê - Phường Gia Định</t>
        </is>
      </c>
      <c r="C3198" t="n">
        <v>32163</v>
      </c>
      <c r="D3198" t="n">
        <v>54</v>
      </c>
    </row>
    <row r="3199">
      <c r="A3199" t="n">
        <v>3199</v>
      </c>
      <c r="B3199" t="inlineStr">
        <is>
          <t>Lớp MNTT Hoa Ngọc Lan - Phường Gia Định</t>
        </is>
      </c>
      <c r="C3199" t="n">
        <v>32156</v>
      </c>
      <c r="D3199" t="n">
        <v>54</v>
      </c>
    </row>
    <row r="3200">
      <c r="A3200" t="n">
        <v>3200</v>
      </c>
      <c r="B3200" t="inlineStr">
        <is>
          <t>Lớp MNTT Hướng Dương - Phường Gia Định</t>
        </is>
      </c>
      <c r="C3200" t="n">
        <v>32167</v>
      </c>
      <c r="D3200" t="n">
        <v>54</v>
      </c>
    </row>
    <row r="3201">
      <c r="A3201" t="n">
        <v>3201</v>
      </c>
      <c r="B3201" t="inlineStr">
        <is>
          <t>Lớp MNTT Nêmô - Phường Gia Định</t>
        </is>
      </c>
      <c r="C3201" t="n">
        <v>32134</v>
      </c>
      <c r="D3201" t="n">
        <v>54</v>
      </c>
    </row>
    <row r="3202">
      <c r="A3202" t="n">
        <v>3202</v>
      </c>
      <c r="B3202" t="inlineStr">
        <is>
          <t>Lớp MNTT Nhà Của Bé - Phường Gia Định</t>
        </is>
      </c>
      <c r="C3202" t="n">
        <v>32157</v>
      </c>
      <c r="D3202" t="n">
        <v>54</v>
      </c>
    </row>
    <row r="3203">
      <c r="A3203" t="n">
        <v>3203</v>
      </c>
      <c r="B3203" t="inlineStr">
        <is>
          <t>Mẫu giáo Gấu Trúc - Phường Gia Định</t>
        </is>
      </c>
      <c r="C3203" t="n">
        <v>23092</v>
      </c>
      <c r="D3203" t="n">
        <v>54</v>
      </c>
    </row>
    <row r="3204">
      <c r="A3204" t="n">
        <v>3204</v>
      </c>
      <c r="B3204" t="inlineStr">
        <is>
          <t>MG Mai Hoa - Phường Gia Định</t>
        </is>
      </c>
      <c r="C3204" t="n">
        <v>22912</v>
      </c>
      <c r="D3204" t="n">
        <v>54</v>
      </c>
    </row>
    <row r="3205">
      <c r="A3205" t="n">
        <v>3205</v>
      </c>
      <c r="B3205" t="inlineStr">
        <is>
          <t>MGTT 17A - Phường Gia Định</t>
        </is>
      </c>
      <c r="C3205" t="n">
        <v>32140</v>
      </c>
      <c r="D3205" t="n">
        <v>54</v>
      </c>
    </row>
    <row r="3206">
      <c r="A3206" t="n">
        <v>3206</v>
      </c>
      <c r="B3206" t="inlineStr">
        <is>
          <t>MGTT 17B - Phường Gia Định</t>
        </is>
      </c>
      <c r="C3206" t="n">
        <v>32141</v>
      </c>
      <c r="D3206" t="n">
        <v>54</v>
      </c>
    </row>
    <row r="3207">
      <c r="A3207" t="n">
        <v>3207</v>
      </c>
      <c r="B3207" t="inlineStr">
        <is>
          <t>MN  Việt Úc - Phường Gia Định</t>
        </is>
      </c>
      <c r="C3207" t="n">
        <v>32129</v>
      </c>
      <c r="D3207" t="n">
        <v>54</v>
      </c>
    </row>
    <row r="3208">
      <c r="A3208" t="n">
        <v>3208</v>
      </c>
      <c r="B3208" t="inlineStr">
        <is>
          <t>MN 1 - Phường Gia Định</t>
        </is>
      </c>
      <c r="C3208" t="n">
        <v>22856</v>
      </c>
      <c r="D3208" t="n">
        <v>54</v>
      </c>
    </row>
    <row r="3209">
      <c r="A3209" t="n">
        <v>3209</v>
      </c>
      <c r="B3209" t="inlineStr">
        <is>
          <t>MN 15 - Phường Gia Định</t>
        </is>
      </c>
      <c r="C3209" t="n">
        <v>22867</v>
      </c>
      <c r="D3209" t="n">
        <v>54</v>
      </c>
    </row>
    <row r="3210">
      <c r="A3210" t="n">
        <v>3210</v>
      </c>
      <c r="B3210" t="inlineStr">
        <is>
          <t>MN 15 B - Phường Gia Định</t>
        </is>
      </c>
      <c r="C3210" t="n">
        <v>22868</v>
      </c>
      <c r="D3210" t="n">
        <v>54</v>
      </c>
    </row>
    <row r="3211">
      <c r="A3211" t="n">
        <v>3211</v>
      </c>
      <c r="B3211" t="inlineStr">
        <is>
          <t>MN 17 - Phường Gia Định</t>
        </is>
      </c>
      <c r="C3211" t="n">
        <v>22869</v>
      </c>
      <c r="D3211" t="n">
        <v>54</v>
      </c>
    </row>
    <row r="3212">
      <c r="A3212" t="n">
        <v>3212</v>
      </c>
      <c r="B3212" t="inlineStr">
        <is>
          <t>MN 2 - Phường Gia Định</t>
        </is>
      </c>
      <c r="C3212" t="n">
        <v>22857</v>
      </c>
      <c r="D3212" t="n">
        <v>54</v>
      </c>
    </row>
    <row r="3213">
      <c r="A3213" t="n">
        <v>3213</v>
      </c>
      <c r="B3213" t="inlineStr">
        <is>
          <t>MN 2-9 - Phường Gia Định</t>
        </is>
      </c>
      <c r="C3213" t="n">
        <v>22908</v>
      </c>
      <c r="D3213" t="n">
        <v>54</v>
      </c>
    </row>
    <row r="3214">
      <c r="A3214" t="n">
        <v>3214</v>
      </c>
      <c r="B3214" t="inlineStr">
        <is>
          <t>MN 2-9 - Phường Gia Định</t>
        </is>
      </c>
      <c r="C3214" t="n">
        <v>32126</v>
      </c>
      <c r="D3214" t="n">
        <v>54</v>
      </c>
    </row>
    <row r="3215">
      <c r="A3215" t="n">
        <v>3215</v>
      </c>
      <c r="B3215" t="inlineStr">
        <is>
          <t>MN 3 - Phường Gia Định</t>
        </is>
      </c>
      <c r="C3215" t="n">
        <v>22854</v>
      </c>
      <c r="D3215" t="n">
        <v>54</v>
      </c>
    </row>
    <row r="3216">
      <c r="A3216" t="n">
        <v>3216</v>
      </c>
      <c r="B3216" t="inlineStr">
        <is>
          <t>MN 7A - Phường Gia Định</t>
        </is>
      </c>
      <c r="C3216" t="n">
        <v>22860</v>
      </c>
      <c r="D3216" t="n">
        <v>54</v>
      </c>
    </row>
    <row r="3217">
      <c r="A3217" t="n">
        <v>3217</v>
      </c>
      <c r="B3217" t="inlineStr">
        <is>
          <t>MN 7B - Phường Gia Định</t>
        </is>
      </c>
      <c r="C3217" t="n">
        <v>22861</v>
      </c>
      <c r="D3217" t="n">
        <v>54</v>
      </c>
    </row>
    <row r="3218">
      <c r="A3218" t="n">
        <v>3218</v>
      </c>
      <c r="B3218" t="inlineStr">
        <is>
          <t>MN Bé Tài Năng - Phường Gia Định</t>
        </is>
      </c>
      <c r="C3218" t="n">
        <v>22898</v>
      </c>
      <c r="D3218" t="n">
        <v>54</v>
      </c>
    </row>
    <row r="3219">
      <c r="A3219" t="n">
        <v>3219</v>
      </c>
      <c r="B3219" t="inlineStr">
        <is>
          <t>MN Dãy Núi Xanh - Phường Gia Định</t>
        </is>
      </c>
      <c r="C3219" t="n">
        <v>22915</v>
      </c>
      <c r="D3219" t="n">
        <v>54</v>
      </c>
    </row>
    <row r="3220">
      <c r="A3220" t="n">
        <v>3220</v>
      </c>
      <c r="B3220" t="inlineStr">
        <is>
          <t>MN Hoa Hồng - Phường Gia Định</t>
        </is>
      </c>
      <c r="C3220" t="n">
        <v>32125</v>
      </c>
      <c r="D3220" t="n">
        <v>54</v>
      </c>
    </row>
    <row r="3221">
      <c r="A3221" t="n">
        <v>3221</v>
      </c>
      <c r="B3221" t="inlineStr">
        <is>
          <t>MN Họa Mi - Phường Gia Định</t>
        </is>
      </c>
      <c r="C3221" t="n">
        <v>22907</v>
      </c>
      <c r="D3221" t="n">
        <v>54</v>
      </c>
    </row>
    <row r="3222">
      <c r="A3222" t="n">
        <v>3222</v>
      </c>
      <c r="B3222" t="inlineStr">
        <is>
          <t>MN Quốc tế Banh và Bi - Phường Gia Định</t>
        </is>
      </c>
      <c r="C3222" t="n">
        <v>22899</v>
      </c>
      <c r="D3222" t="n">
        <v>54</v>
      </c>
    </row>
    <row r="3223">
      <c r="A3223" t="n">
        <v>3223</v>
      </c>
      <c r="B3223" t="inlineStr">
        <is>
          <t>MN Thành phố Tuổi Thơ - Phường Gia Định</t>
        </is>
      </c>
      <c r="C3223" t="n">
        <v>22887</v>
      </c>
      <c r="D3223" t="n">
        <v>54</v>
      </c>
    </row>
    <row r="3224">
      <c r="A3224" t="n">
        <v>3224</v>
      </c>
      <c r="B3224" t="inlineStr">
        <is>
          <t>MN Thiên Anh - Phường Gia Định</t>
        </is>
      </c>
      <c r="C3224" t="n">
        <v>22882</v>
      </c>
      <c r="D3224" t="n">
        <v>54</v>
      </c>
    </row>
    <row r="3225">
      <c r="A3225" t="n">
        <v>3225</v>
      </c>
      <c r="B3225" t="inlineStr">
        <is>
          <t>MN Việt Mỹ - Phường Gia Định</t>
        </is>
      </c>
      <c r="C3225" t="n">
        <v>22855</v>
      </c>
      <c r="D3225" t="n">
        <v>54</v>
      </c>
    </row>
    <row r="3226">
      <c r="A3226" t="n">
        <v>3226</v>
      </c>
      <c r="B3226" t="inlineStr">
        <is>
          <t>Nhóm trẻ Ngôi sao nhí - Phường Gia Định</t>
        </is>
      </c>
      <c r="C3226" t="n">
        <v>32144</v>
      </c>
      <c r="D3226" t="n">
        <v>54</v>
      </c>
    </row>
    <row r="3227">
      <c r="A3227" t="n">
        <v>3227</v>
      </c>
      <c r="B3227" t="inlineStr">
        <is>
          <t>Nhóm trẻ Thương Thương - Phường Gia Định</t>
        </is>
      </c>
      <c r="C3227" t="n">
        <v>23096</v>
      </c>
      <c r="D3227" t="n">
        <v>54</v>
      </c>
    </row>
    <row r="3228">
      <c r="A3228" t="n">
        <v>3228</v>
      </c>
      <c r="B3228" t="inlineStr">
        <is>
          <t>Nhóm trẻ Việt Đức - Phường Gia Định</t>
        </is>
      </c>
      <c r="C3228" t="n">
        <v>23110</v>
      </c>
      <c r="D3228" t="n">
        <v>54</v>
      </c>
    </row>
    <row r="3229">
      <c r="A3229" t="n">
        <v>3229</v>
      </c>
      <c r="B3229" t="inlineStr">
        <is>
          <t>NT Lan Anh - Phường Gia Định</t>
        </is>
      </c>
      <c r="C3229" t="n">
        <v>32138</v>
      </c>
      <c r="D3229" t="n">
        <v>54</v>
      </c>
    </row>
    <row r="3230">
      <c r="A3230" t="n">
        <v>3230</v>
      </c>
      <c r="B3230" t="inlineStr">
        <is>
          <t>TH Bế Văn Đàn - Phường Gia Định</t>
        </is>
      </c>
      <c r="C3230" t="n">
        <v>22922</v>
      </c>
      <c r="D3230" t="n">
        <v>54</v>
      </c>
    </row>
    <row r="3231">
      <c r="A3231" t="n">
        <v>3231</v>
      </c>
      <c r="B3231" t="inlineStr">
        <is>
          <t>TH Dãy Núi Xanh - Phường Gia Định</t>
        </is>
      </c>
      <c r="C3231" t="n">
        <v>22941</v>
      </c>
      <c r="D3231" t="n">
        <v>54</v>
      </c>
    </row>
    <row r="3232">
      <c r="A3232" t="n">
        <v>3232</v>
      </c>
      <c r="B3232" t="inlineStr">
        <is>
          <t>TH Hà Huy Tập - Phường Gia Định</t>
        </is>
      </c>
      <c r="C3232" t="n">
        <v>22916</v>
      </c>
      <c r="D3232" t="n">
        <v>54</v>
      </c>
    </row>
    <row r="3233">
      <c r="A3233" t="n">
        <v>3233</v>
      </c>
      <c r="B3233" t="inlineStr">
        <is>
          <t>TH Hồng Hà - Phường Gia Định</t>
        </is>
      </c>
      <c r="C3233" t="n">
        <v>22929</v>
      </c>
      <c r="D3233" t="n">
        <v>54</v>
      </c>
    </row>
    <row r="3234">
      <c r="A3234" t="n">
        <v>3234</v>
      </c>
      <c r="B3234" t="inlineStr">
        <is>
          <t>TH Lam Sơn - Phường Gia Định</t>
        </is>
      </c>
      <c r="C3234" t="n">
        <v>22919</v>
      </c>
      <c r="D3234" t="n">
        <v>54</v>
      </c>
    </row>
    <row r="3235">
      <c r="A3235" t="n">
        <v>3235</v>
      </c>
      <c r="B3235" t="inlineStr">
        <is>
          <t>TH Lê Đình Chinh - Phường Gia Định</t>
        </is>
      </c>
      <c r="C3235" t="n">
        <v>22928</v>
      </c>
      <c r="D3235" t="n">
        <v>54</v>
      </c>
    </row>
    <row r="3236">
      <c r="A3236" t="n">
        <v>3236</v>
      </c>
      <c r="B3236" t="inlineStr">
        <is>
          <t>TH QT Banh và Bi - Phường Gia Định</t>
        </is>
      </c>
      <c r="C3236" t="n">
        <v>22942</v>
      </c>
      <c r="D3236" t="n">
        <v>54</v>
      </c>
    </row>
    <row r="3237">
      <c r="A3237" t="n">
        <v>3237</v>
      </c>
      <c r="B3237" t="inlineStr">
        <is>
          <t>TH Tô Vĩnh Diện - Phường Gia Định</t>
        </is>
      </c>
      <c r="C3237" t="n">
        <v>22918</v>
      </c>
      <c r="D3237" t="n">
        <v>54</v>
      </c>
    </row>
    <row r="3238">
      <c r="A3238" t="n">
        <v>3238</v>
      </c>
      <c r="B3238" t="inlineStr">
        <is>
          <t>TH Việt Mỹ - Phường Gia Định</t>
        </is>
      </c>
      <c r="C3238" t="n">
        <v>22917</v>
      </c>
      <c r="D3238" t="n">
        <v>54</v>
      </c>
    </row>
    <row r="3239">
      <c r="A3239" t="n">
        <v>3239</v>
      </c>
      <c r="B3239" t="inlineStr">
        <is>
          <t>THCS Điện Biên - Phường Gia Định</t>
        </is>
      </c>
      <c r="C3239" t="n">
        <v>22956</v>
      </c>
      <c r="D3239" t="n">
        <v>54</v>
      </c>
    </row>
    <row r="3240">
      <c r="A3240" t="n">
        <v>3240</v>
      </c>
      <c r="B3240" t="inlineStr">
        <is>
          <t>THCS Hà Huy Tập - Phường Gia Định</t>
        </is>
      </c>
      <c r="C3240" t="n">
        <v>22944</v>
      </c>
      <c r="D3240" t="n">
        <v>54</v>
      </c>
    </row>
    <row r="3241">
      <c r="A3241" t="n">
        <v>3241</v>
      </c>
      <c r="B3241" t="inlineStr">
        <is>
          <t>THCS Lam Sơn - Phường Gia Định</t>
        </is>
      </c>
      <c r="C3241" t="n">
        <v>22946</v>
      </c>
      <c r="D3241" t="n">
        <v>54</v>
      </c>
    </row>
    <row r="3242">
      <c r="A3242" t="n">
        <v>3242</v>
      </c>
      <c r="B3242" t="inlineStr">
        <is>
          <t>THCS Trương Công Định - Phường Gia Định</t>
        </is>
      </c>
      <c r="C3242" t="n">
        <v>22945</v>
      </c>
      <c r="D3242" t="n">
        <v>54</v>
      </c>
    </row>
    <row r="3243">
      <c r="A3243" t="n">
        <v>3243</v>
      </c>
      <c r="B3243" t="inlineStr">
        <is>
          <t>THPT HOÀNG HOA THÁM - Phường Gia Định</t>
        </is>
      </c>
      <c r="C3243" t="n">
        <v>23055</v>
      </c>
      <c r="D3243" t="n">
        <v>54</v>
      </c>
    </row>
    <row r="3244">
      <c r="A3244" t="n">
        <v>3244</v>
      </c>
      <c r="B3244" t="inlineStr">
        <is>
          <t>THPT VÕ THỊ SÁU - Phường Gia Định</t>
        </is>
      </c>
      <c r="C3244" t="n">
        <v>23053</v>
      </c>
      <c r="D3244" t="n">
        <v>54</v>
      </c>
    </row>
    <row r="3245">
      <c r="A3245" t="n">
        <v>3245</v>
      </c>
      <c r="B3245" t="inlineStr">
        <is>
          <t>Trung tâm Bảo trợ trẻ tàn tật mồ côi Thị Nghè - Phường Gia Định</t>
        </is>
      </c>
      <c r="C3245" t="n">
        <v>35728</v>
      </c>
      <c r="D3245" t="n">
        <v>54</v>
      </c>
    </row>
    <row r="3246">
      <c r="A3246" t="n">
        <v>3246</v>
      </c>
      <c r="B3246" t="inlineStr">
        <is>
          <t>Trường Giáo dục Chuyên biệt Anh Minh (Bình Thạnh) - Phường Gia Định</t>
        </is>
      </c>
      <c r="C3246" t="n">
        <v>23066</v>
      </c>
      <c r="D3246" t="n">
        <v>54</v>
      </c>
    </row>
    <row r="3247">
      <c r="A3247" t="n">
        <v>3247</v>
      </c>
      <c r="B3247" t="inlineStr">
        <is>
          <t>Trường Giáo dục Chuyên biệt Gia Định (Bình Thạnh) - Phường Gia Định</t>
        </is>
      </c>
      <c r="C3247" t="n">
        <v>23068</v>
      </c>
      <c r="D3247" t="n">
        <v>54</v>
      </c>
    </row>
    <row r="3248">
      <c r="A3248" t="n">
        <v>3248</v>
      </c>
      <c r="B3248" t="inlineStr">
        <is>
          <t>Trường Giáo dục Chuyên biệt Khai Trí (Bình Thạnh) - Phường Gia Định</t>
        </is>
      </c>
      <c r="C3248" t="n">
        <v>23067</v>
      </c>
      <c r="D3248" t="n">
        <v>54</v>
      </c>
    </row>
    <row r="3249">
      <c r="A3249" t="n">
        <v>3249</v>
      </c>
      <c r="B3249" t="inlineStr">
        <is>
          <t>Trường Mầm non Thiên Nam - Phường Gia Định</t>
        </is>
      </c>
      <c r="C3249" t="n">
        <v>22888</v>
      </c>
      <c r="D3249" t="n">
        <v>54</v>
      </c>
    </row>
    <row r="3250">
      <c r="A3250" t="n">
        <v>3250</v>
      </c>
      <c r="B3250" t="inlineStr">
        <is>
          <t>Vườn Trẻ Thơ - Phường Gia Định</t>
        </is>
      </c>
      <c r="C3250" t="n">
        <v>23073</v>
      </c>
      <c r="D3250" t="n">
        <v>54</v>
      </c>
    </row>
    <row r="3251">
      <c r="A3251" t="n">
        <v>3251</v>
      </c>
      <c r="B3251" t="inlineStr">
        <is>
          <t>LMN Người Bạn Nhỏ - Phường Bình Thạnh</t>
        </is>
      </c>
      <c r="C3251" t="n">
        <v>25560</v>
      </c>
      <c r="D3251" t="n">
        <v>55</v>
      </c>
    </row>
    <row r="3252">
      <c r="A3252" t="n">
        <v>3252</v>
      </c>
      <c r="B3252" t="inlineStr">
        <is>
          <t>Lớp Mầm Non Bay - Phường Bình Thạnh</t>
        </is>
      </c>
      <c r="C3252" t="n">
        <v>23071</v>
      </c>
      <c r="D3252" t="n">
        <v>55</v>
      </c>
    </row>
    <row r="3253">
      <c r="A3253" t="n">
        <v>3253</v>
      </c>
      <c r="B3253" t="inlineStr">
        <is>
          <t>Lớp Mầm non Hoa Tu Líp - Phường Bình Thạnh</t>
        </is>
      </c>
      <c r="C3253" t="n">
        <v>23087</v>
      </c>
      <c r="D3253" t="n">
        <v>55</v>
      </c>
    </row>
    <row r="3254">
      <c r="A3254" t="n">
        <v>3254</v>
      </c>
      <c r="B3254" t="inlineStr">
        <is>
          <t>Lớp mầm non Hướng Dương SIK - Phường Bình Thạnh</t>
        </is>
      </c>
      <c r="C3254" t="n">
        <v>23121</v>
      </c>
      <c r="D3254" t="n">
        <v>55</v>
      </c>
    </row>
    <row r="3255">
      <c r="A3255" t="n">
        <v>3255</v>
      </c>
      <c r="B3255" t="inlineStr">
        <is>
          <t>Lớp Mầm non Mầm xanh - Phường Bình Thạnh</t>
        </is>
      </c>
      <c r="C3255" t="n">
        <v>23118</v>
      </c>
      <c r="D3255" t="n">
        <v>55</v>
      </c>
    </row>
    <row r="3256">
      <c r="A3256" t="n">
        <v>3256</v>
      </c>
      <c r="B3256" t="inlineStr">
        <is>
          <t>Lớp Mầm non Mickey - Phường Bình Thạnh</t>
        </is>
      </c>
      <c r="C3256" t="n">
        <v>23115</v>
      </c>
      <c r="D3256" t="n">
        <v>55</v>
      </c>
    </row>
    <row r="3257">
      <c r="A3257" t="n">
        <v>3257</v>
      </c>
      <c r="B3257" t="inlineStr">
        <is>
          <t>Lớp Mầm Non Nhà Của Bé - Phường Bình Thạnh</t>
        </is>
      </c>
      <c r="C3257" t="n">
        <v>23077</v>
      </c>
      <c r="D3257" t="n">
        <v>55</v>
      </c>
    </row>
    <row r="3258">
      <c r="A3258" t="n">
        <v>3258</v>
      </c>
      <c r="B3258" t="inlineStr">
        <is>
          <t>Lớp Mầm non Sao Mai - Phường Bình Thạnh</t>
        </is>
      </c>
      <c r="C3258" t="n">
        <v>23083</v>
      </c>
      <c r="D3258" t="n">
        <v>55</v>
      </c>
    </row>
    <row r="3259">
      <c r="A3259" t="n">
        <v>3259</v>
      </c>
      <c r="B3259" t="inlineStr">
        <is>
          <t>Lớp Mầm non Trẻ Thơ - Phường Bình Thạnh</t>
        </is>
      </c>
      <c r="C3259" t="n">
        <v>23114</v>
      </c>
      <c r="D3259" t="n">
        <v>55</v>
      </c>
    </row>
    <row r="3260">
      <c r="A3260" t="n">
        <v>3260</v>
      </c>
      <c r="B3260" t="inlineStr">
        <is>
          <t>Lớp Mầm non Vườn Cổ Tích - Phường Bình Thạnh</t>
        </is>
      </c>
      <c r="C3260" t="n">
        <v>23084</v>
      </c>
      <c r="D3260" t="n">
        <v>55</v>
      </c>
    </row>
    <row r="3261">
      <c r="A3261" t="n">
        <v>3261</v>
      </c>
      <c r="B3261" t="inlineStr">
        <is>
          <t>Lớp Mẫu giáo Cỏ Hồng - Phường Bình Thạnh</t>
        </is>
      </c>
      <c r="C3261" t="n">
        <v>32124</v>
      </c>
      <c r="D3261" t="n">
        <v>55</v>
      </c>
    </row>
    <row r="3262">
      <c r="A3262" t="n">
        <v>3262</v>
      </c>
      <c r="B3262" t="inlineStr">
        <is>
          <t>Lớp mẫu giáo Hoa Hướng Dương - Phường Bình Thạnh</t>
        </is>
      </c>
      <c r="C3262" t="n">
        <v>32119</v>
      </c>
      <c r="D3262" t="n">
        <v>55</v>
      </c>
    </row>
    <row r="3263">
      <c r="A3263" t="n">
        <v>3263</v>
      </c>
      <c r="B3263" t="inlineStr">
        <is>
          <t>Lớp Mẫu giáo Sao Mai - Phường Bình Thạnh</t>
        </is>
      </c>
      <c r="C3263" t="n">
        <v>32122</v>
      </c>
      <c r="D3263" t="n">
        <v>55</v>
      </c>
    </row>
    <row r="3264">
      <c r="A3264" t="n">
        <v>3264</v>
      </c>
      <c r="B3264" t="inlineStr">
        <is>
          <t>Lớp Mẫu Giáo Sao Vàng 2 - Phường Bình Thạnh</t>
        </is>
      </c>
      <c r="C3264" t="n">
        <v>23101</v>
      </c>
      <c r="D3264" t="n">
        <v>55</v>
      </c>
    </row>
    <row r="3265">
      <c r="A3265" t="n">
        <v>3265</v>
      </c>
      <c r="B3265" t="inlineStr">
        <is>
          <t>Lớp MG 14B - Phường Bình Thạnh</t>
        </is>
      </c>
      <c r="C3265" t="n">
        <v>23095</v>
      </c>
      <c r="D3265" t="n">
        <v>55</v>
      </c>
    </row>
    <row r="3266">
      <c r="A3266" t="n">
        <v>3266</v>
      </c>
      <c r="B3266" t="inlineStr">
        <is>
          <t>Lớp MG 26A - Phường Bình Thạnh</t>
        </is>
      </c>
      <c r="C3266" t="n">
        <v>23105</v>
      </c>
      <c r="D3266" t="n">
        <v>55</v>
      </c>
    </row>
    <row r="3267">
      <c r="A3267" t="n">
        <v>3267</v>
      </c>
      <c r="B3267" t="inlineStr">
        <is>
          <t>Lớp MG Hoa Mai 1 - Phường Bình Thạnh</t>
        </is>
      </c>
      <c r="C3267" t="n">
        <v>23107</v>
      </c>
      <c r="D3267" t="n">
        <v>55</v>
      </c>
    </row>
    <row r="3268">
      <c r="A3268" t="n">
        <v>3268</v>
      </c>
      <c r="B3268" t="inlineStr">
        <is>
          <t>Lớp MG Sài Gòn Nhỏ - Phường Bình Thạnh</t>
        </is>
      </c>
      <c r="C3268" t="n">
        <v>23120</v>
      </c>
      <c r="D3268" t="n">
        <v>55</v>
      </c>
    </row>
    <row r="3269">
      <c r="A3269" t="n">
        <v>3269</v>
      </c>
      <c r="B3269" t="inlineStr">
        <is>
          <t>Lóp MN Apolo P12 - Phường Bình Thạnh</t>
        </is>
      </c>
      <c r="C3269" t="n">
        <v>32133</v>
      </c>
      <c r="D3269" t="n">
        <v>55</v>
      </c>
    </row>
    <row r="3270">
      <c r="A3270" t="n">
        <v>3270</v>
      </c>
      <c r="B3270" t="inlineStr">
        <is>
          <t>Lớp MN Mai Vàng - Phường Bình Thạnh</t>
        </is>
      </c>
      <c r="C3270" t="n">
        <v>23085</v>
      </c>
      <c r="D3270" t="n">
        <v>55</v>
      </c>
    </row>
    <row r="3271">
      <c r="A3271" t="n">
        <v>3271</v>
      </c>
      <c r="B3271" t="inlineStr">
        <is>
          <t>Lớp MN Nụ Cười - Phường Bình Thạnh</t>
        </is>
      </c>
      <c r="C3271" t="n">
        <v>23102</v>
      </c>
      <c r="D3271" t="n">
        <v>55</v>
      </c>
    </row>
    <row r="3272">
      <c r="A3272" t="n">
        <v>3272</v>
      </c>
      <c r="B3272" t="inlineStr">
        <is>
          <t>Lớp MNTT Hoa Cúc Trắng - Phường Bình Thạnh</t>
        </is>
      </c>
      <c r="C3272" t="n">
        <v>32164</v>
      </c>
      <c r="D3272" t="n">
        <v>55</v>
      </c>
    </row>
    <row r="3273">
      <c r="A3273" t="n">
        <v>3273</v>
      </c>
      <c r="B3273" t="inlineStr">
        <is>
          <t>Lớp MNTT Lôc An - Phường Bình Thạnh</t>
        </is>
      </c>
      <c r="C3273" t="n">
        <v>32168</v>
      </c>
      <c r="D3273" t="n">
        <v>55</v>
      </c>
    </row>
    <row r="3274">
      <c r="A3274" t="n">
        <v>3274</v>
      </c>
      <c r="B3274" t="inlineStr">
        <is>
          <t>Lớp MNTT Mi Sa - Phường Bình Thạnh</t>
        </is>
      </c>
      <c r="C3274" t="n">
        <v>32169</v>
      </c>
      <c r="D3274" t="n">
        <v>55</v>
      </c>
    </row>
    <row r="3275">
      <c r="A3275" t="n">
        <v>3275</v>
      </c>
      <c r="B3275" t="inlineStr">
        <is>
          <t>Lớp MNTT Mickey - Phường Bình Thạnh</t>
        </is>
      </c>
      <c r="C3275" t="n">
        <v>32155</v>
      </c>
      <c r="D3275" t="n">
        <v>55</v>
      </c>
    </row>
    <row r="3276">
      <c r="A3276" t="n">
        <v>3276</v>
      </c>
      <c r="B3276" t="inlineStr">
        <is>
          <t>Lớp MNTT Sao Mai - Phường Bình Thạnh</t>
        </is>
      </c>
      <c r="C3276" t="n">
        <v>32173</v>
      </c>
      <c r="D3276" t="n">
        <v>55</v>
      </c>
    </row>
    <row r="3277">
      <c r="A3277" t="n">
        <v>3277</v>
      </c>
      <c r="B3277" t="inlineStr">
        <is>
          <t>Lớp MNTT Việt Nhi - Phường Bình Thạnh</t>
        </is>
      </c>
      <c r="C3277" t="n">
        <v>32179</v>
      </c>
      <c r="D3277" t="n">
        <v>55</v>
      </c>
    </row>
    <row r="3278">
      <c r="A3278" t="n">
        <v>3278</v>
      </c>
      <c r="B3278" t="inlineStr">
        <is>
          <t>MG Ánh Sáng - Phường Bình Thạnh</t>
        </is>
      </c>
      <c r="C3278" t="n">
        <v>22909</v>
      </c>
      <c r="D3278" t="n">
        <v>55</v>
      </c>
    </row>
    <row r="3279">
      <c r="A3279" t="n">
        <v>3279</v>
      </c>
      <c r="B3279" t="inlineStr">
        <is>
          <t>MG Minh Tâm - Phường Bình Thạnh</t>
        </is>
      </c>
      <c r="C3279" t="n">
        <v>22906</v>
      </c>
      <c r="D3279" t="n">
        <v>55</v>
      </c>
    </row>
    <row r="3280">
      <c r="A3280" t="n">
        <v>3280</v>
      </c>
      <c r="B3280" t="inlineStr">
        <is>
          <t>MG Việt Anh - Phường Bình Thạnh</t>
        </is>
      </c>
      <c r="C3280" t="n">
        <v>22910</v>
      </c>
      <c r="D3280" t="n">
        <v>55</v>
      </c>
    </row>
    <row r="3281">
      <c r="A3281" t="n">
        <v>3281</v>
      </c>
      <c r="B3281" t="inlineStr">
        <is>
          <t>MN 12 - Phường Bình Thạnh</t>
        </is>
      </c>
      <c r="C3281" t="n">
        <v>22864</v>
      </c>
      <c r="D3281" t="n">
        <v>55</v>
      </c>
    </row>
    <row r="3282">
      <c r="A3282" t="n">
        <v>3282</v>
      </c>
      <c r="B3282" t="inlineStr">
        <is>
          <t>MN 14 - Phường Bình Thạnh</t>
        </is>
      </c>
      <c r="C3282" t="n">
        <v>22866</v>
      </c>
      <c r="D3282" t="n">
        <v>55</v>
      </c>
    </row>
    <row r="3283">
      <c r="A3283" t="n">
        <v>3283</v>
      </c>
      <c r="B3283" t="inlineStr">
        <is>
          <t>MN 24A - Phường Bình Thạnh</t>
        </is>
      </c>
      <c r="C3283" t="n">
        <v>22873</v>
      </c>
      <c r="D3283" t="n">
        <v>55</v>
      </c>
    </row>
    <row r="3284">
      <c r="A3284" t="n">
        <v>3284</v>
      </c>
      <c r="B3284" t="inlineStr">
        <is>
          <t>MN 24B - Phường Bình Thạnh</t>
        </is>
      </c>
      <c r="C3284" t="n">
        <v>22874</v>
      </c>
      <c r="D3284" t="n">
        <v>55</v>
      </c>
    </row>
    <row r="3285">
      <c r="A3285" t="n">
        <v>3285</v>
      </c>
      <c r="B3285" t="inlineStr">
        <is>
          <t>MN 26 - Phường Bình Thạnh</t>
        </is>
      </c>
      <c r="C3285" t="n">
        <v>22878</v>
      </c>
      <c r="D3285" t="n">
        <v>55</v>
      </c>
    </row>
    <row r="3286">
      <c r="A3286" t="n">
        <v>3286</v>
      </c>
      <c r="B3286" t="inlineStr">
        <is>
          <t>MN 3 Ngọn Nến - Phường Bình Thạnh</t>
        </is>
      </c>
      <c r="C3286" t="n">
        <v>22893</v>
      </c>
      <c r="D3286" t="n">
        <v>55</v>
      </c>
    </row>
    <row r="3287">
      <c r="A3287" t="n">
        <v>3287</v>
      </c>
      <c r="B3287" t="inlineStr">
        <is>
          <t>MN Học Viện Sài Gòn - Phường Bình Thạnh</t>
        </is>
      </c>
      <c r="C3287" t="n">
        <v>22891</v>
      </c>
      <c r="D3287" t="n">
        <v>55</v>
      </c>
    </row>
    <row r="3288">
      <c r="A3288" t="n">
        <v>3288</v>
      </c>
      <c r="B3288" t="inlineStr">
        <is>
          <t>MN Hồng Nhi - Phường Bình Thạnh</t>
        </is>
      </c>
      <c r="C3288" t="n">
        <v>22892</v>
      </c>
      <c r="D3288" t="n">
        <v>55</v>
      </c>
    </row>
    <row r="3289">
      <c r="A3289" t="n">
        <v>3289</v>
      </c>
      <c r="B3289" t="inlineStr">
        <is>
          <t>Nhóm trẻ Hoa Mai - Phường Bình Thạnh</t>
        </is>
      </c>
      <c r="C3289" t="n">
        <v>23100</v>
      </c>
      <c r="D3289" t="n">
        <v>55</v>
      </c>
    </row>
    <row r="3290">
      <c r="A3290" t="n">
        <v>3290</v>
      </c>
      <c r="B3290" t="inlineStr">
        <is>
          <t>Nhóm trẻ Hoa Quyên - Phường Bình Thạnh</t>
        </is>
      </c>
      <c r="C3290" t="n">
        <v>23094</v>
      </c>
      <c r="D3290" t="n">
        <v>55</v>
      </c>
    </row>
    <row r="3291">
      <c r="A3291" t="n">
        <v>3291</v>
      </c>
      <c r="B3291" t="inlineStr">
        <is>
          <t>Nhóm trẻ Hoa Sen - Phường Bình Thạnh</t>
        </is>
      </c>
      <c r="C3291" t="n">
        <v>23093</v>
      </c>
      <c r="D3291" t="n">
        <v>55</v>
      </c>
    </row>
    <row r="3292">
      <c r="A3292" t="n">
        <v>3292</v>
      </c>
      <c r="B3292" t="inlineStr">
        <is>
          <t>Nhóm trẻ Hoa sim - Phường Bình Thạnh</t>
        </is>
      </c>
      <c r="C3292" t="n">
        <v>23090</v>
      </c>
      <c r="D3292" t="n">
        <v>55</v>
      </c>
    </row>
    <row r="3293">
      <c r="A3293" t="n">
        <v>3293</v>
      </c>
      <c r="B3293" t="inlineStr">
        <is>
          <t>Nhóm trẻ Hoa Tulip - Phường Bình Thạnh</t>
        </is>
      </c>
      <c r="C3293" t="n">
        <v>32153</v>
      </c>
      <c r="D3293" t="n">
        <v>55</v>
      </c>
    </row>
    <row r="3294">
      <c r="A3294" t="n">
        <v>3294</v>
      </c>
      <c r="B3294" t="inlineStr">
        <is>
          <t>NHóm trẻ Mickey 2 - Phường Bình Thạnh</t>
        </is>
      </c>
      <c r="C3294" t="n">
        <v>32131</v>
      </c>
      <c r="D3294" t="n">
        <v>55</v>
      </c>
    </row>
    <row r="3295">
      <c r="A3295" t="n">
        <v>3295</v>
      </c>
      <c r="B3295" t="inlineStr">
        <is>
          <t>Nhóm trẻ Thiên Phúc - Phường Bình Thạnh</t>
        </is>
      </c>
      <c r="C3295" t="n">
        <v>32154</v>
      </c>
      <c r="D3295" t="n">
        <v>55</v>
      </c>
    </row>
    <row r="3296">
      <c r="A3296" t="n">
        <v>3296</v>
      </c>
      <c r="B3296" t="inlineStr">
        <is>
          <t>NT 14C - Phường Bình Thạnh</t>
        </is>
      </c>
      <c r="C3296" t="n">
        <v>32139</v>
      </c>
      <c r="D3296" t="n">
        <v>55</v>
      </c>
    </row>
    <row r="3297">
      <c r="A3297" t="n">
        <v>3297</v>
      </c>
      <c r="B3297" t="inlineStr">
        <is>
          <t>NT Hạt Đậu Nhỏ - Phường Bình Thạnh</t>
        </is>
      </c>
      <c r="C3297" t="n">
        <v>32132</v>
      </c>
      <c r="D3297" t="n">
        <v>55</v>
      </c>
    </row>
    <row r="3298">
      <c r="A3298" t="n">
        <v>3298</v>
      </c>
      <c r="B3298" t="inlineStr">
        <is>
          <t>TH Bạch Đằng - Phường Bình Thạnh</t>
        </is>
      </c>
      <c r="C3298" t="n">
        <v>22938</v>
      </c>
      <c r="D3298" t="n">
        <v>55</v>
      </c>
    </row>
    <row r="3299">
      <c r="A3299" t="n">
        <v>3299</v>
      </c>
      <c r="B3299" t="inlineStr">
        <is>
          <t>TH Bình Hòa - Phường Bình Thạnh</t>
        </is>
      </c>
      <c r="C3299" t="n">
        <v>22924</v>
      </c>
      <c r="D3299" t="n">
        <v>55</v>
      </c>
    </row>
    <row r="3300">
      <c r="A3300" t="n">
        <v>3300</v>
      </c>
      <c r="B3300" t="inlineStr">
        <is>
          <t>TH Chu Văn An - Phường Bình Thạnh</t>
        </is>
      </c>
      <c r="C3300" t="n">
        <v>22935</v>
      </c>
      <c r="D3300" t="n">
        <v>55</v>
      </c>
    </row>
    <row r="3301">
      <c r="A3301" t="n">
        <v>3301</v>
      </c>
      <c r="B3301" t="inlineStr">
        <is>
          <t>TH Ngôi Nhà Thông Thái - Phường Bình Thạnh</t>
        </is>
      </c>
      <c r="C3301" t="n">
        <v>22939</v>
      </c>
      <c r="D3301" t="n">
        <v>55</v>
      </c>
    </row>
    <row r="3302">
      <c r="A3302" t="n">
        <v>3302</v>
      </c>
      <c r="B3302" t="inlineStr">
        <is>
          <t>TH Nguyễn Đình Chiểu - Phường Bình Thạnh</t>
        </is>
      </c>
      <c r="C3302" t="n">
        <v>22927</v>
      </c>
      <c r="D3302" t="n">
        <v>55</v>
      </c>
    </row>
    <row r="3303">
      <c r="A3303" t="n">
        <v>3303</v>
      </c>
      <c r="B3303" t="inlineStr">
        <is>
          <t>TH Tầm Vu - Phường Bình Thạnh</t>
        </is>
      </c>
      <c r="C3303" t="n">
        <v>22936</v>
      </c>
      <c r="D3303" t="n">
        <v>55</v>
      </c>
    </row>
    <row r="3304">
      <c r="A3304" t="n">
        <v>3304</v>
      </c>
      <c r="B3304" t="inlineStr">
        <is>
          <t>TH Trần Quang Vinh - Phường Bình Thạnh</t>
        </is>
      </c>
      <c r="C3304" t="n">
        <v>22925</v>
      </c>
      <c r="D3304" t="n">
        <v>55</v>
      </c>
    </row>
    <row r="3305">
      <c r="A3305" t="n">
        <v>3305</v>
      </c>
      <c r="B3305" t="inlineStr">
        <is>
          <t>THCS Lê Văn Tám - Phường Bình Thạnh</t>
        </is>
      </c>
      <c r="C3305" t="n">
        <v>22950</v>
      </c>
      <c r="D3305" t="n">
        <v>55</v>
      </c>
    </row>
    <row r="3306">
      <c r="A3306" t="n">
        <v>3306</v>
      </c>
      <c r="B3306" t="inlineStr">
        <is>
          <t>THCS Rạng Đông - Phường Bình Thạnh</t>
        </is>
      </c>
      <c r="C3306" t="n">
        <v>22948</v>
      </c>
      <c r="D3306" t="n">
        <v>55</v>
      </c>
    </row>
    <row r="3307">
      <c r="A3307" t="n">
        <v>3307</v>
      </c>
      <c r="B3307" t="inlineStr">
        <is>
          <t>THPT Sài Gòn - Phường Bình Thạnh</t>
        </is>
      </c>
      <c r="C3307" t="n">
        <v>23056</v>
      </c>
      <c r="D3307" t="n">
        <v>55</v>
      </c>
    </row>
    <row r="3308">
      <c r="A3308" t="n">
        <v>3308</v>
      </c>
      <c r="B3308" t="inlineStr">
        <is>
          <t>THPT THANH ĐA - Phường Bình Thạnh</t>
        </is>
      </c>
      <c r="C3308" t="n">
        <v>23059</v>
      </c>
      <c r="D3308" t="n">
        <v>55</v>
      </c>
    </row>
    <row r="3309">
      <c r="A3309" t="n">
        <v>3309</v>
      </c>
      <c r="B3309" t="inlineStr">
        <is>
          <t>TH-THCS-THPT Lớp Giáo dục chuyên biệt Tuổi Ngọc (Bình Thạnh) - Phường Bình Thạnh</t>
        </is>
      </c>
      <c r="C3309" t="n">
        <v>23065</v>
      </c>
      <c r="D3309" t="n">
        <v>55</v>
      </c>
    </row>
    <row r="3310">
      <c r="A3310" t="n">
        <v>3310</v>
      </c>
      <c r="B3310" t="inlineStr">
        <is>
          <t>Trung tâm GDNN-GDTX - Phường Bình Thạnh</t>
        </is>
      </c>
      <c r="C3310" t="n">
        <v>23060</v>
      </c>
      <c r="D3310" t="n">
        <v>55</v>
      </c>
    </row>
    <row r="3311">
      <c r="A3311" t="n">
        <v>3311</v>
      </c>
      <c r="B3311" t="inlineStr">
        <is>
          <t>Trung tâm hỗ trợ phát triển giáo dục hòa nhập Nhân văn ngoài công lập - Phường Bình Thạnh</t>
        </is>
      </c>
      <c r="C3311" t="n">
        <v>34667</v>
      </c>
      <c r="D3311" t="n">
        <v>55</v>
      </c>
    </row>
    <row r="3312">
      <c r="A3312" t="n">
        <v>3312</v>
      </c>
      <c r="B3312" t="inlineStr">
        <is>
          <t>Trường Mầm non Kỳ Lân - Phường Bình Thạnh</t>
        </is>
      </c>
      <c r="C3312" t="n">
        <v>22900</v>
      </c>
      <c r="D3312" t="n">
        <v>55</v>
      </c>
    </row>
    <row r="3313">
      <c r="A3313" t="n">
        <v>3313</v>
      </c>
      <c r="B3313" t="inlineStr">
        <is>
          <t>Hạnh Phúc - Phường Bình Lợi Trung</t>
        </is>
      </c>
      <c r="C3313" t="n">
        <v>32135</v>
      </c>
      <c r="D3313" t="n">
        <v>56</v>
      </c>
    </row>
    <row r="3314">
      <c r="A3314" t="n">
        <v>3314</v>
      </c>
      <c r="B3314" t="inlineStr">
        <is>
          <t>Lớp Mầm Non Ánh Trăng Vàng - Phường Bình Lợi Trung</t>
        </is>
      </c>
      <c r="C3314" t="n">
        <v>23075</v>
      </c>
      <c r="D3314" t="n">
        <v>56</v>
      </c>
    </row>
    <row r="3315">
      <c r="A3315" t="n">
        <v>3315</v>
      </c>
      <c r="B3315" t="inlineStr">
        <is>
          <t>Lớp Mầm non Chuột túi nhỏ - Phường Bình Lợi Trung</t>
        </is>
      </c>
      <c r="C3315" t="n">
        <v>34774</v>
      </c>
      <c r="D3315" t="n">
        <v>56</v>
      </c>
    </row>
    <row r="3316">
      <c r="A3316" t="n">
        <v>3316</v>
      </c>
      <c r="B3316" t="inlineStr">
        <is>
          <t>Lớp Mầm non Ngọc Bảo - Phường Bình Lợi Trung</t>
        </is>
      </c>
      <c r="C3316" t="n">
        <v>23117</v>
      </c>
      <c r="D3316" t="n">
        <v>56</v>
      </c>
    </row>
    <row r="3317">
      <c r="A3317" t="n">
        <v>3317</v>
      </c>
      <c r="B3317" t="inlineStr">
        <is>
          <t>Lớp Mầm Non Song Hạ - Phường Bình Lợi Trung</t>
        </is>
      </c>
      <c r="C3317" t="n">
        <v>23072</v>
      </c>
      <c r="D3317" t="n">
        <v>56</v>
      </c>
    </row>
    <row r="3318">
      <c r="A3318" t="n">
        <v>3318</v>
      </c>
      <c r="B3318" t="inlineStr">
        <is>
          <t>Lớp Mầm non Vương Quốc Kẹo Ngọt - Phường Bình Lợi Trung</t>
        </is>
      </c>
      <c r="C3318" t="n">
        <v>23082</v>
      </c>
      <c r="D3318" t="n">
        <v>56</v>
      </c>
    </row>
    <row r="3319">
      <c r="A3319" t="n">
        <v>3319</v>
      </c>
      <c r="B3319" t="inlineStr">
        <is>
          <t>Lớp Mẫu giáo Ánh Trăng - Phường Bình Lợi Trung</t>
        </is>
      </c>
      <c r="C3319" t="n">
        <v>32123</v>
      </c>
      <c r="D3319" t="n">
        <v>56</v>
      </c>
    </row>
    <row r="3320">
      <c r="A3320" t="n">
        <v>3320</v>
      </c>
      <c r="B3320" t="inlineStr">
        <is>
          <t>Lớp Mẫu giáo Cherry - Phường Bình Lợi Trung</t>
        </is>
      </c>
      <c r="C3320" t="n">
        <v>23080</v>
      </c>
      <c r="D3320" t="n">
        <v>56</v>
      </c>
    </row>
    <row r="3321">
      <c r="A3321" t="n">
        <v>3321</v>
      </c>
      <c r="B3321" t="inlineStr">
        <is>
          <t>Lớp MG Ngọc Thanh - Phường Bình Lợi Trung</t>
        </is>
      </c>
      <c r="C3321" t="n">
        <v>32143</v>
      </c>
      <c r="D3321" t="n">
        <v>56</v>
      </c>
    </row>
    <row r="3322">
      <c r="A3322" t="n">
        <v>3322</v>
      </c>
      <c r="B3322" t="inlineStr">
        <is>
          <t>Lớp MNTT Hoàng Anh - Phường Bình Lợi Trung</t>
        </is>
      </c>
      <c r="C3322" t="n">
        <v>32166</v>
      </c>
      <c r="D3322" t="n">
        <v>56</v>
      </c>
    </row>
    <row r="3323">
      <c r="A3323" t="n">
        <v>3323</v>
      </c>
      <c r="B3323" t="inlineStr">
        <is>
          <t>Lớp MNTT Hồng Ân - Phường Bình Lợi Trung</t>
        </is>
      </c>
      <c r="C3323" t="n">
        <v>32145</v>
      </c>
      <c r="D3323" t="n">
        <v>56</v>
      </c>
    </row>
    <row r="3324">
      <c r="A3324" t="n">
        <v>3324</v>
      </c>
      <c r="B3324" t="inlineStr">
        <is>
          <t>Lớp MNTT Nắng Ban Mai - Phường Bình Lợi Trung</t>
        </is>
      </c>
      <c r="C3324" t="n">
        <v>32146</v>
      </c>
      <c r="D3324" t="n">
        <v>56</v>
      </c>
    </row>
    <row r="3325">
      <c r="A3325" t="n">
        <v>3325</v>
      </c>
      <c r="B3325" t="inlineStr">
        <is>
          <t>Lớp MNTT Ngọc Bảo - Phường Bình Lợi Trung</t>
        </is>
      </c>
      <c r="C3325" t="n">
        <v>32171</v>
      </c>
      <c r="D3325" t="n">
        <v>56</v>
      </c>
    </row>
    <row r="3326">
      <c r="A3326" t="n">
        <v>3326</v>
      </c>
      <c r="B3326" t="inlineStr">
        <is>
          <t>Lớp MNTT Phương Dung - Phường Bình Lợi Trung</t>
        </is>
      </c>
      <c r="C3326" t="n">
        <v>32172</v>
      </c>
      <c r="D3326" t="n">
        <v>56</v>
      </c>
    </row>
    <row r="3327">
      <c r="A3327" t="n">
        <v>3327</v>
      </c>
      <c r="B3327" t="inlineStr">
        <is>
          <t>Lớp MNTT Sơn Ca - Phường Bình Lợi Trung</t>
        </is>
      </c>
      <c r="C3327" t="n">
        <v>32174</v>
      </c>
      <c r="D3327" t="n">
        <v>56</v>
      </c>
    </row>
    <row r="3328">
      <c r="A3328" t="n">
        <v>3328</v>
      </c>
      <c r="B3328" t="inlineStr">
        <is>
          <t>Lớp MNTT Tuổi Thơ P5 - Phường Bình Lợi Trung</t>
        </is>
      </c>
      <c r="C3328" t="n">
        <v>32178</v>
      </c>
      <c r="D3328" t="n">
        <v>56</v>
      </c>
    </row>
    <row r="3329">
      <c r="A3329" t="n">
        <v>3329</v>
      </c>
      <c r="B3329" t="inlineStr">
        <is>
          <t>Mầm non Thiên Nam - Phường Bình Lợi Trung</t>
        </is>
      </c>
      <c r="C3329" t="n">
        <v>28012</v>
      </c>
      <c r="D3329" t="n">
        <v>56</v>
      </c>
    </row>
    <row r="3330">
      <c r="A3330" t="n">
        <v>3330</v>
      </c>
      <c r="B3330" t="inlineStr">
        <is>
          <t>MG  7 Sắc Cầu Vòng - Phường Bình Lợi Trung</t>
        </is>
      </c>
      <c r="C3330" t="n">
        <v>32142</v>
      </c>
      <c r="D3330" t="n">
        <v>56</v>
      </c>
    </row>
    <row r="3331">
      <c r="A3331" t="n">
        <v>3331</v>
      </c>
      <c r="B3331" t="inlineStr">
        <is>
          <t>MG Bông Hồng - Phường Bình Lợi Trung</t>
        </is>
      </c>
      <c r="C3331" t="n">
        <v>22905</v>
      </c>
      <c r="D3331" t="n">
        <v>56</v>
      </c>
    </row>
    <row r="3332">
      <c r="A3332" t="n">
        <v>3332</v>
      </c>
      <c r="B3332" t="inlineStr">
        <is>
          <t>MG Hoa Anh Đào - Phường Bình Lợi Trung</t>
        </is>
      </c>
      <c r="C3332" t="n">
        <v>22911</v>
      </c>
      <c r="D3332" t="n">
        <v>56</v>
      </c>
    </row>
    <row r="3333">
      <c r="A3333" t="n">
        <v>3333</v>
      </c>
      <c r="B3333" t="inlineStr">
        <is>
          <t>MG Thiên Thần - Phường Bình Lợi Trung</t>
        </is>
      </c>
      <c r="C3333" t="n">
        <v>22913</v>
      </c>
      <c r="D3333" t="n">
        <v>56</v>
      </c>
    </row>
    <row r="3334">
      <c r="A3334" t="n">
        <v>3334</v>
      </c>
      <c r="B3334" t="inlineStr">
        <is>
          <t>MN 11A - Phường Bình Lợi Trung</t>
        </is>
      </c>
      <c r="C3334" t="n">
        <v>22862</v>
      </c>
      <c r="D3334" t="n">
        <v>56</v>
      </c>
    </row>
    <row r="3335">
      <c r="A3335" t="n">
        <v>3335</v>
      </c>
      <c r="B3335" t="inlineStr">
        <is>
          <t>MN 11B - Phường Bình Lợi Trung</t>
        </is>
      </c>
      <c r="C3335" t="n">
        <v>22863</v>
      </c>
      <c r="D3335" t="n">
        <v>56</v>
      </c>
    </row>
    <row r="3336">
      <c r="A3336" t="n">
        <v>3336</v>
      </c>
      <c r="B3336" t="inlineStr">
        <is>
          <t>MN 13 - Phường Bình Lợi Trung</t>
        </is>
      </c>
      <c r="C3336" t="n">
        <v>22865</v>
      </c>
      <c r="D3336" t="n">
        <v>56</v>
      </c>
    </row>
    <row r="3337">
      <c r="A3337" t="n">
        <v>3337</v>
      </c>
      <c r="B3337" t="inlineStr">
        <is>
          <t>MN 5 - Phường Bình Lợi Trung</t>
        </is>
      </c>
      <c r="C3337" t="n">
        <v>22858</v>
      </c>
      <c r="D3337" t="n">
        <v>56</v>
      </c>
    </row>
    <row r="3338">
      <c r="A3338" t="n">
        <v>3338</v>
      </c>
      <c r="B3338" t="inlineStr">
        <is>
          <t>MN 6 - Phường Bình Lợi Trung</t>
        </is>
      </c>
      <c r="C3338" t="n">
        <v>22859</v>
      </c>
      <c r="D3338" t="n">
        <v>56</v>
      </c>
    </row>
    <row r="3339">
      <c r="A3339" t="n">
        <v>3339</v>
      </c>
      <c r="B3339" t="inlineStr">
        <is>
          <t>MN Ánh Sao - Phường Bình Lợi Trung</t>
        </is>
      </c>
      <c r="C3339" t="n">
        <v>22885</v>
      </c>
      <c r="D3339" t="n">
        <v>56</v>
      </c>
    </row>
    <row r="3340">
      <c r="A3340" t="n">
        <v>3340</v>
      </c>
      <c r="B3340" t="inlineStr">
        <is>
          <t>MN Chú Bồ Nông - Phường Bình Lợi Trung</t>
        </is>
      </c>
      <c r="C3340" t="n">
        <v>22886</v>
      </c>
      <c r="D3340" t="n">
        <v>56</v>
      </c>
    </row>
    <row r="3341">
      <c r="A3341" t="n">
        <v>3341</v>
      </c>
      <c r="B3341" t="inlineStr">
        <is>
          <t>MN Mai Linh - Phường Bình Lợi Trung</t>
        </is>
      </c>
      <c r="C3341" t="n">
        <v>22881</v>
      </c>
      <c r="D3341" t="n">
        <v>56</v>
      </c>
    </row>
    <row r="3342">
      <c r="A3342" t="n">
        <v>3342</v>
      </c>
      <c r="B3342" t="inlineStr">
        <is>
          <t>MN Việt Mỹ Úc - Phường Bình Lợi Trung</t>
        </is>
      </c>
      <c r="C3342" t="n">
        <v>32128</v>
      </c>
      <c r="D3342" t="n">
        <v>56</v>
      </c>
    </row>
    <row r="3343">
      <c r="A3343" t="n">
        <v>3343</v>
      </c>
      <c r="B3343" t="inlineStr">
        <is>
          <t>Nhóm Trẻ Hoa Sữa - Phường Bình Lợi Trung</t>
        </is>
      </c>
      <c r="C3343" t="n">
        <v>32165</v>
      </c>
      <c r="D3343" t="n">
        <v>56</v>
      </c>
    </row>
    <row r="3344">
      <c r="A3344" t="n">
        <v>3344</v>
      </c>
      <c r="B3344" t="inlineStr">
        <is>
          <t>Nhóm Trẻ Nắng Hồng - Phường Bình Lợi Trung</t>
        </is>
      </c>
      <c r="C3344" t="n">
        <v>32147</v>
      </c>
      <c r="D3344" t="n">
        <v>56</v>
      </c>
    </row>
    <row r="3345">
      <c r="A3345" t="n">
        <v>3345</v>
      </c>
      <c r="B3345" t="inlineStr">
        <is>
          <t>Nhóm trẻ Thiên Thần Nhỏ - Phường Bình Lợi Trung</t>
        </is>
      </c>
      <c r="C3345" t="n">
        <v>32148</v>
      </c>
      <c r="D3345" t="n">
        <v>56</v>
      </c>
    </row>
    <row r="3346">
      <c r="A3346" t="n">
        <v>3346</v>
      </c>
      <c r="B3346" t="inlineStr">
        <is>
          <t>NT Bé By - Phường Bình Lợi Trung</t>
        </is>
      </c>
      <c r="C3346" t="n">
        <v>32137</v>
      </c>
      <c r="D3346" t="n">
        <v>56</v>
      </c>
    </row>
    <row r="3347">
      <c r="A3347" t="n">
        <v>3347</v>
      </c>
      <c r="B3347" t="inlineStr">
        <is>
          <t>TH Bình Lợi Trung - Phường Bình Lợi Trung</t>
        </is>
      </c>
      <c r="C3347" t="n">
        <v>22926</v>
      </c>
      <c r="D3347" t="n">
        <v>56</v>
      </c>
    </row>
    <row r="3348">
      <c r="A3348" t="n">
        <v>3348</v>
      </c>
      <c r="B3348" t="inlineStr">
        <is>
          <t>TH Nguyễn Bá Ngọc - Phường Bình Lợi Trung</t>
        </is>
      </c>
      <c r="C3348" t="n">
        <v>22921</v>
      </c>
      <c r="D3348" t="n">
        <v>56</v>
      </c>
    </row>
    <row r="3349">
      <c r="A3349" t="n">
        <v>3349</v>
      </c>
      <c r="B3349" t="inlineStr">
        <is>
          <t>TH Phan Văn Trị - Phường Bình Lợi Trung</t>
        </is>
      </c>
      <c r="C3349" t="n">
        <v>22923</v>
      </c>
      <c r="D3349" t="n">
        <v>56</v>
      </c>
    </row>
    <row r="3350">
      <c r="A3350" t="n">
        <v>3350</v>
      </c>
      <c r="B3350" t="inlineStr">
        <is>
          <t>TH Yên Thế - Phường Bình Lợi Trung</t>
        </is>
      </c>
      <c r="C3350" t="n">
        <v>22920</v>
      </c>
      <c r="D3350" t="n">
        <v>56</v>
      </c>
    </row>
    <row r="3351">
      <c r="A3351" t="n">
        <v>3351</v>
      </c>
      <c r="B3351" t="inlineStr">
        <is>
          <t>THCS Bình Lợi Trung - Phường Bình Lợi Trung</t>
        </is>
      </c>
      <c r="C3351" t="n">
        <v>22949</v>
      </c>
      <c r="D3351" t="n">
        <v>56</v>
      </c>
    </row>
    <row r="3352">
      <c r="A3352" t="n">
        <v>3352</v>
      </c>
      <c r="B3352" t="inlineStr">
        <is>
          <t>THCS Nguyễn Văn Bé - Phường Bình Lợi Trung</t>
        </is>
      </c>
      <c r="C3352" t="n">
        <v>22947</v>
      </c>
      <c r="D3352" t="n">
        <v>56</v>
      </c>
    </row>
    <row r="3353">
      <c r="A3353" t="n">
        <v>3353</v>
      </c>
      <c r="B3353" t="inlineStr">
        <is>
          <t>THCS Yên Thế - Phường Bình Lợi Trung</t>
        </is>
      </c>
      <c r="C3353" t="n">
        <v>22955</v>
      </c>
      <c r="D3353" t="n">
        <v>56</v>
      </c>
    </row>
    <row r="3354">
      <c r="A3354" t="n">
        <v>3354</v>
      </c>
      <c r="B3354" t="inlineStr">
        <is>
          <t>THPT PHAN ĐĂNG LƯU - Phường Bình Lợi Trung</t>
        </is>
      </c>
      <c r="C3354" t="n">
        <v>23054</v>
      </c>
      <c r="D3354" t="n">
        <v>56</v>
      </c>
    </row>
    <row r="3355">
      <c r="A3355" t="n">
        <v>3355</v>
      </c>
      <c r="B3355" t="inlineStr">
        <is>
          <t>THPT TRẦN VĂN GIÀU - Phường Bình Lợi Trung</t>
        </is>
      </c>
      <c r="C3355" t="n">
        <v>23057</v>
      </c>
      <c r="D3355" t="n">
        <v>56</v>
      </c>
    </row>
    <row r="3356">
      <c r="A3356" t="n">
        <v>3356</v>
      </c>
      <c r="B3356" t="inlineStr">
        <is>
          <t>Trường Mầm non Ngôi Làng Vui Vẻ - Phường Bình Lợi Trung</t>
        </is>
      </c>
      <c r="C3356" t="n">
        <v>22901</v>
      </c>
      <c r="D3356" t="n">
        <v>56</v>
      </c>
    </row>
    <row r="3357">
      <c r="A3357" t="n">
        <v>3357</v>
      </c>
      <c r="B3357" t="inlineStr">
        <is>
          <t>LMN VƯỜN KHÁM PHÁ - Phường Thạnh Mỹ Tây</t>
        </is>
      </c>
      <c r="C3357" t="n">
        <v>25565</v>
      </c>
      <c r="D3357" t="n">
        <v>57</v>
      </c>
    </row>
    <row r="3358">
      <c r="A3358" t="n">
        <v>3358</v>
      </c>
      <c r="B3358" t="inlineStr">
        <is>
          <t>Lớp Mầm non Hooray - Phường Thạnh Mỹ Tây</t>
        </is>
      </c>
      <c r="C3358" t="n">
        <v>32121</v>
      </c>
      <c r="D3358" t="n">
        <v>57</v>
      </c>
    </row>
    <row r="3359">
      <c r="A3359" t="n">
        <v>3359</v>
      </c>
      <c r="B3359" t="inlineStr">
        <is>
          <t>Lớp Mầm non Ngôi Nhà Bé Yêu - Phường Thạnh Mỹ Tây</t>
        </is>
      </c>
      <c r="C3359" t="n">
        <v>23119</v>
      </c>
      <c r="D3359" t="n">
        <v>57</v>
      </c>
    </row>
    <row r="3360">
      <c r="A3360" t="n">
        <v>3360</v>
      </c>
      <c r="B3360" t="inlineStr">
        <is>
          <t>Lớp Mầm non Ngôi Sao Sáng - Phường Thạnh Mỹ Tây</t>
        </is>
      </c>
      <c r="C3360" t="n">
        <v>23078</v>
      </c>
      <c r="D3360" t="n">
        <v>57</v>
      </c>
    </row>
    <row r="3361">
      <c r="A3361" t="n">
        <v>3361</v>
      </c>
      <c r="B3361" t="inlineStr">
        <is>
          <t>Lớp Mầm non Nhà Bé Yêu - Phường Thạnh Mỹ Tây</t>
        </is>
      </c>
      <c r="C3361" t="n">
        <v>23112</v>
      </c>
      <c r="D3361" t="n">
        <v>57</v>
      </c>
    </row>
    <row r="3362">
      <c r="A3362" t="n">
        <v>3362</v>
      </c>
      <c r="B3362" t="inlineStr">
        <is>
          <t>Lớp Mầm non Sao Biển - Phường Thạnh Mỹ Tây</t>
        </is>
      </c>
      <c r="C3362" t="n">
        <v>32120</v>
      </c>
      <c r="D3362" t="n">
        <v>57</v>
      </c>
    </row>
    <row r="3363">
      <c r="A3363" t="n">
        <v>3363</v>
      </c>
      <c r="B3363" t="inlineStr">
        <is>
          <t>Lớp Mầm non Sao Vàng - Phường Thạnh Mỹ Tây</t>
        </is>
      </c>
      <c r="C3363" t="n">
        <v>23116</v>
      </c>
      <c r="D3363" t="n">
        <v>57</v>
      </c>
    </row>
    <row r="3364">
      <c r="A3364" t="n">
        <v>3364</v>
      </c>
      <c r="B3364" t="inlineStr">
        <is>
          <t>Lớp Mầm non Su Su - Phường Thạnh Mỹ Tây</t>
        </is>
      </c>
      <c r="C3364" t="n">
        <v>23108</v>
      </c>
      <c r="D3364" t="n">
        <v>57</v>
      </c>
    </row>
    <row r="3365">
      <c r="A3365" t="n">
        <v>3365</v>
      </c>
      <c r="B3365" t="inlineStr">
        <is>
          <t>Lớp Mầm non Thanh Xuân - Phường Thạnh Mỹ Tây</t>
        </is>
      </c>
      <c r="C3365" t="n">
        <v>23079</v>
      </c>
      <c r="D3365" t="n">
        <v>57</v>
      </c>
    </row>
    <row r="3366">
      <c r="A3366" t="n">
        <v>3366</v>
      </c>
      <c r="B3366" t="inlineStr">
        <is>
          <t>Lớp Mầm non Vườn Yêu Thương - Phường Thạnh Mỹ Tây</t>
        </is>
      </c>
      <c r="C3366" t="n">
        <v>23113</v>
      </c>
      <c r="D3366" t="n">
        <v>57</v>
      </c>
    </row>
    <row r="3367">
      <c r="A3367" t="n">
        <v>3367</v>
      </c>
      <c r="B3367" t="inlineStr">
        <is>
          <t>Lớp Mẫu Giáo Nhà Bé Yêu - Phường Thạnh Mỹ Tây</t>
        </is>
      </c>
      <c r="C3367" t="n">
        <v>32151</v>
      </c>
      <c r="D3367" t="n">
        <v>57</v>
      </c>
    </row>
    <row r="3368">
      <c r="A3368" t="n">
        <v>3368</v>
      </c>
      <c r="B3368" t="inlineStr">
        <is>
          <t>Lớp Mẫu giáo Việt Đức 2 - Phường Thạnh Mỹ Tây</t>
        </is>
      </c>
      <c r="C3368" t="n">
        <v>25379</v>
      </c>
      <c r="D3368" t="n">
        <v>57</v>
      </c>
    </row>
    <row r="3369">
      <c r="A3369" t="n">
        <v>3369</v>
      </c>
      <c r="B3369" t="inlineStr">
        <is>
          <t>Lớp MG 1.6 - Phường Thạnh Mỹ Tây</t>
        </is>
      </c>
      <c r="C3369" t="n">
        <v>23104</v>
      </c>
      <c r="D3369" t="n">
        <v>57</v>
      </c>
    </row>
    <row r="3370">
      <c r="A3370" t="n">
        <v>3370</v>
      </c>
      <c r="B3370" t="inlineStr">
        <is>
          <t>Lớp MG Hooray - Phường Thạnh Mỹ Tây</t>
        </is>
      </c>
      <c r="C3370" t="n">
        <v>32161</v>
      </c>
      <c r="D3370" t="n">
        <v>57</v>
      </c>
    </row>
    <row r="3371">
      <c r="A3371" t="n">
        <v>3371</v>
      </c>
      <c r="B3371" t="inlineStr">
        <is>
          <t>Lớp MG Mai Khôi - Phường Thạnh Mỹ Tây</t>
        </is>
      </c>
      <c r="C3371" t="n">
        <v>23103</v>
      </c>
      <c r="D3371" t="n">
        <v>57</v>
      </c>
    </row>
    <row r="3372">
      <c r="A3372" t="n">
        <v>3372</v>
      </c>
      <c r="B3372" t="inlineStr">
        <is>
          <t>Lớp MG Phước An - Phường Thạnh Mỹ Tây</t>
        </is>
      </c>
      <c r="C3372" t="n">
        <v>23097</v>
      </c>
      <c r="D3372" t="n">
        <v>57</v>
      </c>
    </row>
    <row r="3373">
      <c r="A3373" t="n">
        <v>3373</v>
      </c>
      <c r="B3373" t="inlineStr">
        <is>
          <t>Lớp MG Thanh Tâm - Phường Thạnh Mỹ Tây</t>
        </is>
      </c>
      <c r="C3373" t="n">
        <v>23099</v>
      </c>
      <c r="D3373" t="n">
        <v>57</v>
      </c>
    </row>
    <row r="3374">
      <c r="A3374" t="n">
        <v>3374</v>
      </c>
      <c r="B3374" t="inlineStr">
        <is>
          <t>Lớp MG Trúc Anh - Phường Thạnh Mỹ Tây</t>
        </is>
      </c>
      <c r="C3374" t="n">
        <v>23091</v>
      </c>
      <c r="D3374" t="n">
        <v>57</v>
      </c>
    </row>
    <row r="3375">
      <c r="A3375" t="n">
        <v>3375</v>
      </c>
      <c r="B3375" t="inlineStr">
        <is>
          <t>Lớp MG Tuổi Thơ P25 - Phường Thạnh Mỹ Tây</t>
        </is>
      </c>
      <c r="C3375" t="n">
        <v>23109</v>
      </c>
      <c r="D3375" t="n">
        <v>57</v>
      </c>
    </row>
    <row r="3376">
      <c r="A3376" t="n">
        <v>3376</v>
      </c>
      <c r="B3376" t="inlineStr">
        <is>
          <t>Lớp MN Lăng Kính Trẻ Thơ - Phường Thạnh Mỹ Tây</t>
        </is>
      </c>
      <c r="C3376" t="n">
        <v>23074</v>
      </c>
      <c r="D3376" t="n">
        <v>57</v>
      </c>
    </row>
    <row r="3377">
      <c r="A3377" t="n">
        <v>3377</v>
      </c>
      <c r="B3377" t="inlineStr">
        <is>
          <t>Lớp MNTT Thanh Xuân - Phường Thạnh Mỹ Tây</t>
        </is>
      </c>
      <c r="C3377" t="n">
        <v>32175</v>
      </c>
      <c r="D3377" t="n">
        <v>57</v>
      </c>
    </row>
    <row r="3378">
      <c r="A3378" t="n">
        <v>3378</v>
      </c>
      <c r="B3378" t="inlineStr">
        <is>
          <t>Lớp MNTT Thiên Ân - Phường Thạnh Mỹ Tây</t>
        </is>
      </c>
      <c r="C3378" t="n">
        <v>32176</v>
      </c>
      <c r="D3378" t="n">
        <v>57</v>
      </c>
    </row>
    <row r="3379">
      <c r="A3379" t="n">
        <v>3379</v>
      </c>
      <c r="B3379" t="inlineStr">
        <is>
          <t>Lớp MNTT Tuổi Hồng - Phường Thạnh Mỹ Tây</t>
        </is>
      </c>
      <c r="C3379" t="n">
        <v>32177</v>
      </c>
      <c r="D3379" t="n">
        <v>57</v>
      </c>
    </row>
    <row r="3380">
      <c r="A3380" t="n">
        <v>3380</v>
      </c>
      <c r="B3380" t="inlineStr">
        <is>
          <t>Lớp MNTT Việt Đức - Phường Thạnh Mỹ Tây</t>
        </is>
      </c>
      <c r="C3380" t="n">
        <v>32149</v>
      </c>
      <c r="D3380" t="n">
        <v>57</v>
      </c>
    </row>
    <row r="3381">
      <c r="A3381" t="n">
        <v>3381</v>
      </c>
      <c r="B3381" t="inlineStr">
        <is>
          <t>Mg Múp Míp - Phường Thạnh Mỹ Tây</t>
        </is>
      </c>
      <c r="C3381" t="n">
        <v>32136</v>
      </c>
      <c r="D3381" t="n">
        <v>57</v>
      </c>
    </row>
    <row r="3382">
      <c r="A3382" t="n">
        <v>3382</v>
      </c>
      <c r="B3382" t="inlineStr">
        <is>
          <t>MN 19 - Phường Thạnh Mỹ Tây</t>
        </is>
      </c>
      <c r="C3382" t="n">
        <v>22870</v>
      </c>
      <c r="D3382" t="n">
        <v>57</v>
      </c>
    </row>
    <row r="3383">
      <c r="A3383" t="n">
        <v>3383</v>
      </c>
      <c r="B3383" t="inlineStr">
        <is>
          <t>MN 21 - Phường Thạnh Mỹ Tây</t>
        </is>
      </c>
      <c r="C3383" t="n">
        <v>22871</v>
      </c>
      <c r="D3383" t="n">
        <v>57</v>
      </c>
    </row>
    <row r="3384">
      <c r="A3384" t="n">
        <v>3384</v>
      </c>
      <c r="B3384" t="inlineStr">
        <is>
          <t>MN 22 - Phường Thạnh Mỹ Tây</t>
        </is>
      </c>
      <c r="C3384" t="n">
        <v>22872</v>
      </c>
      <c r="D3384" t="n">
        <v>57</v>
      </c>
    </row>
    <row r="3385">
      <c r="A3385" t="n">
        <v>3385</v>
      </c>
      <c r="B3385" t="inlineStr">
        <is>
          <t>MN 25A - Phường Thạnh Mỹ Tây</t>
        </is>
      </c>
      <c r="C3385" t="n">
        <v>22875</v>
      </c>
      <c r="D3385" t="n">
        <v>57</v>
      </c>
    </row>
    <row r="3386">
      <c r="A3386" t="n">
        <v>3386</v>
      </c>
      <c r="B3386" t="inlineStr">
        <is>
          <t>MN 25B - Phường Thạnh Mỹ Tây</t>
        </is>
      </c>
      <c r="C3386" t="n">
        <v>22876</v>
      </c>
      <c r="D3386" t="n">
        <v>57</v>
      </c>
    </row>
    <row r="3387">
      <c r="A3387" t="n">
        <v>3387</v>
      </c>
      <c r="B3387" t="inlineStr">
        <is>
          <t>MN Mỹ Đức - Phường Thạnh Mỹ Tây</t>
        </is>
      </c>
      <c r="C3387" t="n">
        <v>22889</v>
      </c>
      <c r="D3387" t="n">
        <v>57</v>
      </c>
    </row>
    <row r="3388">
      <c r="A3388" t="n">
        <v>3388</v>
      </c>
      <c r="B3388" t="inlineStr">
        <is>
          <t>MN Sài Gòn Pearl - Phường Thạnh Mỹ Tây</t>
        </is>
      </c>
      <c r="C3388" t="n">
        <v>22914</v>
      </c>
      <c r="D3388" t="n">
        <v>57</v>
      </c>
    </row>
    <row r="3389">
      <c r="A3389" t="n">
        <v>3389</v>
      </c>
      <c r="B3389" t="inlineStr">
        <is>
          <t>MN Tây Úc - Phường Thạnh Mỹ Tây</t>
        </is>
      </c>
      <c r="C3389" t="n">
        <v>22903</v>
      </c>
      <c r="D3389" t="n">
        <v>57</v>
      </c>
    </row>
    <row r="3390">
      <c r="A3390" t="n">
        <v>3390</v>
      </c>
      <c r="B3390" t="inlineStr">
        <is>
          <t>MN Tổ Ong Vàng - Phường Thạnh Mỹ Tây</t>
        </is>
      </c>
      <c r="C3390" t="n">
        <v>22904</v>
      </c>
      <c r="D3390" t="n">
        <v>57</v>
      </c>
    </row>
    <row r="3391">
      <c r="A3391" t="n">
        <v>3391</v>
      </c>
      <c r="B3391" t="inlineStr">
        <is>
          <t>MN Vinschool - Phường Thạnh Mỹ Tây</t>
        </is>
      </c>
      <c r="C3391" t="n">
        <v>22641</v>
      </c>
      <c r="D3391" t="n">
        <v>57</v>
      </c>
    </row>
    <row r="3392">
      <c r="A3392" t="n">
        <v>3392</v>
      </c>
      <c r="B3392" t="inlineStr">
        <is>
          <t>MN Vinschool - C3 - Phường Thạnh Mỹ Tây</t>
        </is>
      </c>
      <c r="C3392" t="n">
        <v>22890</v>
      </c>
      <c r="D3392" t="n">
        <v>57</v>
      </c>
    </row>
    <row r="3393">
      <c r="A3393" t="n">
        <v>3393</v>
      </c>
      <c r="B3393" t="inlineStr">
        <is>
          <t>MN Vinschool - L5 - Phường Thạnh Mỹ Tây</t>
        </is>
      </c>
      <c r="C3393" t="n">
        <v>22894</v>
      </c>
      <c r="D3393" t="n">
        <v>57</v>
      </c>
    </row>
    <row r="3394">
      <c r="A3394" t="n">
        <v>3394</v>
      </c>
      <c r="B3394" t="inlineStr">
        <is>
          <t>MN Vinschool - LP - Phường Thạnh Mỹ Tây</t>
        </is>
      </c>
      <c r="C3394" t="n">
        <v>22902</v>
      </c>
      <c r="D3394" t="n">
        <v>57</v>
      </c>
    </row>
    <row r="3395">
      <c r="A3395" t="n">
        <v>3395</v>
      </c>
      <c r="B3395" t="inlineStr">
        <is>
          <t>MN Vinschool - P7 - Phường Thạnh Mỹ Tây</t>
        </is>
      </c>
      <c r="C3395" t="n">
        <v>22896</v>
      </c>
      <c r="D3395" t="n">
        <v>57</v>
      </c>
    </row>
    <row r="3396">
      <c r="A3396" t="n">
        <v>3396</v>
      </c>
      <c r="B3396" t="inlineStr">
        <is>
          <t>MN25C - Phường Thạnh Mỹ Tây</t>
        </is>
      </c>
      <c r="C3396" t="n">
        <v>22877</v>
      </c>
      <c r="D3396" t="n">
        <v>57</v>
      </c>
    </row>
    <row r="3397">
      <c r="A3397" t="n">
        <v>3397</v>
      </c>
      <c r="B3397" t="inlineStr">
        <is>
          <t>Nhóm trẻ  Sao Vàng - Phường Thạnh Mỹ Tây</t>
        </is>
      </c>
      <c r="C3397" t="n">
        <v>32159</v>
      </c>
      <c r="D3397" t="n">
        <v>57</v>
      </c>
    </row>
    <row r="3398">
      <c r="A3398" t="n">
        <v>3398</v>
      </c>
      <c r="B3398" t="inlineStr">
        <is>
          <t>Nhóm trẻ Cà rốt - Phường Thạnh Mỹ Tây</t>
        </is>
      </c>
      <c r="C3398" t="n">
        <v>32180</v>
      </c>
      <c r="D3398" t="n">
        <v>57</v>
      </c>
    </row>
    <row r="3399">
      <c r="A3399" t="n">
        <v>3399</v>
      </c>
      <c r="B3399" t="inlineStr">
        <is>
          <t>Nhóm trẻ Nhà Bé Yêu - Phường Thạnh Mỹ Tây</t>
        </is>
      </c>
      <c r="C3399" t="n">
        <v>32150</v>
      </c>
      <c r="D3399" t="n">
        <v>57</v>
      </c>
    </row>
    <row r="3400">
      <c r="A3400" t="n">
        <v>3400</v>
      </c>
      <c r="B3400" t="inlineStr">
        <is>
          <t>Nhóm trẻ Tuổi Thơ - Phường Thạnh Mỹ Tây</t>
        </is>
      </c>
      <c r="C3400" t="n">
        <v>32160</v>
      </c>
      <c r="D3400" t="n">
        <v>57</v>
      </c>
    </row>
    <row r="3401">
      <c r="A3401" t="n">
        <v>3401</v>
      </c>
      <c r="B3401" t="inlineStr">
        <is>
          <t>TH Cửu Long - Phường Thạnh Mỹ Tây</t>
        </is>
      </c>
      <c r="C3401" t="n">
        <v>22933</v>
      </c>
      <c r="D3401" t="n">
        <v>57</v>
      </c>
    </row>
    <row r="3402">
      <c r="A3402" t="n">
        <v>3402</v>
      </c>
      <c r="B3402" t="inlineStr">
        <is>
          <t>TH Đống Đa - Phường Thạnh Mỹ Tây</t>
        </is>
      </c>
      <c r="C3402" t="n">
        <v>22934</v>
      </c>
      <c r="D3402" t="n">
        <v>57</v>
      </c>
    </row>
    <row r="3403">
      <c r="A3403" t="n">
        <v>3403</v>
      </c>
      <c r="B3403" t="inlineStr">
        <is>
          <t>TH Nguyễn Trọng Tuyển - Phường Thạnh Mỹ Tây</t>
        </is>
      </c>
      <c r="C3403" t="n">
        <v>22932</v>
      </c>
      <c r="D3403" t="n">
        <v>57</v>
      </c>
    </row>
    <row r="3404">
      <c r="A3404" t="n">
        <v>3404</v>
      </c>
      <c r="B3404" t="inlineStr">
        <is>
          <t>TH Phù Đổng - Phường Thạnh Mỹ Tây</t>
        </is>
      </c>
      <c r="C3404" t="n">
        <v>22930</v>
      </c>
      <c r="D3404" t="n">
        <v>57</v>
      </c>
    </row>
    <row r="3405">
      <c r="A3405" t="n">
        <v>3405</v>
      </c>
      <c r="B3405" t="inlineStr">
        <is>
          <t>TH QT Sài Gòn Pearl - Phường Thạnh Mỹ Tây</t>
        </is>
      </c>
      <c r="C3405" t="n">
        <v>22943</v>
      </c>
      <c r="D3405" t="n">
        <v>57</v>
      </c>
    </row>
    <row r="3406">
      <c r="A3406" t="n">
        <v>3406</v>
      </c>
      <c r="B3406" t="inlineStr">
        <is>
          <t>TH Thạnh Mỹ Tây - Phường Thạnh Mỹ Tây</t>
        </is>
      </c>
      <c r="C3406" t="n">
        <v>22931</v>
      </c>
      <c r="D3406" t="n">
        <v>57</v>
      </c>
    </row>
    <row r="3407">
      <c r="A3407" t="n">
        <v>3407</v>
      </c>
      <c r="B3407" t="inlineStr">
        <is>
          <t>TH, THCS, THPT Quốc tế Sài Gòn Pearl - Phường Thạnh Mỹ Tây</t>
        </is>
      </c>
      <c r="C3407" t="n">
        <v>31323</v>
      </c>
      <c r="D3407" t="n">
        <v>57</v>
      </c>
    </row>
    <row r="3408">
      <c r="A3408" t="n">
        <v>3408</v>
      </c>
      <c r="B3408" t="inlineStr">
        <is>
          <t>THCS Cửu Long - Phường Thạnh Mỹ Tây</t>
        </is>
      </c>
      <c r="C3408" t="n">
        <v>22952</v>
      </c>
      <c r="D3408" t="n">
        <v>57</v>
      </c>
    </row>
    <row r="3409">
      <c r="A3409" t="n">
        <v>3409</v>
      </c>
      <c r="B3409" t="inlineStr">
        <is>
          <t>THCS Đống Đa - Phường Thạnh Mỹ Tây</t>
        </is>
      </c>
      <c r="C3409" t="n">
        <v>22953</v>
      </c>
      <c r="D3409" t="n">
        <v>57</v>
      </c>
    </row>
    <row r="3410">
      <c r="A3410" t="n">
        <v>3410</v>
      </c>
      <c r="B3410" t="inlineStr">
        <is>
          <t>THCS Phú Mỹ - Phường Thạnh Mỹ Tây</t>
        </is>
      </c>
      <c r="C3410" t="n">
        <v>22951</v>
      </c>
      <c r="D3410" t="n">
        <v>57</v>
      </c>
    </row>
    <row r="3411">
      <c r="A3411" t="n">
        <v>3411</v>
      </c>
      <c r="B3411" t="inlineStr">
        <is>
          <t>THPT GIA ĐỊNH - Phường Thạnh Mỹ Tây</t>
        </is>
      </c>
      <c r="C3411" t="n">
        <v>23058</v>
      </c>
      <c r="D3411" t="n">
        <v>57</v>
      </c>
    </row>
    <row r="3412">
      <c r="A3412" t="n">
        <v>3412</v>
      </c>
      <c r="B3412" t="inlineStr">
        <is>
          <t>THPT Gia Định - Phường Thạnh Mỹ Tây</t>
        </is>
      </c>
      <c r="C3412" t="n">
        <v>31289</v>
      </c>
      <c r="D3412" t="n">
        <v>57</v>
      </c>
    </row>
    <row r="3413">
      <c r="A3413" t="n">
        <v>3413</v>
      </c>
      <c r="B3413" t="inlineStr">
        <is>
          <t>TH-THCS-THPT LIÊN CẤP Á CHÂU - Phường Thạnh Mỹ Tây</t>
        </is>
      </c>
      <c r="C3413" t="n">
        <v>23064</v>
      </c>
      <c r="D3413" t="n">
        <v>57</v>
      </c>
    </row>
    <row r="3414">
      <c r="A3414" t="n">
        <v>3414</v>
      </c>
      <c r="B3414" t="inlineStr">
        <is>
          <t>TH-THCS-THPT LIÊN CẤP ANH QUỐC - Phường Thạnh Mỹ Tây</t>
        </is>
      </c>
      <c r="C3414" t="n">
        <v>23063</v>
      </c>
      <c r="D3414" t="n">
        <v>57</v>
      </c>
    </row>
    <row r="3415">
      <c r="A3415" t="n">
        <v>3415</v>
      </c>
      <c r="B3415" t="inlineStr">
        <is>
          <t>TH-THCS-THPT LIÊN CẤP MÙA XUÂN - Phường Thạnh Mỹ Tây</t>
        </is>
      </c>
      <c r="C3415" t="n">
        <v>23062</v>
      </c>
      <c r="D3415" t="n">
        <v>57</v>
      </c>
    </row>
    <row r="3416">
      <c r="A3416" t="n">
        <v>3416</v>
      </c>
      <c r="B3416" t="inlineStr">
        <is>
          <t>TH-THCS-THPT LIÊN CẤP VINSCHOOL - Phường Thạnh Mỹ Tây</t>
        </is>
      </c>
      <c r="C3416" t="n">
        <v>23061</v>
      </c>
      <c r="D3416" t="n">
        <v>57</v>
      </c>
    </row>
    <row r="3417">
      <c r="A3417" t="n">
        <v>3417</v>
      </c>
      <c r="B3417" t="inlineStr">
        <is>
          <t>Trường Chuyên biệt Khiếm Thính Hy Vọng (Bình Thạnh) - Phường Thạnh Mỹ Tây</t>
        </is>
      </c>
      <c r="C3417" t="n">
        <v>23069</v>
      </c>
      <c r="D3417" t="n">
        <v>57</v>
      </c>
    </row>
    <row r="3418">
      <c r="A3418" t="n">
        <v>3418</v>
      </c>
      <c r="B3418" t="inlineStr">
        <is>
          <t>Trường Mầm non Văn Thánh Bắc - Phường Thạnh Mỹ Tây</t>
        </is>
      </c>
      <c r="C3418" t="n">
        <v>32127</v>
      </c>
      <c r="D3418" t="n">
        <v>57</v>
      </c>
    </row>
    <row r="3419">
      <c r="A3419" t="n">
        <v>3419</v>
      </c>
      <c r="B3419" t="inlineStr">
        <is>
          <t>Trường TH, THCS và THPT Quốc tế Á Châu - Phường Thạnh Mỹ Tây</t>
        </is>
      </c>
      <c r="C3419" t="n">
        <v>28668</v>
      </c>
      <c r="D3419" t="n">
        <v>57</v>
      </c>
    </row>
    <row r="3420">
      <c r="A3420" t="n">
        <v>3420</v>
      </c>
      <c r="B3420" t="inlineStr">
        <is>
          <t>TT GDTX Tôn Đức Thắng - Phường Thạnh Mỹ Tây</t>
        </is>
      </c>
      <c r="C3420" t="n">
        <v>31305</v>
      </c>
      <c r="D3420" t="n">
        <v>57</v>
      </c>
    </row>
    <row r="3421">
      <c r="A3421" t="n">
        <v>3421</v>
      </c>
      <c r="B3421" t="inlineStr">
        <is>
          <t>Lớp Mầm non Hoa Cỏ - Phường Bình Quới</t>
        </is>
      </c>
      <c r="C3421" t="n">
        <v>23086</v>
      </c>
      <c r="D3421" t="n">
        <v>58</v>
      </c>
    </row>
    <row r="3422">
      <c r="A3422" t="n">
        <v>3422</v>
      </c>
      <c r="B3422" t="inlineStr">
        <is>
          <t>Lớp Mẫu giáo Người Bạn Nhỏ - Phường Bình Quới</t>
        </is>
      </c>
      <c r="C3422" t="n">
        <v>23089</v>
      </c>
      <c r="D3422" t="n">
        <v>58</v>
      </c>
    </row>
    <row r="3423">
      <c r="A3423" t="n">
        <v>3423</v>
      </c>
      <c r="B3423" t="inlineStr">
        <is>
          <t>Lớp MG 27C - Phường Bình Quới</t>
        </is>
      </c>
      <c r="C3423" t="n">
        <v>23106</v>
      </c>
      <c r="D3423" t="n">
        <v>58</v>
      </c>
    </row>
    <row r="3424">
      <c r="A3424" t="n">
        <v>3424</v>
      </c>
      <c r="B3424" t="inlineStr">
        <is>
          <t>MN 27 - Phường Bình Quới</t>
        </is>
      </c>
      <c r="C3424" t="n">
        <v>22879</v>
      </c>
      <c r="D3424" t="n">
        <v>58</v>
      </c>
    </row>
    <row r="3425">
      <c r="A3425" t="n">
        <v>3425</v>
      </c>
      <c r="B3425" t="inlineStr">
        <is>
          <t>MN 28 - Phường Bình Quới</t>
        </is>
      </c>
      <c r="C3425" t="n">
        <v>22880</v>
      </c>
      <c r="D3425" t="n">
        <v>58</v>
      </c>
    </row>
    <row r="3426">
      <c r="A3426" t="n">
        <v>3426</v>
      </c>
      <c r="B3426" t="inlineStr">
        <is>
          <t>MN Khu Vườn Trí Tuệ - Phường Bình Quới</t>
        </is>
      </c>
      <c r="C3426" t="n">
        <v>22897</v>
      </c>
      <c r="D3426" t="n">
        <v>58</v>
      </c>
    </row>
    <row r="3427">
      <c r="A3427" t="n">
        <v>3427</v>
      </c>
      <c r="B3427" t="inlineStr">
        <is>
          <t>MN Khu Vườn Trí tuệ - Phường Bình Quới</t>
        </is>
      </c>
      <c r="C3427" t="n">
        <v>32130</v>
      </c>
      <c r="D3427" t="n">
        <v>58</v>
      </c>
    </row>
    <row r="3428">
      <c r="A3428" t="n">
        <v>3428</v>
      </c>
      <c r="B3428" t="inlineStr">
        <is>
          <t>MN Kim Đồng - Phường Bình Quới</t>
        </is>
      </c>
      <c r="C3428" t="n">
        <v>22883</v>
      </c>
      <c r="D3428" t="n">
        <v>58</v>
      </c>
    </row>
    <row r="3429">
      <c r="A3429" t="n">
        <v>3429</v>
      </c>
      <c r="B3429" t="inlineStr">
        <is>
          <t>MN Mai Thôn - Phường Bình Quới</t>
        </is>
      </c>
      <c r="C3429" t="n">
        <v>22884</v>
      </c>
      <c r="D3429" t="n">
        <v>58</v>
      </c>
    </row>
    <row r="3430">
      <c r="A3430" t="n">
        <v>3430</v>
      </c>
      <c r="B3430" t="inlineStr">
        <is>
          <t>MN Ngôi sao - Phường Bình Quới</t>
        </is>
      </c>
      <c r="C3430" t="n">
        <v>22895</v>
      </c>
      <c r="D3430" t="n">
        <v>58</v>
      </c>
    </row>
    <row r="3431">
      <c r="A3431" t="n">
        <v>3431</v>
      </c>
      <c r="B3431" t="inlineStr">
        <is>
          <t>NHÓM TRẺ SONG NGỌC - Phường Bình Quới</t>
        </is>
      </c>
      <c r="C3431" t="n">
        <v>32162</v>
      </c>
      <c r="D3431" t="n">
        <v>58</v>
      </c>
    </row>
    <row r="3432">
      <c r="A3432" t="n">
        <v>3432</v>
      </c>
      <c r="B3432" t="inlineStr">
        <is>
          <t>Nhóm trẻ Tuổi Thần Tiên - Phường Bình Quới</t>
        </is>
      </c>
      <c r="C3432" t="n">
        <v>32158</v>
      </c>
      <c r="D3432" t="n">
        <v>58</v>
      </c>
    </row>
    <row r="3433">
      <c r="A3433" t="n">
        <v>3433</v>
      </c>
      <c r="B3433" t="inlineStr">
        <is>
          <t>TH Bình Quới Tây - Phường Bình Quới</t>
        </is>
      </c>
      <c r="C3433" t="n">
        <v>22940</v>
      </c>
      <c r="D3433" t="n">
        <v>58</v>
      </c>
    </row>
    <row r="3434">
      <c r="A3434" t="n">
        <v>3434</v>
      </c>
      <c r="B3434" t="inlineStr">
        <is>
          <t>TH Thanh Đa - Phường Bình Quới</t>
        </is>
      </c>
      <c r="C3434" t="n">
        <v>22937</v>
      </c>
      <c r="D3434" t="n">
        <v>58</v>
      </c>
    </row>
    <row r="3435">
      <c r="A3435" t="n">
        <v>3435</v>
      </c>
      <c r="B3435" t="inlineStr">
        <is>
          <t>THCS Bình Quới Tây - Phường Bình Quới</t>
        </is>
      </c>
      <c r="C3435" t="n">
        <v>22958</v>
      </c>
      <c r="D3435" t="n">
        <v>58</v>
      </c>
    </row>
    <row r="3436">
      <c r="A3436" t="n">
        <v>3436</v>
      </c>
      <c r="B3436" t="inlineStr">
        <is>
          <t>THCS Cù Chính Lan - Phường Bình Quới</t>
        </is>
      </c>
      <c r="C3436" t="n">
        <v>22957</v>
      </c>
      <c r="D3436" t="n">
        <v>58</v>
      </c>
    </row>
    <row r="3437">
      <c r="A3437" t="n">
        <v>3437</v>
      </c>
      <c r="B3437" t="inlineStr">
        <is>
          <t>THCS Thanh Đa - Phường Bình Quới</t>
        </is>
      </c>
      <c r="C3437" t="n">
        <v>22954</v>
      </c>
      <c r="D3437" t="n">
        <v>58</v>
      </c>
    </row>
    <row r="3438">
      <c r="A3438" t="n">
        <v>3438</v>
      </c>
      <c r="B3438" t="inlineStr">
        <is>
          <t>Lớp MG Nhà Của Mẹ - Phường Hạnh Thông</t>
        </is>
      </c>
      <c r="C3438" t="n">
        <v>31989</v>
      </c>
      <c r="D3438" t="n">
        <v>59</v>
      </c>
    </row>
    <row r="3439">
      <c r="A3439" t="n">
        <v>3439</v>
      </c>
      <c r="B3439" t="inlineStr">
        <is>
          <t>Mầm Non Nguyên Hồng - Phường Hạnh Thông</t>
        </is>
      </c>
      <c r="C3439" t="n">
        <v>31954</v>
      </c>
      <c r="D3439" t="n">
        <v>59</v>
      </c>
    </row>
    <row r="3440">
      <c r="A3440" t="n">
        <v>3440</v>
      </c>
      <c r="B3440" t="inlineStr">
        <is>
          <t>MG Bút Chì Màu - Phường Hạnh Thông</t>
        </is>
      </c>
      <c r="C3440" t="n">
        <v>32098</v>
      </c>
      <c r="D3440" t="n">
        <v>59</v>
      </c>
    </row>
    <row r="3441">
      <c r="A3441" t="n">
        <v>3441</v>
      </c>
      <c r="B3441" t="inlineStr">
        <is>
          <t>MG Chú Kiến Nhỏ - Phường Hạnh Thông</t>
        </is>
      </c>
      <c r="C3441" t="n">
        <v>32067</v>
      </c>
      <c r="D3441" t="n">
        <v>59</v>
      </c>
    </row>
    <row r="3442">
      <c r="A3442" t="n">
        <v>3442</v>
      </c>
      <c r="B3442" t="inlineStr">
        <is>
          <t>MG Ngôi Nhà Xanh - Phường Hạnh Thông</t>
        </is>
      </c>
      <c r="C3442" t="n">
        <v>32110</v>
      </c>
      <c r="D3442" t="n">
        <v>59</v>
      </c>
    </row>
    <row r="3443">
      <c r="A3443" t="n">
        <v>3443</v>
      </c>
      <c r="B3443" t="inlineStr">
        <is>
          <t>MG Ngôi Sao Việt - Phường Hạnh Thông</t>
        </is>
      </c>
      <c r="C3443" t="n">
        <v>32091</v>
      </c>
      <c r="D3443" t="n">
        <v>59</v>
      </c>
    </row>
    <row r="3444">
      <c r="A3444" t="n">
        <v>3444</v>
      </c>
      <c r="B3444" t="inlineStr">
        <is>
          <t>MG Trí Đức - Phường Hạnh Thông</t>
        </is>
      </c>
      <c r="C3444" t="n">
        <v>32028</v>
      </c>
      <c r="D3444" t="n">
        <v>59</v>
      </c>
    </row>
    <row r="3445">
      <c r="A3445" t="n">
        <v>3445</v>
      </c>
      <c r="B3445" t="inlineStr">
        <is>
          <t>MGĐL Phần Lan - Phường Hạnh Thông</t>
        </is>
      </c>
      <c r="C3445" t="n">
        <v>25459</v>
      </c>
      <c r="D3445" t="n">
        <v>59</v>
      </c>
    </row>
    <row r="3446">
      <c r="A3446" t="n">
        <v>3446</v>
      </c>
      <c r="B3446" t="inlineStr">
        <is>
          <t>MGĐL Trúc Đào - Phường Hạnh Thông</t>
        </is>
      </c>
      <c r="C3446" t="n">
        <v>25456</v>
      </c>
      <c r="D3446" t="n">
        <v>59</v>
      </c>
    </row>
    <row r="3447">
      <c r="A3447" t="n">
        <v>3447</v>
      </c>
      <c r="B3447" t="inlineStr">
        <is>
          <t>MGTT Hoa Đào - Phường Hạnh Thông</t>
        </is>
      </c>
      <c r="C3447" t="n">
        <v>25457</v>
      </c>
      <c r="D3447" t="n">
        <v>59</v>
      </c>
    </row>
    <row r="3448">
      <c r="A3448" t="n">
        <v>3448</v>
      </c>
      <c r="B3448" t="inlineStr">
        <is>
          <t>MGTT Người Bạn Nhỏ - Phường Hạnh Thông</t>
        </is>
      </c>
      <c r="C3448" t="n">
        <v>25452</v>
      </c>
      <c r="D3448" t="n">
        <v>59</v>
      </c>
    </row>
    <row r="3449">
      <c r="A3449" t="n">
        <v>3449</v>
      </c>
      <c r="B3449" t="inlineStr">
        <is>
          <t>MGTT Thỏ Bông - Phường Hạnh Thông</t>
        </is>
      </c>
      <c r="C3449" t="n">
        <v>25454</v>
      </c>
      <c r="D3449" t="n">
        <v>59</v>
      </c>
    </row>
    <row r="3450">
      <c r="A3450" t="n">
        <v>3450</v>
      </c>
      <c r="B3450" t="inlineStr">
        <is>
          <t>MN Học Viện Tuổi Thơ - Phường Hạnh Thông</t>
        </is>
      </c>
      <c r="C3450" t="n">
        <v>25455</v>
      </c>
      <c r="D3450" t="n">
        <v>59</v>
      </c>
    </row>
    <row r="3451">
      <c r="A3451" t="n">
        <v>3451</v>
      </c>
      <c r="B3451" t="inlineStr">
        <is>
          <t>MN Khu Vườn Hạnh Phúc - Phường Hạnh Thông</t>
        </is>
      </c>
      <c r="C3451" t="n">
        <v>25453</v>
      </c>
      <c r="D3451" t="n">
        <v>59</v>
      </c>
    </row>
    <row r="3452">
      <c r="A3452" t="n">
        <v>3452</v>
      </c>
      <c r="B3452" t="inlineStr">
        <is>
          <t>MN Sao Mai - Phường Hạnh Thông</t>
        </is>
      </c>
      <c r="C3452" t="n">
        <v>25458</v>
      </c>
      <c r="D3452" t="n">
        <v>59</v>
      </c>
    </row>
    <row r="3453">
      <c r="A3453" t="n">
        <v>3453</v>
      </c>
      <c r="B3453" t="inlineStr">
        <is>
          <t>MN Tuổi Ngọc - Phường Hạnh Thông</t>
        </is>
      </c>
      <c r="C3453" t="n">
        <v>32036</v>
      </c>
      <c r="D3453" t="n">
        <v>59</v>
      </c>
    </row>
    <row r="3454">
      <c r="A3454" t="n">
        <v>3454</v>
      </c>
      <c r="B3454" t="inlineStr">
        <is>
          <t>MN Xứ Thần Tiên - Phường Hạnh Thông</t>
        </is>
      </c>
      <c r="C3454" t="n">
        <v>32075</v>
      </c>
      <c r="D3454" t="n">
        <v>59</v>
      </c>
    </row>
    <row r="3455">
      <c r="A3455" t="n">
        <v>3455</v>
      </c>
      <c r="B3455" t="inlineStr">
        <is>
          <t>Nhóm trẻ Thanh Nga - Phường Hạnh Thông</t>
        </is>
      </c>
      <c r="C3455" t="n">
        <v>31980</v>
      </c>
      <c r="D3455" t="n">
        <v>59</v>
      </c>
    </row>
    <row r="3456">
      <c r="A3456" t="n">
        <v>3456</v>
      </c>
      <c r="B3456" t="inlineStr">
        <is>
          <t>NT Nụ Cười Trẻ Thơ - Phường Hạnh Thông</t>
        </is>
      </c>
      <c r="C3456" t="n">
        <v>32031</v>
      </c>
      <c r="D3456" t="n">
        <v>59</v>
      </c>
    </row>
    <row r="3457">
      <c r="A3457" t="n">
        <v>3457</v>
      </c>
      <c r="B3457" t="inlineStr">
        <is>
          <t>NT Thanh Nga - Phường Hạnh Thông</t>
        </is>
      </c>
      <c r="C3457" t="n">
        <v>32053</v>
      </c>
      <c r="D3457" t="n">
        <v>59</v>
      </c>
    </row>
    <row r="3458">
      <c r="A3458" t="n">
        <v>3458</v>
      </c>
      <c r="B3458" t="inlineStr">
        <is>
          <t>NT Thỏ Ngọc - Phường Hạnh Thông</t>
        </is>
      </c>
      <c r="C3458" t="n">
        <v>32041</v>
      </c>
      <c r="D3458" t="n">
        <v>59</v>
      </c>
    </row>
    <row r="3459">
      <c r="A3459" t="n">
        <v>3459</v>
      </c>
      <c r="B3459" t="inlineStr">
        <is>
          <t>NT Xuân Quỳnh - Phường Hạnh Thông</t>
        </is>
      </c>
      <c r="C3459" t="n">
        <v>32033</v>
      </c>
      <c r="D3459" t="n">
        <v>59</v>
      </c>
    </row>
    <row r="3460">
      <c r="A3460" t="n">
        <v>3460</v>
      </c>
      <c r="B3460" t="inlineStr">
        <is>
          <t>THCS và THPT Phạm Ngũ Lão - Phường Hạnh Thông</t>
        </is>
      </c>
      <c r="C3460" t="n">
        <v>25383</v>
      </c>
      <c r="D3460" t="n">
        <v>59</v>
      </c>
    </row>
    <row r="3461">
      <c r="A3461" t="n">
        <v>3461</v>
      </c>
      <c r="B3461" t="inlineStr">
        <is>
          <t>Trường Mầm Non Bầu Trời Xanh - Phường Hạnh Thông</t>
        </is>
      </c>
      <c r="C3461" t="n">
        <v>22761</v>
      </c>
      <c r="D3461" t="n">
        <v>59</v>
      </c>
    </row>
    <row r="3462">
      <c r="A3462" t="n">
        <v>3462</v>
      </c>
      <c r="B3462" t="inlineStr">
        <is>
          <t>Trường Mầm non Hoa Hồng - Phường Hạnh Thông</t>
        </is>
      </c>
      <c r="C3462" t="n">
        <v>22788</v>
      </c>
      <c r="D3462" t="n">
        <v>59</v>
      </c>
    </row>
    <row r="3463">
      <c r="A3463" t="n">
        <v>3463</v>
      </c>
      <c r="B3463" t="inlineStr">
        <is>
          <t>Trường Mầm Non Hoa Lan - Phường Hạnh Thông</t>
        </is>
      </c>
      <c r="C3463" t="n">
        <v>22765</v>
      </c>
      <c r="D3463" t="n">
        <v>59</v>
      </c>
    </row>
    <row r="3464">
      <c r="A3464" t="n">
        <v>3464</v>
      </c>
      <c r="B3464" t="inlineStr">
        <is>
          <t>Trường Mầm Non Hoa Quỳnh - Phường Hạnh Thông</t>
        </is>
      </c>
      <c r="C3464" t="n">
        <v>22768</v>
      </c>
      <c r="D3464" t="n">
        <v>59</v>
      </c>
    </row>
    <row r="3465">
      <c r="A3465" t="n">
        <v>3465</v>
      </c>
      <c r="B3465" t="inlineStr">
        <is>
          <t>Trường Mầm non Hồng Nhung - Phường Hạnh Thông</t>
        </is>
      </c>
      <c r="C3465" t="n">
        <v>22772</v>
      </c>
      <c r="D3465" t="n">
        <v>59</v>
      </c>
    </row>
    <row r="3466">
      <c r="A3466" t="n">
        <v>3466</v>
      </c>
      <c r="B3466" t="inlineStr">
        <is>
          <t>Trường Mầm Non Khiết Tâm - Phường Hạnh Thông</t>
        </is>
      </c>
      <c r="C3466" t="n">
        <v>22774</v>
      </c>
      <c r="D3466" t="n">
        <v>59</v>
      </c>
    </row>
    <row r="3467">
      <c r="A3467" t="n">
        <v>3467</v>
      </c>
      <c r="B3467" t="inlineStr">
        <is>
          <t>Trường Mâm non Nam Việt - Phường Hạnh Thông</t>
        </is>
      </c>
      <c r="C3467" t="n">
        <v>22778</v>
      </c>
      <c r="D3467" t="n">
        <v>59</v>
      </c>
    </row>
    <row r="3468">
      <c r="A3468" t="n">
        <v>3468</v>
      </c>
      <c r="B3468" t="inlineStr">
        <is>
          <t>Trường Mầm non Nhật Quỳnh - Phường Hạnh Thông</t>
        </is>
      </c>
      <c r="C3468" t="n">
        <v>25049</v>
      </c>
      <c r="D3468" t="n">
        <v>59</v>
      </c>
    </row>
    <row r="3469">
      <c r="A3469" t="n">
        <v>3469</v>
      </c>
      <c r="B3469" t="inlineStr">
        <is>
          <t>Trường Mầm non Những con ông bận rộn - Phường Hạnh Thông</t>
        </is>
      </c>
      <c r="C3469" t="n">
        <v>25364</v>
      </c>
      <c r="D3469" t="n">
        <v>59</v>
      </c>
    </row>
    <row r="3470">
      <c r="A3470" t="n">
        <v>3470</v>
      </c>
      <c r="B3470" t="inlineStr">
        <is>
          <t>Trường Mầm non Sơn Ca - Phường Hạnh Thông</t>
        </is>
      </c>
      <c r="C3470" t="n">
        <v>24691</v>
      </c>
      <c r="D3470" t="n">
        <v>59</v>
      </c>
    </row>
    <row r="3471">
      <c r="A3471" t="n">
        <v>3471</v>
      </c>
      <c r="B3471" t="inlineStr">
        <is>
          <t>Trường MG Khiết Tâm - Phường Hạnh Thông</t>
        </is>
      </c>
      <c r="C3471" t="n">
        <v>31982</v>
      </c>
      <c r="D3471" t="n">
        <v>59</v>
      </c>
    </row>
    <row r="3472">
      <c r="A3472" t="n">
        <v>3472</v>
      </c>
      <c r="B3472" t="inlineStr">
        <is>
          <t>Trường MN Hoa Quỳnh (CL) - Phường Hạnh Thông</t>
        </is>
      </c>
      <c r="C3472" t="n">
        <v>31993</v>
      </c>
      <c r="D3472" t="n">
        <v>59</v>
      </c>
    </row>
    <row r="3473">
      <c r="A3473" t="n">
        <v>3473</v>
      </c>
      <c r="B3473" t="inlineStr">
        <is>
          <t>Trường MN Khởi Tâm - Phường Hạnh Thông</t>
        </is>
      </c>
      <c r="C3473" t="n">
        <v>32000</v>
      </c>
      <c r="D3473" t="n">
        <v>59</v>
      </c>
    </row>
    <row r="3474">
      <c r="A3474" t="n">
        <v>3474</v>
      </c>
      <c r="B3474" t="inlineStr">
        <is>
          <t>Trường MN Sơn Ca (CL) - Phường Hạnh Thông</t>
        </is>
      </c>
      <c r="C3474" t="n">
        <v>31994</v>
      </c>
      <c r="D3474" t="n">
        <v>59</v>
      </c>
    </row>
    <row r="3475">
      <c r="A3475" t="n">
        <v>3475</v>
      </c>
      <c r="B3475" t="inlineStr">
        <is>
          <t>Trường MN Thành Phố Tuổi Thơ - Phường Hạnh Thông</t>
        </is>
      </c>
      <c r="C3475" t="n">
        <v>32008</v>
      </c>
      <c r="D3475" t="n">
        <v>59</v>
      </c>
    </row>
    <row r="3476">
      <c r="A3476" t="n">
        <v>3476</v>
      </c>
      <c r="B3476" t="inlineStr">
        <is>
          <t>Trường MN Tinh Tú - Phường Hạnh Thông</t>
        </is>
      </c>
      <c r="C3476" t="n">
        <v>32002</v>
      </c>
      <c r="D3476" t="n">
        <v>59</v>
      </c>
    </row>
    <row r="3477">
      <c r="A3477" t="n">
        <v>3477</v>
      </c>
      <c r="B3477" t="inlineStr">
        <is>
          <t>Trường TH Hanh Thông - Phường Hạnh Thông</t>
        </is>
      </c>
      <c r="C3477" t="n">
        <v>22806</v>
      </c>
      <c r="D3477" t="n">
        <v>59</v>
      </c>
    </row>
    <row r="3478">
      <c r="A3478" t="n">
        <v>3478</v>
      </c>
      <c r="B3478" t="inlineStr">
        <is>
          <t>Trường TH Phạm Ngũ Lão - Phường Hạnh Thông</t>
        </is>
      </c>
      <c r="C3478" t="n">
        <v>22807</v>
      </c>
      <c r="D3478" t="n">
        <v>59</v>
      </c>
    </row>
    <row r="3479">
      <c r="A3479" t="n">
        <v>3479</v>
      </c>
      <c r="B3479" t="inlineStr">
        <is>
          <t>Trường TH, THCS VÀ THPT Sài Gòn-Gia Định - Phường Hạnh Thông</t>
        </is>
      </c>
      <c r="C3479" t="n">
        <v>25046</v>
      </c>
      <c r="D3479" t="n">
        <v>59</v>
      </c>
    </row>
    <row r="3480">
      <c r="A3480" t="n">
        <v>3480</v>
      </c>
      <c r="B3480" t="inlineStr">
        <is>
          <t>Trường THCS Gò Vấp - Phường Hạnh Thông</t>
        </is>
      </c>
      <c r="C3480" t="n">
        <v>22812</v>
      </c>
      <c r="D3480" t="n">
        <v>59</v>
      </c>
    </row>
    <row r="3481">
      <c r="A3481" t="n">
        <v>3481</v>
      </c>
      <c r="B3481" t="inlineStr">
        <is>
          <t>Trường THCS Nguyễn Văn Trỗi - Phường Hạnh Thông</t>
        </is>
      </c>
      <c r="C3481" t="n">
        <v>22817</v>
      </c>
      <c r="D3481" t="n">
        <v>59</v>
      </c>
    </row>
    <row r="3482">
      <c r="A3482" t="n">
        <v>3482</v>
      </c>
      <c r="B3482" t="inlineStr">
        <is>
          <t>Trường THCS Phan Văn Trị - Phường Hạnh Thông</t>
        </is>
      </c>
      <c r="C3482" t="n">
        <v>22819</v>
      </c>
      <c r="D3482" t="n">
        <v>59</v>
      </c>
    </row>
    <row r="3483">
      <c r="A3483" t="n">
        <v>3483</v>
      </c>
      <c r="B3483" t="inlineStr">
        <is>
          <t>Trường THCS Trường Sơn - Phường Hạnh Thông</t>
        </is>
      </c>
      <c r="C3483" t="n">
        <v>22755</v>
      </c>
      <c r="D3483" t="n">
        <v>59</v>
      </c>
    </row>
    <row r="3484">
      <c r="A3484" t="n">
        <v>3484</v>
      </c>
      <c r="B3484" t="inlineStr">
        <is>
          <t>Trường THPT Gò Vấp - Phường Hạnh Thông</t>
        </is>
      </c>
      <c r="C3484" t="n">
        <v>24687</v>
      </c>
      <c r="D3484" t="n">
        <v>59</v>
      </c>
    </row>
    <row r="3485">
      <c r="A3485" t="n">
        <v>3485</v>
      </c>
      <c r="B3485" t="inlineStr">
        <is>
          <t>Trường THPT Việt Nhật - Phường Hạnh Thông</t>
        </is>
      </c>
      <c r="C3485" t="n">
        <v>24688</v>
      </c>
      <c r="D3485" t="n">
        <v>59</v>
      </c>
    </row>
    <row r="3486">
      <c r="A3486" t="n">
        <v>3486</v>
      </c>
      <c r="B3486" t="inlineStr">
        <is>
          <t>Trường Tiểu học Nguyễn Thượng Hiền - Phường Hạnh Thông</t>
        </is>
      </c>
      <c r="C3486" t="n">
        <v>22835</v>
      </c>
      <c r="D3486" t="n">
        <v>59</v>
      </c>
    </row>
    <row r="3487">
      <c r="A3487" t="n">
        <v>3487</v>
      </c>
      <c r="B3487" t="inlineStr">
        <is>
          <t>Trường Tiểu học Trần Quốc Toản - Phường Hạnh Thông</t>
        </is>
      </c>
      <c r="C3487" t="n">
        <v>22838</v>
      </c>
      <c r="D3487" t="n">
        <v>59</v>
      </c>
    </row>
    <row r="3488">
      <c r="A3488" t="n">
        <v>3488</v>
      </c>
      <c r="B3488" t="inlineStr">
        <is>
          <t>Trường Tiểu Học Trần Văn Ơn - Phường Hạnh Thông</t>
        </is>
      </c>
      <c r="C3488" t="n">
        <v>22839</v>
      </c>
      <c r="D3488" t="n">
        <v>59</v>
      </c>
    </row>
    <row r="3489">
      <c r="A3489" t="n">
        <v>3489</v>
      </c>
      <c r="B3489" t="inlineStr">
        <is>
          <t>LMG Chào Ngày Mới - Phường An Nhơn</t>
        </is>
      </c>
      <c r="C3489" t="n">
        <v>31959</v>
      </c>
      <c r="D3489" t="n">
        <v>60</v>
      </c>
    </row>
    <row r="3490">
      <c r="A3490" t="n">
        <v>3490</v>
      </c>
      <c r="B3490" t="inlineStr">
        <is>
          <t>Lớp MG Lá Ngọc - Phường An Nhơn</t>
        </is>
      </c>
      <c r="C3490" t="n">
        <v>31992</v>
      </c>
      <c r="D3490" t="n">
        <v>60</v>
      </c>
    </row>
    <row r="3491">
      <c r="A3491" t="n">
        <v>3491</v>
      </c>
      <c r="B3491" t="inlineStr">
        <is>
          <t>Lớp MG Thanh Ngọc - Phường An Nhơn</t>
        </is>
      </c>
      <c r="C3491" t="n">
        <v>33870</v>
      </c>
      <c r="D3491" t="n">
        <v>60</v>
      </c>
    </row>
    <row r="3492">
      <c r="A3492" t="n">
        <v>3492</v>
      </c>
      <c r="B3492" t="inlineStr">
        <is>
          <t>Lớp MN Mặt Trời Tí Hon - Phường An Nhơn</t>
        </is>
      </c>
      <c r="C3492" t="n">
        <v>31974</v>
      </c>
      <c r="D3492" t="n">
        <v>60</v>
      </c>
    </row>
    <row r="3493">
      <c r="A3493" t="n">
        <v>3493</v>
      </c>
      <c r="B3493" t="inlineStr">
        <is>
          <t>Lớp MN Thống Nhất - Phường An Nhơn</t>
        </is>
      </c>
      <c r="C3493" t="n">
        <v>28743</v>
      </c>
      <c r="D3493" t="n">
        <v>60</v>
      </c>
    </row>
    <row r="3494">
      <c r="A3494" t="n">
        <v>3494</v>
      </c>
      <c r="B3494" t="inlineStr">
        <is>
          <t>Lớp MN Trăng Xanh - Phường An Nhơn</t>
        </is>
      </c>
      <c r="C3494" t="n">
        <v>31962</v>
      </c>
      <c r="D3494" t="n">
        <v>60</v>
      </c>
    </row>
    <row r="3495">
      <c r="A3495" t="n">
        <v>3495</v>
      </c>
      <c r="B3495" t="inlineStr">
        <is>
          <t>Mầm Non 3 Ngọn Nến - CS2 - Phường An Nhơn</t>
        </is>
      </c>
      <c r="C3495" t="n">
        <v>25439</v>
      </c>
      <c r="D3495" t="n">
        <v>60</v>
      </c>
    </row>
    <row r="3496">
      <c r="A3496" t="n">
        <v>3496</v>
      </c>
      <c r="B3496" t="inlineStr">
        <is>
          <t>MG Hiền MInh - Phường An Nhơn</t>
        </is>
      </c>
      <c r="C3496" t="n">
        <v>32106</v>
      </c>
      <c r="D3496" t="n">
        <v>60</v>
      </c>
    </row>
    <row r="3497">
      <c r="A3497" t="n">
        <v>3497</v>
      </c>
      <c r="B3497" t="inlineStr">
        <is>
          <t>MN Bé Thơ - Phường An Nhơn</t>
        </is>
      </c>
      <c r="C3497" t="n">
        <v>32038</v>
      </c>
      <c r="D3497" t="n">
        <v>60</v>
      </c>
    </row>
    <row r="3498">
      <c r="A3498" t="n">
        <v>3498</v>
      </c>
      <c r="B3498" t="inlineStr">
        <is>
          <t>MN Búp Bê Xinh - Phường An Nhơn</t>
        </is>
      </c>
      <c r="C3498" t="n">
        <v>32085</v>
      </c>
      <c r="D3498" t="n">
        <v>60</v>
      </c>
    </row>
    <row r="3499">
      <c r="A3499" t="n">
        <v>3499</v>
      </c>
      <c r="B3499" t="inlineStr">
        <is>
          <t>MN Gấu Yêu - Phường An Nhơn</t>
        </is>
      </c>
      <c r="C3499" t="n">
        <v>32084</v>
      </c>
      <c r="D3499" t="n">
        <v>60</v>
      </c>
    </row>
    <row r="3500">
      <c r="A3500" t="n">
        <v>3500</v>
      </c>
      <c r="B3500" t="inlineStr">
        <is>
          <t>MN Họa Mi - Phường An Nhơn</t>
        </is>
      </c>
      <c r="C3500" t="n">
        <v>32039</v>
      </c>
      <c r="D3500" t="n">
        <v>60</v>
      </c>
    </row>
    <row r="3501">
      <c r="A3501" t="n">
        <v>3501</v>
      </c>
      <c r="B3501" t="inlineStr">
        <is>
          <t>MN Hoa Phượng - Phường An Nhơn</t>
        </is>
      </c>
      <c r="C3501" t="n">
        <v>32035</v>
      </c>
      <c r="D3501" t="n">
        <v>60</v>
      </c>
    </row>
    <row r="3502">
      <c r="A3502" t="n">
        <v>3502</v>
      </c>
      <c r="B3502" t="inlineStr">
        <is>
          <t>MN Hướng Dương - Phường An Nhơn</t>
        </is>
      </c>
      <c r="C3502" t="n">
        <v>32040</v>
      </c>
      <c r="D3502" t="n">
        <v>60</v>
      </c>
    </row>
    <row r="3503">
      <c r="A3503" t="n">
        <v>3503</v>
      </c>
      <c r="B3503" t="inlineStr">
        <is>
          <t>THPT Lý Thái Tổ - Phường An Nhơn</t>
        </is>
      </c>
      <c r="C3503" t="n">
        <v>31293</v>
      </c>
      <c r="D3503" t="n">
        <v>60</v>
      </c>
    </row>
    <row r="3504">
      <c r="A3504" t="n">
        <v>3504</v>
      </c>
      <c r="B3504" t="inlineStr">
        <is>
          <t>Trung tâm HTPTGDHHN Thiên Thần - Phường An Nhơn</t>
        </is>
      </c>
      <c r="C3504" t="n">
        <v>31278</v>
      </c>
      <c r="D3504" t="n">
        <v>60</v>
      </c>
    </row>
    <row r="3505">
      <c r="A3505" t="n">
        <v>3505</v>
      </c>
      <c r="B3505" t="inlineStr">
        <is>
          <t>Trường Mầm non  An Nhơn - Phường An Nhơn</t>
        </is>
      </c>
      <c r="C3505" t="n">
        <v>24723</v>
      </c>
      <c r="D3505" t="n">
        <v>60</v>
      </c>
    </row>
    <row r="3506">
      <c r="A3506" t="n">
        <v>3506</v>
      </c>
      <c r="B3506" t="inlineStr">
        <is>
          <t>Trường Mầm non Họa Mi - Phường An Nhơn</t>
        </is>
      </c>
      <c r="C3506" t="n">
        <v>22766</v>
      </c>
      <c r="D3506" t="n">
        <v>60</v>
      </c>
    </row>
    <row r="3507">
      <c r="A3507" t="n">
        <v>3507</v>
      </c>
      <c r="B3507" t="inlineStr">
        <is>
          <t>Trường Mầm Non Hoa Phượng Đỏ - Phường An Nhơn</t>
        </is>
      </c>
      <c r="C3507" t="n">
        <v>22767</v>
      </c>
      <c r="D3507" t="n">
        <v>60</v>
      </c>
    </row>
    <row r="3508">
      <c r="A3508" t="n">
        <v>3508</v>
      </c>
      <c r="B3508" t="inlineStr">
        <is>
          <t>Trường Mầm non Khôi Nguyên - Phường An Nhơn</t>
        </is>
      </c>
      <c r="C3508" t="n">
        <v>22775</v>
      </c>
      <c r="D3508" t="n">
        <v>60</v>
      </c>
    </row>
    <row r="3509">
      <c r="A3509" t="n">
        <v>3509</v>
      </c>
      <c r="B3509" t="inlineStr">
        <is>
          <t>Trường Mầm non Ngôi Nhà Bé Con - Phường An Nhơn</t>
        </is>
      </c>
      <c r="C3509" t="n">
        <v>25544</v>
      </c>
      <c r="D3509" t="n">
        <v>60</v>
      </c>
    </row>
    <row r="3510">
      <c r="A3510" t="n">
        <v>3510</v>
      </c>
      <c r="B3510" t="inlineStr">
        <is>
          <t>Trường Mầm non Ngôi Nhà Trẻ Thơ - Phường An Nhơn</t>
        </is>
      </c>
      <c r="C3510" t="n">
        <v>24696</v>
      </c>
      <c r="D3510" t="n">
        <v>60</v>
      </c>
    </row>
    <row r="3511">
      <c r="A3511" t="n">
        <v>3511</v>
      </c>
      <c r="B3511" t="inlineStr">
        <is>
          <t>Trường mầm non tư thục Thế giới Trẻ Em - Phường An Nhơn</t>
        </is>
      </c>
      <c r="C3511" t="n">
        <v>25054</v>
      </c>
      <c r="D3511" t="n">
        <v>60</v>
      </c>
    </row>
    <row r="3512">
      <c r="A3512" t="n">
        <v>3512</v>
      </c>
      <c r="B3512" t="inlineStr">
        <is>
          <t>Trường MN Hoa Thanh Bình - Phường An Nhơn</t>
        </is>
      </c>
      <c r="C3512" t="n">
        <v>32061</v>
      </c>
      <c r="D3512" t="n">
        <v>60</v>
      </c>
    </row>
    <row r="3513">
      <c r="A3513" t="n">
        <v>3513</v>
      </c>
      <c r="B3513" t="inlineStr">
        <is>
          <t>Trường MN Thần Đồng - Phường An Nhơn</t>
        </is>
      </c>
      <c r="C3513" t="n">
        <v>32058</v>
      </c>
      <c r="D3513" t="n">
        <v>60</v>
      </c>
    </row>
    <row r="3514">
      <c r="A3514" t="n">
        <v>3514</v>
      </c>
      <c r="B3514" t="inlineStr">
        <is>
          <t>Trường MN Tuổi Thần Tiên - Phường An Nhơn</t>
        </is>
      </c>
      <c r="C3514" t="n">
        <v>31997</v>
      </c>
      <c r="D3514" t="n">
        <v>60</v>
      </c>
    </row>
    <row r="3515">
      <c r="A3515" t="n">
        <v>3515</v>
      </c>
      <c r="B3515" t="inlineStr">
        <is>
          <t>Trường MN Việt Úc - Phường An Nhơn</t>
        </is>
      </c>
      <c r="C3515" t="n">
        <v>32050</v>
      </c>
      <c r="D3515" t="n">
        <v>60</v>
      </c>
    </row>
    <row r="3516">
      <c r="A3516" t="n">
        <v>3516</v>
      </c>
      <c r="B3516" t="inlineStr">
        <is>
          <t>Trường TH Hoàng Văn Thụ - Phường An Nhơn</t>
        </is>
      </c>
      <c r="C3516" t="n">
        <v>24686</v>
      </c>
      <c r="D3516" t="n">
        <v>60</v>
      </c>
    </row>
    <row r="3517">
      <c r="A3517" t="n">
        <v>3517</v>
      </c>
      <c r="B3517" t="inlineStr">
        <is>
          <t>Trường TH, THCS và THPT Việt Úc - Phường An Nhơn</t>
        </is>
      </c>
      <c r="C3517" t="n">
        <v>34780</v>
      </c>
      <c r="D3517" t="n">
        <v>60</v>
      </c>
    </row>
    <row r="3518">
      <c r="A3518" t="n">
        <v>3518</v>
      </c>
      <c r="B3518" t="inlineStr">
        <is>
          <t>Trường TH, THCS, THPT Nam Mỹ - Phường An Nhơn</t>
        </is>
      </c>
      <c r="C3518" t="n">
        <v>24773</v>
      </c>
      <c r="D3518" t="n">
        <v>60</v>
      </c>
    </row>
    <row r="3519">
      <c r="A3519" t="n">
        <v>3519</v>
      </c>
      <c r="B3519" t="inlineStr">
        <is>
          <t>Trường THCS An Nhơn - Phường An Nhơn</t>
        </is>
      </c>
      <c r="C3519" t="n">
        <v>22811</v>
      </c>
      <c r="D3519" t="n">
        <v>60</v>
      </c>
    </row>
    <row r="3520">
      <c r="A3520" t="n">
        <v>3520</v>
      </c>
      <c r="B3520" t="inlineStr">
        <is>
          <t>Trường THCS Nguyễn Văn Nghi - Phường An Nhơn</t>
        </is>
      </c>
      <c r="C3520" t="n">
        <v>22816</v>
      </c>
      <c r="D3520" t="n">
        <v>60</v>
      </c>
    </row>
    <row r="3521">
      <c r="A3521" t="n">
        <v>3521</v>
      </c>
      <c r="B3521" t="inlineStr">
        <is>
          <t>Trường THCS-THPT Trần Cao Vân - Cơ Sở 2 - Phường An Nhơn</t>
        </is>
      </c>
      <c r="C3521" t="n">
        <v>34687</v>
      </c>
      <c r="D3521" t="n">
        <v>60</v>
      </c>
    </row>
    <row r="3522">
      <c r="A3522" t="n">
        <v>3522</v>
      </c>
      <c r="B3522" t="inlineStr">
        <is>
          <t>Trường THPT Lý Thái Tổ - Phường An Nhơn</t>
        </is>
      </c>
      <c r="C3522" t="n">
        <v>24695</v>
      </c>
      <c r="D3522" t="n">
        <v>60</v>
      </c>
    </row>
    <row r="3523">
      <c r="A3523" t="n">
        <v>3523</v>
      </c>
      <c r="B3523" t="inlineStr">
        <is>
          <t>Trường THPT Trần Cao Vân - Phường An Nhơn</t>
        </is>
      </c>
      <c r="C3523" t="n">
        <v>24693</v>
      </c>
      <c r="D3523" t="n">
        <v>60</v>
      </c>
    </row>
    <row r="3524">
      <c r="A3524" t="n">
        <v>3524</v>
      </c>
      <c r="B3524" t="inlineStr">
        <is>
          <t>Trường THPT Trần Hưng Đạo  - Phường An Nhơn</t>
        </is>
      </c>
      <c r="C3524" t="n">
        <v>22825</v>
      </c>
      <c r="D3524" t="n">
        <v>60</v>
      </c>
    </row>
    <row r="3525">
      <c r="A3525" t="n">
        <v>3525</v>
      </c>
      <c r="B3525" t="inlineStr">
        <is>
          <t>Trường Tiểu học Nguyễn Viết Xuân - Phường An Nhơn</t>
        </is>
      </c>
      <c r="C3525" t="n">
        <v>22836</v>
      </c>
      <c r="D3525" t="n">
        <v>60</v>
      </c>
    </row>
    <row r="3526">
      <c r="A3526" t="n">
        <v>3526</v>
      </c>
      <c r="B3526" t="inlineStr">
        <is>
          <t>LMG Ánh Bình Minh - Phường Gò Vấp</t>
        </is>
      </c>
      <c r="C3526" t="n">
        <v>31955</v>
      </c>
      <c r="D3526" t="n">
        <v>61</v>
      </c>
    </row>
    <row r="3527">
      <c r="A3527" t="n">
        <v>3527</v>
      </c>
      <c r="B3527" t="inlineStr">
        <is>
          <t>Lớp Mầm Non Dâu Tây - Phường Gò Vấp</t>
        </is>
      </c>
      <c r="C3527" t="n">
        <v>25374</v>
      </c>
      <c r="D3527" t="n">
        <v>61</v>
      </c>
    </row>
    <row r="3528">
      <c r="A3528" t="n">
        <v>3528</v>
      </c>
      <c r="B3528" t="inlineStr">
        <is>
          <t>Lớp Mầm Non Độc Lập Cá Hồi - Phường Gò Vấp</t>
        </is>
      </c>
      <c r="C3528" t="n">
        <v>25373</v>
      </c>
      <c r="D3528" t="n">
        <v>61</v>
      </c>
    </row>
    <row r="3529">
      <c r="A3529" t="n">
        <v>3529</v>
      </c>
      <c r="B3529" t="inlineStr">
        <is>
          <t>Lớp Mẫu Giáo Baby - Phường Gò Vấp</t>
        </is>
      </c>
      <c r="C3529" t="n">
        <v>25371</v>
      </c>
      <c r="D3529" t="n">
        <v>61</v>
      </c>
    </row>
    <row r="3530">
      <c r="A3530" t="n">
        <v>3530</v>
      </c>
      <c r="B3530" t="inlineStr">
        <is>
          <t>Lớp Mẫu Giáo Làng Nắng - Phường Gò Vấp</t>
        </is>
      </c>
      <c r="C3530" t="n">
        <v>25369</v>
      </c>
      <c r="D3530" t="n">
        <v>61</v>
      </c>
    </row>
    <row r="3531">
      <c r="A3531" t="n">
        <v>3531</v>
      </c>
      <c r="B3531" t="inlineStr">
        <is>
          <t>Lớp Mẫu Giáo Vành Khuyên 17 - Phường Gò Vấp</t>
        </is>
      </c>
      <c r="C3531" t="n">
        <v>25370</v>
      </c>
      <c r="D3531" t="n">
        <v>61</v>
      </c>
    </row>
    <row r="3532">
      <c r="A3532" t="n">
        <v>3532</v>
      </c>
      <c r="B3532" t="inlineStr">
        <is>
          <t>Lớp Mẫu Giáo Viên Gạch Nhỏ - Phường Gò Vấp</t>
        </is>
      </c>
      <c r="C3532" t="n">
        <v>25372</v>
      </c>
      <c r="D3532" t="n">
        <v>61</v>
      </c>
    </row>
    <row r="3533">
      <c r="A3533" t="n">
        <v>3533</v>
      </c>
      <c r="B3533" t="inlineStr">
        <is>
          <t>Lớp MN Hoa Bách Hợp - Phường Gò Vấp</t>
        </is>
      </c>
      <c r="C3533" t="n">
        <v>31988</v>
      </c>
      <c r="D3533" t="n">
        <v>61</v>
      </c>
    </row>
    <row r="3534">
      <c r="A3534" t="n">
        <v>3534</v>
      </c>
      <c r="B3534" t="inlineStr">
        <is>
          <t>Mầm Non 3 Ngọn Nến - CS1 - Phường Gò Vấp</t>
        </is>
      </c>
      <c r="C3534" t="n">
        <v>22800</v>
      </c>
      <c r="D3534" t="n">
        <v>61</v>
      </c>
    </row>
    <row r="3535">
      <c r="A3535" t="n">
        <v>3535</v>
      </c>
      <c r="B3535" t="inlineStr">
        <is>
          <t>Mầm Non Quốc Anh - Phường Gò Vấp</t>
        </is>
      </c>
      <c r="C3535" t="n">
        <v>31958</v>
      </c>
      <c r="D3535" t="n">
        <v>61</v>
      </c>
    </row>
    <row r="3536">
      <c r="A3536" t="n">
        <v>3536</v>
      </c>
      <c r="B3536" t="inlineStr">
        <is>
          <t>MG Bé Hạnh Phúc - Phường Gò Vấp</t>
        </is>
      </c>
      <c r="C3536" t="n">
        <v>32049</v>
      </c>
      <c r="D3536" t="n">
        <v>61</v>
      </c>
    </row>
    <row r="3537">
      <c r="A3537" t="n">
        <v>3537</v>
      </c>
      <c r="B3537" t="inlineStr">
        <is>
          <t>MG Bình An - Phường Gò Vấp</t>
        </is>
      </c>
      <c r="C3537" t="n">
        <v>32023</v>
      </c>
      <c r="D3537" t="n">
        <v>61</v>
      </c>
    </row>
    <row r="3538">
      <c r="A3538" t="n">
        <v>3538</v>
      </c>
      <c r="B3538" t="inlineStr">
        <is>
          <t>MG Chú Ong Nhỏ - Phường Gò Vấp</t>
        </is>
      </c>
      <c r="C3538" t="n">
        <v>32026</v>
      </c>
      <c r="D3538" t="n">
        <v>61</v>
      </c>
    </row>
    <row r="3539">
      <c r="A3539" t="n">
        <v>3539</v>
      </c>
      <c r="B3539" t="inlineStr">
        <is>
          <t>MG Chuồn Chuồn Ớt - Phường Gò Vấp</t>
        </is>
      </c>
      <c r="C3539" t="n">
        <v>32105</v>
      </c>
      <c r="D3539" t="n">
        <v>61</v>
      </c>
    </row>
    <row r="3540">
      <c r="A3540" t="n">
        <v>3540</v>
      </c>
      <c r="B3540" t="inlineStr">
        <is>
          <t>MG Hương Tường Vi - Phường Gò Vấp</t>
        </is>
      </c>
      <c r="C3540" t="n">
        <v>32022</v>
      </c>
      <c r="D3540" t="n">
        <v>61</v>
      </c>
    </row>
    <row r="3541">
      <c r="A3541" t="n">
        <v>3541</v>
      </c>
      <c r="B3541" t="inlineStr">
        <is>
          <t>MG Thiên An - Phường Gò Vấp</t>
        </is>
      </c>
      <c r="C3541" t="n">
        <v>32066</v>
      </c>
      <c r="D3541" t="n">
        <v>61</v>
      </c>
    </row>
    <row r="3542">
      <c r="A3542" t="n">
        <v>3542</v>
      </c>
      <c r="B3542" t="inlineStr">
        <is>
          <t>MN Phi Thuyền Apollo - Phường Gò Vấp</t>
        </is>
      </c>
      <c r="C3542" t="n">
        <v>25368</v>
      </c>
      <c r="D3542" t="n">
        <v>61</v>
      </c>
    </row>
    <row r="3543">
      <c r="A3543" t="n">
        <v>3543</v>
      </c>
      <c r="B3543" t="inlineStr">
        <is>
          <t>MN Thương Thương - Phường Gò Vấp</t>
        </is>
      </c>
      <c r="C3543" t="n">
        <v>32037</v>
      </c>
      <c r="D3543" t="n">
        <v>61</v>
      </c>
    </row>
    <row r="3544">
      <c r="A3544" t="n">
        <v>3544</v>
      </c>
      <c r="B3544" t="inlineStr">
        <is>
          <t>Nhóm trẻ Bé Xinh - Phường Gò Vấp</t>
        </is>
      </c>
      <c r="C3544" t="n">
        <v>32052</v>
      </c>
      <c r="D3544" t="n">
        <v>61</v>
      </c>
    </row>
    <row r="3545">
      <c r="A3545" t="n">
        <v>3545</v>
      </c>
      <c r="B3545" t="inlineStr">
        <is>
          <t>Nhóm trẻ Sao Nhỏ - Phường Gò Vấp</t>
        </is>
      </c>
      <c r="C3545" t="n">
        <v>32086</v>
      </c>
      <c r="D3545" t="n">
        <v>61</v>
      </c>
    </row>
    <row r="3546">
      <c r="A3546" t="n">
        <v>3546</v>
      </c>
      <c r="B3546" t="inlineStr">
        <is>
          <t>Nhóm Trẻ Sơn Ca Vàng - Phường Gò Vấp</t>
        </is>
      </c>
      <c r="C3546" t="n">
        <v>32079</v>
      </c>
      <c r="D3546" t="n">
        <v>61</v>
      </c>
    </row>
    <row r="3547">
      <c r="A3547" t="n">
        <v>3547</v>
      </c>
      <c r="B3547" t="inlineStr">
        <is>
          <t>TH Kim Đồng - Phường Gò Vấp</t>
        </is>
      </c>
      <c r="C3547" t="n">
        <v>24694</v>
      </c>
      <c r="D3547" t="n">
        <v>61</v>
      </c>
    </row>
    <row r="3548">
      <c r="A3548" t="n">
        <v>3548</v>
      </c>
      <c r="B3548" t="inlineStr">
        <is>
          <t>Trường Mầm Non 1 Tháng 6 - Phường Gò Vấp</t>
        </is>
      </c>
      <c r="C3548" t="n">
        <v>27744</v>
      </c>
      <c r="D3548" t="n">
        <v>61</v>
      </c>
    </row>
    <row r="3549">
      <c r="A3549" t="n">
        <v>3549</v>
      </c>
      <c r="B3549" t="inlineStr">
        <is>
          <t>Trường Mầm Non Anh Đào - Phường Gò Vấp</t>
        </is>
      </c>
      <c r="C3549" t="n">
        <v>22760</v>
      </c>
      <c r="D3549" t="n">
        <v>61</v>
      </c>
    </row>
    <row r="3550">
      <c r="A3550" t="n">
        <v>3550</v>
      </c>
      <c r="B3550" t="inlineStr">
        <is>
          <t>Trường Mầm non Global Ecokids - Phường Gò Vấp</t>
        </is>
      </c>
      <c r="C3550" t="n">
        <v>31324</v>
      </c>
      <c r="D3550" t="n">
        <v>61</v>
      </c>
    </row>
    <row r="3551">
      <c r="A3551" t="n">
        <v>3551</v>
      </c>
      <c r="B3551" t="inlineStr">
        <is>
          <t>Trường Mầm non Kiến Tạo tương lai - Phường Gò Vấp</t>
        </is>
      </c>
      <c r="C3551" t="n">
        <v>34726</v>
      </c>
      <c r="D3551" t="n">
        <v>61</v>
      </c>
    </row>
    <row r="3552">
      <c r="A3552" t="n">
        <v>3552</v>
      </c>
      <c r="B3552" t="inlineStr">
        <is>
          <t>Trường Mầm non Ngôi nhà Hoa Cúc - Phường Gò Vấp</t>
        </is>
      </c>
      <c r="C3552" t="n">
        <v>31960</v>
      </c>
      <c r="D3552" t="n">
        <v>61</v>
      </c>
    </row>
    <row r="3553">
      <c r="A3553" t="n">
        <v>3553</v>
      </c>
      <c r="B3553" t="inlineStr">
        <is>
          <t>Trường Mầm non Nhật An - Phường Gò Vấp</t>
        </is>
      </c>
      <c r="C3553" t="n">
        <v>22779</v>
      </c>
      <c r="D3553" t="n">
        <v>61</v>
      </c>
    </row>
    <row r="3554">
      <c r="A3554" t="n">
        <v>3554</v>
      </c>
      <c r="B3554" t="inlineStr">
        <is>
          <t>Trường Mầm non Phi thuyền APOLLO - Phường Gò Vấp</t>
        </is>
      </c>
      <c r="C3554" t="n">
        <v>25365</v>
      </c>
      <c r="D3554" t="n">
        <v>61</v>
      </c>
    </row>
    <row r="3555">
      <c r="A3555" t="n">
        <v>3555</v>
      </c>
      <c r="B3555" t="inlineStr">
        <is>
          <t>Trường Mầm Non Tâm Toàn Cầu - Phường Gò Vấp</t>
        </is>
      </c>
      <c r="C3555" t="n">
        <v>22783</v>
      </c>
      <c r="D3555" t="n">
        <v>61</v>
      </c>
    </row>
    <row r="3556">
      <c r="A3556" t="n">
        <v>3556</v>
      </c>
      <c r="B3556" t="inlineStr">
        <is>
          <t>Trường Mầm Non Thuỷ Tiên - Phường Gò Vấp</t>
        </is>
      </c>
      <c r="C3556" t="n">
        <v>22786</v>
      </c>
      <c r="D3556" t="n">
        <v>61</v>
      </c>
    </row>
    <row r="3557">
      <c r="A3557" t="n">
        <v>3557</v>
      </c>
      <c r="B3557" t="inlineStr">
        <is>
          <t>Trường Mầm non Việt Đức  - Phường Gò Vấp</t>
        </is>
      </c>
      <c r="C3557" t="n">
        <v>22791</v>
      </c>
      <c r="D3557" t="n">
        <v>61</v>
      </c>
    </row>
    <row r="3558">
      <c r="A3558" t="n">
        <v>3558</v>
      </c>
      <c r="B3558" t="inlineStr">
        <is>
          <t>Trường mần non Quỳnh Hương  - Phường Gò Vấp</t>
        </is>
      </c>
      <c r="C3558" t="n">
        <v>24761</v>
      </c>
      <c r="D3558" t="n">
        <v>61</v>
      </c>
    </row>
    <row r="3559">
      <c r="A3559" t="n">
        <v>3559</v>
      </c>
      <c r="B3559" t="inlineStr">
        <is>
          <t>Trường MG Mai Hương - Phường Gò Vấp</t>
        </is>
      </c>
      <c r="C3559" t="n">
        <v>22798</v>
      </c>
      <c r="D3559" t="n">
        <v>61</v>
      </c>
    </row>
    <row r="3560">
      <c r="A3560" t="n">
        <v>3560</v>
      </c>
      <c r="B3560" t="inlineStr">
        <is>
          <t>Trường MN An Lộc - Phường Gò Vấp</t>
        </is>
      </c>
      <c r="C3560" t="n">
        <v>32001</v>
      </c>
      <c r="D3560" t="n">
        <v>61</v>
      </c>
    </row>
    <row r="3561">
      <c r="A3561" t="n">
        <v>3561</v>
      </c>
      <c r="B3561" t="inlineStr">
        <is>
          <t>Trường MN Bé XuKa - Phường Gò Vấp</t>
        </is>
      </c>
      <c r="C3561" t="n">
        <v>32062</v>
      </c>
      <c r="D3561" t="n">
        <v>61</v>
      </c>
    </row>
    <row r="3562">
      <c r="A3562" t="n">
        <v>3562</v>
      </c>
      <c r="B3562" t="inlineStr">
        <is>
          <t>Trường MN Dâu Tây - Phường Gò Vấp</t>
        </is>
      </c>
      <c r="C3562" t="n">
        <v>32003</v>
      </c>
      <c r="D3562" t="n">
        <v>61</v>
      </c>
    </row>
    <row r="3563">
      <c r="A3563" t="n">
        <v>3563</v>
      </c>
      <c r="B3563" t="inlineStr">
        <is>
          <t>Trường MN Học Viện Nam Mỹ - Phường Gò Vấp</t>
        </is>
      </c>
      <c r="C3563" t="n">
        <v>32078</v>
      </c>
      <c r="D3563" t="n">
        <v>61</v>
      </c>
    </row>
    <row r="3564">
      <c r="A3564" t="n">
        <v>3564</v>
      </c>
      <c r="B3564" t="inlineStr">
        <is>
          <t>Trường MN Miền Trẻ Thơ - Phường Gò Vấp</t>
        </is>
      </c>
      <c r="C3564" t="n">
        <v>32004</v>
      </c>
      <c r="D3564" t="n">
        <v>61</v>
      </c>
    </row>
    <row r="3565">
      <c r="A3565" t="n">
        <v>3565</v>
      </c>
      <c r="B3565" t="inlineStr">
        <is>
          <t>Trường MN Quỳnh Hương (CL) - Phường Gò Vấp</t>
        </is>
      </c>
      <c r="C3565" t="n">
        <v>31996</v>
      </c>
      <c r="D3565" t="n">
        <v>61</v>
      </c>
    </row>
    <row r="3566">
      <c r="A3566" t="n">
        <v>3566</v>
      </c>
      <c r="B3566" t="inlineStr">
        <is>
          <t>Trường MN Thần Mặt Trời - Phường Gò Vấp</t>
        </is>
      </c>
      <c r="C3566" t="n">
        <v>32054</v>
      </c>
      <c r="D3566" t="n">
        <v>61</v>
      </c>
    </row>
    <row r="3567">
      <c r="A3567" t="n">
        <v>3567</v>
      </c>
      <c r="B3567" t="inlineStr">
        <is>
          <t>Trường MN Thiên Thanh - Phường Gò Vấp</t>
        </is>
      </c>
      <c r="C3567" t="n">
        <v>31998</v>
      </c>
      <c r="D3567" t="n">
        <v>61</v>
      </c>
    </row>
    <row r="3568">
      <c r="A3568" t="n">
        <v>3568</v>
      </c>
      <c r="B3568" t="inlineStr">
        <is>
          <t>Trường MN Trăng Non - Phường Gò Vấp</t>
        </is>
      </c>
      <c r="C3568" t="n">
        <v>32005</v>
      </c>
      <c r="D3568" t="n">
        <v>61</v>
      </c>
    </row>
    <row r="3569">
      <c r="A3569" t="n">
        <v>3569</v>
      </c>
      <c r="B3569" t="inlineStr">
        <is>
          <t>Trường TH Trần Quang Khải  - Phường Gò Vấp</t>
        </is>
      </c>
      <c r="C3569" t="n">
        <v>22808</v>
      </c>
      <c r="D3569" t="n">
        <v>61</v>
      </c>
    </row>
    <row r="3570">
      <c r="A3570" t="n">
        <v>3570</v>
      </c>
      <c r="B3570" t="inlineStr">
        <is>
          <t>Trường THCS Quang Trung - Phường Gò Vấp</t>
        </is>
      </c>
      <c r="C3570" t="n">
        <v>22820</v>
      </c>
      <c r="D3570" t="n">
        <v>61</v>
      </c>
    </row>
    <row r="3571">
      <c r="A3571" t="n">
        <v>3571</v>
      </c>
      <c r="B3571" t="inlineStr">
        <is>
          <t>Trường THCS-THPT Hồng Hà - Phường Gò Vấp</t>
        </is>
      </c>
      <c r="C3571" t="n">
        <v>25053</v>
      </c>
      <c r="D3571" t="n">
        <v>61</v>
      </c>
    </row>
    <row r="3572">
      <c r="A3572" t="n">
        <v>3572</v>
      </c>
      <c r="B3572" t="inlineStr">
        <is>
          <t>LMG Sao Mỹ - Phường Thông Tây Hội</t>
        </is>
      </c>
      <c r="C3572" t="n">
        <v>31956</v>
      </c>
      <c r="D3572" t="n">
        <v>62</v>
      </c>
    </row>
    <row r="3573">
      <c r="A3573" t="n">
        <v>3573</v>
      </c>
      <c r="B3573" t="inlineStr">
        <is>
          <t>Lớp Mầm non Độc Lập Bé Hạnh Phúc - Phường Thông Tây Hội</t>
        </is>
      </c>
      <c r="C3573" t="n">
        <v>35437</v>
      </c>
      <c r="D3573" t="n">
        <v>62</v>
      </c>
    </row>
    <row r="3574">
      <c r="A3574" t="n">
        <v>3574</v>
      </c>
      <c r="B3574" t="inlineStr">
        <is>
          <t>Lớp Mầm Non Độc Lập Tâm Anh - Phường Thông Tây Hội</t>
        </is>
      </c>
      <c r="C3574" t="n">
        <v>35557</v>
      </c>
      <c r="D3574" t="n">
        <v>62</v>
      </c>
    </row>
    <row r="3575">
      <c r="A3575" t="n">
        <v>3575</v>
      </c>
      <c r="B3575" t="inlineStr">
        <is>
          <t>Lớp Mầm Non Nụ Cười - Phường Thông Tây Hội</t>
        </is>
      </c>
      <c r="C3575" t="n">
        <v>28741</v>
      </c>
      <c r="D3575" t="n">
        <v>62</v>
      </c>
    </row>
    <row r="3576">
      <c r="A3576" t="n">
        <v>3576</v>
      </c>
      <c r="B3576" t="inlineStr">
        <is>
          <t>Lớp Mẫu giáo An Tâm - Phường Thông Tây Hội</t>
        </is>
      </c>
      <c r="C3576" t="n">
        <v>35439</v>
      </c>
      <c r="D3576" t="n">
        <v>62</v>
      </c>
    </row>
    <row r="3577">
      <c r="A3577" t="n">
        <v>3577</v>
      </c>
      <c r="B3577" t="inlineStr">
        <is>
          <t>Lớp Mẫu Giáo Quả Chanh Vàng - Phường Thông Tây Hội</t>
        </is>
      </c>
      <c r="C3577" t="n">
        <v>28742</v>
      </c>
      <c r="D3577" t="n">
        <v>62</v>
      </c>
    </row>
    <row r="3578">
      <c r="A3578" t="n">
        <v>3578</v>
      </c>
      <c r="B3578" t="inlineStr">
        <is>
          <t>Lớp Mẫu giáo Thiên Lý - Phường Thông Tây Hội</t>
        </is>
      </c>
      <c r="C3578" t="n">
        <v>35440</v>
      </c>
      <c r="D3578" t="n">
        <v>62</v>
      </c>
    </row>
    <row r="3579">
      <c r="A3579" t="n">
        <v>3579</v>
      </c>
      <c r="B3579" t="inlineStr">
        <is>
          <t>Lớp Mẫu giáo Vùng Đất Hạnh Phúc - Phường Thông Tây Hội</t>
        </is>
      </c>
      <c r="C3579" t="n">
        <v>35438</v>
      </c>
      <c r="D3579" t="n">
        <v>62</v>
      </c>
    </row>
    <row r="3580">
      <c r="A3580" t="n">
        <v>3580</v>
      </c>
      <c r="B3580" t="inlineStr">
        <is>
          <t>Lớp MG Hoa Hồng Nhỏ - Phường Thông Tây Hội</t>
        </is>
      </c>
      <c r="C3580" t="n">
        <v>32013</v>
      </c>
      <c r="D3580" t="n">
        <v>62</v>
      </c>
    </row>
    <row r="3581">
      <c r="A3581" t="n">
        <v>3581</v>
      </c>
      <c r="B3581" t="inlineStr">
        <is>
          <t>Lớp MG Học Viện Hoa Kỳ - Phường Thông Tây Hội</t>
        </is>
      </c>
      <c r="C3581" t="n">
        <v>31990</v>
      </c>
      <c r="D3581" t="n">
        <v>62</v>
      </c>
    </row>
    <row r="3582">
      <c r="A3582" t="n">
        <v>3582</v>
      </c>
      <c r="B3582" t="inlineStr">
        <is>
          <t>Lớp MG Nhà Của Con - Phường Thông Tây Hội</t>
        </is>
      </c>
      <c r="C3582" t="n">
        <v>31860</v>
      </c>
      <c r="D3582" t="n">
        <v>62</v>
      </c>
    </row>
    <row r="3583">
      <c r="A3583" t="n">
        <v>3583</v>
      </c>
      <c r="B3583" t="inlineStr">
        <is>
          <t>Lớp MG Trí Tâm - Phường Thông Tây Hội</t>
        </is>
      </c>
      <c r="C3583" t="n">
        <v>31991</v>
      </c>
      <c r="D3583" t="n">
        <v>62</v>
      </c>
    </row>
    <row r="3584">
      <c r="A3584" t="n">
        <v>3584</v>
      </c>
      <c r="B3584" t="inlineStr">
        <is>
          <t>Lớp MN Gấu Trúc - Phường Thông Tây Hội</t>
        </is>
      </c>
      <c r="C3584" t="n">
        <v>31973</v>
      </c>
      <c r="D3584" t="n">
        <v>62</v>
      </c>
    </row>
    <row r="3585">
      <c r="A3585" t="n">
        <v>3585</v>
      </c>
      <c r="B3585" t="inlineStr">
        <is>
          <t>Lớp MN Hoa Trạng Nguyên - Phường Thông Tây Hội</t>
        </is>
      </c>
      <c r="C3585" t="n">
        <v>31977</v>
      </c>
      <c r="D3585" t="n">
        <v>62</v>
      </c>
    </row>
    <row r="3586">
      <c r="A3586" t="n">
        <v>3586</v>
      </c>
      <c r="B3586" t="inlineStr">
        <is>
          <t>Lớp MN Học Viện Xanh - Phường Thông Tây Hội</t>
        </is>
      </c>
      <c r="C3586" t="n">
        <v>31969</v>
      </c>
      <c r="D3586" t="n">
        <v>62</v>
      </c>
    </row>
    <row r="3587">
      <c r="A3587" t="n">
        <v>3587</v>
      </c>
      <c r="B3587" t="inlineStr">
        <is>
          <t>Lớp MN Thế Giới Ngày Mai - Phường Thông Tây Hội</t>
        </is>
      </c>
      <c r="C3587" t="n">
        <v>31970</v>
      </c>
      <c r="D3587" t="n">
        <v>62</v>
      </c>
    </row>
    <row r="3588">
      <c r="A3588" t="n">
        <v>3588</v>
      </c>
      <c r="B3588" t="inlineStr">
        <is>
          <t>Mầm non Sao Việt Mỹ - Phường Thông Tây Hội</t>
        </is>
      </c>
      <c r="C3588" t="n">
        <v>28740</v>
      </c>
      <c r="D3588" t="n">
        <v>62</v>
      </c>
    </row>
    <row r="3589">
      <c r="A3589" t="n">
        <v>3589</v>
      </c>
      <c r="B3589" t="inlineStr">
        <is>
          <t>MG 19/5 - Phường Thông Tây Hội</t>
        </is>
      </c>
      <c r="C3589" t="n">
        <v>32045</v>
      </c>
      <c r="D3589" t="n">
        <v>62</v>
      </c>
    </row>
    <row r="3590">
      <c r="A3590" t="n">
        <v>3590</v>
      </c>
      <c r="B3590" t="inlineStr">
        <is>
          <t>MG Ánh Sao - Phường Thông Tây Hội</t>
        </is>
      </c>
      <c r="C3590" t="n">
        <v>32094</v>
      </c>
      <c r="D3590" t="n">
        <v>62</v>
      </c>
    </row>
    <row r="3591">
      <c r="A3591" t="n">
        <v>3591</v>
      </c>
      <c r="B3591" t="inlineStr">
        <is>
          <t>MG Bông Hoa Nhỏ - Phường Thông Tây Hội</t>
        </is>
      </c>
      <c r="C3591" t="n">
        <v>32103</v>
      </c>
      <c r="D3591" t="n">
        <v>62</v>
      </c>
    </row>
    <row r="3592">
      <c r="A3592" t="n">
        <v>3592</v>
      </c>
      <c r="B3592" t="inlineStr">
        <is>
          <t>MG Đại Dương - Phường Thông Tây Hội</t>
        </is>
      </c>
      <c r="C3592" t="n">
        <v>32020</v>
      </c>
      <c r="D3592" t="n">
        <v>62</v>
      </c>
    </row>
    <row r="3593">
      <c r="A3593" t="n">
        <v>3593</v>
      </c>
      <c r="B3593" t="inlineStr">
        <is>
          <t>MG Đồng Dao - Phường Thông Tây Hội</t>
        </is>
      </c>
      <c r="C3593" t="n">
        <v>32101</v>
      </c>
      <c r="D3593" t="n">
        <v>62</v>
      </c>
    </row>
    <row r="3594">
      <c r="A3594" t="n">
        <v>3594</v>
      </c>
      <c r="B3594" t="inlineStr">
        <is>
          <t>MG Khai Tâm - Phường Thông Tây Hội</t>
        </is>
      </c>
      <c r="C3594" t="n">
        <v>32111</v>
      </c>
      <c r="D3594" t="n">
        <v>62</v>
      </c>
    </row>
    <row r="3595">
      <c r="A3595" t="n">
        <v>3595</v>
      </c>
      <c r="B3595" t="inlineStr">
        <is>
          <t>MG Minh Khang - Phường Thông Tây Hội</t>
        </is>
      </c>
      <c r="C3595" t="n">
        <v>32014</v>
      </c>
      <c r="D3595" t="n">
        <v>62</v>
      </c>
    </row>
    <row r="3596">
      <c r="A3596" t="n">
        <v>3596</v>
      </c>
      <c r="B3596" t="inlineStr">
        <is>
          <t>MG Ngôi Sao Nhỏ - Phường Thông Tây Hội</t>
        </is>
      </c>
      <c r="C3596" t="n">
        <v>32095</v>
      </c>
      <c r="D3596" t="n">
        <v>62</v>
      </c>
    </row>
    <row r="3597">
      <c r="A3597" t="n">
        <v>3597</v>
      </c>
      <c r="B3597" t="inlineStr">
        <is>
          <t>MG Nhật Hạ - Phường Thông Tây Hội</t>
        </is>
      </c>
      <c r="C3597" t="n">
        <v>32099</v>
      </c>
      <c r="D3597" t="n">
        <v>62</v>
      </c>
    </row>
    <row r="3598">
      <c r="A3598" t="n">
        <v>3598</v>
      </c>
      <c r="B3598" t="inlineStr">
        <is>
          <t>MG Nhựt Tân - Phường Thông Tây Hội</t>
        </is>
      </c>
      <c r="C3598" t="n">
        <v>32090</v>
      </c>
      <c r="D3598" t="n">
        <v>62</v>
      </c>
    </row>
    <row r="3599">
      <c r="A3599" t="n">
        <v>3599</v>
      </c>
      <c r="B3599" t="inlineStr">
        <is>
          <t>MG Sao Việt Úc - Phường Thông Tây Hội</t>
        </is>
      </c>
      <c r="C3599" t="n">
        <v>32117</v>
      </c>
      <c r="D3599" t="n">
        <v>62</v>
      </c>
    </row>
    <row r="3600">
      <c r="A3600" t="n">
        <v>3600</v>
      </c>
      <c r="B3600" t="inlineStr">
        <is>
          <t>MG Sóc Nhỏ - Phường Thông Tây Hội</t>
        </is>
      </c>
      <c r="C3600" t="n">
        <v>32016</v>
      </c>
      <c r="D3600" t="n">
        <v>62</v>
      </c>
    </row>
    <row r="3601">
      <c r="A3601" t="n">
        <v>3601</v>
      </c>
      <c r="B3601" t="inlineStr">
        <is>
          <t>MG Song Giang - Phường Thông Tây Hội</t>
        </is>
      </c>
      <c r="C3601" t="n">
        <v>32071</v>
      </c>
      <c r="D3601" t="n">
        <v>62</v>
      </c>
    </row>
    <row r="3602">
      <c r="A3602" t="n">
        <v>3602</v>
      </c>
      <c r="B3602" t="inlineStr">
        <is>
          <t>MG Song Hạ - Phường Thông Tây Hội</t>
        </is>
      </c>
      <c r="C3602" t="n">
        <v>32017</v>
      </c>
      <c r="D3602" t="n">
        <v>62</v>
      </c>
    </row>
    <row r="3603">
      <c r="A3603" t="n">
        <v>3603</v>
      </c>
      <c r="B3603" t="inlineStr">
        <is>
          <t>MG Thảo Trang - Phường Thông Tây Hội</t>
        </is>
      </c>
      <c r="C3603" t="n">
        <v>32029</v>
      </c>
      <c r="D3603" t="n">
        <v>62</v>
      </c>
    </row>
    <row r="3604">
      <c r="A3604" t="n">
        <v>3604</v>
      </c>
      <c r="B3604" t="inlineStr">
        <is>
          <t>MG Trúc Giang - Phường Thông Tây Hội</t>
        </is>
      </c>
      <c r="C3604" t="n">
        <v>32097</v>
      </c>
      <c r="D3604" t="n">
        <v>62</v>
      </c>
    </row>
    <row r="3605">
      <c r="A3605" t="n">
        <v>3605</v>
      </c>
      <c r="B3605" t="inlineStr">
        <is>
          <t>MG Tuổi Thơ - Phường Thông Tây Hội</t>
        </is>
      </c>
      <c r="C3605" t="n">
        <v>32042</v>
      </c>
      <c r="D3605" t="n">
        <v>62</v>
      </c>
    </row>
    <row r="3606">
      <c r="A3606" t="n">
        <v>3606</v>
      </c>
      <c r="B3606" t="inlineStr">
        <is>
          <t>MG Việt Đức - Phường Thông Tây Hội</t>
        </is>
      </c>
      <c r="C3606" t="n">
        <v>32024</v>
      </c>
      <c r="D3606" t="n">
        <v>62</v>
      </c>
    </row>
    <row r="3607">
      <c r="A3607" t="n">
        <v>3607</v>
      </c>
      <c r="B3607" t="inlineStr">
        <is>
          <t>MG Yến Chi - Phường Thông Tây Hội</t>
        </is>
      </c>
      <c r="C3607" t="n">
        <v>32073</v>
      </c>
      <c r="D3607" t="n">
        <v>62</v>
      </c>
    </row>
    <row r="3608">
      <c r="A3608" t="n">
        <v>3608</v>
      </c>
      <c r="B3608" t="inlineStr">
        <is>
          <t>MN Hoa Bé Ngoan - Phường Thông Tây Hội</t>
        </is>
      </c>
      <c r="C3608" t="n">
        <v>32081</v>
      </c>
      <c r="D3608" t="n">
        <v>62</v>
      </c>
    </row>
    <row r="3609">
      <c r="A3609" t="n">
        <v>3609</v>
      </c>
      <c r="B3609" t="inlineStr">
        <is>
          <t>MN Hoa Hồng Nhỏ - Phường Thông Tây Hội</t>
        </is>
      </c>
      <c r="C3609" t="n">
        <v>32064</v>
      </c>
      <c r="D3609" t="n">
        <v>62</v>
      </c>
    </row>
    <row r="3610">
      <c r="A3610" t="n">
        <v>3610</v>
      </c>
      <c r="B3610" t="inlineStr">
        <is>
          <t>MN Hoa Hướng Dương - Phường Thông Tây Hội</t>
        </is>
      </c>
      <c r="C3610" t="n">
        <v>32082</v>
      </c>
      <c r="D3610" t="n">
        <v>62</v>
      </c>
    </row>
    <row r="3611">
      <c r="A3611" t="n">
        <v>3611</v>
      </c>
      <c r="B3611" t="inlineStr">
        <is>
          <t>MN Lan Hương - Phường Thông Tây Hội</t>
        </is>
      </c>
      <c r="C3611" t="n">
        <v>32087</v>
      </c>
      <c r="D3611" t="n">
        <v>62</v>
      </c>
    </row>
    <row r="3612">
      <c r="A3612" t="n">
        <v>3612</v>
      </c>
      <c r="B3612" t="inlineStr">
        <is>
          <t>MN Mẹ và Bé - Phường Thông Tây Hội</t>
        </is>
      </c>
      <c r="C3612" t="n">
        <v>32068</v>
      </c>
      <c r="D3612" t="n">
        <v>62</v>
      </c>
    </row>
    <row r="3613">
      <c r="A3613" t="n">
        <v>3613</v>
      </c>
      <c r="B3613" t="inlineStr">
        <is>
          <t>MN Mèo KitTy - Phường Thông Tây Hội</t>
        </is>
      </c>
      <c r="C3613" t="n">
        <v>24697</v>
      </c>
      <c r="D3613" t="n">
        <v>62</v>
      </c>
    </row>
    <row r="3614">
      <c r="A3614" t="n">
        <v>3614</v>
      </c>
      <c r="B3614" t="inlineStr">
        <is>
          <t>MN Sao Sáng - Phường Thông Tây Hội</t>
        </is>
      </c>
      <c r="C3614" t="n">
        <v>25052</v>
      </c>
      <c r="D3614" t="n">
        <v>62</v>
      </c>
    </row>
    <row r="3615">
      <c r="A3615" t="n">
        <v>3615</v>
      </c>
      <c r="B3615" t="inlineStr">
        <is>
          <t>MN Thần Đồng Việt - Phường Thông Tây Hội</t>
        </is>
      </c>
      <c r="C3615" t="n">
        <v>32044</v>
      </c>
      <c r="D3615" t="n">
        <v>62</v>
      </c>
    </row>
    <row r="3616">
      <c r="A3616" t="n">
        <v>3616</v>
      </c>
      <c r="B3616" t="inlineStr">
        <is>
          <t>MN Trúc Xanh - Phường Thông Tây Hội</t>
        </is>
      </c>
      <c r="C3616" t="n">
        <v>32070</v>
      </c>
      <c r="D3616" t="n">
        <v>62</v>
      </c>
    </row>
    <row r="3617">
      <c r="A3617" t="n">
        <v>3617</v>
      </c>
      <c r="B3617" t="inlineStr">
        <is>
          <t>Nhóm trẻ Hạt Đậu Nhỏ - Phường Thông Tây Hội</t>
        </is>
      </c>
      <c r="C3617" t="n">
        <v>32077</v>
      </c>
      <c r="D3617" t="n">
        <v>62</v>
      </c>
    </row>
    <row r="3618">
      <c r="A3618" t="n">
        <v>3618</v>
      </c>
      <c r="B3618" t="inlineStr">
        <is>
          <t>Nhóm trẻ Sao Việt - Phường Thông Tây Hội</t>
        </is>
      </c>
      <c r="C3618" t="n">
        <v>32069</v>
      </c>
      <c r="D3618" t="n">
        <v>62</v>
      </c>
    </row>
    <row r="3619">
      <c r="A3619" t="n">
        <v>3619</v>
      </c>
      <c r="B3619" t="inlineStr">
        <is>
          <t>Nhóm Trẻ Tí Hon - Phường Thông Tây Hội</t>
        </is>
      </c>
      <c r="C3619" t="n">
        <v>31957</v>
      </c>
      <c r="D3619" t="n">
        <v>62</v>
      </c>
    </row>
    <row r="3620">
      <c r="A3620" t="n">
        <v>3620</v>
      </c>
      <c r="B3620" t="inlineStr">
        <is>
          <t>NT Hươu Cao Cổ - Phường Thông Tây Hội</t>
        </is>
      </c>
      <c r="C3620" t="n">
        <v>32032</v>
      </c>
      <c r="D3620" t="n">
        <v>62</v>
      </c>
    </row>
    <row r="3621">
      <c r="A3621" t="n">
        <v>3621</v>
      </c>
      <c r="B3621" t="inlineStr">
        <is>
          <t>THCS Phạm Văn Chiêu - Phường Thông Tây Hội</t>
        </is>
      </c>
      <c r="C3621" t="n">
        <v>22757</v>
      </c>
      <c r="D3621" t="n">
        <v>62</v>
      </c>
    </row>
    <row r="3622">
      <c r="A3622" t="n">
        <v>3622</v>
      </c>
      <c r="B3622" t="inlineStr">
        <is>
          <t>THPT Đào Duy Từ - Phường Thông Tây Hội</t>
        </is>
      </c>
      <c r="C3622" t="n">
        <v>31294</v>
      </c>
      <c r="D3622" t="n">
        <v>62</v>
      </c>
    </row>
    <row r="3623">
      <c r="A3623" t="n">
        <v>3623</v>
      </c>
      <c r="B3623" t="inlineStr">
        <is>
          <t>Trường Mầm non Bé Ngôi Sao - Phường Thông Tây Hội</t>
        </is>
      </c>
      <c r="C3623" t="n">
        <v>24692</v>
      </c>
      <c r="D3623" t="n">
        <v>62</v>
      </c>
    </row>
    <row r="3624">
      <c r="A3624" t="n">
        <v>3624</v>
      </c>
      <c r="B3624" t="inlineStr">
        <is>
          <t>Trường Mầm Non Hạnh Thông Tây - Phường Thông Tây Hội</t>
        </is>
      </c>
      <c r="C3624" t="n">
        <v>22764</v>
      </c>
      <c r="D3624" t="n">
        <v>62</v>
      </c>
    </row>
    <row r="3625">
      <c r="A3625" t="n">
        <v>3625</v>
      </c>
      <c r="B3625" t="inlineStr">
        <is>
          <t>Trường Mầm non Hương Sen - Phường Thông Tây Hội</t>
        </is>
      </c>
      <c r="C3625" t="n">
        <v>24690</v>
      </c>
      <c r="D3625" t="n">
        <v>62</v>
      </c>
    </row>
    <row r="3626">
      <c r="A3626" t="n">
        <v>3626</v>
      </c>
      <c r="B3626" t="inlineStr">
        <is>
          <t>Trường Mầm non Mẹ Yêu - Phường Thông Tây Hội</t>
        </is>
      </c>
      <c r="C3626" t="n">
        <v>22777</v>
      </c>
      <c r="D3626" t="n">
        <v>62</v>
      </c>
    </row>
    <row r="3627">
      <c r="A3627" t="n">
        <v>3627</v>
      </c>
      <c r="B3627" t="inlineStr">
        <is>
          <t>Trường Mầm non Thiên Ân Phúc 2 - Phường Thông Tây Hội</t>
        </is>
      </c>
      <c r="C3627" t="n">
        <v>22785</v>
      </c>
      <c r="D3627" t="n">
        <v>62</v>
      </c>
    </row>
    <row r="3628">
      <c r="A3628" t="n">
        <v>3628</v>
      </c>
      <c r="B3628" t="inlineStr">
        <is>
          <t>Trường Mầm non tư thục Hoa Mai - Phường Thông Tây Hội</t>
        </is>
      </c>
      <c r="C3628" t="n">
        <v>22789</v>
      </c>
      <c r="D3628" t="n">
        <v>62</v>
      </c>
    </row>
    <row r="3629">
      <c r="A3629" t="n">
        <v>3629</v>
      </c>
      <c r="B3629" t="inlineStr">
        <is>
          <t>Trường Mầm non Tường Vi - Phường Thông Tây Hội</t>
        </is>
      </c>
      <c r="C3629" t="n">
        <v>22790</v>
      </c>
      <c r="D3629" t="n">
        <v>62</v>
      </c>
    </row>
    <row r="3630">
      <c r="A3630" t="n">
        <v>3630</v>
      </c>
      <c r="B3630" t="inlineStr">
        <is>
          <t>Trường Mầm non Vàng Anh - Phường Thông Tây Hội</t>
        </is>
      </c>
      <c r="C3630" t="n">
        <v>24684</v>
      </c>
      <c r="D3630" t="n">
        <v>62</v>
      </c>
    </row>
    <row r="3631">
      <c r="A3631" t="n">
        <v>3631</v>
      </c>
      <c r="B3631" t="inlineStr">
        <is>
          <t>Trường Mầm Non Việt Mỹ - Phường Thông Tây Hội</t>
        </is>
      </c>
      <c r="C3631" t="n">
        <v>22792</v>
      </c>
      <c r="D3631" t="n">
        <v>62</v>
      </c>
    </row>
    <row r="3632">
      <c r="A3632" t="n">
        <v>3632</v>
      </c>
      <c r="B3632" t="inlineStr">
        <is>
          <t>TRƯỜNG MẦM NON VƯỜN TUỔI THƠ - Phường Thông Tây Hội</t>
        </is>
      </c>
      <c r="C3632" t="n">
        <v>22793</v>
      </c>
      <c r="D3632" t="n">
        <v>62</v>
      </c>
    </row>
    <row r="3633">
      <c r="A3633" t="n">
        <v>3633</v>
      </c>
      <c r="B3633" t="inlineStr">
        <is>
          <t>Trường MG Phúc An - Phường Thông Tây Hội</t>
        </is>
      </c>
      <c r="C3633" t="n">
        <v>31986</v>
      </c>
      <c r="D3633" t="n">
        <v>62</v>
      </c>
    </row>
    <row r="3634">
      <c r="A3634" t="n">
        <v>3634</v>
      </c>
      <c r="B3634" t="inlineStr">
        <is>
          <t>Trường MN Hồng Hạnh - Phường Thông Tây Hội</t>
        </is>
      </c>
      <c r="C3634" t="n">
        <v>32007</v>
      </c>
      <c r="D3634" t="n">
        <v>62</v>
      </c>
    </row>
    <row r="3635">
      <c r="A3635" t="n">
        <v>3635</v>
      </c>
      <c r="B3635" t="inlineStr">
        <is>
          <t>Trường MN Mèo Min  - Phường Thông Tây Hội</t>
        </is>
      </c>
      <c r="C3635" t="n">
        <v>22803</v>
      </c>
      <c r="D3635" t="n">
        <v>62</v>
      </c>
    </row>
    <row r="3636">
      <c r="A3636" t="n">
        <v>3636</v>
      </c>
      <c r="B3636" t="inlineStr">
        <is>
          <t>Trường MN Mỹ Sài Gòn - Phường Thông Tây Hội</t>
        </is>
      </c>
      <c r="C3636" t="n">
        <v>32006</v>
      </c>
      <c r="D3636" t="n">
        <v>62</v>
      </c>
    </row>
    <row r="3637">
      <c r="A3637" t="n">
        <v>3637</v>
      </c>
      <c r="B3637" t="inlineStr">
        <is>
          <t>Trường MN Thiên Ấn - Phường Thông Tây Hội</t>
        </is>
      </c>
      <c r="C3637" t="n">
        <v>32080</v>
      </c>
      <c r="D3637" t="n">
        <v>62</v>
      </c>
    </row>
    <row r="3638">
      <c r="A3638" t="n">
        <v>3638</v>
      </c>
      <c r="B3638" t="inlineStr">
        <is>
          <t>Trường MN Việt Mỹ Úc - Phường Thông Tây Hội</t>
        </is>
      </c>
      <c r="C3638" t="n">
        <v>32019</v>
      </c>
      <c r="D3638" t="n">
        <v>62</v>
      </c>
    </row>
    <row r="3639">
      <c r="A3639" t="n">
        <v>3639</v>
      </c>
      <c r="B3639" t="inlineStr">
        <is>
          <t>TRƯỜNG TH NHỰT TÂN - Phường Thông Tây Hội</t>
        </is>
      </c>
      <c r="C3639" t="n">
        <v>32010</v>
      </c>
      <c r="D3639" t="n">
        <v>62</v>
      </c>
    </row>
    <row r="3640">
      <c r="A3640" t="n">
        <v>3640</v>
      </c>
      <c r="B3640" t="inlineStr">
        <is>
          <t>Trường THCS Nguyễn Du - Phường Thông Tây Hội</t>
        </is>
      </c>
      <c r="C3640" t="n">
        <v>22814</v>
      </c>
      <c r="D3640" t="n">
        <v>62</v>
      </c>
    </row>
    <row r="3641">
      <c r="A3641" t="n">
        <v>3641</v>
      </c>
      <c r="B3641" t="inlineStr">
        <is>
          <t>Trường THCS Thông Tây Hội - Phường Thông Tây Hội</t>
        </is>
      </c>
      <c r="C3641" t="n">
        <v>22821</v>
      </c>
      <c r="D3641" t="n">
        <v>62</v>
      </c>
    </row>
    <row r="3642">
      <c r="A3642" t="n">
        <v>3642</v>
      </c>
      <c r="B3642" t="inlineStr">
        <is>
          <t>TRƯỜNG THCS THÔNG TÂY HỘI - Phường Thông Tây Hội</t>
        </is>
      </c>
      <c r="C3642" t="n">
        <v>32011</v>
      </c>
      <c r="D3642" t="n">
        <v>62</v>
      </c>
    </row>
    <row r="3643">
      <c r="A3643" t="n">
        <v>3643</v>
      </c>
      <c r="B3643" t="inlineStr">
        <is>
          <t>Trường THPT Nguyễn Công Trứ - Phường Thông Tây Hội</t>
        </is>
      </c>
      <c r="C3643" t="n">
        <v>22822</v>
      </c>
      <c r="D3643" t="n">
        <v>62</v>
      </c>
    </row>
    <row r="3644">
      <c r="A3644" t="n">
        <v>3644</v>
      </c>
      <c r="B3644" t="inlineStr">
        <is>
          <t>Trường Tiểu học An Hội - Phường Thông Tây Hội</t>
        </is>
      </c>
      <c r="C3644" t="n">
        <v>22826</v>
      </c>
      <c r="D3644" t="n">
        <v>62</v>
      </c>
    </row>
    <row r="3645">
      <c r="A3645" t="n">
        <v>3645</v>
      </c>
      <c r="B3645" t="inlineStr">
        <is>
          <t>Trường Tiểu Học Chi Lăng - Phường Thông Tây Hội</t>
        </is>
      </c>
      <c r="C3645" t="n">
        <v>22827</v>
      </c>
      <c r="D3645" t="n">
        <v>62</v>
      </c>
    </row>
    <row r="3646">
      <c r="A3646" t="n">
        <v>3646</v>
      </c>
      <c r="B3646" t="inlineStr">
        <is>
          <t>Trường Tiểu học Lương Thế Vinh - Phường Thông Tây Hội</t>
        </is>
      </c>
      <c r="C3646" t="n">
        <v>22832</v>
      </c>
      <c r="D3646" t="n">
        <v>62</v>
      </c>
    </row>
    <row r="3647">
      <c r="A3647" t="n">
        <v>3647</v>
      </c>
      <c r="B3647" t="inlineStr">
        <is>
          <t>Trường Tiểu học Nguyễn Thị Minh Khai  - Phường Thông Tây Hội</t>
        </is>
      </c>
      <c r="C3647" t="n">
        <v>22834</v>
      </c>
      <c r="D3647" t="n">
        <v>62</v>
      </c>
    </row>
    <row r="3648">
      <c r="A3648" t="n">
        <v>3648</v>
      </c>
      <c r="B3648" t="inlineStr">
        <is>
          <t>Trường Tiểu Học Tư Thục Nhựt Tân - Phường Thông Tây Hội</t>
        </is>
      </c>
      <c r="C3648" t="n">
        <v>24713</v>
      </c>
      <c r="D3648" t="n">
        <v>62</v>
      </c>
    </row>
    <row r="3649">
      <c r="A3649" t="n">
        <v>3649</v>
      </c>
      <c r="B3649" t="inlineStr">
        <is>
          <t>Trường Tiểu học và Trung học cơ sở Việt Mỹ - Phường Thông Tây Hội</t>
        </is>
      </c>
      <c r="C3649" t="n">
        <v>24803</v>
      </c>
      <c r="D3649" t="n">
        <v>62</v>
      </c>
    </row>
    <row r="3650">
      <c r="A3650" t="n">
        <v>3650</v>
      </c>
      <c r="B3650" t="inlineStr">
        <is>
          <t>GIA ĐÌNH CỦA BÉ - Phường An Hội Tây</t>
        </is>
      </c>
      <c r="C3650" t="n">
        <v>35705</v>
      </c>
      <c r="D3650" t="n">
        <v>63</v>
      </c>
    </row>
    <row r="3651">
      <c r="A3651" t="n">
        <v>3651</v>
      </c>
      <c r="B3651" t="inlineStr">
        <is>
          <t>LMG KHU VƯỜN YÊU THƯƠNG - Phường An Hội Tây</t>
        </is>
      </c>
      <c r="C3651" t="n">
        <v>35328</v>
      </c>
      <c r="D3651" t="n">
        <v>63</v>
      </c>
    </row>
    <row r="3652">
      <c r="A3652" t="n">
        <v>3652</v>
      </c>
      <c r="B3652" t="inlineStr">
        <is>
          <t>LỚP MẪU GIÁO CÁNH DIỀU - Phường An Hội Tây</t>
        </is>
      </c>
      <c r="C3652" t="n">
        <v>32088</v>
      </c>
      <c r="D3652" t="n">
        <v>63</v>
      </c>
    </row>
    <row r="3653">
      <c r="A3653" t="n">
        <v>3653</v>
      </c>
      <c r="B3653" t="inlineStr">
        <is>
          <t>Lớp mẫu giáo Hươu Sao - Phường An Hội Tây</t>
        </is>
      </c>
      <c r="C3653" t="n">
        <v>31963</v>
      </c>
      <c r="D3653" t="n">
        <v>63</v>
      </c>
    </row>
    <row r="3654">
      <c r="A3654" t="n">
        <v>3654</v>
      </c>
      <c r="B3654" t="inlineStr">
        <is>
          <t>LỚP MẪU GIÁO THẦN ĐỒNG NHỎ - Phường An Hội Tây</t>
        </is>
      </c>
      <c r="C3654" t="n">
        <v>35337</v>
      </c>
      <c r="D3654" t="n">
        <v>63</v>
      </c>
    </row>
    <row r="3655">
      <c r="A3655" t="n">
        <v>3655</v>
      </c>
      <c r="B3655" t="inlineStr">
        <is>
          <t>Lớp MG Ắnh NHi - Phường An Hội Tây</t>
        </is>
      </c>
      <c r="C3655" t="n">
        <v>31976</v>
      </c>
      <c r="D3655" t="n">
        <v>63</v>
      </c>
    </row>
    <row r="3656">
      <c r="A3656" t="n">
        <v>3656</v>
      </c>
      <c r="B3656" t="inlineStr">
        <is>
          <t>Lớp MG Bình Minh - Phường An Hội Tây</t>
        </is>
      </c>
      <c r="C3656" t="n">
        <v>31966</v>
      </c>
      <c r="D3656" t="n">
        <v>63</v>
      </c>
    </row>
    <row r="3657">
      <c r="A3657" t="n">
        <v>3657</v>
      </c>
      <c r="B3657" t="inlineStr">
        <is>
          <t>Lớp MG Cà Rốt - Phường An Hội Tây</t>
        </is>
      </c>
      <c r="C3657" t="n">
        <v>31964</v>
      </c>
      <c r="D3657" t="n">
        <v>63</v>
      </c>
    </row>
    <row r="3658">
      <c r="A3658" t="n">
        <v>3658</v>
      </c>
      <c r="B3658" t="inlineStr">
        <is>
          <t>Lớp MG Gia Hào - Phường An Hội Tây</t>
        </is>
      </c>
      <c r="C3658" t="n">
        <v>31965</v>
      </c>
      <c r="D3658" t="n">
        <v>63</v>
      </c>
    </row>
    <row r="3659">
      <c r="A3659" t="n">
        <v>3659</v>
      </c>
      <c r="B3659" t="inlineStr">
        <is>
          <t>Lớp MG Minh Tân - Phường An Hội Tây</t>
        </is>
      </c>
      <c r="C3659" t="n">
        <v>31983</v>
      </c>
      <c r="D3659" t="n">
        <v>63</v>
      </c>
    </row>
    <row r="3660">
      <c r="A3660" t="n">
        <v>3660</v>
      </c>
      <c r="B3660" t="inlineStr">
        <is>
          <t>Lớp MG Nhà Của Bé - Phường An Hội Tây</t>
        </is>
      </c>
      <c r="C3660" t="n">
        <v>31987</v>
      </c>
      <c r="D3660" t="n">
        <v>63</v>
      </c>
    </row>
    <row r="3661">
      <c r="A3661" t="n">
        <v>3661</v>
      </c>
      <c r="B3661" t="inlineStr">
        <is>
          <t>Lớp MG Tân Á Châu - Phường An Hội Tây</t>
        </is>
      </c>
      <c r="C3661" t="n">
        <v>31967</v>
      </c>
      <c r="D3661" t="n">
        <v>63</v>
      </c>
    </row>
    <row r="3662">
      <c r="A3662" t="n">
        <v>3662</v>
      </c>
      <c r="B3662" t="inlineStr">
        <is>
          <t>Lớp MG Ước Mơ - Phường An Hội Tây</t>
        </is>
      </c>
      <c r="C3662" t="n">
        <v>31971</v>
      </c>
      <c r="D3662" t="n">
        <v>63</v>
      </c>
    </row>
    <row r="3663">
      <c r="A3663" t="n">
        <v>3663</v>
      </c>
      <c r="B3663" t="inlineStr">
        <is>
          <t>Lớp MN Bé Thỏ - Phường An Hội Tây</t>
        </is>
      </c>
      <c r="C3663" t="n">
        <v>31972</v>
      </c>
      <c r="D3663" t="n">
        <v>63</v>
      </c>
    </row>
    <row r="3664">
      <c r="A3664" t="n">
        <v>3664</v>
      </c>
      <c r="B3664" t="inlineStr">
        <is>
          <t>LỚP MN ĐỘC LẬP TƯ THỤC ONG VÀNG - Phường An Hội Tây</t>
        </is>
      </c>
      <c r="C3664" t="n">
        <v>35220</v>
      </c>
      <c r="D3664" t="n">
        <v>63</v>
      </c>
    </row>
    <row r="3665">
      <c r="A3665" t="n">
        <v>3665</v>
      </c>
      <c r="B3665" t="inlineStr">
        <is>
          <t>Lớp MN Hoa Trà Mi - Phường An Hội Tây</t>
        </is>
      </c>
      <c r="C3665" t="n">
        <v>31968</v>
      </c>
      <c r="D3665" t="n">
        <v>63</v>
      </c>
    </row>
    <row r="3666">
      <c r="A3666" t="n">
        <v>3666</v>
      </c>
      <c r="B3666" t="inlineStr">
        <is>
          <t>Lớp MN Tường Quyên - Phường An Hội Tây</t>
        </is>
      </c>
      <c r="C3666" t="n">
        <v>31975</v>
      </c>
      <c r="D3666" t="n">
        <v>63</v>
      </c>
    </row>
    <row r="3667">
      <c r="A3667" t="n">
        <v>3667</v>
      </c>
      <c r="B3667" t="inlineStr">
        <is>
          <t>MẦM NON TIA NẮNG MAI - Phường An Hội Tây</t>
        </is>
      </c>
      <c r="C3667" t="n">
        <v>35329</v>
      </c>
      <c r="D3667" t="n">
        <v>63</v>
      </c>
    </row>
    <row r="3668">
      <c r="A3668" t="n">
        <v>3668</v>
      </c>
      <c r="B3668" t="inlineStr">
        <is>
          <t>MG Ánh Cầu Vồng - Phường An Hội Tây</t>
        </is>
      </c>
      <c r="C3668" t="n">
        <v>32107</v>
      </c>
      <c r="D3668" t="n">
        <v>63</v>
      </c>
    </row>
    <row r="3669">
      <c r="A3669" t="n">
        <v>3669</v>
      </c>
      <c r="B3669" t="inlineStr">
        <is>
          <t>MG Chuột MicKey - Phường An Hội Tây</t>
        </is>
      </c>
      <c r="C3669" t="n">
        <v>32114</v>
      </c>
      <c r="D3669" t="n">
        <v>63</v>
      </c>
    </row>
    <row r="3670">
      <c r="A3670" t="n">
        <v>3670</v>
      </c>
      <c r="B3670" t="inlineStr">
        <is>
          <t>MG Gấu MiSa - Phường An Hội Tây</t>
        </is>
      </c>
      <c r="C3670" t="n">
        <v>32116</v>
      </c>
      <c r="D3670" t="n">
        <v>63</v>
      </c>
    </row>
    <row r="3671">
      <c r="A3671" t="n">
        <v>3671</v>
      </c>
      <c r="B3671" t="inlineStr">
        <is>
          <t>MG Hương Thủy - Phường An Hội Tây</t>
        </is>
      </c>
      <c r="C3671" t="n">
        <v>32093</v>
      </c>
      <c r="D3671" t="n">
        <v>63</v>
      </c>
    </row>
    <row r="3672">
      <c r="A3672" t="n">
        <v>3672</v>
      </c>
      <c r="B3672" t="inlineStr">
        <is>
          <t>MG Hươu Vàng - Phường An Hội Tây</t>
        </is>
      </c>
      <c r="C3672" t="n">
        <v>32108</v>
      </c>
      <c r="D3672" t="n">
        <v>63</v>
      </c>
    </row>
    <row r="3673">
      <c r="A3673" t="n">
        <v>3673</v>
      </c>
      <c r="B3673" t="inlineStr">
        <is>
          <t>MG Khai Trí - Phường An Hội Tây</t>
        </is>
      </c>
      <c r="C3673" t="n">
        <v>32112</v>
      </c>
      <c r="D3673" t="n">
        <v>63</v>
      </c>
    </row>
    <row r="3674">
      <c r="A3674" t="n">
        <v>3674</v>
      </c>
      <c r="B3674" t="inlineStr">
        <is>
          <t>MG Khang Anh - Phường An Hội Tây</t>
        </is>
      </c>
      <c r="C3674" t="n">
        <v>32043</v>
      </c>
      <c r="D3674" t="n">
        <v>63</v>
      </c>
    </row>
    <row r="3675">
      <c r="A3675" t="n">
        <v>3675</v>
      </c>
      <c r="B3675" t="inlineStr">
        <is>
          <t>MG Măng Non - Phường An Hội Tây</t>
        </is>
      </c>
      <c r="C3675" t="n">
        <v>32096</v>
      </c>
      <c r="D3675" t="n">
        <v>63</v>
      </c>
    </row>
    <row r="3676">
      <c r="A3676" t="n">
        <v>3676</v>
      </c>
      <c r="B3676" t="inlineStr">
        <is>
          <t>MG Minh Tân - Phường An Hội Tây</t>
        </is>
      </c>
      <c r="C3676" t="n">
        <v>32104</v>
      </c>
      <c r="D3676" t="n">
        <v>63</v>
      </c>
    </row>
    <row r="3677">
      <c r="A3677" t="n">
        <v>3677</v>
      </c>
      <c r="B3677" t="inlineStr">
        <is>
          <t>MG Nam Mỹ - Phường An Hội Tây</t>
        </is>
      </c>
      <c r="C3677" t="n">
        <v>32027</v>
      </c>
      <c r="D3677" t="n">
        <v>63</v>
      </c>
    </row>
    <row r="3678">
      <c r="A3678" t="n">
        <v>3678</v>
      </c>
      <c r="B3678" t="inlineStr">
        <is>
          <t>MG Ngôi Nhà Nhỏ - Phường An Hội Tây</t>
        </is>
      </c>
      <c r="C3678" t="n">
        <v>32113</v>
      </c>
      <c r="D3678" t="n">
        <v>63</v>
      </c>
    </row>
    <row r="3679">
      <c r="A3679" t="n">
        <v>3679</v>
      </c>
      <c r="B3679" t="inlineStr">
        <is>
          <t>MG Ngôi Sao - Phường An Hội Tây</t>
        </is>
      </c>
      <c r="C3679" t="n">
        <v>32109</v>
      </c>
      <c r="D3679" t="n">
        <v>63</v>
      </c>
    </row>
    <row r="3680">
      <c r="A3680" t="n">
        <v>3680</v>
      </c>
      <c r="B3680" t="inlineStr">
        <is>
          <t>MG Nhật Vy - Phường An Hội Tây</t>
        </is>
      </c>
      <c r="C3680" t="n">
        <v>32063</v>
      </c>
      <c r="D3680" t="n">
        <v>63</v>
      </c>
    </row>
    <row r="3681">
      <c r="A3681" t="n">
        <v>3681</v>
      </c>
      <c r="B3681" t="inlineStr">
        <is>
          <t>MG Tân Á Châu - Phường An Hội Tây</t>
        </is>
      </c>
      <c r="C3681" t="n">
        <v>32102</v>
      </c>
      <c r="D3681" t="n">
        <v>63</v>
      </c>
    </row>
    <row r="3682">
      <c r="A3682" t="n">
        <v>3682</v>
      </c>
      <c r="B3682" t="inlineStr">
        <is>
          <t>MG Thần Tượng Nhí - Phường An Hội Tây</t>
        </is>
      </c>
      <c r="C3682" t="n">
        <v>32015</v>
      </c>
      <c r="D3682" t="n">
        <v>63</v>
      </c>
    </row>
    <row r="3683">
      <c r="A3683" t="n">
        <v>3683</v>
      </c>
      <c r="B3683" t="inlineStr">
        <is>
          <t>MG Thiên Thần Nhỏ - Phường An Hội Tây</t>
        </is>
      </c>
      <c r="C3683" t="n">
        <v>32115</v>
      </c>
      <c r="D3683" t="n">
        <v>63</v>
      </c>
    </row>
    <row r="3684">
      <c r="A3684" t="n">
        <v>3684</v>
      </c>
      <c r="B3684" t="inlineStr">
        <is>
          <t>MG Vàng Anh - Phường An Hội Tây</t>
        </is>
      </c>
      <c r="C3684" t="n">
        <v>32055</v>
      </c>
      <c r="D3684" t="n">
        <v>63</v>
      </c>
    </row>
    <row r="3685">
      <c r="A3685" t="n">
        <v>3685</v>
      </c>
      <c r="B3685" t="inlineStr">
        <is>
          <t>MN Búp Sen Hồng - Phường An Hội Tây</t>
        </is>
      </c>
      <c r="C3685" t="n">
        <v>32057</v>
      </c>
      <c r="D3685" t="n">
        <v>63</v>
      </c>
    </row>
    <row r="3686">
      <c r="A3686" t="n">
        <v>3686</v>
      </c>
      <c r="B3686" t="inlineStr">
        <is>
          <t>MN Hoa Tiên - Phường An Hội Tây</t>
        </is>
      </c>
      <c r="C3686" t="n">
        <v>32074</v>
      </c>
      <c r="D3686" t="n">
        <v>63</v>
      </c>
    </row>
    <row r="3687">
      <c r="A3687" t="n">
        <v>3687</v>
      </c>
      <c r="B3687" t="inlineStr">
        <is>
          <t>MN Nắng Hồng - Phường An Hội Tây</t>
        </is>
      </c>
      <c r="C3687" t="n">
        <v>32065</v>
      </c>
      <c r="D3687" t="n">
        <v>63</v>
      </c>
    </row>
    <row r="3688">
      <c r="A3688" t="n">
        <v>3688</v>
      </c>
      <c r="B3688" t="inlineStr">
        <is>
          <t>MN Ngọc Ánh - Phường An Hội Tây</t>
        </is>
      </c>
      <c r="C3688" t="n">
        <v>32048</v>
      </c>
      <c r="D3688" t="n">
        <v>63</v>
      </c>
    </row>
    <row r="3689">
      <c r="A3689" t="n">
        <v>3689</v>
      </c>
      <c r="B3689" t="inlineStr">
        <is>
          <t>MN Nhật Nam - Phường An Hội Tây</t>
        </is>
      </c>
      <c r="C3689" t="n">
        <v>32083</v>
      </c>
      <c r="D3689" t="n">
        <v>63</v>
      </c>
    </row>
    <row r="3690">
      <c r="A3690" t="n">
        <v>3690</v>
      </c>
      <c r="B3690" t="inlineStr">
        <is>
          <t>MN Rạng Đông - Phường An Hội Tây</t>
        </is>
      </c>
      <c r="C3690" t="n">
        <v>32100</v>
      </c>
      <c r="D3690" t="n">
        <v>63</v>
      </c>
    </row>
    <row r="3691">
      <c r="A3691" t="n">
        <v>3691</v>
      </c>
      <c r="B3691" t="inlineStr">
        <is>
          <t>MN Thiên Thần - Phường An Hội Tây</t>
        </is>
      </c>
      <c r="C3691" t="n">
        <v>32047</v>
      </c>
      <c r="D3691" t="n">
        <v>63</v>
      </c>
    </row>
    <row r="3692">
      <c r="A3692" t="n">
        <v>3692</v>
      </c>
      <c r="B3692" t="inlineStr">
        <is>
          <t>MN Thỏ Trắng - Phường An Hội Tây</t>
        </is>
      </c>
      <c r="C3692" t="n">
        <v>32056</v>
      </c>
      <c r="D3692" t="n">
        <v>63</v>
      </c>
    </row>
    <row r="3693">
      <c r="A3693" t="n">
        <v>3693</v>
      </c>
      <c r="B3693" t="inlineStr">
        <is>
          <t>MN Tuổi Hồng - Phường An Hội Tây</t>
        </is>
      </c>
      <c r="C3693" t="n">
        <v>32059</v>
      </c>
      <c r="D3693" t="n">
        <v>63</v>
      </c>
    </row>
    <row r="3694">
      <c r="A3694" t="n">
        <v>3694</v>
      </c>
      <c r="B3694" t="inlineStr">
        <is>
          <t>Nhóm trẻ Á Châu - Phường An Hội Tây</t>
        </is>
      </c>
      <c r="C3694" t="n">
        <v>32051</v>
      </c>
      <c r="D3694" t="n">
        <v>63</v>
      </c>
    </row>
    <row r="3695">
      <c r="A3695" t="n">
        <v>3695</v>
      </c>
      <c r="B3695" t="inlineStr">
        <is>
          <t>Nhóm trẻ Bé Thỏ - Phường An Hội Tây</t>
        </is>
      </c>
      <c r="C3695" t="n">
        <v>31979</v>
      </c>
      <c r="D3695" t="n">
        <v>63</v>
      </c>
    </row>
    <row r="3696">
      <c r="A3696" t="n">
        <v>3696</v>
      </c>
      <c r="B3696" t="inlineStr">
        <is>
          <t>Nhóm trẻ Thiên Thần Nhí - Phường An Hội Tây</t>
        </is>
      </c>
      <c r="C3696" t="n">
        <v>31978</v>
      </c>
      <c r="D3696" t="n">
        <v>63</v>
      </c>
    </row>
    <row r="3697">
      <c r="A3697" t="n">
        <v>3697</v>
      </c>
      <c r="B3697" t="inlineStr">
        <is>
          <t>NT Mặt Trời Bé Con - Phường An Hội Tây</t>
        </is>
      </c>
      <c r="C3697" t="n">
        <v>32076</v>
      </c>
      <c r="D3697" t="n">
        <v>63</v>
      </c>
    </row>
    <row r="3698">
      <c r="A3698" t="n">
        <v>3698</v>
      </c>
      <c r="B3698" t="inlineStr">
        <is>
          <t>NT Thảo Nguyên - Phường An Hội Tây</t>
        </is>
      </c>
      <c r="C3698" t="n">
        <v>32034</v>
      </c>
      <c r="D3698" t="n">
        <v>63</v>
      </c>
    </row>
    <row r="3699">
      <c r="A3699" t="n">
        <v>3699</v>
      </c>
      <c r="B3699" t="inlineStr">
        <is>
          <t>TH - THCS - THPT Nguyễn Tri Phương - Phường An Hội Tây</t>
        </is>
      </c>
      <c r="C3699" t="n">
        <v>22843</v>
      </c>
      <c r="D3699" t="n">
        <v>63</v>
      </c>
    </row>
    <row r="3700">
      <c r="A3700" t="n">
        <v>3700</v>
      </c>
      <c r="B3700" t="inlineStr">
        <is>
          <t>THCS Huỳnh Văn Nghệ - Phường An Hội Tây</t>
        </is>
      </c>
      <c r="C3700" t="n">
        <v>22756</v>
      </c>
      <c r="D3700" t="n">
        <v>63</v>
      </c>
    </row>
    <row r="3701">
      <c r="A3701" t="n">
        <v>3701</v>
      </c>
      <c r="B3701" t="inlineStr">
        <is>
          <t>TRƯỜNG MẦM NON BÉ NGÔI SAO - Phường An Hội Tây</t>
        </is>
      </c>
      <c r="C3701" t="n">
        <v>35219</v>
      </c>
      <c r="D3701" t="n">
        <v>63</v>
      </c>
    </row>
    <row r="3702">
      <c r="A3702" t="n">
        <v>3702</v>
      </c>
      <c r="B3702" t="inlineStr">
        <is>
          <t>Trường Mầm Non Dế Mèn - Phường An Hội Tây</t>
        </is>
      </c>
      <c r="C3702" t="n">
        <v>22762</v>
      </c>
      <c r="D3702" t="n">
        <v>63</v>
      </c>
    </row>
    <row r="3703">
      <c r="A3703" t="n">
        <v>3703</v>
      </c>
      <c r="B3703" t="inlineStr">
        <is>
          <t>Trường Mầm non Hướng Dương- CS2 - Phường An Hội Tây</t>
        </is>
      </c>
      <c r="C3703" t="n">
        <v>25362</v>
      </c>
      <c r="D3703" t="n">
        <v>63</v>
      </c>
    </row>
    <row r="3704">
      <c r="A3704" t="n">
        <v>3704</v>
      </c>
      <c r="B3704" t="inlineStr">
        <is>
          <t>Trường Mầm non Hướng Dương-CS1 - Phường An Hội Tây</t>
        </is>
      </c>
      <c r="C3704" t="n">
        <v>22773</v>
      </c>
      <c r="D3704" t="n">
        <v>63</v>
      </c>
    </row>
    <row r="3705">
      <c r="A3705" t="n">
        <v>3705</v>
      </c>
      <c r="B3705" t="inlineStr">
        <is>
          <t>Trường Mầm Non Sóc Nâu - Phường An Hội Tây</t>
        </is>
      </c>
      <c r="C3705" t="n">
        <v>22781</v>
      </c>
      <c r="D3705" t="n">
        <v>63</v>
      </c>
    </row>
    <row r="3706">
      <c r="A3706" t="n">
        <v>3706</v>
      </c>
      <c r="B3706" t="inlineStr">
        <is>
          <t>Trường Mầm non SOS - Phường An Hội Tây</t>
        </is>
      </c>
      <c r="C3706" t="n">
        <v>25366</v>
      </c>
      <c r="D3706" t="n">
        <v>63</v>
      </c>
    </row>
    <row r="3707">
      <c r="A3707" t="n">
        <v>3707</v>
      </c>
      <c r="B3707" t="inlineStr">
        <is>
          <t>Trường Mầm Việt Âu - Phường An Hội Tây</t>
        </is>
      </c>
      <c r="C3707" t="n">
        <v>22795</v>
      </c>
      <c r="D3707" t="n">
        <v>63</v>
      </c>
    </row>
    <row r="3708">
      <c r="A3708" t="n">
        <v>3708</v>
      </c>
      <c r="B3708" t="inlineStr">
        <is>
          <t>Trường MG Thiên Ân - Phường An Hội Tây</t>
        </is>
      </c>
      <c r="C3708" t="n">
        <v>31984</v>
      </c>
      <c r="D3708" t="n">
        <v>63</v>
      </c>
    </row>
    <row r="3709">
      <c r="A3709" t="n">
        <v>3709</v>
      </c>
      <c r="B3709" t="inlineStr">
        <is>
          <t>Trường MN Mạ Non - Phường An Hội Tây</t>
        </is>
      </c>
      <c r="C3709" t="n">
        <v>32046</v>
      </c>
      <c r="D3709" t="n">
        <v>63</v>
      </c>
    </row>
    <row r="3710">
      <c r="A3710" t="n">
        <v>3710</v>
      </c>
      <c r="B3710" t="inlineStr">
        <is>
          <t>Trường MN Vành Khuyên - Phường An Hội Tây</t>
        </is>
      </c>
      <c r="C3710" t="n">
        <v>31999</v>
      </c>
      <c r="D3710" t="n">
        <v>63</v>
      </c>
    </row>
    <row r="3711">
      <c r="A3711" t="n">
        <v>3711</v>
      </c>
      <c r="B3711" t="inlineStr">
        <is>
          <t>Trường MN Vườn Cổ Tích - Phường An Hội Tây</t>
        </is>
      </c>
      <c r="C3711" t="n">
        <v>32018</v>
      </c>
      <c r="D3711" t="n">
        <v>63</v>
      </c>
    </row>
    <row r="3712">
      <c r="A3712" t="n">
        <v>3712</v>
      </c>
      <c r="B3712" t="inlineStr">
        <is>
          <t>Trường PTDL Hermann Gmeiner - Phường An Hội Tây</t>
        </is>
      </c>
      <c r="C3712" t="n">
        <v>22804</v>
      </c>
      <c r="D3712" t="n">
        <v>63</v>
      </c>
    </row>
    <row r="3713">
      <c r="A3713" t="n">
        <v>3713</v>
      </c>
      <c r="B3713" t="inlineStr">
        <is>
          <t>Trường TH - THCS - THPT Việt Anh - Phường An Hội Tây</t>
        </is>
      </c>
      <c r="C3713" t="n">
        <v>22805</v>
      </c>
      <c r="D3713" t="n">
        <v>63</v>
      </c>
    </row>
    <row r="3714">
      <c r="A3714" t="n">
        <v>3714</v>
      </c>
      <c r="B3714" t="inlineStr">
        <is>
          <t>Trường THCS - THPT Nam Việt - Phường An Hội Tây</t>
        </is>
      </c>
      <c r="C3714" t="n">
        <v>22810</v>
      </c>
      <c r="D3714" t="n">
        <v>63</v>
      </c>
    </row>
    <row r="3715">
      <c r="A3715" t="n">
        <v>3715</v>
      </c>
      <c r="B3715" t="inlineStr">
        <is>
          <t>Trường THCS Tân Sơn - Phường An Hội Tây</t>
        </is>
      </c>
      <c r="C3715" t="n">
        <v>24685</v>
      </c>
      <c r="D3715" t="n">
        <v>63</v>
      </c>
    </row>
    <row r="3716">
      <c r="A3716" t="n">
        <v>3716</v>
      </c>
      <c r="B3716" t="inlineStr">
        <is>
          <t>TRƯỜNG THCS TÂN SƠN - Phường An Hội Tây</t>
        </is>
      </c>
      <c r="C3716" t="n">
        <v>32012</v>
      </c>
      <c r="D3716" t="n">
        <v>63</v>
      </c>
    </row>
    <row r="3717">
      <c r="A3717" t="n">
        <v>3717</v>
      </c>
      <c r="B3717" t="inlineStr">
        <is>
          <t>Trường THPT Thành Nhân - Phường An Hội Tây</t>
        </is>
      </c>
      <c r="C3717" t="n">
        <v>22824</v>
      </c>
      <c r="D3717" t="n">
        <v>63</v>
      </c>
    </row>
    <row r="3718">
      <c r="A3718" t="n">
        <v>3718</v>
      </c>
      <c r="B3718" t="inlineStr">
        <is>
          <t>Trường Tiểu học Đặng Thùy Trâm - Phường An Hội Tây</t>
        </is>
      </c>
      <c r="C3718" t="n">
        <v>34632</v>
      </c>
      <c r="D3718" t="n">
        <v>63</v>
      </c>
    </row>
    <row r="3719">
      <c r="A3719" t="n">
        <v>3719</v>
      </c>
      <c r="B3719" t="inlineStr">
        <is>
          <t>Trường Tiểu học Lam Sơn - Phường An Hội Tây</t>
        </is>
      </c>
      <c r="C3719" t="n">
        <v>22769</v>
      </c>
      <c r="D3719" t="n">
        <v>63</v>
      </c>
    </row>
    <row r="3720">
      <c r="A3720" t="n">
        <v>3720</v>
      </c>
      <c r="B3720" t="inlineStr">
        <is>
          <t>Trường Tiểu học Lê Quý Đôn - Phường An Hội Tây</t>
        </is>
      </c>
      <c r="C3720" t="n">
        <v>22829</v>
      </c>
      <c r="D3720" t="n">
        <v>63</v>
      </c>
    </row>
    <row r="3721">
      <c r="A3721" t="n">
        <v>3721</v>
      </c>
      <c r="B3721" t="inlineStr">
        <is>
          <t>Trường Tiểu học Nam Việt - Phường An Hội Tây</t>
        </is>
      </c>
      <c r="C3721" t="n">
        <v>22833</v>
      </c>
      <c r="D3721" t="n">
        <v>63</v>
      </c>
    </row>
    <row r="3722">
      <c r="A3722" t="n">
        <v>3722</v>
      </c>
      <c r="B3722" t="inlineStr">
        <is>
          <t>Trường Tiểu học, Trung học Cơ sở và Trung học Phổ thông
Nguyễn Tri Phương - Phường An Hội Tây</t>
        </is>
      </c>
      <c r="C3722" t="n">
        <v>24804</v>
      </c>
      <c r="D3722" t="n">
        <v>63</v>
      </c>
    </row>
    <row r="3723">
      <c r="A3723" t="n">
        <v>3723</v>
      </c>
      <c r="B3723" t="inlineStr">
        <is>
          <t>Lớp Mầm non Linh Lam - Phường An Hội Đông</t>
        </is>
      </c>
      <c r="C3723" t="n">
        <v>35698</v>
      </c>
      <c r="D3723" t="n">
        <v>64</v>
      </c>
    </row>
    <row r="3724">
      <c r="A3724" t="n">
        <v>3724</v>
      </c>
      <c r="B3724" t="inlineStr">
        <is>
          <t>Lớp MG Ánh Dương - Phường An Hội Đông</t>
        </is>
      </c>
      <c r="C3724" t="n">
        <v>31981</v>
      </c>
      <c r="D3724" t="n">
        <v>64</v>
      </c>
    </row>
    <row r="3725">
      <c r="A3725" t="n">
        <v>3725</v>
      </c>
      <c r="B3725" t="inlineStr">
        <is>
          <t>Lớp MG Nắng Xuân - Phường An Hội Đông</t>
        </is>
      </c>
      <c r="C3725" t="n">
        <v>31953</v>
      </c>
      <c r="D3725" t="n">
        <v>64</v>
      </c>
    </row>
    <row r="3726">
      <c r="A3726" t="n">
        <v>3726</v>
      </c>
      <c r="B3726" t="inlineStr">
        <is>
          <t>Mầm non Sen Hồng - Phường An Hội Đông</t>
        </is>
      </c>
      <c r="C3726" t="n">
        <v>22780</v>
      </c>
      <c r="D3726" t="n">
        <v>64</v>
      </c>
    </row>
    <row r="3727">
      <c r="A3727" t="n">
        <v>3727</v>
      </c>
      <c r="B3727" t="inlineStr">
        <is>
          <t>Mầm non Xuân Hiền - Phường An Hội Đông</t>
        </is>
      </c>
      <c r="C3727" t="n">
        <v>35626</v>
      </c>
      <c r="D3727" t="n">
        <v>64</v>
      </c>
    </row>
    <row r="3728">
      <c r="A3728" t="n">
        <v>3728</v>
      </c>
      <c r="B3728" t="inlineStr">
        <is>
          <t>Mẫu Giáo Mai Khôi - Phường An Hội Đông</t>
        </is>
      </c>
      <c r="C3728" t="n">
        <v>22799</v>
      </c>
      <c r="D3728" t="n">
        <v>64</v>
      </c>
    </row>
    <row r="3729">
      <c r="A3729" t="n">
        <v>3729</v>
      </c>
      <c r="B3729" t="inlineStr">
        <is>
          <t>MG Ánh Dương - Phường An Hội Đông</t>
        </is>
      </c>
      <c r="C3729" t="n">
        <v>32021</v>
      </c>
      <c r="D3729" t="n">
        <v>64</v>
      </c>
    </row>
    <row r="3730">
      <c r="A3730" t="n">
        <v>3730</v>
      </c>
      <c r="B3730" t="inlineStr">
        <is>
          <t>MG Ánh Hồng - Phường An Hội Đông</t>
        </is>
      </c>
      <c r="C3730" t="n">
        <v>32092</v>
      </c>
      <c r="D3730" t="n">
        <v>64</v>
      </c>
    </row>
    <row r="3731">
      <c r="A3731" t="n">
        <v>3731</v>
      </c>
      <c r="B3731" t="inlineStr">
        <is>
          <t>MG BB - Phường An Hội Đông</t>
        </is>
      </c>
      <c r="C3731" t="n">
        <v>32030</v>
      </c>
      <c r="D3731" t="n">
        <v>64</v>
      </c>
    </row>
    <row r="3732">
      <c r="A3732" t="n">
        <v>3732</v>
      </c>
      <c r="B3732" t="inlineStr">
        <is>
          <t>MG Nắng Xuân - Phường An Hội Đông</t>
        </is>
      </c>
      <c r="C3732" t="n">
        <v>32025</v>
      </c>
      <c r="D3732" t="n">
        <v>64</v>
      </c>
    </row>
    <row r="3733">
      <c r="A3733" t="n">
        <v>3733</v>
      </c>
      <c r="B3733" t="inlineStr">
        <is>
          <t>MN Diệu Thảo - Phường An Hội Đông</t>
        </is>
      </c>
      <c r="C3733" t="n">
        <v>32060</v>
      </c>
      <c r="D3733" t="n">
        <v>64</v>
      </c>
    </row>
    <row r="3734">
      <c r="A3734" t="n">
        <v>3734</v>
      </c>
      <c r="B3734" t="inlineStr">
        <is>
          <t>MN HỒNG ÂN - Phường An Hội Đông</t>
        </is>
      </c>
      <c r="C3734" t="n">
        <v>22771</v>
      </c>
      <c r="D3734" t="n">
        <v>64</v>
      </c>
    </row>
    <row r="3735">
      <c r="A3735" t="n">
        <v>3735</v>
      </c>
      <c r="B3735" t="inlineStr">
        <is>
          <t>MN Nắng Mai - Phường An Hội Đông</t>
        </is>
      </c>
      <c r="C3735" t="n">
        <v>32072</v>
      </c>
      <c r="D3735" t="n">
        <v>64</v>
      </c>
    </row>
    <row r="3736">
      <c r="A3736" t="n">
        <v>3736</v>
      </c>
      <c r="B3736" t="inlineStr">
        <is>
          <t>MN Việt Anh - Phường An Hội Đông</t>
        </is>
      </c>
      <c r="C3736" t="n">
        <v>25050</v>
      </c>
      <c r="D3736" t="n">
        <v>64</v>
      </c>
    </row>
    <row r="3737">
      <c r="A3737" t="n">
        <v>3737</v>
      </c>
      <c r="B3737" t="inlineStr">
        <is>
          <t>Nhóm trẻ Bé Mai Ka - Phường An Hội Đông</t>
        </is>
      </c>
      <c r="C3737" t="n">
        <v>32089</v>
      </c>
      <c r="D3737" t="n">
        <v>64</v>
      </c>
    </row>
    <row r="3738">
      <c r="A3738" t="n">
        <v>3738</v>
      </c>
      <c r="B3738" t="inlineStr">
        <is>
          <t>THCS Nguyễn Trãi - Phường An Hội Đông</t>
        </is>
      </c>
      <c r="C3738" t="n">
        <v>22815</v>
      </c>
      <c r="D3738" t="n">
        <v>64</v>
      </c>
    </row>
    <row r="3739">
      <c r="A3739" t="n">
        <v>3739</v>
      </c>
      <c r="B3739" t="inlineStr">
        <is>
          <t>THPT Nguyễn Trung Trực - Phường An Hội Đông</t>
        </is>
      </c>
      <c r="C3739" t="n">
        <v>31291</v>
      </c>
      <c r="D3739" t="n">
        <v>64</v>
      </c>
    </row>
    <row r="3740">
      <c r="A3740" t="n">
        <v>3740</v>
      </c>
      <c r="B3740" t="inlineStr">
        <is>
          <t>Trung tâm GDNN-GDTX quận Gò Vấp - Phường An Hội Đông</t>
        </is>
      </c>
      <c r="C3740" t="n">
        <v>22758</v>
      </c>
      <c r="D3740" t="n">
        <v>64</v>
      </c>
    </row>
    <row r="3741">
      <c r="A3741" t="n">
        <v>3741</v>
      </c>
      <c r="B3741" t="inlineStr">
        <is>
          <t>Trường CB Hy Vọng - Phường An Hội Đông</t>
        </is>
      </c>
      <c r="C3741" t="n">
        <v>24689</v>
      </c>
      <c r="D3741" t="n">
        <v>64</v>
      </c>
    </row>
    <row r="3742">
      <c r="A3742" t="n">
        <v>3742</v>
      </c>
      <c r="B3742" t="inlineStr">
        <is>
          <t>Trường Giáo dục Chuyên biệt Hy Vọng (Gò Vấp) - Phường An Hội Đông</t>
        </is>
      </c>
      <c r="C3742" t="n">
        <v>31282</v>
      </c>
      <c r="D3742" t="n">
        <v>64</v>
      </c>
    </row>
    <row r="3743">
      <c r="A3743" t="n">
        <v>3743</v>
      </c>
      <c r="B3743" t="inlineStr">
        <is>
          <t>Trường Mầm non Duy An - Phường An Hội Đông</t>
        </is>
      </c>
      <c r="C3743" t="n">
        <v>25045</v>
      </c>
      <c r="D3743" t="n">
        <v>64</v>
      </c>
    </row>
    <row r="3744">
      <c r="A3744" t="n">
        <v>3744</v>
      </c>
      <c r="B3744" t="inlineStr">
        <is>
          <t>TRƯỜNG MẦM NON HẠNH PHÚC - Phường An Hội Đông</t>
        </is>
      </c>
      <c r="C3744" t="n">
        <v>28647</v>
      </c>
      <c r="D3744" t="n">
        <v>64</v>
      </c>
    </row>
    <row r="3745">
      <c r="A3745" t="n">
        <v>3745</v>
      </c>
      <c r="B3745" t="inlineStr">
        <is>
          <t>Trường Mầm non Hạnh Phúc - Phường An Hội Đông</t>
        </is>
      </c>
      <c r="C3745" t="n">
        <v>22763</v>
      </c>
      <c r="D3745" t="n">
        <v>64</v>
      </c>
    </row>
    <row r="3746">
      <c r="A3746" t="n">
        <v>3746</v>
      </c>
      <c r="B3746" t="inlineStr">
        <is>
          <t>Trường Mầm non Hoa Sen - Phường An Hội Đông</t>
        </is>
      </c>
      <c r="C3746" t="n">
        <v>22770</v>
      </c>
      <c r="D3746" t="n">
        <v>64</v>
      </c>
    </row>
    <row r="3747">
      <c r="A3747" t="n">
        <v>3747</v>
      </c>
      <c r="B3747" t="inlineStr">
        <is>
          <t>Trường Mầm non Mai Anh - Phường An Hội Đông</t>
        </is>
      </c>
      <c r="C3747" t="n">
        <v>25048</v>
      </c>
      <c r="D3747" t="n">
        <v>64</v>
      </c>
    </row>
    <row r="3748">
      <c r="A3748" t="n">
        <v>3748</v>
      </c>
      <c r="B3748" t="inlineStr">
        <is>
          <t>Trường Mầm non Mai Vàng - Phường An Hội Đông</t>
        </is>
      </c>
      <c r="C3748" t="n">
        <v>22776</v>
      </c>
      <c r="D3748" t="n">
        <v>64</v>
      </c>
    </row>
    <row r="3749">
      <c r="A3749" t="n">
        <v>3749</v>
      </c>
      <c r="B3749" t="inlineStr">
        <is>
          <t>Trường Mầm non Ngọc Lan - Phường An Hội Đông</t>
        </is>
      </c>
      <c r="C3749" t="n">
        <v>25051</v>
      </c>
      <c r="D3749" t="n">
        <v>64</v>
      </c>
    </row>
    <row r="3750">
      <c r="A3750" t="n">
        <v>3750</v>
      </c>
      <c r="B3750" t="inlineStr">
        <is>
          <t>Trường Mầm Non Sun Shine - Phường An Hội Đông</t>
        </is>
      </c>
      <c r="C3750" t="n">
        <v>22782</v>
      </c>
      <c r="D3750" t="n">
        <v>64</v>
      </c>
    </row>
    <row r="3751">
      <c r="A3751" t="n">
        <v>3751</v>
      </c>
      <c r="B3751" t="inlineStr">
        <is>
          <t>Trường mầm non Thế giới trẻ thơ-Cơ sở 2 - Phường An Hội Đông</t>
        </is>
      </c>
      <c r="C3751" t="n">
        <v>22784</v>
      </c>
      <c r="D3751" t="n">
        <v>64</v>
      </c>
    </row>
    <row r="3752">
      <c r="A3752" t="n">
        <v>3752</v>
      </c>
      <c r="B3752" t="inlineStr">
        <is>
          <t>Trường Mầm Non tư thục Đức Tuấn - Phường An Hội Đông</t>
        </is>
      </c>
      <c r="C3752" t="n">
        <v>22787</v>
      </c>
      <c r="D3752" t="n">
        <v>64</v>
      </c>
    </row>
    <row r="3753">
      <c r="A3753" t="n">
        <v>3753</v>
      </c>
      <c r="B3753" t="inlineStr">
        <is>
          <t>Trường Mầm non Vườn Khám Phá - Phường An Hội Đông</t>
        </is>
      </c>
      <c r="C3753" t="n">
        <v>25381</v>
      </c>
      <c r="D3753" t="n">
        <v>64</v>
      </c>
    </row>
    <row r="3754">
      <c r="A3754" t="n">
        <v>3754</v>
      </c>
      <c r="B3754" t="inlineStr">
        <is>
          <t>Trường Mầm Phần Lan Nhỏ - Phường An Hội Đông</t>
        </is>
      </c>
      <c r="C3754" t="n">
        <v>22794</v>
      </c>
      <c r="D3754" t="n">
        <v>64</v>
      </c>
    </row>
    <row r="3755">
      <c r="A3755" t="n">
        <v>3755</v>
      </c>
      <c r="B3755" t="inlineStr">
        <is>
          <t>Trường Mần Non Hoàng Mai - Phường An Hội Đông</t>
        </is>
      </c>
      <c r="C3755" t="n">
        <v>22796</v>
      </c>
      <c r="D3755" t="n">
        <v>64</v>
      </c>
    </row>
    <row r="3756">
      <c r="A3756" t="n">
        <v>3756</v>
      </c>
      <c r="B3756" t="inlineStr">
        <is>
          <t>Trường Mẫu Giáo Mỹ Sơn - Phường An Hội Đông</t>
        </is>
      </c>
      <c r="C3756" t="n">
        <v>25047</v>
      </c>
      <c r="D3756" t="n">
        <v>64</v>
      </c>
    </row>
    <row r="3757">
      <c r="A3757" t="n">
        <v>3757</v>
      </c>
      <c r="B3757" t="inlineStr">
        <is>
          <t>Trường MN Đại Việt Mỹ - Phường An Hội Đông</t>
        </is>
      </c>
      <c r="C3757" t="n">
        <v>22801</v>
      </c>
      <c r="D3757" t="n">
        <v>64</v>
      </c>
    </row>
    <row r="3758">
      <c r="A3758" t="n">
        <v>3758</v>
      </c>
      <c r="B3758" t="inlineStr">
        <is>
          <t>Trường MN Hoàng Mai - Phường An Hội Đông</t>
        </is>
      </c>
      <c r="C3758" t="n">
        <v>31985</v>
      </c>
      <c r="D3758" t="n">
        <v>64</v>
      </c>
    </row>
    <row r="3759">
      <c r="A3759" t="n">
        <v>3759</v>
      </c>
      <c r="B3759" t="inlineStr">
        <is>
          <t>Trường MN Hoàng Yến  - Phường An Hội Đông</t>
        </is>
      </c>
      <c r="C3759" t="n">
        <v>22802</v>
      </c>
      <c r="D3759" t="n">
        <v>64</v>
      </c>
    </row>
    <row r="3760">
      <c r="A3760" t="n">
        <v>3760</v>
      </c>
      <c r="B3760" t="inlineStr">
        <is>
          <t>Trường MN Mai Vàng (CL) - Phường An Hội Đông</t>
        </is>
      </c>
      <c r="C3760" t="n">
        <v>31961</v>
      </c>
      <c r="D3760" t="n">
        <v>64</v>
      </c>
    </row>
    <row r="3761">
      <c r="A3761" t="n">
        <v>3761</v>
      </c>
      <c r="B3761" t="inlineStr">
        <is>
          <t>Trường MN Ngọc Lan (CL) - Phường An Hội Đông</t>
        </is>
      </c>
      <c r="C3761" t="n">
        <v>31995</v>
      </c>
      <c r="D3761" t="n">
        <v>64</v>
      </c>
    </row>
    <row r="3762">
      <c r="A3762" t="n">
        <v>3762</v>
      </c>
      <c r="B3762" t="inlineStr">
        <is>
          <t>TRƯỜNG TH LÊ HOÀN - Phường An Hội Đông</t>
        </is>
      </c>
      <c r="C3762" t="n">
        <v>32009</v>
      </c>
      <c r="D3762" t="n">
        <v>64</v>
      </c>
    </row>
    <row r="3763">
      <c r="A3763" t="n">
        <v>3763</v>
      </c>
      <c r="B3763" t="inlineStr">
        <is>
          <t>Trường TH Lê Hoàn - Phường An Hội Đông</t>
        </is>
      </c>
      <c r="C3763" t="n">
        <v>25382</v>
      </c>
      <c r="D3763" t="n">
        <v>64</v>
      </c>
    </row>
    <row r="3764">
      <c r="A3764" t="n">
        <v>3764</v>
      </c>
      <c r="B3764" t="inlineStr">
        <is>
          <t>Trường THCS Lý Tự Trọng  - Phường An Hội Đông</t>
        </is>
      </c>
      <c r="C3764" t="n">
        <v>22813</v>
      </c>
      <c r="D3764" t="n">
        <v>64</v>
      </c>
    </row>
    <row r="3765">
      <c r="A3765" t="n">
        <v>3765</v>
      </c>
      <c r="B3765" t="inlineStr">
        <is>
          <t>Trường THCS Phan Tây Hồ - Phường An Hội Đông</t>
        </is>
      </c>
      <c r="C3765" t="n">
        <v>22818</v>
      </c>
      <c r="D3765" t="n">
        <v>64</v>
      </c>
    </row>
    <row r="3766">
      <c r="A3766" t="n">
        <v>3766</v>
      </c>
      <c r="B3766" t="inlineStr">
        <is>
          <t>Trường THCS-THPT Trần Cao Vân - Cơ Sở 3 - Phường An Hội Đông</t>
        </is>
      </c>
      <c r="C3766" t="n">
        <v>34688</v>
      </c>
      <c r="D3766" t="n">
        <v>64</v>
      </c>
    </row>
    <row r="3767">
      <c r="A3767" t="n">
        <v>3767</v>
      </c>
      <c r="B3767" t="inlineStr">
        <is>
          <t>Trường THPT Nguyễn Trung Trực - Phường An Hội Đông</t>
        </is>
      </c>
      <c r="C3767" t="n">
        <v>22823</v>
      </c>
      <c r="D3767" t="n">
        <v>64</v>
      </c>
    </row>
    <row r="3768">
      <c r="A3768" t="n">
        <v>3768</v>
      </c>
      <c r="B3768" t="inlineStr">
        <is>
          <t>trường tiểu học Lê Đức Thọ - Phường An Hội Đông</t>
        </is>
      </c>
      <c r="C3768" t="n">
        <v>22828</v>
      </c>
      <c r="D3768" t="n">
        <v>64</v>
      </c>
    </row>
    <row r="3769">
      <c r="A3769" t="n">
        <v>3769</v>
      </c>
      <c r="B3769" t="inlineStr">
        <is>
          <t>Trường Tiểu Học Lê Thị Hồng Gấm  - Phường An Hội Đông</t>
        </is>
      </c>
      <c r="C3769" t="n">
        <v>22830</v>
      </c>
      <c r="D3769" t="n">
        <v>64</v>
      </c>
    </row>
    <row r="3770">
      <c r="A3770" t="n">
        <v>3770</v>
      </c>
      <c r="B3770" t="inlineStr">
        <is>
          <t>Trường Tiểu học Lê Văn Thọ - Phường An Hội Đông</t>
        </is>
      </c>
      <c r="C3770" t="n">
        <v>22831</v>
      </c>
      <c r="D3770" t="n">
        <v>64</v>
      </c>
    </row>
    <row r="3771">
      <c r="A3771" t="n">
        <v>3771</v>
      </c>
      <c r="B3771" t="inlineStr">
        <is>
          <t>Trường Tiểu học Phan Chu Trinh - Phường An Hội Đông</t>
        </is>
      </c>
      <c r="C3771" t="n">
        <v>22837</v>
      </c>
      <c r="D3771" t="n">
        <v>64</v>
      </c>
    </row>
    <row r="3772">
      <c r="A3772" t="n">
        <v>3772</v>
      </c>
      <c r="B3772" t="inlineStr">
        <is>
          <t>Trường Tiểu Học Võ Thị Sáu - Phường An Hội Đông</t>
        </is>
      </c>
      <c r="C3772" t="n">
        <v>24805</v>
      </c>
      <c r="D3772" t="n">
        <v>64</v>
      </c>
    </row>
    <row r="3773">
      <c r="A3773" t="n">
        <v>3773</v>
      </c>
      <c r="B3773" t="inlineStr">
        <is>
          <t>Bình An - Phường Đức Nhuận</t>
        </is>
      </c>
      <c r="C3773" t="n">
        <v>32444</v>
      </c>
      <c r="D3773" t="n">
        <v>65</v>
      </c>
    </row>
    <row r="3774">
      <c r="A3774" t="n">
        <v>3774</v>
      </c>
      <c r="B3774" t="inlineStr">
        <is>
          <t>Bút chì màu - Phường Đức Nhuận</t>
        </is>
      </c>
      <c r="C3774" t="n">
        <v>32441</v>
      </c>
      <c r="D3774" t="n">
        <v>65</v>
      </c>
    </row>
    <row r="3775">
      <c r="A3775" t="n">
        <v>3775</v>
      </c>
      <c r="B3775" t="inlineStr">
        <is>
          <t>Lớp Mẫu giáo Bé Yêu ơi  - Phường Đức Nhuận</t>
        </is>
      </c>
      <c r="C3775" t="n">
        <v>22586</v>
      </c>
      <c r="D3775" t="n">
        <v>65</v>
      </c>
    </row>
    <row r="3776">
      <c r="A3776" t="n">
        <v>3776</v>
      </c>
      <c r="B3776" t="inlineStr">
        <is>
          <t>Lớp Mẫu giáo Họa Mi 9B  - Phường Đức Nhuận</t>
        </is>
      </c>
      <c r="C3776" t="n">
        <v>22590</v>
      </c>
      <c r="D3776" t="n">
        <v>65</v>
      </c>
    </row>
    <row r="3777">
      <c r="A3777" t="n">
        <v>3777</v>
      </c>
      <c r="B3777" t="inlineStr">
        <is>
          <t>Lớp Mẫu giáo Hoa Sen Nhỏ - Phường Đức Nhuận</t>
        </is>
      </c>
      <c r="C3777" t="n">
        <v>22587</v>
      </c>
      <c r="D3777" t="n">
        <v>65</v>
      </c>
    </row>
    <row r="3778">
      <c r="A3778" t="n">
        <v>3778</v>
      </c>
      <c r="B3778" t="inlineStr">
        <is>
          <t>Lớp Mẫu Giáo Ngôi Sao Tuổi Thơ - Phường Đức Nhuận</t>
        </is>
      </c>
      <c r="C3778" t="n">
        <v>22593</v>
      </c>
      <c r="D3778" t="n">
        <v>65</v>
      </c>
    </row>
    <row r="3779">
      <c r="A3779" t="n">
        <v>3779</v>
      </c>
      <c r="B3779" t="inlineStr">
        <is>
          <t>Lớp Mẫu giáo Trẻ Sáng Tạo - Phường Đức Nhuận</t>
        </is>
      </c>
      <c r="C3779" t="n">
        <v>22591</v>
      </c>
      <c r="D3779" t="n">
        <v>65</v>
      </c>
    </row>
    <row r="3780">
      <c r="A3780" t="n">
        <v>3780</v>
      </c>
      <c r="B3780" t="inlineStr">
        <is>
          <t>Lớp MN Ánh Dương - Phường Đức Nhuận</t>
        </is>
      </c>
      <c r="C3780" t="n">
        <v>32440</v>
      </c>
      <c r="D3780" t="n">
        <v>65</v>
      </c>
    </row>
    <row r="3781">
      <c r="A3781" t="n">
        <v>3781</v>
      </c>
      <c r="B3781" t="inlineStr">
        <is>
          <t>Mầm non Kiến Lập - Phường Đức Nhuận</t>
        </is>
      </c>
      <c r="C3781" t="n">
        <v>27745</v>
      </c>
      <c r="D3781" t="n">
        <v>65</v>
      </c>
    </row>
    <row r="3782">
      <c r="A3782" t="n">
        <v>3782</v>
      </c>
      <c r="B3782" t="inlineStr">
        <is>
          <t>Mầm non Tesla - Phường Đức Nhuận</t>
        </is>
      </c>
      <c r="C3782" t="n">
        <v>32433</v>
      </c>
      <c r="D3782" t="n">
        <v>65</v>
      </c>
    </row>
    <row r="3783">
      <c r="A3783" t="n">
        <v>3783</v>
      </c>
      <c r="B3783" t="inlineStr">
        <is>
          <t>MN Bé Ngôi Sao - Phường Đức Nhuận</t>
        </is>
      </c>
      <c r="C3783" t="n">
        <v>32437</v>
      </c>
      <c r="D3783" t="n">
        <v>65</v>
      </c>
    </row>
    <row r="3784">
      <c r="A3784" t="n">
        <v>3784</v>
      </c>
      <c r="B3784" t="inlineStr">
        <is>
          <t>MN Vân Anh - Phường Đức Nhuận</t>
        </is>
      </c>
      <c r="C3784" t="n">
        <v>32439</v>
      </c>
      <c r="D3784" t="n">
        <v>65</v>
      </c>
    </row>
    <row r="3785">
      <c r="A3785" t="n">
        <v>3785</v>
      </c>
      <c r="B3785" t="inlineStr">
        <is>
          <t>Nhóm trẻ Ban Mai Xanh - Phường Đức Nhuận</t>
        </is>
      </c>
      <c r="C3785" t="n">
        <v>32436</v>
      </c>
      <c r="D3785" t="n">
        <v>65</v>
      </c>
    </row>
    <row r="3786">
      <c r="A3786" t="n">
        <v>3786</v>
      </c>
      <c r="B3786" t="inlineStr">
        <is>
          <t>Nhóm trẻ Hoàn Mỹ - Phường Đức Nhuận</t>
        </is>
      </c>
      <c r="C3786" t="n">
        <v>32445</v>
      </c>
      <c r="D3786" t="n">
        <v>65</v>
      </c>
    </row>
    <row r="3787">
      <c r="A3787" t="n">
        <v>3787</v>
      </c>
      <c r="B3787" t="inlineStr">
        <is>
          <t>Trung tâm Giáo dục nghề nghiệp - Giáo dục thường xuyên Q. Phú Nhuận - Phường Đức Nhuận</t>
        </is>
      </c>
      <c r="C3787" t="n">
        <v>22574</v>
      </c>
      <c r="D3787" t="n">
        <v>65</v>
      </c>
    </row>
    <row r="3788">
      <c r="A3788" t="n">
        <v>3788</v>
      </c>
      <c r="B3788" t="inlineStr">
        <is>
          <t>Trường Mầm non Bầu Trời Xanh - Phường Đức Nhuận</t>
        </is>
      </c>
      <c r="C3788" t="n">
        <v>22539</v>
      </c>
      <c r="D3788" t="n">
        <v>65</v>
      </c>
    </row>
    <row r="3789">
      <c r="A3789" t="n">
        <v>3789</v>
      </c>
      <c r="B3789" t="inlineStr">
        <is>
          <t>Trường Mầm non Hoa Sứ - Phường Đức Nhuận</t>
        </is>
      </c>
      <c r="C3789" t="n">
        <v>22536</v>
      </c>
      <c r="D3789" t="n">
        <v>65</v>
      </c>
    </row>
    <row r="3790">
      <c r="A3790" t="n">
        <v>3790</v>
      </c>
      <c r="B3790" t="inlineStr">
        <is>
          <t>Trường Mầm non Sơn Ca 3 - Phường Đức Nhuận</t>
        </is>
      </c>
      <c r="C3790" t="n">
        <v>22524</v>
      </c>
      <c r="D3790" t="n">
        <v>65</v>
      </c>
    </row>
    <row r="3791">
      <c r="A3791" t="n">
        <v>3791</v>
      </c>
      <c r="B3791" t="inlineStr">
        <is>
          <t>Trường Mầm non Sơn Ca 4 - Phường Đức Nhuận</t>
        </is>
      </c>
      <c r="C3791" t="n">
        <v>22525</v>
      </c>
      <c r="D3791" t="n">
        <v>65</v>
      </c>
    </row>
    <row r="3792">
      <c r="A3792" t="n">
        <v>3792</v>
      </c>
      <c r="B3792" t="inlineStr">
        <is>
          <t>Trường Mầm non Sơn Ca 5 - Phường Đức Nhuận</t>
        </is>
      </c>
      <c r="C3792" t="n">
        <v>22526</v>
      </c>
      <c r="D3792" t="n">
        <v>65</v>
      </c>
    </row>
    <row r="3793">
      <c r="A3793" t="n">
        <v>3793</v>
      </c>
      <c r="B3793" t="inlineStr">
        <is>
          <t>Trường Mầm Non Sơn Ca 9 - Phường Đức Nhuận</t>
        </is>
      </c>
      <c r="C3793" t="n">
        <v>22538</v>
      </c>
      <c r="D3793" t="n">
        <v>65</v>
      </c>
    </row>
    <row r="3794">
      <c r="A3794" t="n">
        <v>3794</v>
      </c>
      <c r="B3794" t="inlineStr">
        <is>
          <t>Trường Mầm non Thành Phố Tuổi Thơ  - Phường Đức Nhuận</t>
        </is>
      </c>
      <c r="C3794" t="n">
        <v>22523</v>
      </c>
      <c r="D3794" t="n">
        <v>65</v>
      </c>
    </row>
    <row r="3795">
      <c r="A3795" t="n">
        <v>3795</v>
      </c>
      <c r="B3795" t="inlineStr">
        <is>
          <t>Trường Mầm non Thiên Nhiên - Phường Đức Nhuận</t>
        </is>
      </c>
      <c r="C3795" t="n">
        <v>22540</v>
      </c>
      <c r="D3795" t="n">
        <v>65</v>
      </c>
    </row>
    <row r="3796">
      <c r="A3796" t="n">
        <v>3796</v>
      </c>
      <c r="B3796" t="inlineStr">
        <is>
          <t>Trường Mẫu giáo Họa Mi 9A - Phường Đức Nhuận</t>
        </is>
      </c>
      <c r="C3796" t="n">
        <v>22537</v>
      </c>
      <c r="D3796" t="n">
        <v>65</v>
      </c>
    </row>
    <row r="3797">
      <c r="A3797" t="n">
        <v>3797</v>
      </c>
      <c r="B3797" t="inlineStr">
        <is>
          <t>Trường Mẫu Giáo Hương Sen - Phường Đức Nhuận</t>
        </is>
      </c>
      <c r="C3797" t="n">
        <v>22527</v>
      </c>
      <c r="D3797" t="n">
        <v>65</v>
      </c>
    </row>
    <row r="3798">
      <c r="A3798" t="n">
        <v>3798</v>
      </c>
      <c r="B3798" t="inlineStr">
        <is>
          <t>Trường Mẫu giáo Sơn Ca 5 - Phường Đức Nhuận</t>
        </is>
      </c>
      <c r="C3798" t="n">
        <v>22528</v>
      </c>
      <c r="D3798" t="n">
        <v>65</v>
      </c>
    </row>
    <row r="3799">
      <c r="A3799" t="n">
        <v>3799</v>
      </c>
      <c r="B3799" t="inlineStr">
        <is>
          <t>Trường THCS - THPT Đức Trí - Phường Đức Nhuận</t>
        </is>
      </c>
      <c r="C3799" t="n">
        <v>22577</v>
      </c>
      <c r="D3799" t="n">
        <v>65</v>
      </c>
    </row>
    <row r="3800">
      <c r="A3800" t="n">
        <v>3800</v>
      </c>
      <c r="B3800" t="inlineStr">
        <is>
          <t>Trường THCS Trần Huy Liệu - Phường Đức Nhuận</t>
        </is>
      </c>
      <c r="C3800" t="n">
        <v>22387</v>
      </c>
      <c r="D3800" t="n">
        <v>65</v>
      </c>
    </row>
    <row r="3801">
      <c r="A3801" t="n">
        <v>3801</v>
      </c>
      <c r="B3801" t="inlineStr">
        <is>
          <t>Trường THCS, THPT Quang Trung - Nguyễn Huệ - Phường Đức Nhuận</t>
        </is>
      </c>
      <c r="C3801" t="n">
        <v>22578</v>
      </c>
      <c r="D3801" t="n">
        <v>65</v>
      </c>
    </row>
    <row r="3802">
      <c r="A3802" t="n">
        <v>3802</v>
      </c>
      <c r="B3802" t="inlineStr">
        <is>
          <t>Trường Tiểu học - THCS - THPT Việt Úc (VAS) - Phường Đức Nhuận</t>
        </is>
      </c>
      <c r="C3802" t="n">
        <v>22580</v>
      </c>
      <c r="D3802" t="n">
        <v>65</v>
      </c>
    </row>
    <row r="3803">
      <c r="A3803" t="n">
        <v>3803</v>
      </c>
      <c r="B3803" t="inlineStr">
        <is>
          <t>Trường Tiểu học Cao Bá Quát - Phường Đức Nhuận</t>
        </is>
      </c>
      <c r="C3803" t="n">
        <v>22559</v>
      </c>
      <c r="D3803" t="n">
        <v>65</v>
      </c>
    </row>
    <row r="3804">
      <c r="A3804" t="n">
        <v>3804</v>
      </c>
      <c r="B3804" t="inlineStr">
        <is>
          <t>Trường Tiểu học Cổ Loa - Phường Đức Nhuận</t>
        </is>
      </c>
      <c r="C3804" t="n">
        <v>22558</v>
      </c>
      <c r="D3804" t="n">
        <v>65</v>
      </c>
    </row>
    <row r="3805">
      <c r="A3805" t="n">
        <v>3805</v>
      </c>
      <c r="B3805" t="inlineStr">
        <is>
          <t>Trường Tiểu học Hồ Văn Huê - Phường Đức Nhuận</t>
        </is>
      </c>
      <c r="C3805" t="n">
        <v>22561</v>
      </c>
      <c r="D3805" t="n">
        <v>65</v>
      </c>
    </row>
    <row r="3806">
      <c r="A3806" t="n">
        <v>3806</v>
      </c>
      <c r="B3806" t="inlineStr">
        <is>
          <t>Trường Tiểu học Sông Lô - Phường Đức Nhuận</t>
        </is>
      </c>
      <c r="C3806" t="n">
        <v>22557</v>
      </c>
      <c r="D3806" t="n">
        <v>65</v>
      </c>
    </row>
    <row r="3807">
      <c r="A3807" t="n">
        <v>3807</v>
      </c>
      <c r="B3807" t="inlineStr">
        <is>
          <t>Trường Trung học cơ sở Độc Lập - Phường Đức Nhuận</t>
        </is>
      </c>
      <c r="C3807" t="n">
        <v>22568</v>
      </c>
      <c r="D3807" t="n">
        <v>65</v>
      </c>
    </row>
    <row r="3808">
      <c r="A3808" t="n">
        <v>3808</v>
      </c>
      <c r="B3808" t="inlineStr">
        <is>
          <t>Trường Trung học phổ thông Hưng Đạo - Phường Đức Nhuận</t>
        </is>
      </c>
      <c r="C3808" t="n">
        <v>22572</v>
      </c>
      <c r="D3808" t="n">
        <v>65</v>
      </c>
    </row>
    <row r="3809">
      <c r="A3809" t="n">
        <v>3809</v>
      </c>
      <c r="B3809" t="inlineStr">
        <is>
          <t>Trường Trung học phổ thông Phú Nhuận - Phường Đức Nhuận</t>
        </is>
      </c>
      <c r="C3809" t="n">
        <v>22573</v>
      </c>
      <c r="D3809" t="n">
        <v>65</v>
      </c>
    </row>
    <row r="3810">
      <c r="A3810" t="n">
        <v>3810</v>
      </c>
      <c r="B3810" t="inlineStr">
        <is>
          <t>Lớp mẫu giáo Hoa Hồng - Phường Cầu Kiệu</t>
        </is>
      </c>
      <c r="C3810" t="n">
        <v>32442</v>
      </c>
      <c r="D3810" t="n">
        <v>66</v>
      </c>
    </row>
    <row r="3811">
      <c r="A3811" t="n">
        <v>3811</v>
      </c>
      <c r="B3811" t="inlineStr">
        <is>
          <t>Lớp Mẫu giáo Măng Non - Phường Cầu Kiệu</t>
        </is>
      </c>
      <c r="C3811" t="n">
        <v>32434</v>
      </c>
      <c r="D3811" t="n">
        <v>66</v>
      </c>
    </row>
    <row r="3812">
      <c r="A3812" t="n">
        <v>3812</v>
      </c>
      <c r="B3812" t="inlineStr">
        <is>
          <t>Lớp Mẫu giáo Những Ngón Tay Vui - Phường Cầu Kiệu</t>
        </is>
      </c>
      <c r="C3812" t="n">
        <v>22585</v>
      </c>
      <c r="D3812" t="n">
        <v>66</v>
      </c>
    </row>
    <row r="3813">
      <c r="A3813" t="n">
        <v>3813</v>
      </c>
      <c r="B3813" t="inlineStr">
        <is>
          <t>MN Tuổi Thần Tiên - Phường Cầu Kiệu</t>
        </is>
      </c>
      <c r="C3813" t="n">
        <v>32438</v>
      </c>
      <c r="D3813" t="n">
        <v>66</v>
      </c>
    </row>
    <row r="3814">
      <c r="A3814" t="n">
        <v>3814</v>
      </c>
      <c r="B3814" t="inlineStr">
        <is>
          <t>Ngôi Sao Của Mẹ - Phường Cầu Kiệu</t>
        </is>
      </c>
      <c r="C3814" t="n">
        <v>32447</v>
      </c>
      <c r="D3814" t="n">
        <v>66</v>
      </c>
    </row>
    <row r="3815">
      <c r="A3815" t="n">
        <v>3815</v>
      </c>
      <c r="B3815" t="inlineStr">
        <is>
          <t>Nhóm Tuổi Thơ 7 - Phường Cầu Kiệu</t>
        </is>
      </c>
      <c r="C3815" t="n">
        <v>22588</v>
      </c>
      <c r="D3815" t="n">
        <v>66</v>
      </c>
    </row>
    <row r="3816">
      <c r="A3816" t="n">
        <v>3816</v>
      </c>
      <c r="B3816" t="inlineStr">
        <is>
          <t>NT Nhà của bé - Phường Cầu Kiệu</t>
        </is>
      </c>
      <c r="C3816" t="n">
        <v>32435</v>
      </c>
      <c r="D3816" t="n">
        <v>66</v>
      </c>
    </row>
    <row r="3817">
      <c r="A3817" t="n">
        <v>3817</v>
      </c>
      <c r="B3817" t="inlineStr">
        <is>
          <t>Thiên Anh Tài - Phường Cầu Kiệu</t>
        </is>
      </c>
      <c r="C3817" t="n">
        <v>32446</v>
      </c>
      <c r="D3817" t="n">
        <v>66</v>
      </c>
    </row>
    <row r="3818">
      <c r="A3818" t="n">
        <v>3818</v>
      </c>
      <c r="B3818" t="inlineStr">
        <is>
          <t>Trường Mầm non Bàn Tay Nhỏ - Phường Cầu Kiệu</t>
        </is>
      </c>
      <c r="C3818" t="n">
        <v>22554</v>
      </c>
      <c r="D3818" t="n">
        <v>66</v>
      </c>
    </row>
    <row r="3819">
      <c r="A3819" t="n">
        <v>3819</v>
      </c>
      <c r="B3819" t="inlineStr">
        <is>
          <t>Trường Mầm non Hạnh Phúc - Phường Cầu Kiệu</t>
        </is>
      </c>
      <c r="C3819" t="n">
        <v>22521</v>
      </c>
      <c r="D3819" t="n">
        <v>66</v>
      </c>
    </row>
    <row r="3820">
      <c r="A3820" t="n">
        <v>3820</v>
      </c>
      <c r="B3820" t="inlineStr">
        <is>
          <t>Trường Mầm non Học Viện Toàn cầu - Phường Cầu Kiệu</t>
        </is>
      </c>
      <c r="C3820" t="n">
        <v>22532</v>
      </c>
      <c r="D3820" t="n">
        <v>66</v>
      </c>
    </row>
    <row r="3821">
      <c r="A3821" t="n">
        <v>3821</v>
      </c>
      <c r="B3821" t="inlineStr">
        <is>
          <t>Trường Mầm non Mặt Trời Hồng - Phường Cầu Kiệu</t>
        </is>
      </c>
      <c r="C3821" t="n">
        <v>22530</v>
      </c>
      <c r="D3821" t="n">
        <v>66</v>
      </c>
    </row>
    <row r="3822">
      <c r="A3822" t="n">
        <v>3822</v>
      </c>
      <c r="B3822" t="inlineStr">
        <is>
          <t>Trường Mầm non Nắng Hồng - Phường Cầu Kiệu</t>
        </is>
      </c>
      <c r="C3822" t="n">
        <v>22531</v>
      </c>
      <c r="D3822" t="n">
        <v>66</v>
      </c>
    </row>
    <row r="3823">
      <c r="A3823" t="n">
        <v>3823</v>
      </c>
      <c r="B3823" t="inlineStr">
        <is>
          <t>Trường Mầm non Sơn Ca 1 - Phường Cầu Kiệu</t>
        </is>
      </c>
      <c r="C3823" t="n">
        <v>22518</v>
      </c>
      <c r="D3823" t="n">
        <v>66</v>
      </c>
    </row>
    <row r="3824">
      <c r="A3824" t="n">
        <v>3824</v>
      </c>
      <c r="B3824" t="inlineStr">
        <is>
          <t>Trường Mầm non Sơn Ca 15 - Phường Cầu Kiệu</t>
        </is>
      </c>
      <c r="C3824" t="n">
        <v>22553</v>
      </c>
      <c r="D3824" t="n">
        <v>66</v>
      </c>
    </row>
    <row r="3825">
      <c r="A3825" t="n">
        <v>3825</v>
      </c>
      <c r="B3825" t="inlineStr">
        <is>
          <t>Trường Mầm non Sơn Ca 2 - Phường Cầu Kiệu</t>
        </is>
      </c>
      <c r="C3825" t="n">
        <v>22520</v>
      </c>
      <c r="D3825" t="n">
        <v>66</v>
      </c>
    </row>
    <row r="3826">
      <c r="A3826" t="n">
        <v>3826</v>
      </c>
      <c r="B3826" t="inlineStr">
        <is>
          <t>Trường Mầm non Sơn Ca 7 - Phường Cầu Kiệu</t>
        </is>
      </c>
      <c r="C3826" t="n">
        <v>22529</v>
      </c>
      <c r="D3826" t="n">
        <v>66</v>
      </c>
    </row>
    <row r="3827">
      <c r="A3827" t="n">
        <v>3827</v>
      </c>
      <c r="B3827" t="inlineStr">
        <is>
          <t>Trường Mầm non Tổ Ong Vàng - Phường Cầu Kiệu</t>
        </is>
      </c>
      <c r="C3827" t="n">
        <v>22522</v>
      </c>
      <c r="D3827" t="n">
        <v>66</v>
      </c>
    </row>
    <row r="3828">
      <c r="A3828" t="n">
        <v>3828</v>
      </c>
      <c r="B3828" t="inlineStr">
        <is>
          <t>Trường Mầm non Tuổi Thơ Kỳ Diệu - Phường Cầu Kiệu</t>
        </is>
      </c>
      <c r="C3828" t="n">
        <v>22555</v>
      </c>
      <c r="D3828" t="n">
        <v>66</v>
      </c>
    </row>
    <row r="3829">
      <c r="A3829" t="n">
        <v>3829</v>
      </c>
      <c r="B3829" t="inlineStr">
        <is>
          <t>Trường Mẫu giáo Họa Mi 1 - Phường Cầu Kiệu</t>
        </is>
      </c>
      <c r="C3829" t="n">
        <v>22519</v>
      </c>
      <c r="D3829" t="n">
        <v>66</v>
      </c>
    </row>
    <row r="3830">
      <c r="A3830" t="n">
        <v>3830</v>
      </c>
      <c r="B3830" t="inlineStr">
        <is>
          <t>Trường Tiểu học Cầu Kiệu - Phường Cầu Kiệu</t>
        </is>
      </c>
      <c r="C3830" t="n">
        <v>22567</v>
      </c>
      <c r="D3830" t="n">
        <v>66</v>
      </c>
    </row>
    <row r="3831">
      <c r="A3831" t="n">
        <v>3831</v>
      </c>
      <c r="B3831" t="inlineStr">
        <is>
          <t>Trường Tiểu học Đông Ba - Phường Cầu Kiệu</t>
        </is>
      </c>
      <c r="C3831" t="n">
        <v>22560</v>
      </c>
      <c r="D3831" t="n">
        <v>66</v>
      </c>
    </row>
    <row r="3832">
      <c r="A3832" t="n">
        <v>3832</v>
      </c>
      <c r="B3832" t="inlineStr">
        <is>
          <t>Trường Tiểu học Trung Nhất - Phường Cầu Kiệu</t>
        </is>
      </c>
      <c r="C3832" t="n">
        <v>22566</v>
      </c>
      <c r="D3832" t="n">
        <v>66</v>
      </c>
    </row>
    <row r="3833">
      <c r="A3833" t="n">
        <v>3833</v>
      </c>
      <c r="B3833" t="inlineStr">
        <is>
          <t>Trường Trung học cơ sở Cầu Kiệu - Phường Cầu Kiệu</t>
        </is>
      </c>
      <c r="C3833" t="n">
        <v>22570</v>
      </c>
      <c r="D3833" t="n">
        <v>66</v>
      </c>
    </row>
    <row r="3834">
      <c r="A3834" t="n">
        <v>3834</v>
      </c>
      <c r="B3834" t="inlineStr">
        <is>
          <t>Trường Trung học cơ sở Châu Văn Liêm - Phường Cầu Kiệu</t>
        </is>
      </c>
      <c r="C3834" t="n">
        <v>22569</v>
      </c>
      <c r="D3834" t="n">
        <v>66</v>
      </c>
    </row>
    <row r="3835">
      <c r="A3835" t="n">
        <v>3835</v>
      </c>
      <c r="B3835" t="inlineStr">
        <is>
          <t>Bạn Hữu - Phường Phú Nhuận</t>
        </is>
      </c>
      <c r="C3835" t="n">
        <v>32443</v>
      </c>
      <c r="D3835" t="n">
        <v>67</v>
      </c>
    </row>
    <row r="3836">
      <c r="A3836" t="n">
        <v>3836</v>
      </c>
      <c r="B3836" t="inlineStr">
        <is>
          <t>Lớp Mẫu Giáo Nhà Em - Phường Phú Nhuận</t>
        </is>
      </c>
      <c r="C3836" t="n">
        <v>22594</v>
      </c>
      <c r="D3836" t="n">
        <v>67</v>
      </c>
    </row>
    <row r="3837">
      <c r="A3837" t="n">
        <v>3837</v>
      </c>
      <c r="B3837" t="inlineStr">
        <is>
          <t>Lớp Mẫu giáo Sài Gòn - Phường Phú Nhuận</t>
        </is>
      </c>
      <c r="C3837" t="n">
        <v>22592</v>
      </c>
      <c r="D3837" t="n">
        <v>67</v>
      </c>
    </row>
    <row r="3838">
      <c r="A3838" t="n">
        <v>3838</v>
      </c>
      <c r="B3838" t="inlineStr">
        <is>
          <t>Lớp Mẫu giáo Sen hồng 8A - Phường Phú Nhuận</t>
        </is>
      </c>
      <c r="C3838" t="n">
        <v>22589</v>
      </c>
      <c r="D3838" t="n">
        <v>67</v>
      </c>
    </row>
    <row r="3839">
      <c r="A3839" t="n">
        <v>3839</v>
      </c>
      <c r="B3839" t="inlineStr">
        <is>
          <t>Mầm non Hoa Hướng Dương - Phường Phú Nhuận</t>
        </is>
      </c>
      <c r="C3839" t="n">
        <v>32449</v>
      </c>
      <c r="D3839" t="n">
        <v>67</v>
      </c>
    </row>
    <row r="3840">
      <c r="A3840" t="n">
        <v>3840</v>
      </c>
      <c r="B3840" t="inlineStr">
        <is>
          <t>Mầm non Mỉm Cười - Phường Phú Nhuận</t>
        </is>
      </c>
      <c r="C3840" t="n">
        <v>32448</v>
      </c>
      <c r="D3840" t="n">
        <v>67</v>
      </c>
    </row>
    <row r="3841">
      <c r="A3841" t="n">
        <v>3841</v>
      </c>
      <c r="B3841" t="inlineStr">
        <is>
          <t>Mẫu giáo Đa Minh - Phường Phú Nhuận</t>
        </is>
      </c>
      <c r="C3841" t="n">
        <v>32432</v>
      </c>
      <c r="D3841" t="n">
        <v>67</v>
      </c>
    </row>
    <row r="3842">
      <c r="A3842" t="n">
        <v>3842</v>
      </c>
      <c r="B3842" t="inlineStr">
        <is>
          <t>MG Việt Mỹ - Phường Phú Nhuận</t>
        </is>
      </c>
      <c r="C3842" t="n">
        <v>32450</v>
      </c>
      <c r="D3842" t="n">
        <v>67</v>
      </c>
    </row>
    <row r="3843">
      <c r="A3843" t="n">
        <v>3843</v>
      </c>
      <c r="B3843" t="inlineStr">
        <is>
          <t>Trường  Giáo Dục Chuyên biệt Niềm Tin - Phường Phú Nhuận</t>
        </is>
      </c>
      <c r="C3843" t="n">
        <v>22584</v>
      </c>
      <c r="D3843" t="n">
        <v>67</v>
      </c>
    </row>
    <row r="3844">
      <c r="A3844" t="n">
        <v>3844</v>
      </c>
      <c r="B3844" t="inlineStr">
        <is>
          <t>Trường Giáo dục Chuyên biệt Niềm Tin (Phú Nhuận) - Phường Phú Nhuận</t>
        </is>
      </c>
      <c r="C3844" t="n">
        <v>31283</v>
      </c>
      <c r="D3844" t="n">
        <v>67</v>
      </c>
    </row>
    <row r="3845">
      <c r="A3845" t="n">
        <v>3845</v>
      </c>
      <c r="B3845" t="inlineStr">
        <is>
          <t>Trường Mầm non Cánh Diều Tuổi Thơ - Phường Phú Nhuận</t>
        </is>
      </c>
      <c r="C3845" t="n">
        <v>22542</v>
      </c>
      <c r="D3845" t="n">
        <v>67</v>
      </c>
    </row>
    <row r="3846">
      <c r="A3846" t="n">
        <v>3846</v>
      </c>
      <c r="B3846" t="inlineStr">
        <is>
          <t>Trường Mầm non Cộng Đồng Tí Hon - Phường Phú Nhuận</t>
        </is>
      </c>
      <c r="C3846" t="n">
        <v>22535</v>
      </c>
      <c r="D3846" t="n">
        <v>67</v>
      </c>
    </row>
    <row r="3847">
      <c r="A3847" t="n">
        <v>3847</v>
      </c>
      <c r="B3847" t="inlineStr">
        <is>
          <t>Trường Mầm non Hải Âu Bay - Phường Phú Nhuận</t>
        </is>
      </c>
      <c r="C3847" t="n">
        <v>22545</v>
      </c>
      <c r="D3847" t="n">
        <v>67</v>
      </c>
    </row>
    <row r="3848">
      <c r="A3848" t="n">
        <v>3848</v>
      </c>
      <c r="B3848" t="inlineStr">
        <is>
          <t>Trường Mầm non Mỉm Cười - Phường Phú Nhuận</t>
        </is>
      </c>
      <c r="C3848" t="n">
        <v>22546</v>
      </c>
      <c r="D3848" t="n">
        <v>67</v>
      </c>
    </row>
    <row r="3849">
      <c r="A3849" t="n">
        <v>3849</v>
      </c>
      <c r="B3849" t="inlineStr">
        <is>
          <t>Trường Mầm non Ngôi Nhà Kỳ Diệu - Phường Phú Nhuận</t>
        </is>
      </c>
      <c r="C3849" t="n">
        <v>22543</v>
      </c>
      <c r="D3849" t="n">
        <v>67</v>
      </c>
    </row>
    <row r="3850">
      <c r="A3850" t="n">
        <v>3850</v>
      </c>
      <c r="B3850" t="inlineStr">
        <is>
          <t>Trường Mầm non Nhà Của Sóc  - Phường Phú Nhuận</t>
        </is>
      </c>
      <c r="C3850" t="n">
        <v>22548</v>
      </c>
      <c r="D3850" t="n">
        <v>67</v>
      </c>
    </row>
    <row r="3851">
      <c r="A3851" t="n">
        <v>3851</v>
      </c>
      <c r="B3851" t="inlineStr">
        <is>
          <t>Trường Mầm non Sơn Ca 10 - Phường Phú Nhuận</t>
        </is>
      </c>
      <c r="C3851" t="n">
        <v>22541</v>
      </c>
      <c r="D3851" t="n">
        <v>67</v>
      </c>
    </row>
    <row r="3852">
      <c r="A3852" t="n">
        <v>3852</v>
      </c>
      <c r="B3852" t="inlineStr">
        <is>
          <t>Trường Mầm non Sơn Ca 11 - Phường Phú Nhuận</t>
        </is>
      </c>
      <c r="C3852" t="n">
        <v>22544</v>
      </c>
      <c r="D3852" t="n">
        <v>67</v>
      </c>
    </row>
    <row r="3853">
      <c r="A3853" t="n">
        <v>3853</v>
      </c>
      <c r="B3853" t="inlineStr">
        <is>
          <t>Trường Mầm non Sơn Ca 12 - Phường Phú Nhuận</t>
        </is>
      </c>
      <c r="C3853" t="n">
        <v>22549</v>
      </c>
      <c r="D3853" t="n">
        <v>67</v>
      </c>
    </row>
    <row r="3854">
      <c r="A3854" t="n">
        <v>3854</v>
      </c>
      <c r="B3854" t="inlineStr">
        <is>
          <t>Trường Mầm non Sơn Ca 14 - Phường Phú Nhuận</t>
        </is>
      </c>
      <c r="C3854" t="n">
        <v>22550</v>
      </c>
      <c r="D3854" t="n">
        <v>67</v>
      </c>
    </row>
    <row r="3855">
      <c r="A3855" t="n">
        <v>3855</v>
      </c>
      <c r="B3855" t="inlineStr">
        <is>
          <t>Trường Mầm non Sơn Ca 17 - Phường Phú Nhuận</t>
        </is>
      </c>
      <c r="C3855" t="n">
        <v>22556</v>
      </c>
      <c r="D3855" t="n">
        <v>67</v>
      </c>
    </row>
    <row r="3856">
      <c r="A3856" t="n">
        <v>3856</v>
      </c>
      <c r="B3856" t="inlineStr">
        <is>
          <t>Trường Mầm non Sơn Ca 8 - Phường Phú Nhuận</t>
        </is>
      </c>
      <c r="C3856" t="n">
        <v>22533</v>
      </c>
      <c r="D3856" t="n">
        <v>67</v>
      </c>
    </row>
    <row r="3857">
      <c r="A3857" t="n">
        <v>3857</v>
      </c>
      <c r="B3857" t="inlineStr">
        <is>
          <t>Trường Mầm non Thiên Thần Nhỏ - Phường Phú Nhuận</t>
        </is>
      </c>
      <c r="C3857" t="n">
        <v>22534</v>
      </c>
      <c r="D3857" t="n">
        <v>67</v>
      </c>
    </row>
    <row r="3858">
      <c r="A3858" t="n">
        <v>3858</v>
      </c>
      <c r="B3858" t="inlineStr">
        <is>
          <t>Trường Mầm non Vườn Yêu Thương - Phường Phú Nhuận</t>
        </is>
      </c>
      <c r="C3858" t="n">
        <v>22547</v>
      </c>
      <c r="D3858" t="n">
        <v>67</v>
      </c>
    </row>
    <row r="3859">
      <c r="A3859" t="n">
        <v>3859</v>
      </c>
      <c r="B3859" t="inlineStr">
        <is>
          <t>Trường Mẫu giáo Đa Minh - Phường Phú Nhuận</t>
        </is>
      </c>
      <c r="C3859" t="n">
        <v>22552</v>
      </c>
      <c r="D3859" t="n">
        <v>67</v>
      </c>
    </row>
    <row r="3860">
      <c r="A3860" t="n">
        <v>3860</v>
      </c>
      <c r="B3860" t="inlineStr">
        <is>
          <t>Trường Mẫu giáo Họa Mi 14A - Phường Phú Nhuận</t>
        </is>
      </c>
      <c r="C3860" t="n">
        <v>22551</v>
      </c>
      <c r="D3860" t="n">
        <v>67</v>
      </c>
    </row>
    <row r="3861">
      <c r="A3861" t="n">
        <v>3861</v>
      </c>
      <c r="B3861" t="inlineStr">
        <is>
          <t>Trường THCS - THPT Đăng Khoa - Phường Phú Nhuận</t>
        </is>
      </c>
      <c r="C3861" t="n">
        <v>22583</v>
      </c>
      <c r="D3861" t="n">
        <v>67</v>
      </c>
    </row>
    <row r="3862">
      <c r="A3862" t="n">
        <v>3862</v>
      </c>
      <c r="B3862" t="inlineStr">
        <is>
          <t>Trường THCS Ngô Tất Tố - Phường Phú Nhuận</t>
        </is>
      </c>
      <c r="C3862" t="n">
        <v>22386</v>
      </c>
      <c r="D3862" t="n">
        <v>67</v>
      </c>
    </row>
    <row r="3863">
      <c r="A3863" t="n">
        <v>3863</v>
      </c>
      <c r="B3863" t="inlineStr">
        <is>
          <t>Trường Tiểu học - THCS - THPT Nam Úc - Phường Phú Nhuận</t>
        </is>
      </c>
      <c r="C3863" t="n">
        <v>22579</v>
      </c>
      <c r="D3863" t="n">
        <v>67</v>
      </c>
    </row>
    <row r="3864">
      <c r="A3864" t="n">
        <v>3864</v>
      </c>
      <c r="B3864" t="inlineStr">
        <is>
          <t>Trường Tiểu học - THCS - THPT Q.Tế  (TIS) - Phường Phú Nhuận</t>
        </is>
      </c>
      <c r="C3864" t="n">
        <v>22581</v>
      </c>
      <c r="D3864" t="n">
        <v>67</v>
      </c>
    </row>
    <row r="3865">
      <c r="A3865" t="n">
        <v>3865</v>
      </c>
      <c r="B3865" t="inlineStr">
        <is>
          <t>Trường Tiểu học - THCS - THPT Việt Anh - Phường Phú Nhuận</t>
        </is>
      </c>
      <c r="C3865" t="n">
        <v>22582</v>
      </c>
      <c r="D3865" t="n">
        <v>67</v>
      </c>
    </row>
    <row r="3866">
      <c r="A3866" t="n">
        <v>3866</v>
      </c>
      <c r="B3866" t="inlineStr">
        <is>
          <t>Trường Tiểu học Chí Linh - Phường Phú Nhuận</t>
        </is>
      </c>
      <c r="C3866" t="n">
        <v>22565</v>
      </c>
      <c r="D3866" t="n">
        <v>67</v>
      </c>
    </row>
    <row r="3867">
      <c r="A3867" t="n">
        <v>3867</v>
      </c>
      <c r="B3867" t="inlineStr">
        <is>
          <t>Trường Tiểu học Đặng Văn Ngữ - Phường Phú Nhuận</t>
        </is>
      </c>
      <c r="C3867" t="n">
        <v>22562</v>
      </c>
      <c r="D3867" t="n">
        <v>67</v>
      </c>
    </row>
    <row r="3868">
      <c r="A3868" t="n">
        <v>3868</v>
      </c>
      <c r="B3868" t="inlineStr">
        <is>
          <t>Trường Tiểu học Nguyễn Đình Chính - Phường Phú Nhuận</t>
        </is>
      </c>
      <c r="C3868" t="n">
        <v>22563</v>
      </c>
      <c r="D3868" t="n">
        <v>67</v>
      </c>
    </row>
    <row r="3869">
      <c r="A3869" t="n">
        <v>3869</v>
      </c>
      <c r="B3869" t="inlineStr">
        <is>
          <t>Trường Tiểu học Phạm Ngọc Thạch - Phường Phú Nhuận</t>
        </is>
      </c>
      <c r="C3869" t="n">
        <v>22564</v>
      </c>
      <c r="D3869" t="n">
        <v>67</v>
      </c>
    </row>
    <row r="3870">
      <c r="A3870" t="n">
        <v>3870</v>
      </c>
      <c r="B3870" t="inlineStr">
        <is>
          <t>TRƯỜNG TIỂU HỌC VẠN TƯỜNG - Phường Phú Nhuận</t>
        </is>
      </c>
      <c r="C3870" t="n">
        <v>22385</v>
      </c>
      <c r="D3870" t="n">
        <v>67</v>
      </c>
    </row>
    <row r="3871">
      <c r="A3871" t="n">
        <v>3871</v>
      </c>
      <c r="B3871" t="inlineStr">
        <is>
          <t>Trường Trung học cơ sở Đào Duy Anh - Phường Phú Nhuận</t>
        </is>
      </c>
      <c r="C3871" t="n">
        <v>22571</v>
      </c>
      <c r="D3871" t="n">
        <v>67</v>
      </c>
    </row>
    <row r="3872">
      <c r="A3872" t="n">
        <v>3872</v>
      </c>
      <c r="B3872" t="inlineStr">
        <is>
          <t>Trường Trung học phổ thông Hàn Thuyên - Phường Phú Nhuận</t>
        </is>
      </c>
      <c r="C3872" t="n">
        <v>22575</v>
      </c>
      <c r="D3872" t="n">
        <v>67</v>
      </c>
    </row>
    <row r="3873">
      <c r="A3873" t="n">
        <v>3873</v>
      </c>
      <c r="B3873" t="inlineStr">
        <is>
          <t>Trường Trung học phổ thông Quốc tế Việt Úc - Phường Phú Nhuận</t>
        </is>
      </c>
      <c r="C3873" t="n">
        <v>22576</v>
      </c>
      <c r="D3873" t="n">
        <v>67</v>
      </c>
    </row>
    <row r="3874">
      <c r="A3874" t="n">
        <v>3874</v>
      </c>
      <c r="B3874" t="inlineStr">
        <is>
          <t xml:space="preserve"> TH-THCS-THPT Thái Bình Dương - Phường Tân Sơn Hòa</t>
        </is>
      </c>
      <c r="C3874" t="n">
        <v>25004</v>
      </c>
      <c r="D3874" t="n">
        <v>68</v>
      </c>
    </row>
    <row r="3875">
      <c r="A3875" t="n">
        <v>3875</v>
      </c>
      <c r="B3875" t="inlineStr">
        <is>
          <t>LMG Cây Con - Phường Tân Sơn Hòa</t>
        </is>
      </c>
      <c r="C3875" t="n">
        <v>32308</v>
      </c>
      <c r="D3875" t="n">
        <v>68</v>
      </c>
    </row>
    <row r="3876">
      <c r="A3876" t="n">
        <v>3876</v>
      </c>
      <c r="B3876" t="inlineStr">
        <is>
          <t>LMG Độc Lập Việt Đức - Phường Tân Sơn Hòa</t>
        </is>
      </c>
      <c r="C3876" t="n">
        <v>32206</v>
      </c>
      <c r="D3876" t="n">
        <v>68</v>
      </c>
    </row>
    <row r="3877">
      <c r="A3877" t="n">
        <v>3877</v>
      </c>
      <c r="B3877" t="inlineStr">
        <is>
          <t>LMG Hừng Đông - Phường Tân Sơn Hòa</t>
        </is>
      </c>
      <c r="C3877" t="n">
        <v>32186</v>
      </c>
      <c r="D3877" t="n">
        <v>68</v>
      </c>
    </row>
    <row r="3878">
      <c r="A3878" t="n">
        <v>3878</v>
      </c>
      <c r="B3878" t="inlineStr">
        <is>
          <t>LMG Mẹ Yêu - Phường Tân Sơn Hòa</t>
        </is>
      </c>
      <c r="C3878" t="n">
        <v>32307</v>
      </c>
      <c r="D3878" t="n">
        <v>68</v>
      </c>
    </row>
    <row r="3879">
      <c r="A3879" t="n">
        <v>3879</v>
      </c>
      <c r="B3879" t="inlineStr">
        <is>
          <t>LMG MIỀN YÊU THƯƠNG - Phường Tân Sơn Hòa</t>
        </is>
      </c>
      <c r="C3879" t="n">
        <v>32246</v>
      </c>
      <c r="D3879" t="n">
        <v>68</v>
      </c>
    </row>
    <row r="3880">
      <c r="A3880" t="n">
        <v>3880</v>
      </c>
      <c r="B3880" t="inlineStr">
        <is>
          <t>LMG Ngôi Nhà Mặt Trời - Phường Tân Sơn Hòa</t>
        </is>
      </c>
      <c r="C3880" t="n">
        <v>32183</v>
      </c>
      <c r="D3880" t="n">
        <v>68</v>
      </c>
    </row>
    <row r="3881">
      <c r="A3881" t="n">
        <v>3881</v>
      </c>
      <c r="B3881" t="inlineStr">
        <is>
          <t>LMG Ngôi Nhà Nhỏ - P2 - Phường Tân Sơn Hòa</t>
        </is>
      </c>
      <c r="C3881" t="n">
        <v>32194</v>
      </c>
      <c r="D3881" t="n">
        <v>68</v>
      </c>
    </row>
    <row r="3882">
      <c r="A3882" t="n">
        <v>3882</v>
      </c>
      <c r="B3882" t="inlineStr">
        <is>
          <t>LMG Ngôi nhà Trẻ Thơ (P2) - Phường Tân Sơn Hòa</t>
        </is>
      </c>
      <c r="C3882" t="n">
        <v>32195</v>
      </c>
      <c r="D3882" t="n">
        <v>68</v>
      </c>
    </row>
    <row r="3883">
      <c r="A3883" t="n">
        <v>3883</v>
      </c>
      <c r="B3883" t="inlineStr">
        <is>
          <t>LMG Ngôi Sao Sáng - Phường Tân Sơn Hòa</t>
        </is>
      </c>
      <c r="C3883" t="n">
        <v>32196</v>
      </c>
      <c r="D3883" t="n">
        <v>68</v>
      </c>
    </row>
    <row r="3884">
      <c r="A3884" t="n">
        <v>3884</v>
      </c>
      <c r="B3884" t="inlineStr">
        <is>
          <t>LMG Những Tia Nắng Nhỏ - Phường Tân Sơn Hòa</t>
        </is>
      </c>
      <c r="C3884" t="n">
        <v>32210</v>
      </c>
      <c r="D3884" t="n">
        <v>68</v>
      </c>
    </row>
    <row r="3885">
      <c r="A3885" t="n">
        <v>3885</v>
      </c>
      <c r="B3885" t="inlineStr">
        <is>
          <t>LMG Sông Thương - Phường Tân Sơn Hòa</t>
        </is>
      </c>
      <c r="C3885" t="n">
        <v>32184</v>
      </c>
      <c r="D3885" t="n">
        <v>68</v>
      </c>
    </row>
    <row r="3886">
      <c r="A3886" t="n">
        <v>3886</v>
      </c>
      <c r="B3886" t="inlineStr">
        <is>
          <t>LMG Thần Đồng Việt Mỹ - Phường Tân Sơn Hòa</t>
        </is>
      </c>
      <c r="C3886" t="n">
        <v>32191</v>
      </c>
      <c r="D3886" t="n">
        <v>68</v>
      </c>
    </row>
    <row r="3887">
      <c r="A3887" t="n">
        <v>3887</v>
      </c>
      <c r="B3887" t="inlineStr">
        <is>
          <t>LMG Thiên Nhiên - Phường Tân Sơn Hòa</t>
        </is>
      </c>
      <c r="C3887" t="n">
        <v>32243</v>
      </c>
      <c r="D3887" t="n">
        <v>68</v>
      </c>
    </row>
    <row r="3888">
      <c r="A3888" t="n">
        <v>3888</v>
      </c>
      <c r="B3888" t="inlineStr">
        <is>
          <t>LMG Ươm Mầm Trí Tuệ - Phường Tân Sơn Hòa</t>
        </is>
      </c>
      <c r="C3888" t="n">
        <v>32189</v>
      </c>
      <c r="D3888" t="n">
        <v>68</v>
      </c>
    </row>
    <row r="3889">
      <c r="A3889" t="n">
        <v>3889</v>
      </c>
      <c r="B3889" t="inlineStr">
        <is>
          <t>LỚP  MGĐL  KIRIN - Phường Tân Sơn Hòa</t>
        </is>
      </c>
      <c r="C3889" t="n">
        <v>32267</v>
      </c>
      <c r="D3889" t="n">
        <v>68</v>
      </c>
    </row>
    <row r="3890">
      <c r="A3890" t="n">
        <v>3890</v>
      </c>
      <c r="B3890" t="inlineStr">
        <is>
          <t>Lớp Đoan Trang (P1) - Phường Tân Sơn Hòa</t>
        </is>
      </c>
      <c r="C3890" t="n">
        <v>32261</v>
      </c>
      <c r="D3890" t="n">
        <v>68</v>
      </c>
    </row>
    <row r="3891">
      <c r="A3891" t="n">
        <v>3891</v>
      </c>
      <c r="B3891" t="inlineStr">
        <is>
          <t>Lớp Fami 2 - Phường Tân Sơn Hòa</t>
        </is>
      </c>
      <c r="C3891" t="n">
        <v>32254</v>
      </c>
      <c r="D3891" t="n">
        <v>68</v>
      </c>
    </row>
    <row r="3892">
      <c r="A3892" t="n">
        <v>3892</v>
      </c>
      <c r="B3892" t="inlineStr">
        <is>
          <t>Lớp Hạnh Phúc - Phường Tân Sơn Hòa</t>
        </is>
      </c>
      <c r="C3892" t="n">
        <v>32314</v>
      </c>
      <c r="D3892" t="n">
        <v>68</v>
      </c>
    </row>
    <row r="3893">
      <c r="A3893" t="n">
        <v>3893</v>
      </c>
      <c r="B3893" t="inlineStr">
        <is>
          <t>Lớp Hạnh Phúc 2 - Phường Tân Sơn Hòa</t>
        </is>
      </c>
      <c r="C3893" t="n">
        <v>32251</v>
      </c>
      <c r="D3893" t="n">
        <v>68</v>
      </c>
    </row>
    <row r="3894">
      <c r="A3894" t="n">
        <v>3894</v>
      </c>
      <c r="B3894" t="inlineStr">
        <is>
          <t>Lớp mẫu giáo độc lập Thỏ Ngọc - Phường Tân Sơn Hòa</t>
        </is>
      </c>
      <c r="C3894" t="n">
        <v>32330</v>
      </c>
      <c r="D3894" t="n">
        <v>68</v>
      </c>
    </row>
    <row r="3895">
      <c r="A3895" t="n">
        <v>3895</v>
      </c>
      <c r="B3895" t="inlineStr">
        <is>
          <t>Lớp MG Á Châu - Phường Tân Sơn Hòa</t>
        </is>
      </c>
      <c r="C3895" t="n">
        <v>32264</v>
      </c>
      <c r="D3895" t="n">
        <v>68</v>
      </c>
    </row>
    <row r="3896">
      <c r="A3896" t="n">
        <v>3896</v>
      </c>
      <c r="B3896" t="inlineStr">
        <is>
          <t>Lớp MG Độc Lập Anh Duy - Phường Tân Sơn Hòa</t>
        </is>
      </c>
      <c r="C3896" t="n">
        <v>32268</v>
      </c>
      <c r="D3896" t="n">
        <v>68</v>
      </c>
    </row>
    <row r="3897">
      <c r="A3897" t="n">
        <v>3897</v>
      </c>
      <c r="B3897" t="inlineStr">
        <is>
          <t>Lớp Như Ý - Phường Tân Sơn Hòa</t>
        </is>
      </c>
      <c r="C3897" t="n">
        <v>32310</v>
      </c>
      <c r="D3897" t="n">
        <v>68</v>
      </c>
    </row>
    <row r="3898">
      <c r="A3898" t="n">
        <v>3898</v>
      </c>
      <c r="B3898" t="inlineStr">
        <is>
          <t>Lớp Nụ Hồng - Phường Tân Sơn Hòa</t>
        </is>
      </c>
      <c r="C3898" t="n">
        <v>32262</v>
      </c>
      <c r="D3898" t="n">
        <v>68</v>
      </c>
    </row>
    <row r="3899">
      <c r="A3899" t="n">
        <v>3899</v>
      </c>
      <c r="B3899" t="inlineStr">
        <is>
          <t>Lớp Thiên Thần Xanh - Phường Tân Sơn Hòa</t>
        </is>
      </c>
      <c r="C3899" t="n">
        <v>32309</v>
      </c>
      <c r="D3899" t="n">
        <v>68</v>
      </c>
    </row>
    <row r="3900">
      <c r="A3900" t="n">
        <v>3900</v>
      </c>
      <c r="B3900" t="inlineStr">
        <is>
          <t>Lớp Việt Nhật - Phường Tân Sơn Hòa</t>
        </is>
      </c>
      <c r="C3900" t="n">
        <v>32342</v>
      </c>
      <c r="D3900" t="n">
        <v>68</v>
      </c>
    </row>
    <row r="3901">
      <c r="A3901" t="n">
        <v>3901</v>
      </c>
      <c r="B3901" t="inlineStr">
        <is>
          <t>Mầm non 3 - Phường Tân Sơn Hòa</t>
        </is>
      </c>
      <c r="C3901" t="n">
        <v>24309</v>
      </c>
      <c r="D3901" t="n">
        <v>68</v>
      </c>
    </row>
    <row r="3902">
      <c r="A3902" t="n">
        <v>3902</v>
      </c>
      <c r="B3902" t="inlineStr">
        <is>
          <t>Mầm non Hoàng Tử Bé - Phường Tân Sơn Hòa</t>
        </is>
      </c>
      <c r="C3902" t="n">
        <v>32229</v>
      </c>
      <c r="D3902" t="n">
        <v>68</v>
      </c>
    </row>
    <row r="3903">
      <c r="A3903" t="n">
        <v>3903</v>
      </c>
      <c r="B3903" t="inlineStr">
        <is>
          <t>Mầm non Kim Đồng - Phường Tân Sơn Hòa</t>
        </is>
      </c>
      <c r="C3903" t="n">
        <v>24314</v>
      </c>
      <c r="D3903" t="n">
        <v>68</v>
      </c>
    </row>
    <row r="3904">
      <c r="A3904" t="n">
        <v>3904</v>
      </c>
      <c r="B3904" t="inlineStr">
        <is>
          <t>Mầm non Thần Đồng Việt - Phường Tân Sơn Hòa</t>
        </is>
      </c>
      <c r="C3904" t="n">
        <v>32266</v>
      </c>
      <c r="D3904" t="n">
        <v>68</v>
      </c>
    </row>
    <row r="3905">
      <c r="A3905" t="n">
        <v>3905</v>
      </c>
      <c r="B3905" t="inlineStr">
        <is>
          <t>MN 1A - Phường Tân Sơn Hòa</t>
        </is>
      </c>
      <c r="C3905" t="n">
        <v>32216</v>
      </c>
      <c r="D3905" t="n">
        <v>68</v>
      </c>
    </row>
    <row r="3906">
      <c r="A3906" t="n">
        <v>3906</v>
      </c>
      <c r="B3906" t="inlineStr">
        <is>
          <t>MN Bé Tài Năng - Phường Tân Sơn Hòa</t>
        </is>
      </c>
      <c r="C3906" t="n">
        <v>32228</v>
      </c>
      <c r="D3906" t="n">
        <v>68</v>
      </c>
    </row>
    <row r="3907">
      <c r="A3907" t="n">
        <v>3907</v>
      </c>
      <c r="B3907" t="inlineStr">
        <is>
          <t>MN Chuột Túi Thông Minh - Phường Tân Sơn Hòa</t>
        </is>
      </c>
      <c r="C3907" t="n">
        <v>32270</v>
      </c>
      <c r="D3907" t="n">
        <v>68</v>
      </c>
    </row>
    <row r="3908">
      <c r="A3908" t="n">
        <v>3908</v>
      </c>
      <c r="B3908" t="inlineStr">
        <is>
          <t>MN Nam Mỹ - Phường Tân Sơn Hòa</t>
        </is>
      </c>
      <c r="C3908" t="n">
        <v>32221</v>
      </c>
      <c r="D3908" t="n">
        <v>68</v>
      </c>
    </row>
    <row r="3909">
      <c r="A3909" t="n">
        <v>3909</v>
      </c>
      <c r="B3909" t="inlineStr">
        <is>
          <t>MN Sao Sáng - Phường Tân Sơn Hòa</t>
        </is>
      </c>
      <c r="C3909" t="n">
        <v>32217</v>
      </c>
      <c r="D3909" t="n">
        <v>68</v>
      </c>
    </row>
    <row r="3910">
      <c r="A3910" t="n">
        <v>3910</v>
      </c>
      <c r="B3910" t="inlineStr">
        <is>
          <t>MN Tổ Ong Vàng - Phường Tân Sơn Hòa</t>
        </is>
      </c>
      <c r="C3910" t="n">
        <v>32245</v>
      </c>
      <c r="D3910" t="n">
        <v>68</v>
      </c>
    </row>
    <row r="3911">
      <c r="A3911" t="n">
        <v>3911</v>
      </c>
      <c r="B3911" t="inlineStr">
        <is>
          <t>NT BaBiLắc - Phường Tân Sơn Hòa</t>
        </is>
      </c>
      <c r="C3911" t="n">
        <v>32265</v>
      </c>
      <c r="D3911" t="n">
        <v>68</v>
      </c>
    </row>
    <row r="3912">
      <c r="A3912" t="n">
        <v>3912</v>
      </c>
      <c r="B3912" t="inlineStr">
        <is>
          <t>NT Búp Măng Non - Phường Tân Sơn Hòa</t>
        </is>
      </c>
      <c r="C3912" t="n">
        <v>32316</v>
      </c>
      <c r="D3912" t="n">
        <v>68</v>
      </c>
    </row>
    <row r="3913">
      <c r="A3913" t="n">
        <v>3913</v>
      </c>
      <c r="B3913" t="inlineStr">
        <is>
          <t>NT Chong Chóng Nhỏ - Phường Tân Sơn Hòa</t>
        </is>
      </c>
      <c r="C3913" t="n">
        <v>32269</v>
      </c>
      <c r="D3913" t="n">
        <v>68</v>
      </c>
    </row>
    <row r="3914">
      <c r="A3914" t="n">
        <v>3914</v>
      </c>
      <c r="B3914" t="inlineStr">
        <is>
          <t>NT Fami - Phường Tân Sơn Hòa</t>
        </is>
      </c>
      <c r="C3914" t="n">
        <v>32271</v>
      </c>
      <c r="D3914" t="n">
        <v>68</v>
      </c>
    </row>
    <row r="3915">
      <c r="A3915" t="n">
        <v>3915</v>
      </c>
      <c r="B3915" t="inlineStr">
        <is>
          <t>NT Hoa Tường Vy - Phường Tân Sơn Hòa</t>
        </is>
      </c>
      <c r="C3915" t="n">
        <v>32187</v>
      </c>
      <c r="D3915" t="n">
        <v>68</v>
      </c>
    </row>
    <row r="3916">
      <c r="A3916" t="n">
        <v>3916</v>
      </c>
      <c r="B3916" t="inlineStr">
        <is>
          <t>NT Kirin 2 - Phường Tân Sơn Hòa</t>
        </is>
      </c>
      <c r="C3916" t="n">
        <v>32321</v>
      </c>
      <c r="D3916" t="n">
        <v>68</v>
      </c>
    </row>
    <row r="3917">
      <c r="A3917" t="n">
        <v>3917</v>
      </c>
      <c r="B3917" t="inlineStr">
        <is>
          <t>NT Thỏ Ngọc - Phường Tân Sơn Hòa</t>
        </is>
      </c>
      <c r="C3917" t="n">
        <v>32211</v>
      </c>
      <c r="D3917" t="n">
        <v>68</v>
      </c>
    </row>
    <row r="3918">
      <c r="A3918" t="n">
        <v>3918</v>
      </c>
      <c r="B3918" t="inlineStr">
        <is>
          <t>TH Lê Văn Sỹ - Phường Tân Sơn Hòa</t>
        </is>
      </c>
      <c r="C3918" t="n">
        <v>25686</v>
      </c>
      <c r="D3918" t="n">
        <v>68</v>
      </c>
    </row>
    <row r="3919">
      <c r="A3919" t="n">
        <v>3919</v>
      </c>
      <c r="B3919" t="inlineStr">
        <is>
          <t>THCS Ngô Sĩ Liên - Phường Tân Sơn Hòa</t>
        </is>
      </c>
      <c r="C3919" t="n">
        <v>24322</v>
      </c>
      <c r="D3919" t="n">
        <v>68</v>
      </c>
    </row>
    <row r="3920">
      <c r="A3920" t="n">
        <v>3920</v>
      </c>
      <c r="B3920" t="inlineStr">
        <is>
          <t>Trường Mầm non 1 - Phường Tân Sơn Hòa</t>
        </is>
      </c>
      <c r="C3920" t="n">
        <v>24285</v>
      </c>
      <c r="D3920" t="n">
        <v>68</v>
      </c>
    </row>
    <row r="3921">
      <c r="A3921" t="n">
        <v>3921</v>
      </c>
      <c r="B3921" t="inlineStr">
        <is>
          <t>Trường Mầm non 2 - Phường Tân Sơn Hòa</t>
        </is>
      </c>
      <c r="C3921" t="n">
        <v>24275</v>
      </c>
      <c r="D3921" t="n">
        <v>68</v>
      </c>
    </row>
    <row r="3922">
      <c r="A3922" t="n">
        <v>3922</v>
      </c>
      <c r="B3922" t="inlineStr">
        <is>
          <t>Trường Mầm Non I Vy - Phường Tân Sơn Hòa</t>
        </is>
      </c>
      <c r="C3922" t="n">
        <v>24280</v>
      </c>
      <c r="D3922" t="n">
        <v>68</v>
      </c>
    </row>
    <row r="3923">
      <c r="A3923" t="n">
        <v>3923</v>
      </c>
      <c r="B3923" t="inlineStr">
        <is>
          <t>Trường Mầm non Quốc Tế Sài Gòn - Phường Tân Sơn Hòa</t>
        </is>
      </c>
      <c r="C3923" t="n">
        <v>24339</v>
      </c>
      <c r="D3923" t="n">
        <v>68</v>
      </c>
    </row>
    <row r="3924">
      <c r="A3924" t="n">
        <v>3924</v>
      </c>
      <c r="B3924" t="inlineStr">
        <is>
          <t>Trường Mầm non Sơn Ca P.2 - Phường Tân Sơn Hòa</t>
        </is>
      </c>
      <c r="C3924" t="n">
        <v>24344</v>
      </c>
      <c r="D3924" t="n">
        <v>68</v>
      </c>
    </row>
    <row r="3925">
      <c r="A3925" t="n">
        <v>3925</v>
      </c>
      <c r="B3925" t="inlineStr">
        <is>
          <t>Trường Mầm Non Thần Đồng - Phường Tân Sơn Hòa</t>
        </is>
      </c>
      <c r="C3925" t="n">
        <v>24308</v>
      </c>
      <c r="D3925" t="n">
        <v>68</v>
      </c>
    </row>
    <row r="3926">
      <c r="A3926" t="n">
        <v>3926</v>
      </c>
      <c r="B3926" t="inlineStr">
        <is>
          <t>Trường MN MiMon - Phường Tân Sơn Hòa</t>
        </is>
      </c>
      <c r="C3926" t="n">
        <v>25013</v>
      </c>
      <c r="D3926" t="n">
        <v>68</v>
      </c>
    </row>
    <row r="3927">
      <c r="A3927" t="n">
        <v>3927</v>
      </c>
      <c r="B3927" t="inlineStr">
        <is>
          <t>Trường MN Thanh Mai - Phường Tân Sơn Hòa</t>
        </is>
      </c>
      <c r="C3927" t="n">
        <v>24331</v>
      </c>
      <c r="D3927" t="n">
        <v>68</v>
      </c>
    </row>
    <row r="3928">
      <c r="A3928" t="n">
        <v>3928</v>
      </c>
      <c r="B3928" t="inlineStr">
        <is>
          <t>Trường TH Nguyễn Thanh Tuyền - Phường Tân Sơn Hòa</t>
        </is>
      </c>
      <c r="C3928" t="n">
        <v>24270</v>
      </c>
      <c r="D3928" t="n">
        <v>68</v>
      </c>
    </row>
    <row r="3929">
      <c r="A3929" t="n">
        <v>3929</v>
      </c>
      <c r="B3929" t="inlineStr">
        <is>
          <t>Trường Tiểu học Bình Giã - Phường Tân Sơn Hòa</t>
        </is>
      </c>
      <c r="C3929" t="n">
        <v>24327</v>
      </c>
      <c r="D3929" t="n">
        <v>68</v>
      </c>
    </row>
    <row r="3930">
      <c r="A3930" t="n">
        <v>3930</v>
      </c>
      <c r="B3930" t="inlineStr">
        <is>
          <t>LMG Hoa Nắng - Phường Tân Sơn Nhất</t>
        </is>
      </c>
      <c r="C3930" t="n">
        <v>32202</v>
      </c>
      <c r="D3930" t="n">
        <v>69</v>
      </c>
    </row>
    <row r="3931">
      <c r="A3931" t="n">
        <v>3931</v>
      </c>
      <c r="B3931" t="inlineStr">
        <is>
          <t>LMG NGÔI NHÀ SAO SÁNG - Phường Tân Sơn Nhất</t>
        </is>
      </c>
      <c r="C3931" t="n">
        <v>32247</v>
      </c>
      <c r="D3931" t="n">
        <v>69</v>
      </c>
    </row>
    <row r="3932">
      <c r="A3932" t="n">
        <v>3932</v>
      </c>
      <c r="B3932" t="inlineStr">
        <is>
          <t>LMG Trẻ Sáng Tạo 2 - P04 - Phường Tân Sơn Nhất</t>
        </is>
      </c>
      <c r="C3932" t="n">
        <v>32192</v>
      </c>
      <c r="D3932" t="n">
        <v>69</v>
      </c>
    </row>
    <row r="3933">
      <c r="A3933" t="n">
        <v>3933</v>
      </c>
      <c r="B3933" t="inlineStr">
        <is>
          <t>Lớp Hoa Lan - Phường Tân Sơn Nhất</t>
        </is>
      </c>
      <c r="C3933" t="n">
        <v>32274</v>
      </c>
      <c r="D3933" t="n">
        <v>69</v>
      </c>
    </row>
    <row r="3934">
      <c r="A3934" t="n">
        <v>3934</v>
      </c>
      <c r="B3934" t="inlineStr">
        <is>
          <t>Lớp Hoa Mặt Trời - Phường Tân Sơn Nhất</t>
        </is>
      </c>
      <c r="C3934" t="n">
        <v>32311</v>
      </c>
      <c r="D3934" t="n">
        <v>69</v>
      </c>
    </row>
    <row r="3935">
      <c r="A3935" t="n">
        <v>3935</v>
      </c>
      <c r="B3935" t="inlineStr">
        <is>
          <t>Lớp Mẫu Giáo Độc Lập Chồi Non - Phường Tân Sơn Nhất</t>
        </is>
      </c>
      <c r="C3935" t="n">
        <v>32240</v>
      </c>
      <c r="D3935" t="n">
        <v>69</v>
      </c>
    </row>
    <row r="3936">
      <c r="A3936" t="n">
        <v>3936</v>
      </c>
      <c r="B3936" t="inlineStr">
        <is>
          <t>Lớp MGĐL RẠNG ĐÔNG - Phường Tân Sơn Nhất</t>
        </is>
      </c>
      <c r="C3936" t="n">
        <v>32340</v>
      </c>
      <c r="D3936" t="n">
        <v>69</v>
      </c>
    </row>
    <row r="3937">
      <c r="A3937" t="n">
        <v>3937</v>
      </c>
      <c r="B3937" t="inlineStr">
        <is>
          <t>Lớp Vành Khuyên (P5) - Phường Tân Sơn Nhất</t>
        </is>
      </c>
      <c r="C3937" t="n">
        <v>32272</v>
      </c>
      <c r="D3937" t="n">
        <v>69</v>
      </c>
    </row>
    <row r="3938">
      <c r="A3938" t="n">
        <v>3938</v>
      </c>
      <c r="B3938" t="inlineStr">
        <is>
          <t>Mầm non 4 - Phường Tân Sơn Nhất</t>
        </is>
      </c>
      <c r="C3938" t="n">
        <v>24311</v>
      </c>
      <c r="D3938" t="n">
        <v>69</v>
      </c>
    </row>
    <row r="3939">
      <c r="A3939" t="n">
        <v>3939</v>
      </c>
      <c r="B3939" t="inlineStr">
        <is>
          <t>Mầm non Quận - Phường Tân Sơn Nhất</t>
        </is>
      </c>
      <c r="C3939" t="n">
        <v>24290</v>
      </c>
      <c r="D3939" t="n">
        <v>69</v>
      </c>
    </row>
    <row r="3940">
      <c r="A3940" t="n">
        <v>3940</v>
      </c>
      <c r="B3940" t="inlineStr">
        <is>
          <t>MN Học Viện Sài Gòn - Phường Tân Sơn Nhất</t>
        </is>
      </c>
      <c r="C3940" t="n">
        <v>25552</v>
      </c>
      <c r="D3940" t="n">
        <v>69</v>
      </c>
    </row>
    <row r="3941">
      <c r="A3941" t="n">
        <v>3941</v>
      </c>
      <c r="B3941" t="inlineStr">
        <is>
          <t>MN Tân Sơn Nhất - Phường Tân Sơn Nhất</t>
        </is>
      </c>
      <c r="C3941" t="n">
        <v>24304</v>
      </c>
      <c r="D3941" t="n">
        <v>69</v>
      </c>
    </row>
    <row r="3942">
      <c r="A3942" t="n">
        <v>3942</v>
      </c>
      <c r="B3942" t="inlineStr">
        <is>
          <t>MN Trẻ Thơ - Phường Tân Sơn Nhất</t>
        </is>
      </c>
      <c r="C3942" t="n">
        <v>32222</v>
      </c>
      <c r="D3942" t="n">
        <v>69</v>
      </c>
    </row>
    <row r="3943">
      <c r="A3943" t="n">
        <v>3943</v>
      </c>
      <c r="B3943" t="inlineStr">
        <is>
          <t>MN Tuổi Xanh - Phường Tân Sơn Nhất</t>
        </is>
      </c>
      <c r="C3943" t="n">
        <v>24299</v>
      </c>
      <c r="D3943" t="n">
        <v>69</v>
      </c>
    </row>
    <row r="3944">
      <c r="A3944" t="n">
        <v>3944</v>
      </c>
      <c r="B3944" t="inlineStr">
        <is>
          <t>NT  Mai Anh - Phường Tân Sơn Nhất</t>
        </is>
      </c>
      <c r="C3944" t="n">
        <v>32334</v>
      </c>
      <c r="D3944" t="n">
        <v>69</v>
      </c>
    </row>
    <row r="3945">
      <c r="A3945" t="n">
        <v>3945</v>
      </c>
      <c r="B3945" t="inlineStr">
        <is>
          <t>NT Ánh Minh - Phường Tân Sơn Nhất</t>
        </is>
      </c>
      <c r="C3945" t="n">
        <v>32336</v>
      </c>
      <c r="D3945" t="n">
        <v>69</v>
      </c>
    </row>
    <row r="3946">
      <c r="A3946" t="n">
        <v>3946</v>
      </c>
      <c r="B3946" t="inlineStr">
        <is>
          <t>NT Hoa Lan 2 - Phường Tân Sơn Nhất</t>
        </is>
      </c>
      <c r="C3946" t="n">
        <v>32335</v>
      </c>
      <c r="D3946" t="n">
        <v>69</v>
      </c>
    </row>
    <row r="3947">
      <c r="A3947" t="n">
        <v>3947</v>
      </c>
      <c r="B3947" t="inlineStr">
        <is>
          <t>NT Hoa Mặt Trời 2 - Phường Tân Sơn Nhất</t>
        </is>
      </c>
      <c r="C3947" t="n">
        <v>32249</v>
      </c>
      <c r="D3947" t="n">
        <v>69</v>
      </c>
    </row>
    <row r="3948">
      <c r="A3948" t="n">
        <v>3948</v>
      </c>
      <c r="B3948" t="inlineStr">
        <is>
          <t>TH Bành Văn Trân  - Phường Tân Sơn Nhất</t>
        </is>
      </c>
      <c r="C3948" t="n">
        <v>24297</v>
      </c>
      <c r="D3948" t="n">
        <v>69</v>
      </c>
    </row>
    <row r="3949">
      <c r="A3949" t="n">
        <v>3949</v>
      </c>
      <c r="B3949" t="inlineStr">
        <is>
          <t>TH Tân Sơn Nhất - Phường Tân Sơn Nhất</t>
        </is>
      </c>
      <c r="C3949" t="n">
        <v>25008</v>
      </c>
      <c r="D3949" t="n">
        <v>69</v>
      </c>
    </row>
    <row r="3950">
      <c r="A3950" t="n">
        <v>3950</v>
      </c>
      <c r="B3950" t="inlineStr">
        <is>
          <t>THCS Âu Lạc - Phường Tân Sơn Nhất</t>
        </is>
      </c>
      <c r="C3950" t="n">
        <v>25006</v>
      </c>
      <c r="D3950" t="n">
        <v>69</v>
      </c>
    </row>
    <row r="3951">
      <c r="A3951" t="n">
        <v>3951</v>
      </c>
      <c r="B3951" t="inlineStr">
        <is>
          <t>THPT Nguyễn Thượng Hiền  - Phường Tân Sơn Nhất</t>
        </is>
      </c>
      <c r="C3951" t="n">
        <v>22362</v>
      </c>
      <c r="D3951" t="n">
        <v>69</v>
      </c>
    </row>
    <row r="3952">
      <c r="A3952" t="n">
        <v>3952</v>
      </c>
      <c r="B3952" t="inlineStr">
        <is>
          <t>Trung tâm hỗ trợ phát triển Giáo dục hòa nhập quận Tân Bình - Phường Tân Sơn Nhất</t>
        </is>
      </c>
      <c r="C3952" t="n">
        <v>24818</v>
      </c>
      <c r="D3952" t="n">
        <v>69</v>
      </c>
    </row>
    <row r="3953">
      <c r="A3953" t="n">
        <v>3953</v>
      </c>
      <c r="B3953" t="inlineStr">
        <is>
          <t>Trường Mầm non 5 - Phường Tân Sơn Nhất</t>
        </is>
      </c>
      <c r="C3953" t="n">
        <v>24324</v>
      </c>
      <c r="D3953" t="n">
        <v>69</v>
      </c>
    </row>
    <row r="3954">
      <c r="A3954" t="n">
        <v>3954</v>
      </c>
      <c r="B3954" t="inlineStr">
        <is>
          <t>Trường Mầm non 7 - Phường Tân Sơn Nhất</t>
        </is>
      </c>
      <c r="C3954" t="n">
        <v>24323</v>
      </c>
      <c r="D3954" t="n">
        <v>69</v>
      </c>
    </row>
    <row r="3955">
      <c r="A3955" t="n">
        <v>3955</v>
      </c>
      <c r="B3955" t="inlineStr">
        <is>
          <t>Truòng Mầm Non Tư Thục Bích Trúc - Phường Tân Sơn Nhất</t>
        </is>
      </c>
      <c r="C3955" t="n">
        <v>24817</v>
      </c>
      <c r="D3955" t="n">
        <v>69</v>
      </c>
    </row>
    <row r="3956">
      <c r="A3956" t="n">
        <v>3956</v>
      </c>
      <c r="B3956" t="inlineStr">
        <is>
          <t>Trường Mầm non Tư thục Trẻ Thơ - Phường Tân Sơn Nhất</t>
        </is>
      </c>
      <c r="C3956" t="n">
        <v>24334</v>
      </c>
      <c r="D3956" t="n">
        <v>69</v>
      </c>
    </row>
    <row r="3957">
      <c r="A3957" t="n">
        <v>3957</v>
      </c>
      <c r="B3957" t="inlineStr">
        <is>
          <t>Trường Mầm non Tuổi Thơ  - Phường Tân Sơn Nhất</t>
        </is>
      </c>
      <c r="C3957" t="n">
        <v>24303</v>
      </c>
      <c r="D3957" t="n">
        <v>69</v>
      </c>
    </row>
    <row r="3958">
      <c r="A3958" t="n">
        <v>3958</v>
      </c>
      <c r="B3958" t="inlineStr">
        <is>
          <t>Trường Mẫu Giáo Bông Hồng - Phường Tân Sơn Nhất</t>
        </is>
      </c>
      <c r="C3958" t="n">
        <v>24337</v>
      </c>
      <c r="D3958" t="n">
        <v>69</v>
      </c>
    </row>
    <row r="3959">
      <c r="A3959" t="n">
        <v>3959</v>
      </c>
      <c r="B3959" t="inlineStr">
        <is>
          <t>Trường TH Hoàng Văn Thụ - Phường Tân Sơn Nhất</t>
        </is>
      </c>
      <c r="C3959" t="n">
        <v>24343</v>
      </c>
      <c r="D3959" t="n">
        <v>69</v>
      </c>
    </row>
    <row r="3960">
      <c r="A3960" t="n">
        <v>3960</v>
      </c>
      <c r="B3960" t="inlineStr">
        <is>
          <t>Trường THCS Tân Bình - Phường Tân Sơn Nhất</t>
        </is>
      </c>
      <c r="C3960" t="n">
        <v>24333</v>
      </c>
      <c r="D3960" t="n">
        <v>69</v>
      </c>
    </row>
    <row r="3961">
      <c r="A3961" t="n">
        <v>3961</v>
      </c>
      <c r="B3961" t="inlineStr">
        <is>
          <t>Trường tiểu học Phạm Văn Hai - Phường Tân Sơn Nhất</t>
        </is>
      </c>
      <c r="C3961" t="n">
        <v>24294</v>
      </c>
      <c r="D3961" t="n">
        <v>69</v>
      </c>
    </row>
    <row r="3962">
      <c r="A3962" t="n">
        <v>3962</v>
      </c>
      <c r="B3962" t="inlineStr">
        <is>
          <t>Xuân Thảo - Phường Tân Sơn Nhất</t>
        </is>
      </c>
      <c r="C3962" t="n">
        <v>32253</v>
      </c>
      <c r="D3962" t="n">
        <v>69</v>
      </c>
    </row>
    <row r="3963">
      <c r="A3963" t="n">
        <v>3963</v>
      </c>
      <c r="B3963" t="inlineStr">
        <is>
          <t>LMG Chú Ong Xanh - Phường Tân Hòa</t>
        </is>
      </c>
      <c r="C3963" t="n">
        <v>32185</v>
      </c>
      <c r="D3963" t="n">
        <v>70</v>
      </c>
    </row>
    <row r="3964">
      <c r="A3964" t="n">
        <v>3964</v>
      </c>
      <c r="B3964" t="inlineStr">
        <is>
          <t>Lớp Bé Thơ - Phường Tân Hòa</t>
        </is>
      </c>
      <c r="C3964" t="n">
        <v>32278</v>
      </c>
      <c r="D3964" t="n">
        <v>70</v>
      </c>
    </row>
    <row r="3965">
      <c r="A3965" t="n">
        <v>3965</v>
      </c>
      <c r="B3965" t="inlineStr">
        <is>
          <t>Lớp Mẫu Giáo Độc Lập  Baby - Phường Tân Hòa</t>
        </is>
      </c>
      <c r="C3965" t="n">
        <v>32255</v>
      </c>
      <c r="D3965" t="n">
        <v>70</v>
      </c>
    </row>
    <row r="3966">
      <c r="A3966" t="n">
        <v>3966</v>
      </c>
      <c r="B3966" t="inlineStr">
        <is>
          <t>LỚP MẪU GIÁO ĐỘC LẬP MAI- KA - Phường Tân Hòa</t>
        </is>
      </c>
      <c r="C3966" t="n">
        <v>32337</v>
      </c>
      <c r="D3966" t="n">
        <v>70</v>
      </c>
    </row>
    <row r="3967">
      <c r="A3967" t="n">
        <v>3967</v>
      </c>
      <c r="B3967" t="inlineStr">
        <is>
          <t>Lớp Nam Hòa - Phường Tân Hòa</t>
        </is>
      </c>
      <c r="C3967" t="n">
        <v>32273</v>
      </c>
      <c r="D3967" t="n">
        <v>70</v>
      </c>
    </row>
    <row r="3968">
      <c r="A3968" t="n">
        <v>3968</v>
      </c>
      <c r="B3968" t="inlineStr">
        <is>
          <t>Lớp Tuổi Hoa - Phường Tân Hòa</t>
        </is>
      </c>
      <c r="C3968" t="n">
        <v>32276</v>
      </c>
      <c r="D3968" t="n">
        <v>70</v>
      </c>
    </row>
    <row r="3969">
      <c r="A3969" t="n">
        <v>3969</v>
      </c>
      <c r="B3969" t="inlineStr">
        <is>
          <t>Mầm non Dãy Núi Xanh - Tân Bình - Phường Tân Hòa</t>
        </is>
      </c>
      <c r="C3969" t="n">
        <v>31272</v>
      </c>
      <c r="D3969" t="n">
        <v>70</v>
      </c>
    </row>
    <row r="3970">
      <c r="A3970" t="n">
        <v>3970</v>
      </c>
      <c r="B3970" t="inlineStr">
        <is>
          <t>Mầm non Sơn Ca - Phường Tân Hòa</t>
        </is>
      </c>
      <c r="C3970" t="n">
        <v>24317</v>
      </c>
      <c r="D3970" t="n">
        <v>70</v>
      </c>
    </row>
    <row r="3971">
      <c r="A3971" t="n">
        <v>3971</v>
      </c>
      <c r="B3971" t="inlineStr">
        <is>
          <t>MN Tuổi Hồng - Phường Tân Hòa</t>
        </is>
      </c>
      <c r="C3971" t="n">
        <v>32218</v>
      </c>
      <c r="D3971" t="n">
        <v>70</v>
      </c>
    </row>
    <row r="3972">
      <c r="A3972" t="n">
        <v>3972</v>
      </c>
      <c r="B3972" t="inlineStr">
        <is>
          <t>MN Vườn Hồng - Phường Tân Hòa</t>
        </is>
      </c>
      <c r="C3972" t="n">
        <v>32219</v>
      </c>
      <c r="D3972" t="n">
        <v>70</v>
      </c>
    </row>
    <row r="3973">
      <c r="A3973" t="n">
        <v>3973</v>
      </c>
      <c r="B3973" t="inlineStr">
        <is>
          <t>NT Bảo Hương - Phường Tân Hòa</t>
        </is>
      </c>
      <c r="C3973" t="n">
        <v>32331</v>
      </c>
      <c r="D3973" t="n">
        <v>70</v>
      </c>
    </row>
    <row r="3974">
      <c r="A3974" t="n">
        <v>3974</v>
      </c>
      <c r="B3974" t="inlineStr">
        <is>
          <t>NT Tân Phước - Phường Tân Hòa</t>
        </is>
      </c>
      <c r="C3974" t="n">
        <v>32322</v>
      </c>
      <c r="D3974" t="n">
        <v>70</v>
      </c>
    </row>
    <row r="3975">
      <c r="A3975" t="n">
        <v>3975</v>
      </c>
      <c r="B3975" t="inlineStr">
        <is>
          <t>TH Bạch Đằng - Phường Tân Hòa</t>
        </is>
      </c>
      <c r="C3975" t="n">
        <v>32233</v>
      </c>
      <c r="D3975" t="n">
        <v>70</v>
      </c>
    </row>
    <row r="3976">
      <c r="A3976" t="n">
        <v>3976</v>
      </c>
      <c r="B3976" t="inlineStr">
        <is>
          <t>TH Lý Thường Kiệt - Phường Tân Hòa</t>
        </is>
      </c>
      <c r="C3976" t="n">
        <v>32234</v>
      </c>
      <c r="D3976" t="n">
        <v>70</v>
      </c>
    </row>
    <row r="3977">
      <c r="A3977" t="n">
        <v>3977</v>
      </c>
      <c r="B3977" t="inlineStr">
        <is>
          <t>THCS NGUYỄN GIA THIỀU - Phường Tân Hòa</t>
        </is>
      </c>
      <c r="C3977" t="n">
        <v>24291</v>
      </c>
      <c r="D3977" t="n">
        <v>70</v>
      </c>
    </row>
    <row r="3978">
      <c r="A3978" t="n">
        <v>3978</v>
      </c>
      <c r="B3978" t="inlineStr">
        <is>
          <t>THCS- THPT Hai Bà Trưng - Phường Tân Hòa</t>
        </is>
      </c>
      <c r="C3978" t="n">
        <v>25063</v>
      </c>
      <c r="D3978" t="n">
        <v>70</v>
      </c>
    </row>
    <row r="3979">
      <c r="A3979" t="n">
        <v>3979</v>
      </c>
      <c r="B3979" t="inlineStr">
        <is>
          <t>THCS Trần Văn Đang  - Phường Tân Hòa</t>
        </is>
      </c>
      <c r="C3979" t="n">
        <v>24272</v>
      </c>
      <c r="D3979" t="n">
        <v>70</v>
      </c>
    </row>
    <row r="3980">
      <c r="A3980" t="n">
        <v>3980</v>
      </c>
      <c r="B3980" t="inlineStr">
        <is>
          <t>THPT NGUYỄN THÁI BÌNH - Phường Tân Hòa</t>
        </is>
      </c>
      <c r="C3980" t="n">
        <v>25549</v>
      </c>
      <c r="D3980" t="n">
        <v>70</v>
      </c>
    </row>
    <row r="3981">
      <c r="A3981" t="n">
        <v>3981</v>
      </c>
      <c r="B3981" t="inlineStr">
        <is>
          <t>Trường Mầm non 6 - Phường Tân Hòa</t>
        </is>
      </c>
      <c r="C3981" t="n">
        <v>24329</v>
      </c>
      <c r="D3981" t="n">
        <v>70</v>
      </c>
    </row>
    <row r="3982">
      <c r="A3982" t="n">
        <v>3982</v>
      </c>
      <c r="B3982" t="inlineStr">
        <is>
          <t>Trường Mầm non 8 - Phường Tân Hòa</t>
        </is>
      </c>
      <c r="C3982" t="n">
        <v>24328</v>
      </c>
      <c r="D3982" t="n">
        <v>70</v>
      </c>
    </row>
    <row r="3983">
      <c r="A3983" t="n">
        <v>3983</v>
      </c>
      <c r="B3983" t="inlineStr">
        <is>
          <t>Trường Mầm non 9 - Phường Tân Hòa</t>
        </is>
      </c>
      <c r="C3983" t="n">
        <v>24307</v>
      </c>
      <c r="D3983" t="n">
        <v>70</v>
      </c>
    </row>
    <row r="3984">
      <c r="A3984" t="n">
        <v>3984</v>
      </c>
      <c r="B3984" t="inlineStr">
        <is>
          <t>Trường TH Chi Lăng - Phường Tân Hòa</t>
        </is>
      </c>
      <c r="C3984" t="n">
        <v>25011</v>
      </c>
      <c r="D3984" t="n">
        <v>70</v>
      </c>
    </row>
    <row r="3985">
      <c r="A3985" t="n">
        <v>3985</v>
      </c>
      <c r="B3985" t="inlineStr">
        <is>
          <t>Trường TH Trần Văn Ơn - Phường Tân Hòa</t>
        </is>
      </c>
      <c r="C3985" t="n">
        <v>24269</v>
      </c>
      <c r="D3985" t="n">
        <v>70</v>
      </c>
    </row>
    <row r="3986">
      <c r="A3986" t="n">
        <v>3986</v>
      </c>
      <c r="B3986" t="inlineStr">
        <is>
          <t>Trường THCS Lý Thường Kiệt - Phường Tân Hòa</t>
        </is>
      </c>
      <c r="C3986" t="n">
        <v>24282</v>
      </c>
      <c r="D3986" t="n">
        <v>70</v>
      </c>
    </row>
    <row r="3987">
      <c r="A3987" t="n">
        <v>3987</v>
      </c>
      <c r="B3987" t="inlineStr">
        <is>
          <t>Trường THCS Mạc Đĩnh Chi - Phường Tân Hòa</t>
        </is>
      </c>
      <c r="C3987" t="n">
        <v>24306</v>
      </c>
      <c r="D3987" t="n">
        <v>70</v>
      </c>
    </row>
    <row r="3988">
      <c r="A3988" t="n">
        <v>3988</v>
      </c>
      <c r="B3988" t="inlineStr">
        <is>
          <t>Trường THCS Phạm Ngọc Thạch - Phường Tân Hòa</t>
        </is>
      </c>
      <c r="C3988" t="n">
        <v>24288</v>
      </c>
      <c r="D3988" t="n">
        <v>70</v>
      </c>
    </row>
    <row r="3989">
      <c r="A3989" t="n">
        <v>3989</v>
      </c>
      <c r="B3989" t="inlineStr">
        <is>
          <t>Trường THCS Quang Trung - Phường Tân Hòa</t>
        </is>
      </c>
      <c r="C3989" t="n">
        <v>24281</v>
      </c>
      <c r="D3989" t="n">
        <v>70</v>
      </c>
    </row>
    <row r="3990">
      <c r="A3990" t="n">
        <v>3990</v>
      </c>
      <c r="B3990" t="inlineStr">
        <is>
          <t>Trường Tiểu học Đống Đa - Phường Tân Hòa</t>
        </is>
      </c>
      <c r="C3990" t="n">
        <v>24277</v>
      </c>
      <c r="D3990" t="n">
        <v>70</v>
      </c>
    </row>
    <row r="3991">
      <c r="A3991" t="n">
        <v>3991</v>
      </c>
      <c r="B3991" t="inlineStr">
        <is>
          <t>Trường Tiểu học Hùng Vương - Phường Tân Hòa</t>
        </is>
      </c>
      <c r="C3991" t="n">
        <v>24316</v>
      </c>
      <c r="D3991" t="n">
        <v>70</v>
      </c>
    </row>
    <row r="3992">
      <c r="A3992" t="n">
        <v>3992</v>
      </c>
      <c r="B3992" t="inlineStr">
        <is>
          <t>Trường Tiểu học Ngọc Hồi - Phường Tân Hòa</t>
        </is>
      </c>
      <c r="C3992" t="n">
        <v>24313</v>
      </c>
      <c r="D3992" t="n">
        <v>70</v>
      </c>
    </row>
    <row r="3993">
      <c r="A3993" t="n">
        <v>3993</v>
      </c>
      <c r="B3993" t="inlineStr">
        <is>
          <t>Dân lập Thanh Bình - Phường Bảy Hiền</t>
        </is>
      </c>
      <c r="C3993" t="n">
        <v>32259</v>
      </c>
      <c r="D3993" t="n">
        <v>71</v>
      </c>
    </row>
    <row r="3994">
      <c r="A3994" t="n">
        <v>3994</v>
      </c>
      <c r="B3994" t="inlineStr">
        <is>
          <t>LMG Ban Mai Xanh - Phường Bảy Hiền</t>
        </is>
      </c>
      <c r="C3994" t="n">
        <v>32207</v>
      </c>
      <c r="D3994" t="n">
        <v>71</v>
      </c>
    </row>
    <row r="3995">
      <c r="A3995" t="n">
        <v>3995</v>
      </c>
      <c r="B3995" t="inlineStr">
        <is>
          <t>LMG Bánh Táo - Phường Bảy Hiền</t>
        </is>
      </c>
      <c r="C3995" t="n">
        <v>32275</v>
      </c>
      <c r="D3995" t="n">
        <v>71</v>
      </c>
    </row>
    <row r="3996">
      <c r="A3996" t="n">
        <v>3996</v>
      </c>
      <c r="B3996" t="inlineStr">
        <is>
          <t>LMG Bé Vàng - Phường Bảy Hiền</t>
        </is>
      </c>
      <c r="C3996" t="n">
        <v>32212</v>
      </c>
      <c r="D3996" t="n">
        <v>71</v>
      </c>
    </row>
    <row r="3997">
      <c r="A3997" t="n">
        <v>3997</v>
      </c>
      <c r="B3997" t="inlineStr">
        <is>
          <t>LMG Gấu Bu - Phường Bảy Hiền</t>
        </is>
      </c>
      <c r="C3997" t="n">
        <v>32236</v>
      </c>
      <c r="D3997" t="n">
        <v>71</v>
      </c>
    </row>
    <row r="3998">
      <c r="A3998" t="n">
        <v>3998</v>
      </c>
      <c r="B3998" t="inlineStr">
        <is>
          <t>LMG Nắng Mai - Phường Bảy Hiền</t>
        </is>
      </c>
      <c r="C3998" t="n">
        <v>32263</v>
      </c>
      <c r="D3998" t="n">
        <v>71</v>
      </c>
    </row>
    <row r="3999">
      <c r="A3999" t="n">
        <v>3999</v>
      </c>
      <c r="B3999" t="inlineStr">
        <is>
          <t>LMG Sao Nhí - Phường Bảy Hiền</t>
        </is>
      </c>
      <c r="C3999" t="n">
        <v>32235</v>
      </c>
      <c r="D3999" t="n">
        <v>71</v>
      </c>
    </row>
    <row r="4000">
      <c r="A4000" t="n">
        <v>4000</v>
      </c>
      <c r="B4000" t="inlineStr">
        <is>
          <t>LMG Việt Ánh - Phường Bảy Hiền</t>
        </is>
      </c>
      <c r="C4000" t="n">
        <v>32199</v>
      </c>
      <c r="D4000" t="n">
        <v>71</v>
      </c>
    </row>
    <row r="4001">
      <c r="A4001" t="n">
        <v>4001</v>
      </c>
      <c r="B4001" t="inlineStr">
        <is>
          <t>Lớp Bí Ngô - Phường Bảy Hiền</t>
        </is>
      </c>
      <c r="C4001" t="n">
        <v>32325</v>
      </c>
      <c r="D4001" t="n">
        <v>71</v>
      </c>
    </row>
    <row r="4002">
      <c r="A4002" t="n">
        <v>4002</v>
      </c>
      <c r="B4002" t="inlineStr">
        <is>
          <t>Lớp Cát Tường - Phường Bảy Hiền</t>
        </is>
      </c>
      <c r="C4002" t="n">
        <v>32323</v>
      </c>
      <c r="D4002" t="n">
        <v>71</v>
      </c>
    </row>
    <row r="4003">
      <c r="A4003" t="n">
        <v>4003</v>
      </c>
      <c r="B4003" t="inlineStr">
        <is>
          <t>Lớp Hoa Cúc - Phường Bảy Hiền</t>
        </is>
      </c>
      <c r="C4003" t="n">
        <v>32289</v>
      </c>
      <c r="D4003" t="n">
        <v>71</v>
      </c>
    </row>
    <row r="4004">
      <c r="A4004" t="n">
        <v>4004</v>
      </c>
      <c r="B4004" t="inlineStr">
        <is>
          <t>Lớp Hoa Phượng Đỏ - Phường Bảy Hiền</t>
        </is>
      </c>
      <c r="C4004" t="n">
        <v>32292</v>
      </c>
      <c r="D4004" t="n">
        <v>71</v>
      </c>
    </row>
    <row r="4005">
      <c r="A4005" t="n">
        <v>4005</v>
      </c>
      <c r="B4005" t="inlineStr">
        <is>
          <t>Lớp Hoàng Oanh - Phường Bảy Hiền</t>
        </is>
      </c>
      <c r="C4005" t="n">
        <v>32317</v>
      </c>
      <c r="D4005" t="n">
        <v>71</v>
      </c>
    </row>
    <row r="4006">
      <c r="A4006" t="n">
        <v>4006</v>
      </c>
      <c r="B4006" t="inlineStr">
        <is>
          <t>Lớp Mầm non độc lập Bút Chì Màu - Phường Bảy Hiền</t>
        </is>
      </c>
      <c r="C4006" t="n">
        <v>35738</v>
      </c>
      <c r="D4006" t="n">
        <v>71</v>
      </c>
    </row>
    <row r="4007">
      <c r="A4007" t="n">
        <v>4007</v>
      </c>
      <c r="B4007" t="inlineStr">
        <is>
          <t>Lớp Mẫu Giáo Độc Lập An Khương - Phường Bảy Hiền</t>
        </is>
      </c>
      <c r="C4007" t="n">
        <v>32280</v>
      </c>
      <c r="D4007" t="n">
        <v>71</v>
      </c>
    </row>
    <row r="4008">
      <c r="A4008" t="n">
        <v>4008</v>
      </c>
      <c r="B4008" t="inlineStr">
        <is>
          <t>LỚP MẪU GIÁO NGÔI NHÀ XANH - Phường Bảy Hiền</t>
        </is>
      </c>
      <c r="C4008" t="n">
        <v>35661</v>
      </c>
      <c r="D4008" t="n">
        <v>71</v>
      </c>
    </row>
    <row r="4009">
      <c r="A4009" t="n">
        <v>4009</v>
      </c>
      <c r="B4009" t="inlineStr">
        <is>
          <t>Lớp Nét Hoa - Phường Bảy Hiền</t>
        </is>
      </c>
      <c r="C4009" t="n">
        <v>32214</v>
      </c>
      <c r="D4009" t="n">
        <v>71</v>
      </c>
    </row>
    <row r="4010">
      <c r="A4010" t="n">
        <v>4010</v>
      </c>
      <c r="B4010" t="inlineStr">
        <is>
          <t>Lớp Ngôi Sao Nhỏ - Phường Bảy Hiền</t>
        </is>
      </c>
      <c r="C4010" t="n">
        <v>32324</v>
      </c>
      <c r="D4010" t="n">
        <v>71</v>
      </c>
    </row>
    <row r="4011">
      <c r="A4011" t="n">
        <v>4011</v>
      </c>
      <c r="B4011" t="inlineStr">
        <is>
          <t>Lớp Nhân Ái - Phường Bảy Hiền</t>
        </is>
      </c>
      <c r="C4011" t="n">
        <v>32242</v>
      </c>
      <c r="D4011" t="n">
        <v>71</v>
      </c>
    </row>
    <row r="4012">
      <c r="A4012" t="n">
        <v>4012</v>
      </c>
      <c r="B4012" t="inlineStr">
        <is>
          <t>Lớp Sao Việt - Phường Bảy Hiền</t>
        </is>
      </c>
      <c r="C4012" t="n">
        <v>32256</v>
      </c>
      <c r="D4012" t="n">
        <v>71</v>
      </c>
    </row>
    <row r="4013">
      <c r="A4013" t="n">
        <v>4013</v>
      </c>
      <c r="B4013" t="inlineStr">
        <is>
          <t>Lớp Sơn Ca (P11) - Phường Bảy Hiền</t>
        </is>
      </c>
      <c r="C4013" t="n">
        <v>32288</v>
      </c>
      <c r="D4013" t="n">
        <v>71</v>
      </c>
    </row>
    <row r="4014">
      <c r="A4014" t="n">
        <v>4014</v>
      </c>
      <c r="B4014" t="inlineStr">
        <is>
          <t>Lớp Tuổi Thần Tiên - Phường Bảy Hiền</t>
        </is>
      </c>
      <c r="C4014" t="n">
        <v>32293</v>
      </c>
      <c r="D4014" t="n">
        <v>71</v>
      </c>
    </row>
    <row r="4015">
      <c r="A4015" t="n">
        <v>4015</v>
      </c>
      <c r="B4015" t="inlineStr">
        <is>
          <t>Lớp Tuyết Mai - Phường Bảy Hiền</t>
        </is>
      </c>
      <c r="C4015" t="n">
        <v>32279</v>
      </c>
      <c r="D4015" t="n">
        <v>71</v>
      </c>
    </row>
    <row r="4016">
      <c r="A4016" t="n">
        <v>4016</v>
      </c>
      <c r="B4016" t="inlineStr">
        <is>
          <t>Lớp Vàng Anh - Phường Bảy Hiền</t>
        </is>
      </c>
      <c r="C4016" t="n">
        <v>32291</v>
      </c>
      <c r="D4016" t="n">
        <v>71</v>
      </c>
    </row>
    <row r="4017">
      <c r="A4017" t="n">
        <v>4017</v>
      </c>
      <c r="B4017" t="inlineStr">
        <is>
          <t>Lớp Yến Chi - Phường Bảy Hiền</t>
        </is>
      </c>
      <c r="C4017" t="n">
        <v>32238</v>
      </c>
      <c r="D4017" t="n">
        <v>71</v>
      </c>
    </row>
    <row r="4018">
      <c r="A4018" t="n">
        <v>4018</v>
      </c>
      <c r="B4018" t="inlineStr">
        <is>
          <t>Mầm non 10A - Phường Bảy Hiền</t>
        </is>
      </c>
      <c r="C4018" t="n">
        <v>24295</v>
      </c>
      <c r="D4018" t="n">
        <v>71</v>
      </c>
    </row>
    <row r="4019">
      <c r="A4019" t="n">
        <v>4019</v>
      </c>
      <c r="B4019" t="inlineStr">
        <is>
          <t>Mầm non Alpha (T.A.K) - Phường Bảy Hiền</t>
        </is>
      </c>
      <c r="C4019" t="n">
        <v>32312</v>
      </c>
      <c r="D4019" t="n">
        <v>71</v>
      </c>
    </row>
    <row r="4020">
      <c r="A4020" t="n">
        <v>4020</v>
      </c>
      <c r="B4020" t="inlineStr">
        <is>
          <t>Mầm non Hoạ Mi - Phường Bảy Hiền</t>
        </is>
      </c>
      <c r="C4020" t="n">
        <v>24292</v>
      </c>
      <c r="D4020" t="n">
        <v>71</v>
      </c>
    </row>
    <row r="4021">
      <c r="A4021" t="n">
        <v>4021</v>
      </c>
      <c r="B4021" t="inlineStr">
        <is>
          <t>MẪU GIÁO ĐỘC LẬP SAO MAI - Phường Bảy Hiền</t>
        </is>
      </c>
      <c r="C4021" t="n">
        <v>32277</v>
      </c>
      <c r="D4021" t="n">
        <v>71</v>
      </c>
    </row>
    <row r="4022">
      <c r="A4022" t="n">
        <v>4022</v>
      </c>
      <c r="B4022" t="inlineStr">
        <is>
          <t>MN 10 - Phường Bảy Hiền</t>
        </is>
      </c>
      <c r="C4022" t="n">
        <v>32220</v>
      </c>
      <c r="D4022" t="n">
        <v>71</v>
      </c>
    </row>
    <row r="4023">
      <c r="A4023" t="n">
        <v>4023</v>
      </c>
      <c r="B4023" t="inlineStr">
        <is>
          <t>MN Á Âu - Phường Bảy Hiền</t>
        </is>
      </c>
      <c r="C4023" t="n">
        <v>32333</v>
      </c>
      <c r="D4023" t="n">
        <v>71</v>
      </c>
    </row>
    <row r="4024">
      <c r="A4024" t="n">
        <v>4024</v>
      </c>
      <c r="B4024" t="inlineStr">
        <is>
          <t>MN Bambi K300 - Phường Bảy Hiền</t>
        </is>
      </c>
      <c r="C4024" t="n">
        <v>25543</v>
      </c>
      <c r="D4024" t="n">
        <v>71</v>
      </c>
    </row>
    <row r="4025">
      <c r="A4025" t="n">
        <v>4025</v>
      </c>
      <c r="B4025" t="inlineStr">
        <is>
          <t>MN Hươu Vàng - Phường Bảy Hiền</t>
        </is>
      </c>
      <c r="C4025" t="n">
        <v>32193</v>
      </c>
      <c r="D4025" t="n">
        <v>71</v>
      </c>
    </row>
    <row r="4026">
      <c r="A4026" t="n">
        <v>4026</v>
      </c>
      <c r="B4026" t="inlineStr">
        <is>
          <t>Nét Hoa - Phường Bảy Hiền</t>
        </is>
      </c>
      <c r="C4026" t="n">
        <v>32237</v>
      </c>
      <c r="D4026" t="n">
        <v>71</v>
      </c>
    </row>
    <row r="4027">
      <c r="A4027" t="n">
        <v>4027</v>
      </c>
      <c r="B4027" t="inlineStr">
        <is>
          <t>Nhóm trẻ Hồng Ân - Phường Bảy Hiền</t>
        </is>
      </c>
      <c r="C4027" t="n">
        <v>32281</v>
      </c>
      <c r="D4027" t="n">
        <v>71</v>
      </c>
    </row>
    <row r="4028">
      <c r="A4028" t="n">
        <v>4028</v>
      </c>
      <c r="B4028" t="inlineStr">
        <is>
          <t>NT Chí Tâm - Phường Bảy Hiền</t>
        </is>
      </c>
      <c r="C4028" t="n">
        <v>32287</v>
      </c>
      <c r="D4028" t="n">
        <v>71</v>
      </c>
    </row>
    <row r="4029">
      <c r="A4029" t="n">
        <v>4029</v>
      </c>
      <c r="B4029" t="inlineStr">
        <is>
          <t>NT Hoa Lan - Phường Bảy Hiền</t>
        </is>
      </c>
      <c r="C4029" t="n">
        <v>32286</v>
      </c>
      <c r="D4029" t="n">
        <v>71</v>
      </c>
    </row>
    <row r="4030">
      <c r="A4030" t="n">
        <v>4030</v>
      </c>
      <c r="B4030" t="inlineStr">
        <is>
          <t>NT Hoàng Mai - Phường Bảy Hiền</t>
        </is>
      </c>
      <c r="C4030" t="n">
        <v>32257</v>
      </c>
      <c r="D4030" t="n">
        <v>71</v>
      </c>
    </row>
    <row r="4031">
      <c r="A4031" t="n">
        <v>4031</v>
      </c>
      <c r="B4031" t="inlineStr">
        <is>
          <t>NT Mai Duyên - Phường Bảy Hiền</t>
        </is>
      </c>
      <c r="C4031" t="n">
        <v>32338</v>
      </c>
      <c r="D4031" t="n">
        <v>71</v>
      </c>
    </row>
    <row r="4032">
      <c r="A4032" t="n">
        <v>4032</v>
      </c>
      <c r="B4032" t="inlineStr">
        <is>
          <t>NT Mỹ Duyên - Phường Bảy Hiền</t>
        </is>
      </c>
      <c r="C4032" t="n">
        <v>32282</v>
      </c>
      <c r="D4032" t="n">
        <v>71</v>
      </c>
    </row>
    <row r="4033">
      <c r="A4033" t="n">
        <v>4033</v>
      </c>
      <c r="B4033" t="inlineStr">
        <is>
          <t>NT Mỹ Trang - Phường Bảy Hiền</t>
        </is>
      </c>
      <c r="C4033" t="n">
        <v>32283</v>
      </c>
      <c r="D4033" t="n">
        <v>71</v>
      </c>
    </row>
    <row r="4034">
      <c r="A4034" t="n">
        <v>4034</v>
      </c>
      <c r="B4034" t="inlineStr">
        <is>
          <t>NT NGÔI SAO MỚI - Phường Bảy Hiền</t>
        </is>
      </c>
      <c r="C4034" t="n">
        <v>32285</v>
      </c>
      <c r="D4034" t="n">
        <v>71</v>
      </c>
    </row>
    <row r="4035">
      <c r="A4035" t="n">
        <v>4035</v>
      </c>
      <c r="B4035" t="inlineStr">
        <is>
          <t>NT Vũ Anh - Phường Bảy Hiền</t>
        </is>
      </c>
      <c r="C4035" t="n">
        <v>32326</v>
      </c>
      <c r="D4035" t="n">
        <v>71</v>
      </c>
    </row>
    <row r="4036">
      <c r="A4036" t="n">
        <v>4036</v>
      </c>
      <c r="B4036" t="inlineStr">
        <is>
          <t>TH Lạc Long Quân - Phường Bảy Hiền</t>
        </is>
      </c>
      <c r="C4036" t="n">
        <v>24296</v>
      </c>
      <c r="D4036" t="n">
        <v>71</v>
      </c>
    </row>
    <row r="4037">
      <c r="A4037" t="n">
        <v>4037</v>
      </c>
      <c r="B4037" t="inlineStr">
        <is>
          <t>TH Nguyễn Văn Trỗi - Phường Bảy Hiền</t>
        </is>
      </c>
      <c r="C4037" t="n">
        <v>25923</v>
      </c>
      <c r="D4037" t="n">
        <v>71</v>
      </c>
    </row>
    <row r="4038">
      <c r="A4038" t="n">
        <v>4038</v>
      </c>
      <c r="B4038" t="inlineStr">
        <is>
          <t>TH Trần Quốc Tuấn - Phường Bảy Hiền</t>
        </is>
      </c>
      <c r="C4038" t="n">
        <v>22751</v>
      </c>
      <c r="D4038" t="n">
        <v>71</v>
      </c>
    </row>
    <row r="4039">
      <c r="A4039" t="n">
        <v>4039</v>
      </c>
      <c r="B4039" t="inlineStr">
        <is>
          <t>TH, THCS, THPT Việt Mỹ - Phường Bảy Hiền</t>
        </is>
      </c>
      <c r="C4039" t="n">
        <v>24320</v>
      </c>
      <c r="D4039" t="n">
        <v>71</v>
      </c>
    </row>
    <row r="4040">
      <c r="A4040" t="n">
        <v>4040</v>
      </c>
      <c r="B4040" t="inlineStr">
        <is>
          <t>TH,THCS VÀ THPT QUỐC TẾ Á CHÂU -CS CỘNG HÒA ( TIỂU HỌC) - Phường Bảy Hiền</t>
        </is>
      </c>
      <c r="C4040" t="n">
        <v>24680</v>
      </c>
      <c r="D4040" t="n">
        <v>71</v>
      </c>
    </row>
    <row r="4041">
      <c r="A4041" t="n">
        <v>4041</v>
      </c>
      <c r="B4041" t="inlineStr">
        <is>
          <t>THCS Ngô Quyền - Phường Bảy Hiền</t>
        </is>
      </c>
      <c r="C4041" t="n">
        <v>24338</v>
      </c>
      <c r="D4041" t="n">
        <v>71</v>
      </c>
    </row>
    <row r="4042">
      <c r="A4042" t="n">
        <v>4042</v>
      </c>
      <c r="B4042" t="inlineStr">
        <is>
          <t>THCS Trường Chinh - Phường Bảy Hiền</t>
        </is>
      </c>
      <c r="C4042" t="n">
        <v>25007</v>
      </c>
      <c r="D4042" t="n">
        <v>71</v>
      </c>
    </row>
    <row r="4043">
      <c r="A4043" t="n">
        <v>4043</v>
      </c>
      <c r="B4043" t="inlineStr">
        <is>
          <t>THCS-THPT Thái Bình - Phường Bảy Hiền</t>
        </is>
      </c>
      <c r="C4043" t="n">
        <v>25924</v>
      </c>
      <c r="D4043" t="n">
        <v>71</v>
      </c>
    </row>
    <row r="4044">
      <c r="A4044" t="n">
        <v>4044</v>
      </c>
      <c r="B4044" t="inlineStr">
        <is>
          <t>Tiểu học, THCS và THPT Thanh Bình - Phường Bảy Hiền</t>
        </is>
      </c>
      <c r="C4044" t="n">
        <v>26961</v>
      </c>
      <c r="D4044" t="n">
        <v>71</v>
      </c>
    </row>
    <row r="4045">
      <c r="A4045" t="n">
        <v>4045</v>
      </c>
      <c r="B4045" t="inlineStr">
        <is>
          <t>Trí Tâm - Phường Bảy Hiền</t>
        </is>
      </c>
      <c r="C4045" t="n">
        <v>32339</v>
      </c>
      <c r="D4045" t="n">
        <v>71</v>
      </c>
    </row>
    <row r="4046">
      <c r="A4046" t="n">
        <v>4046</v>
      </c>
      <c r="B4046" t="inlineStr">
        <is>
          <t>Trung tâm GDNN-GDTX quận Tân Bình - Phường Bảy Hiền</t>
        </is>
      </c>
      <c r="C4046" t="n">
        <v>25009</v>
      </c>
      <c r="D4046" t="n">
        <v>71</v>
      </c>
    </row>
    <row r="4047">
      <c r="A4047" t="n">
        <v>4047</v>
      </c>
      <c r="B4047" t="inlineStr">
        <is>
          <t>Trường Mầm non 10 - Phường Bảy Hiền</t>
        </is>
      </c>
      <c r="C4047" t="n">
        <v>24274</v>
      </c>
      <c r="D4047" t="n">
        <v>71</v>
      </c>
    </row>
    <row r="4048">
      <c r="A4048" t="n">
        <v>4048</v>
      </c>
      <c r="B4048" t="inlineStr">
        <is>
          <t>Trường Mầm non 11 - Phường Bảy Hiền</t>
        </is>
      </c>
      <c r="C4048" t="n">
        <v>24300</v>
      </c>
      <c r="D4048" t="n">
        <v>71</v>
      </c>
    </row>
    <row r="4049">
      <c r="A4049" t="n">
        <v>4049</v>
      </c>
      <c r="B4049" t="inlineStr">
        <is>
          <t>Trường Mầm non 12 - Phường Bảy Hiền</t>
        </is>
      </c>
      <c r="C4049" t="n">
        <v>24326</v>
      </c>
      <c r="D4049" t="n">
        <v>71</v>
      </c>
    </row>
    <row r="4050">
      <c r="A4050" t="n">
        <v>4050</v>
      </c>
      <c r="B4050" t="inlineStr">
        <is>
          <t>Trường Mầm non Ánh Sáng - Phường Bảy Hiền</t>
        </is>
      </c>
      <c r="C4050" t="n">
        <v>24342</v>
      </c>
      <c r="D4050" t="n">
        <v>71</v>
      </c>
    </row>
    <row r="4051">
      <c r="A4051" t="n">
        <v>4051</v>
      </c>
      <c r="B4051" t="inlineStr">
        <is>
          <t>Trường mầm non Ánh Sao - Phường Bảy Hiền</t>
        </is>
      </c>
      <c r="C4051" t="n">
        <v>32332</v>
      </c>
      <c r="D4051" t="n">
        <v>71</v>
      </c>
    </row>
    <row r="4052">
      <c r="A4052" t="n">
        <v>4052</v>
      </c>
      <c r="B4052" t="inlineStr">
        <is>
          <t>Trường mầm non Bambi-K300 - Phường Bảy Hiền</t>
        </is>
      </c>
      <c r="C4052" t="n">
        <v>24330</v>
      </c>
      <c r="D4052" t="n">
        <v>71</v>
      </c>
    </row>
    <row r="4053">
      <c r="A4053" t="n">
        <v>4053</v>
      </c>
      <c r="B4053" t="inlineStr">
        <is>
          <t>TRƯỜNG MẦM NON HỌC VIỆN THIÊN THẦN NHỎ - Phường Bảy Hiền</t>
        </is>
      </c>
      <c r="C4053" t="n">
        <v>32232</v>
      </c>
      <c r="D4053" t="n">
        <v>71</v>
      </c>
    </row>
    <row r="4054">
      <c r="A4054" t="n">
        <v>4054</v>
      </c>
      <c r="B4054" t="inlineStr">
        <is>
          <t>Trường Mầm non Mỹ Úc - Phường Bảy Hiền</t>
        </is>
      </c>
      <c r="C4054" t="n">
        <v>24315</v>
      </c>
      <c r="D4054" t="n">
        <v>71</v>
      </c>
    </row>
    <row r="4055">
      <c r="A4055" t="n">
        <v>4055</v>
      </c>
      <c r="B4055" t="inlineStr">
        <is>
          <t>Trường mần non Phú Hòa - Phường Bảy Hiền</t>
        </is>
      </c>
      <c r="C4055" t="n">
        <v>24821</v>
      </c>
      <c r="D4055" t="n">
        <v>71</v>
      </c>
    </row>
    <row r="4056">
      <c r="A4056" t="n">
        <v>4056</v>
      </c>
      <c r="B4056" t="inlineStr">
        <is>
          <t>Trường Mần non tư thục Trúc Huy - Phường Bảy Hiền</t>
        </is>
      </c>
      <c r="C4056" t="n">
        <v>24820</v>
      </c>
      <c r="D4056" t="n">
        <v>71</v>
      </c>
    </row>
    <row r="4057">
      <c r="A4057" t="n">
        <v>4057</v>
      </c>
      <c r="B4057" t="inlineStr">
        <is>
          <t>Trường Mẫu Giáo tư Thục Hương Hồng - Phường Bảy Hiền</t>
        </is>
      </c>
      <c r="C4057" t="n">
        <v>24336</v>
      </c>
      <c r="D4057" t="n">
        <v>71</v>
      </c>
    </row>
    <row r="4058">
      <c r="A4058" t="n">
        <v>4058</v>
      </c>
      <c r="B4058" t="inlineStr">
        <is>
          <t>Trường Phú Thọ Hoà  - Phường Bảy Hiền</t>
        </is>
      </c>
      <c r="C4058" t="n">
        <v>24276</v>
      </c>
      <c r="D4058" t="n">
        <v>71</v>
      </c>
    </row>
    <row r="4059">
      <c r="A4059" t="n">
        <v>4059</v>
      </c>
      <c r="B4059" t="inlineStr">
        <is>
          <t>Trường TH Lê Thị Hồng Gấm - Phường Bảy Hiền</t>
        </is>
      </c>
      <c r="C4059" t="n">
        <v>24312</v>
      </c>
      <c r="D4059" t="n">
        <v>71</v>
      </c>
    </row>
    <row r="4060">
      <c r="A4060" t="n">
        <v>4060</v>
      </c>
      <c r="B4060" t="inlineStr">
        <is>
          <t>Trường THCS Trần Văn Quang - Phường Bảy Hiền</t>
        </is>
      </c>
      <c r="C4060" t="n">
        <v>24341</v>
      </c>
      <c r="D4060" t="n">
        <v>71</v>
      </c>
    </row>
    <row r="4061">
      <c r="A4061" t="n">
        <v>4061</v>
      </c>
      <c r="B4061" t="inlineStr">
        <is>
          <t>Trường THCS Võ Văn Tần - Phường Bảy Hiền</t>
        </is>
      </c>
      <c r="C4061" t="n">
        <v>24332</v>
      </c>
      <c r="D4061" t="n">
        <v>71</v>
      </c>
    </row>
    <row r="4062">
      <c r="A4062" t="n">
        <v>4062</v>
      </c>
      <c r="B4062" t="inlineStr">
        <is>
          <t>Trường THCS-THPT Bác Ái - Phường Bảy Hiền</t>
        </is>
      </c>
      <c r="C4062" t="n">
        <v>24822</v>
      </c>
      <c r="D4062" t="n">
        <v>71</v>
      </c>
    </row>
    <row r="4063">
      <c r="A4063" t="n">
        <v>4063</v>
      </c>
      <c r="B4063" t="inlineStr">
        <is>
          <t>Trường Tiểu học Cách Mạng Tháng Tám - Phường Bảy Hiền</t>
        </is>
      </c>
      <c r="C4063" t="n">
        <v>24302</v>
      </c>
      <c r="D4063" t="n">
        <v>71</v>
      </c>
    </row>
    <row r="4064">
      <c r="A4064" t="n">
        <v>4064</v>
      </c>
      <c r="B4064" t="inlineStr">
        <is>
          <t>Trường Tiểu học Nguyễn Khuyến  - Phường Bảy Hiền</t>
        </is>
      </c>
      <c r="C4064" t="n">
        <v>24318</v>
      </c>
      <c r="D4064" t="n">
        <v>71</v>
      </c>
    </row>
    <row r="4065">
      <c r="A4065" t="n">
        <v>4065</v>
      </c>
      <c r="B4065" t="inlineStr">
        <is>
          <t>TrườngTH-THCS-THPT Quốc tế Á Châu ( trung học) - Phường Bảy Hiền</t>
        </is>
      </c>
      <c r="C4065" t="n">
        <v>22753</v>
      </c>
      <c r="D4065" t="n">
        <v>71</v>
      </c>
    </row>
    <row r="4066">
      <c r="A4066" t="n">
        <v>4066</v>
      </c>
      <c r="B4066" t="inlineStr">
        <is>
          <t>Vườn Yêu Thương - Phường Bảy Hiền</t>
        </is>
      </c>
      <c r="C4066" t="n">
        <v>32290</v>
      </c>
      <c r="D4066" t="n">
        <v>71</v>
      </c>
    </row>
    <row r="4067">
      <c r="A4067" t="n">
        <v>4067</v>
      </c>
      <c r="B4067" t="inlineStr">
        <is>
          <t>LMG Chắp Cánh Tương Lai - Phường Tân Bình</t>
        </is>
      </c>
      <c r="C4067" t="n">
        <v>32182</v>
      </c>
      <c r="D4067" t="n">
        <v>72</v>
      </c>
    </row>
    <row r="4068">
      <c r="A4068" t="n">
        <v>4068</v>
      </c>
      <c r="B4068" t="inlineStr">
        <is>
          <t>LMG Chú Chim Hạnh Phúc - Phường Tân Bình</t>
        </is>
      </c>
      <c r="C4068" t="n">
        <v>32181</v>
      </c>
      <c r="D4068" t="n">
        <v>72</v>
      </c>
    </row>
    <row r="4069">
      <c r="A4069" t="n">
        <v>4069</v>
      </c>
      <c r="B4069" t="inlineStr">
        <is>
          <t>LMG ĐL Cúc Ban Mai - Phường Tân Bình</t>
        </is>
      </c>
      <c r="C4069" t="n">
        <v>32208</v>
      </c>
      <c r="D4069" t="n">
        <v>72</v>
      </c>
    </row>
    <row r="4070">
      <c r="A4070" t="n">
        <v>4070</v>
      </c>
      <c r="B4070" t="inlineStr">
        <is>
          <t>LMG Hoa Hạnh Phúc - Phường Tân Bình</t>
        </is>
      </c>
      <c r="C4070" t="n">
        <v>32200</v>
      </c>
      <c r="D4070" t="n">
        <v>72</v>
      </c>
    </row>
    <row r="4071">
      <c r="A4071" t="n">
        <v>4071</v>
      </c>
      <c r="B4071" t="inlineStr">
        <is>
          <t>LMG Hồng Hà - Phường Tân Bình</t>
        </is>
      </c>
      <c r="C4071" t="n">
        <v>32190</v>
      </c>
      <c r="D4071" t="n">
        <v>72</v>
      </c>
    </row>
    <row r="4072">
      <c r="A4072" t="n">
        <v>4072</v>
      </c>
      <c r="B4072" t="inlineStr">
        <is>
          <t>LMG Ngôi Nhà Dấu Yêu - Phường Tân Bình</t>
        </is>
      </c>
      <c r="C4072" t="n">
        <v>32201</v>
      </c>
      <c r="D4072" t="n">
        <v>72</v>
      </c>
    </row>
    <row r="4073">
      <c r="A4073" t="n">
        <v>4073</v>
      </c>
      <c r="B4073" t="inlineStr">
        <is>
          <t>LMG Ngôi Nhà Hoa Hồng - Phường Tân Bình</t>
        </is>
      </c>
      <c r="C4073" t="n">
        <v>32188</v>
      </c>
      <c r="D4073" t="n">
        <v>72</v>
      </c>
    </row>
    <row r="4074">
      <c r="A4074" t="n">
        <v>4074</v>
      </c>
      <c r="B4074" t="inlineStr">
        <is>
          <t>LMG Ngôi Nhà Sáng Tạo - Phường Tân Bình</t>
        </is>
      </c>
      <c r="C4074" t="n">
        <v>32198</v>
      </c>
      <c r="D4074" t="n">
        <v>72</v>
      </c>
    </row>
    <row r="4075">
      <c r="A4075" t="n">
        <v>4075</v>
      </c>
      <c r="B4075" t="inlineStr">
        <is>
          <t>LMG Sa Kê - Phường Tân Bình</t>
        </is>
      </c>
      <c r="C4075" t="n">
        <v>32209</v>
      </c>
      <c r="D4075" t="n">
        <v>72</v>
      </c>
    </row>
    <row r="4076">
      <c r="A4076" t="n">
        <v>4076</v>
      </c>
      <c r="B4076" t="inlineStr">
        <is>
          <t>LMG Sa Kê 2 - Phường Tân Bình</t>
        </is>
      </c>
      <c r="C4076" t="n">
        <v>32204</v>
      </c>
      <c r="D4076" t="n">
        <v>72</v>
      </c>
    </row>
    <row r="4077">
      <c r="A4077" t="n">
        <v>4077</v>
      </c>
      <c r="B4077" t="inlineStr">
        <is>
          <t>LMG Trí Tâm - Phường Tân Bình</t>
        </is>
      </c>
      <c r="C4077" t="n">
        <v>32197</v>
      </c>
      <c r="D4077" t="n">
        <v>72</v>
      </c>
    </row>
    <row r="4078">
      <c r="A4078" t="n">
        <v>4078</v>
      </c>
      <c r="B4078" t="inlineStr">
        <is>
          <t>Lớp Anh Tú 1 - Phường Tân Bình</t>
        </is>
      </c>
      <c r="C4078" t="n">
        <v>32304</v>
      </c>
      <c r="D4078" t="n">
        <v>72</v>
      </c>
    </row>
    <row r="4079">
      <c r="A4079" t="n">
        <v>4079</v>
      </c>
      <c r="B4079" t="inlineStr">
        <is>
          <t>Lớp Hoàng Hoa - Phường Tân Bình</t>
        </is>
      </c>
      <c r="C4079" t="n">
        <v>32252</v>
      </c>
      <c r="D4079" t="n">
        <v>72</v>
      </c>
    </row>
    <row r="4080">
      <c r="A4080" t="n">
        <v>4080</v>
      </c>
      <c r="B4080" t="inlineStr">
        <is>
          <t>Lớp Mai Vàng - Phường Tân Bình</t>
        </is>
      </c>
      <c r="C4080" t="n">
        <v>32295</v>
      </c>
      <c r="D4080" t="n">
        <v>72</v>
      </c>
    </row>
    <row r="4081">
      <c r="A4081" t="n">
        <v>4081</v>
      </c>
      <c r="B4081" t="inlineStr">
        <is>
          <t>Lớp mầm non độc lập Nhà Thiên Thần - Phường Tân Bình</t>
        </is>
      </c>
      <c r="C4081" t="n">
        <v>28399</v>
      </c>
      <c r="D4081" t="n">
        <v>72</v>
      </c>
    </row>
    <row r="4082">
      <c r="A4082" t="n">
        <v>4082</v>
      </c>
      <c r="B4082" t="inlineStr">
        <is>
          <t>Lớp Mẩu Giáo Độc Lập Bé Yêu - Phường Tân Bình</t>
        </is>
      </c>
      <c r="C4082" t="n">
        <v>32296</v>
      </c>
      <c r="D4082" t="n">
        <v>72</v>
      </c>
    </row>
    <row r="4083">
      <c r="A4083" t="n">
        <v>4083</v>
      </c>
      <c r="B4083" t="inlineStr">
        <is>
          <t>Lớp mẫu giáo độc lập Cầu Vồng - Phường Tân Bình</t>
        </is>
      </c>
      <c r="C4083" t="n">
        <v>32341</v>
      </c>
      <c r="D4083" t="n">
        <v>72</v>
      </c>
    </row>
    <row r="4084">
      <c r="A4084" t="n">
        <v>4084</v>
      </c>
      <c r="B4084" t="inlineStr">
        <is>
          <t>Lớp mẩu giáo độc lập Hồng Hà - Phường Tân Bình</t>
        </is>
      </c>
      <c r="C4084" t="n">
        <v>32300</v>
      </c>
      <c r="D4084" t="n">
        <v>72</v>
      </c>
    </row>
    <row r="4085">
      <c r="A4085" t="n">
        <v>4085</v>
      </c>
      <c r="B4085" t="inlineStr">
        <is>
          <t>Lớp Mẫu Giáo Độc Lập Hồng Phúc - Phường Tân Bình</t>
        </is>
      </c>
      <c r="C4085" t="n">
        <v>32303</v>
      </c>
      <c r="D4085" t="n">
        <v>72</v>
      </c>
    </row>
    <row r="4086">
      <c r="A4086" t="n">
        <v>4086</v>
      </c>
      <c r="B4086" t="inlineStr">
        <is>
          <t>Lớp Mẫu Giáo Độc Lập Sóc Nâu - Phường Tân Bình</t>
        </is>
      </c>
      <c r="C4086" t="n">
        <v>32213</v>
      </c>
      <c r="D4086" t="n">
        <v>72</v>
      </c>
    </row>
    <row r="4087">
      <c r="A4087" t="n">
        <v>4087</v>
      </c>
      <c r="B4087" t="inlineStr">
        <is>
          <t>Lớp mẫu giáo Nhà Thiên Thần - Phường Tân Bình</t>
        </is>
      </c>
      <c r="C4087" t="n">
        <v>28400</v>
      </c>
      <c r="D4087" t="n">
        <v>72</v>
      </c>
    </row>
    <row r="4088">
      <c r="A4088" t="n">
        <v>4088</v>
      </c>
      <c r="B4088" t="inlineStr">
        <is>
          <t>Lớp mẫu giáo Trẻ Sáng Tạo - Phường Tân Bình</t>
        </is>
      </c>
      <c r="C4088" t="n">
        <v>28243</v>
      </c>
      <c r="D4088" t="n">
        <v>72</v>
      </c>
    </row>
    <row r="4089">
      <c r="A4089" t="n">
        <v>4089</v>
      </c>
      <c r="B4089" t="inlineStr">
        <is>
          <t>Lớp MG ĐL Vùng đất tuổi thơ - Phường Tân Bình</t>
        </is>
      </c>
      <c r="C4089" t="n">
        <v>28403</v>
      </c>
      <c r="D4089" t="n">
        <v>72</v>
      </c>
    </row>
    <row r="4090">
      <c r="A4090" t="n">
        <v>4090</v>
      </c>
      <c r="B4090" t="inlineStr">
        <is>
          <t>Lớp MG Thảo Sương - Phường Tân Bình</t>
        </is>
      </c>
      <c r="C4090" t="n">
        <v>32260</v>
      </c>
      <c r="D4090" t="n">
        <v>72</v>
      </c>
    </row>
    <row r="4091">
      <c r="A4091" t="n">
        <v>4091</v>
      </c>
      <c r="B4091" t="inlineStr">
        <is>
          <t>Lớp Ngọc Anh - Phường Tân Bình</t>
        </is>
      </c>
      <c r="C4091" t="n">
        <v>32241</v>
      </c>
      <c r="D4091" t="n">
        <v>72</v>
      </c>
    </row>
    <row r="4092">
      <c r="A4092" t="n">
        <v>4092</v>
      </c>
      <c r="B4092" t="inlineStr">
        <is>
          <t>Lớp Ngọc Thủy - Phường Tân Bình</t>
        </is>
      </c>
      <c r="C4092" t="n">
        <v>32250</v>
      </c>
      <c r="D4092" t="n">
        <v>72</v>
      </c>
    </row>
    <row r="4093">
      <c r="A4093" t="n">
        <v>4093</v>
      </c>
      <c r="B4093" t="inlineStr">
        <is>
          <t>Lớp Những Chú Ong - Phường Tân Bình</t>
        </is>
      </c>
      <c r="C4093" t="n">
        <v>32318</v>
      </c>
      <c r="D4093" t="n">
        <v>72</v>
      </c>
    </row>
    <row r="4094">
      <c r="A4094" t="n">
        <v>4094</v>
      </c>
      <c r="B4094" t="inlineStr">
        <is>
          <t>Lớp Quỳnh Trang - Phường Tân Bình</t>
        </is>
      </c>
      <c r="C4094" t="n">
        <v>32302</v>
      </c>
      <c r="D4094" t="n">
        <v>72</v>
      </c>
    </row>
    <row r="4095">
      <c r="A4095" t="n">
        <v>4095</v>
      </c>
      <c r="B4095" t="inlineStr">
        <is>
          <t>Lớp Sakê - Phường Tân Bình</t>
        </is>
      </c>
      <c r="C4095" t="n">
        <v>32313</v>
      </c>
      <c r="D4095" t="n">
        <v>72</v>
      </c>
    </row>
    <row r="4096">
      <c r="A4096" t="n">
        <v>4096</v>
      </c>
      <c r="B4096" t="inlineStr">
        <is>
          <t>Lớp Sơn Ca (P13) - Phường Tân Bình</t>
        </is>
      </c>
      <c r="C4096" t="n">
        <v>32298</v>
      </c>
      <c r="D4096" t="n">
        <v>72</v>
      </c>
    </row>
    <row r="4097">
      <c r="A4097" t="n">
        <v>4097</v>
      </c>
      <c r="B4097" t="inlineStr">
        <is>
          <t>Lớp Tâm Đức - Phường Tân Bình</t>
        </is>
      </c>
      <c r="C4097" t="n">
        <v>32329</v>
      </c>
      <c r="D4097" t="n">
        <v>72</v>
      </c>
    </row>
    <row r="4098">
      <c r="A4098" t="n">
        <v>4098</v>
      </c>
      <c r="B4098" t="inlineStr">
        <is>
          <t>Lớp Tân Sơn Nhì - Phường Tân Bình</t>
        </is>
      </c>
      <c r="C4098" t="n">
        <v>32306</v>
      </c>
      <c r="D4098" t="n">
        <v>72</v>
      </c>
    </row>
    <row r="4099">
      <c r="A4099" t="n">
        <v>4099</v>
      </c>
      <c r="B4099" t="inlineStr">
        <is>
          <t>Lớp Thiên Thần - Phường Tân Bình</t>
        </is>
      </c>
      <c r="C4099" t="n">
        <v>32239</v>
      </c>
      <c r="D4099" t="n">
        <v>72</v>
      </c>
    </row>
    <row r="4100">
      <c r="A4100" t="n">
        <v>4100</v>
      </c>
      <c r="B4100" t="inlineStr">
        <is>
          <t>Lớp Tuổi Tiên 2 - Phường Tân Bình</t>
        </is>
      </c>
      <c r="C4100" t="n">
        <v>32315</v>
      </c>
      <c r="D4100" t="n">
        <v>72</v>
      </c>
    </row>
    <row r="4101">
      <c r="A4101" t="n">
        <v>4101</v>
      </c>
      <c r="B4101" t="inlineStr">
        <is>
          <t>MẦM NON 13 - Phường Tân Bình</t>
        </is>
      </c>
      <c r="C4101" t="n">
        <v>25378</v>
      </c>
      <c r="D4101" t="n">
        <v>72</v>
      </c>
    </row>
    <row r="4102">
      <c r="A4102" t="n">
        <v>4102</v>
      </c>
      <c r="B4102" t="inlineStr">
        <is>
          <t>Mầm non Ngôi Sao Xinh - Phường Tân Bình</t>
        </is>
      </c>
      <c r="C4102" t="n">
        <v>24289</v>
      </c>
      <c r="D4102" t="n">
        <v>72</v>
      </c>
    </row>
    <row r="4103">
      <c r="A4103" t="n">
        <v>4103</v>
      </c>
      <c r="B4103" t="inlineStr">
        <is>
          <t>Mẫu Giáo Hương Quỳnh - Phường Tân Bình</t>
        </is>
      </c>
      <c r="C4103" t="n">
        <v>32301</v>
      </c>
      <c r="D4103" t="n">
        <v>72</v>
      </c>
    </row>
    <row r="4104">
      <c r="A4104" t="n">
        <v>4104</v>
      </c>
      <c r="B4104" t="inlineStr">
        <is>
          <t>MN An Hòa - Phường Tân Bình</t>
        </is>
      </c>
      <c r="C4104" t="n">
        <v>32226</v>
      </c>
      <c r="D4104" t="n">
        <v>72</v>
      </c>
    </row>
    <row r="4105">
      <c r="A4105" t="n">
        <v>4105</v>
      </c>
      <c r="B4105" t="inlineStr">
        <is>
          <t>MN Bảo Ngọc - Phường Tân Bình</t>
        </is>
      </c>
      <c r="C4105" t="n">
        <v>32225</v>
      </c>
      <c r="D4105" t="n">
        <v>72</v>
      </c>
    </row>
    <row r="4106">
      <c r="A4106" t="n">
        <v>4106</v>
      </c>
      <c r="B4106" t="inlineStr">
        <is>
          <t>MN Bàu Cát - Phường Tân Bình</t>
        </is>
      </c>
      <c r="C4106" t="n">
        <v>24298</v>
      </c>
      <c r="D4106" t="n">
        <v>72</v>
      </c>
    </row>
    <row r="4107">
      <c r="A4107" t="n">
        <v>4107</v>
      </c>
      <c r="B4107" t="inlineStr">
        <is>
          <t>MN Bé Hạnh Phúc - Phường Tân Bình</t>
        </is>
      </c>
      <c r="C4107" t="n">
        <v>32227</v>
      </c>
      <c r="D4107" t="n">
        <v>72</v>
      </c>
    </row>
    <row r="4108">
      <c r="A4108" t="n">
        <v>4108</v>
      </c>
      <c r="B4108" t="inlineStr">
        <is>
          <t>MN BÉ NGÔI SAO - Phường Tân Bình</t>
        </is>
      </c>
      <c r="C4108" t="n">
        <v>24683</v>
      </c>
      <c r="D4108" t="n">
        <v>72</v>
      </c>
    </row>
    <row r="4109">
      <c r="A4109" t="n">
        <v>4109</v>
      </c>
      <c r="B4109" t="inlineStr">
        <is>
          <t>MN CÔNG DÂN TOÀN CẦU TÂN BÌNH - Phường Tân Bình</t>
        </is>
      </c>
      <c r="C4109" t="n">
        <v>24682</v>
      </c>
      <c r="D4109" t="n">
        <v>72</v>
      </c>
    </row>
    <row r="4110">
      <c r="A4110" t="n">
        <v>4110</v>
      </c>
      <c r="B4110" t="inlineStr">
        <is>
          <t>MN Gấu Bông - Phường Tân Bình</t>
        </is>
      </c>
      <c r="C4110" t="n">
        <v>25555</v>
      </c>
      <c r="D4110" t="n">
        <v>72</v>
      </c>
    </row>
    <row r="4111">
      <c r="A4111" t="n">
        <v>4111</v>
      </c>
      <c r="B4111" t="inlineStr">
        <is>
          <t>MN Gấu Trúc - Phường Tân Bình</t>
        </is>
      </c>
      <c r="C4111" t="n">
        <v>32320</v>
      </c>
      <c r="D4111" t="n">
        <v>72</v>
      </c>
    </row>
    <row r="4112">
      <c r="A4112" t="n">
        <v>4112</v>
      </c>
      <c r="B4112" t="inlineStr">
        <is>
          <t>MN Họa Mi - Phường Tân Bình</t>
        </is>
      </c>
      <c r="C4112" t="n">
        <v>32224</v>
      </c>
      <c r="D4112" t="n">
        <v>72</v>
      </c>
    </row>
    <row r="4113">
      <c r="A4113" t="n">
        <v>4113</v>
      </c>
      <c r="B4113" t="inlineStr">
        <is>
          <t>MN Tesla - Phường Tân Bình</t>
        </is>
      </c>
      <c r="C4113" t="n">
        <v>32231</v>
      </c>
      <c r="D4113" t="n">
        <v>72</v>
      </c>
    </row>
    <row r="4114">
      <c r="A4114" t="n">
        <v>4114</v>
      </c>
      <c r="B4114" t="inlineStr">
        <is>
          <t>MN Thế Giới Thiên Thần  - Phường Tân Bình</t>
        </is>
      </c>
      <c r="C4114" t="n">
        <v>25361</v>
      </c>
      <c r="D4114" t="n">
        <v>72</v>
      </c>
    </row>
    <row r="4115">
      <c r="A4115" t="n">
        <v>4115</v>
      </c>
      <c r="B4115" t="inlineStr">
        <is>
          <t>MN Vũ Trụ Xanh - Phường Tân Bình</t>
        </is>
      </c>
      <c r="C4115" t="n">
        <v>32230</v>
      </c>
      <c r="D4115" t="n">
        <v>72</v>
      </c>
    </row>
    <row r="4116">
      <c r="A4116" t="n">
        <v>4116</v>
      </c>
      <c r="B4116" t="inlineStr">
        <is>
          <t>Nhóm Trẻ Trẻ Sáng Tạo 1 - Phường Tân Bình</t>
        </is>
      </c>
      <c r="C4116" t="n">
        <v>28242</v>
      </c>
      <c r="D4116" t="n">
        <v>72</v>
      </c>
    </row>
    <row r="4117">
      <c r="A4117" t="n">
        <v>4117</v>
      </c>
      <c r="B4117" t="inlineStr">
        <is>
          <t>NT Anh Đào - Phường Tân Bình</t>
        </is>
      </c>
      <c r="C4117" t="n">
        <v>32327</v>
      </c>
      <c r="D4117" t="n">
        <v>72</v>
      </c>
    </row>
    <row r="4118">
      <c r="A4118" t="n">
        <v>4118</v>
      </c>
      <c r="B4118" t="inlineStr">
        <is>
          <t>NT Anh Tú 2 - Phường Tân Bình</t>
        </is>
      </c>
      <c r="C4118" t="n">
        <v>32305</v>
      </c>
      <c r="D4118" t="n">
        <v>72</v>
      </c>
    </row>
    <row r="4119">
      <c r="A4119" t="n">
        <v>4119</v>
      </c>
      <c r="B4119" t="inlineStr">
        <is>
          <t>NT Bầu Trời Xanh - Phường Tân Bình</t>
        </is>
      </c>
      <c r="C4119" t="n">
        <v>32205</v>
      </c>
      <c r="D4119" t="n">
        <v>72</v>
      </c>
    </row>
    <row r="4120">
      <c r="A4120" t="n">
        <v>4120</v>
      </c>
      <c r="B4120" t="inlineStr">
        <is>
          <t>NT Bình Minh - Phường Tân Bình</t>
        </is>
      </c>
      <c r="C4120" t="n">
        <v>32297</v>
      </c>
      <c r="D4120" t="n">
        <v>72</v>
      </c>
    </row>
    <row r="4121">
      <c r="A4121" t="n">
        <v>4121</v>
      </c>
      <c r="B4121" t="inlineStr">
        <is>
          <t>NT Hạnh Phúc 3 - Phường Tân Bình</t>
        </is>
      </c>
      <c r="C4121" t="n">
        <v>32258</v>
      </c>
      <c r="D4121" t="n">
        <v>72</v>
      </c>
    </row>
    <row r="4122">
      <c r="A4122" t="n">
        <v>4122</v>
      </c>
      <c r="B4122" t="inlineStr">
        <is>
          <t>NT Sa Kê 2 - Phường Tân Bình</t>
        </is>
      </c>
      <c r="C4122" t="n">
        <v>32248</v>
      </c>
      <c r="D4122" t="n">
        <v>72</v>
      </c>
    </row>
    <row r="4123">
      <c r="A4123" t="n">
        <v>4123</v>
      </c>
      <c r="B4123" t="inlineStr">
        <is>
          <t>NT Sóc Nâu 2 - Phường Tân Bình</t>
        </is>
      </c>
      <c r="C4123" t="n">
        <v>32203</v>
      </c>
      <c r="D4123" t="n">
        <v>72</v>
      </c>
    </row>
    <row r="4124">
      <c r="A4124" t="n">
        <v>4124</v>
      </c>
      <c r="B4124" t="inlineStr">
        <is>
          <t>NT Tâm Đức 2 - Phường Tân Bình</t>
        </is>
      </c>
      <c r="C4124" t="n">
        <v>32328</v>
      </c>
      <c r="D4124" t="n">
        <v>72</v>
      </c>
    </row>
    <row r="4125">
      <c r="A4125" t="n">
        <v>4125</v>
      </c>
      <c r="B4125" t="inlineStr">
        <is>
          <t>NT Thiên Nam - Phường Tân Bình</t>
        </is>
      </c>
      <c r="C4125" t="n">
        <v>32215</v>
      </c>
      <c r="D4125" t="n">
        <v>72</v>
      </c>
    </row>
    <row r="4126">
      <c r="A4126" t="n">
        <v>4126</v>
      </c>
      <c r="B4126" t="inlineStr">
        <is>
          <t>NT Tổ Ong Vàng - Phường Tân Bình</t>
        </is>
      </c>
      <c r="C4126" t="n">
        <v>32244</v>
      </c>
      <c r="D4126" t="n">
        <v>72</v>
      </c>
    </row>
    <row r="4127">
      <c r="A4127" t="n">
        <v>4127</v>
      </c>
      <c r="B4127" t="inlineStr">
        <is>
          <t>NT Trương Công Định - Phường Tân Bình</t>
        </is>
      </c>
      <c r="C4127" t="n">
        <v>32319</v>
      </c>
      <c r="D4127" t="n">
        <v>72</v>
      </c>
    </row>
    <row r="4128">
      <c r="A4128" t="n">
        <v>4128</v>
      </c>
      <c r="B4128" t="inlineStr">
        <is>
          <t>NT Tuổi Tiên - Phường Tân Bình</t>
        </is>
      </c>
      <c r="C4128" t="n">
        <v>32299</v>
      </c>
      <c r="D4128" t="n">
        <v>72</v>
      </c>
    </row>
    <row r="4129">
      <c r="A4129" t="n">
        <v>4129</v>
      </c>
      <c r="B4129" t="inlineStr">
        <is>
          <t>NT Vàng Khuyên - Phường Tân Bình</t>
        </is>
      </c>
      <c r="C4129" t="n">
        <v>32343</v>
      </c>
      <c r="D4129" t="n">
        <v>72</v>
      </c>
    </row>
    <row r="4130">
      <c r="A4130" t="n">
        <v>4130</v>
      </c>
      <c r="B4130" t="inlineStr">
        <is>
          <t>TH Sơn Cang - Phường Tân Bình</t>
        </is>
      </c>
      <c r="C4130" t="n">
        <v>22750</v>
      </c>
      <c r="D4130" t="n">
        <v>72</v>
      </c>
    </row>
    <row r="4131">
      <c r="A4131" t="n">
        <v>4131</v>
      </c>
      <c r="B4131" t="inlineStr">
        <is>
          <t>TH Thân Nhân Trung - Phường Tân Bình</t>
        </is>
      </c>
      <c r="C4131" t="n">
        <v>24273</v>
      </c>
      <c r="D4131" t="n">
        <v>72</v>
      </c>
    </row>
    <row r="4132">
      <c r="A4132" t="n">
        <v>4132</v>
      </c>
      <c r="B4132" t="inlineStr">
        <is>
          <t>TH Trần Quốc Toản - Phường Tân Bình</t>
        </is>
      </c>
      <c r="C4132" t="n">
        <v>22749</v>
      </c>
      <c r="D4132" t="n">
        <v>72</v>
      </c>
    </row>
    <row r="4133">
      <c r="A4133" t="n">
        <v>4133</v>
      </c>
      <c r="B4133" t="inlineStr">
        <is>
          <t>TH YẾN THẾ - Phường Tân Bình</t>
        </is>
      </c>
      <c r="C4133" t="n">
        <v>24679</v>
      </c>
      <c r="D4133" t="n">
        <v>72</v>
      </c>
    </row>
    <row r="4134">
      <c r="A4134" t="n">
        <v>4134</v>
      </c>
      <c r="B4134" t="inlineStr">
        <is>
          <t>THCS Hoàng Hoa Thám - Phường Tân Bình</t>
        </is>
      </c>
      <c r="C4134" t="n">
        <v>24301</v>
      </c>
      <c r="D4134" t="n">
        <v>72</v>
      </c>
    </row>
    <row r="4135">
      <c r="A4135" t="n">
        <v>4135</v>
      </c>
      <c r="B4135" t="inlineStr">
        <is>
          <t>THPT Nguyễn Chí Thanh - Phường Tân Bình</t>
        </is>
      </c>
      <c r="C4135" t="n">
        <v>22363</v>
      </c>
      <c r="D4135" t="n">
        <v>72</v>
      </c>
    </row>
    <row r="4136">
      <c r="A4136" t="n">
        <v>4136</v>
      </c>
      <c r="B4136" t="inlineStr">
        <is>
          <t>Trường Mầm non 14 - Phường Tân Bình</t>
        </is>
      </c>
      <c r="C4136" t="n">
        <v>24325</v>
      </c>
      <c r="D4136" t="n">
        <v>72</v>
      </c>
    </row>
    <row r="4137">
      <c r="A4137" t="n">
        <v>4137</v>
      </c>
      <c r="B4137" t="inlineStr">
        <is>
          <t>Trường Mầm non Tesla - Phường Tân Bình</t>
        </is>
      </c>
      <c r="C4137" t="n">
        <v>24283</v>
      </c>
      <c r="D4137" t="n">
        <v>72</v>
      </c>
    </row>
    <row r="4138">
      <c r="A4138" t="n">
        <v>4138</v>
      </c>
      <c r="B4138" t="inlineStr">
        <is>
          <t>Trường Mầm non tư thục Anh Thư  - Phường Tân Bình</t>
        </is>
      </c>
      <c r="C4138" t="n">
        <v>24321</v>
      </c>
      <c r="D4138" t="n">
        <v>72</v>
      </c>
    </row>
    <row r="4139">
      <c r="A4139" t="n">
        <v>4139</v>
      </c>
      <c r="B4139" t="inlineStr">
        <is>
          <t>Trường Mầm Non Việt Anh - Phường Tân Bình</t>
        </is>
      </c>
      <c r="C4139" t="n">
        <v>32294</v>
      </c>
      <c r="D4139" t="n">
        <v>72</v>
      </c>
    </row>
    <row r="4140">
      <c r="A4140" t="n">
        <v>4140</v>
      </c>
      <c r="B4140" t="inlineStr">
        <is>
          <t>Trường mầm non Vũ Trụ Xanh Quận Tân Bình - Phường Tân Bình</t>
        </is>
      </c>
      <c r="C4140" t="n">
        <v>24293</v>
      </c>
      <c r="D4140" t="n">
        <v>72</v>
      </c>
    </row>
    <row r="4141">
      <c r="A4141" t="n">
        <v>4141</v>
      </c>
      <c r="B4141" t="inlineStr">
        <is>
          <t>Trường Mần Non Mây Trắng - Phường Tân Bình</t>
        </is>
      </c>
      <c r="C4141" t="n">
        <v>24287</v>
      </c>
      <c r="D4141" t="n">
        <v>72</v>
      </c>
    </row>
    <row r="4142">
      <c r="A4142" t="n">
        <v>4142</v>
      </c>
      <c r="B4142" t="inlineStr">
        <is>
          <t>Trường MNTT Ngôi Sao - Phường Tân Bình</t>
        </is>
      </c>
      <c r="C4142" t="n">
        <v>24319</v>
      </c>
      <c r="D4142" t="n">
        <v>72</v>
      </c>
    </row>
    <row r="4143">
      <c r="A4143" t="n">
        <v>4143</v>
      </c>
      <c r="B4143" t="inlineStr">
        <is>
          <t>Trường TH Lương Thế Vinh  - Phường Tân Bình</t>
        </is>
      </c>
      <c r="C4143" t="n">
        <v>24305</v>
      </c>
      <c r="D4143" t="n">
        <v>72</v>
      </c>
    </row>
    <row r="4144">
      <c r="A4144" t="n">
        <v>4144</v>
      </c>
      <c r="B4144" t="inlineStr">
        <is>
          <t>Trường THCS, THPT Việt Thanh  - Phường Tân Bình</t>
        </is>
      </c>
      <c r="C4144" t="n">
        <v>24819</v>
      </c>
      <c r="D4144" t="n">
        <v>72</v>
      </c>
    </row>
    <row r="4145">
      <c r="A4145" t="n">
        <v>4145</v>
      </c>
      <c r="B4145" t="inlineStr">
        <is>
          <t>Trường Tiểu học, Trung học cơ sở và Trung học phổ thông Tesla  - Phường Tân Bình</t>
        </is>
      </c>
      <c r="C4145" t="n">
        <v>24284</v>
      </c>
      <c r="D4145" t="n">
        <v>72</v>
      </c>
    </row>
    <row r="4146">
      <c r="A4146" t="n">
        <v>4146</v>
      </c>
      <c r="B4146" t="inlineStr">
        <is>
          <t>LMG ÁNH DƯƠNG - Phường Tân Sơn</t>
        </is>
      </c>
      <c r="C4146" t="n">
        <v>35194</v>
      </c>
      <c r="D4146" t="n">
        <v>73</v>
      </c>
    </row>
    <row r="4147">
      <c r="A4147" t="n">
        <v>4147</v>
      </c>
      <c r="B4147" t="inlineStr">
        <is>
          <t>LMG BAN MAI - Phường Tân Sơn</t>
        </is>
      </c>
      <c r="C4147" t="n">
        <v>35188</v>
      </c>
      <c r="D4147" t="n">
        <v>73</v>
      </c>
    </row>
    <row r="4148">
      <c r="A4148" t="n">
        <v>4148</v>
      </c>
      <c r="B4148" t="inlineStr">
        <is>
          <t>LMG BÉ NGOAN - Phường Tân Sơn</t>
        </is>
      </c>
      <c r="C4148" t="n">
        <v>35193</v>
      </c>
      <c r="D4148" t="n">
        <v>73</v>
      </c>
    </row>
    <row r="4149">
      <c r="A4149" t="n">
        <v>4149</v>
      </c>
      <c r="B4149" t="inlineStr">
        <is>
          <t>LMG BÉ XINH - Phường Tân Sơn</t>
        </is>
      </c>
      <c r="C4149" t="n">
        <v>35203</v>
      </c>
      <c r="D4149" t="n">
        <v>73</v>
      </c>
    </row>
    <row r="4150">
      <c r="A4150" t="n">
        <v>4150</v>
      </c>
      <c r="B4150" t="inlineStr">
        <is>
          <t>LMG BÉ XINH 3 - Phường Tân Sơn</t>
        </is>
      </c>
      <c r="C4150" t="n">
        <v>35205</v>
      </c>
      <c r="D4150" t="n">
        <v>73</v>
      </c>
    </row>
    <row r="4151">
      <c r="A4151" t="n">
        <v>4151</v>
      </c>
      <c r="B4151" t="inlineStr">
        <is>
          <t>LMG BÚP SEN HỒNG - Phường Tân Sơn</t>
        </is>
      </c>
      <c r="C4151" t="n">
        <v>35198</v>
      </c>
      <c r="D4151" t="n">
        <v>73</v>
      </c>
    </row>
    <row r="4152">
      <c r="A4152" t="n">
        <v>4152</v>
      </c>
      <c r="B4152" t="inlineStr">
        <is>
          <t>LMG ĐỨC TÀI - Phường Tân Sơn</t>
        </is>
      </c>
      <c r="C4152" t="n">
        <v>35339</v>
      </c>
      <c r="D4152" t="n">
        <v>73</v>
      </c>
    </row>
    <row r="4153">
      <c r="A4153" t="n">
        <v>4153</v>
      </c>
      <c r="B4153" t="inlineStr">
        <is>
          <t>LMG GIA HƯNG - Phường Tân Sơn</t>
        </is>
      </c>
      <c r="C4153" t="n">
        <v>35191</v>
      </c>
      <c r="D4153" t="n">
        <v>73</v>
      </c>
    </row>
    <row r="4154">
      <c r="A4154" t="n">
        <v>4154</v>
      </c>
      <c r="B4154" t="inlineStr">
        <is>
          <t>LMG HẢI DƯƠNG XANH - Phường Tân Sơn</t>
        </is>
      </c>
      <c r="C4154" t="n">
        <v>35341</v>
      </c>
      <c r="D4154" t="n">
        <v>73</v>
      </c>
    </row>
    <row r="4155">
      <c r="A4155" t="n">
        <v>4155</v>
      </c>
      <c r="B4155" t="inlineStr">
        <is>
          <t>LMG HẠT ĐẬU NHỎ - Phường Tân Sơn</t>
        </is>
      </c>
      <c r="C4155" t="n">
        <v>35179</v>
      </c>
      <c r="D4155" t="n">
        <v>73</v>
      </c>
    </row>
    <row r="4156">
      <c r="A4156" t="n">
        <v>4156</v>
      </c>
      <c r="B4156" t="inlineStr">
        <is>
          <t>LMG HOA HỒNG - Phường Tân Sơn</t>
        </is>
      </c>
      <c r="C4156" t="n">
        <v>35189</v>
      </c>
      <c r="D4156" t="n">
        <v>73</v>
      </c>
    </row>
    <row r="4157">
      <c r="A4157" t="n">
        <v>4157</v>
      </c>
      <c r="B4157" t="inlineStr">
        <is>
          <t>LMG HOA SỮA - Phường Tân Sơn</t>
        </is>
      </c>
      <c r="C4157" t="n">
        <v>35201</v>
      </c>
      <c r="D4157" t="n">
        <v>73</v>
      </c>
    </row>
    <row r="4158">
      <c r="A4158" t="n">
        <v>4158</v>
      </c>
      <c r="B4158" t="inlineStr">
        <is>
          <t>LMG HOÀNG YẾN - Phường Tân Sơn</t>
        </is>
      </c>
      <c r="C4158" t="n">
        <v>35195</v>
      </c>
      <c r="D4158" t="n">
        <v>73</v>
      </c>
    </row>
    <row r="4159">
      <c r="A4159" t="n">
        <v>4159</v>
      </c>
      <c r="B4159" t="inlineStr">
        <is>
          <t>LMG HOÀNG YẾN 2 - Phường Tân Sơn</t>
        </is>
      </c>
      <c r="C4159" t="n">
        <v>35196</v>
      </c>
      <c r="D4159" t="n">
        <v>73</v>
      </c>
    </row>
    <row r="4160">
      <c r="A4160" t="n">
        <v>4160</v>
      </c>
      <c r="B4160" t="inlineStr">
        <is>
          <t>LMG KV CỔ TÍCH - Phường Tân Sơn</t>
        </is>
      </c>
      <c r="C4160" t="n">
        <v>35340</v>
      </c>
      <c r="D4160" t="n">
        <v>73</v>
      </c>
    </row>
    <row r="4161">
      <c r="A4161" t="n">
        <v>4161</v>
      </c>
      <c r="B4161" t="inlineStr">
        <is>
          <t>LMG LÁ XANH - Phường Tân Sơn</t>
        </is>
      </c>
      <c r="C4161" t="n">
        <v>35342</v>
      </c>
      <c r="D4161" t="n">
        <v>73</v>
      </c>
    </row>
    <row r="4162">
      <c r="A4162" t="n">
        <v>4162</v>
      </c>
      <c r="B4162" t="inlineStr">
        <is>
          <t>LMG LAN THẢO - Phường Tân Sơn</t>
        </is>
      </c>
      <c r="C4162" t="n">
        <v>35192</v>
      </c>
      <c r="D4162" t="n">
        <v>73</v>
      </c>
    </row>
    <row r="4163">
      <c r="A4163" t="n">
        <v>4163</v>
      </c>
      <c r="B4163" t="inlineStr">
        <is>
          <t>LMG LIÊN ANH - Phường Tân Sơn</t>
        </is>
      </c>
      <c r="C4163" t="n">
        <v>35180</v>
      </c>
      <c r="D4163" t="n">
        <v>73</v>
      </c>
    </row>
    <row r="4164">
      <c r="A4164" t="n">
        <v>4164</v>
      </c>
      <c r="B4164" t="inlineStr">
        <is>
          <t>LMG MẶT TRỜI BÉ CON - Phường Tân Sơn</t>
        </is>
      </c>
      <c r="C4164" t="n">
        <v>32284</v>
      </c>
      <c r="D4164" t="n">
        <v>73</v>
      </c>
    </row>
    <row r="4165">
      <c r="A4165" t="n">
        <v>4165</v>
      </c>
      <c r="B4165" t="inlineStr">
        <is>
          <t>LMG MẶT TRỜI MỚI - Phường Tân Sơn</t>
        </is>
      </c>
      <c r="C4165" t="n">
        <v>35200</v>
      </c>
      <c r="D4165" t="n">
        <v>73</v>
      </c>
    </row>
    <row r="4166">
      <c r="A4166" t="n">
        <v>4166</v>
      </c>
      <c r="B4166" t="inlineStr">
        <is>
          <t>LMG MINH VY - Phường Tân Sơn</t>
        </is>
      </c>
      <c r="C4166" t="n">
        <v>35178</v>
      </c>
      <c r="D4166" t="n">
        <v>73</v>
      </c>
    </row>
    <row r="4167">
      <c r="A4167" t="n">
        <v>4167</v>
      </c>
      <c r="B4167" t="inlineStr">
        <is>
          <t>LMG NGÔI SAO XANH - Phường Tân Sơn</t>
        </is>
      </c>
      <c r="C4167" t="n">
        <v>35184</v>
      </c>
      <c r="D4167" t="n">
        <v>73</v>
      </c>
    </row>
    <row r="4168">
      <c r="A4168" t="n">
        <v>4168</v>
      </c>
      <c r="B4168" t="inlineStr">
        <is>
          <t>LMG NHẬT VY - Phường Tân Sơn</t>
        </is>
      </c>
      <c r="C4168" t="n">
        <v>35338</v>
      </c>
      <c r="D4168" t="n">
        <v>73</v>
      </c>
    </row>
    <row r="4169">
      <c r="A4169" t="n">
        <v>4169</v>
      </c>
      <c r="B4169" t="inlineStr">
        <is>
          <t>LMG PHƯƠNG NGA - Phường Tân Sơn</t>
        </is>
      </c>
      <c r="C4169" t="n">
        <v>35187</v>
      </c>
      <c r="D4169" t="n">
        <v>73</v>
      </c>
    </row>
    <row r="4170">
      <c r="A4170" t="n">
        <v>4170</v>
      </c>
      <c r="B4170" t="inlineStr">
        <is>
          <t>LMG SÀI GÒN - Phường Tân Sơn</t>
        </is>
      </c>
      <c r="C4170" t="n">
        <v>35176</v>
      </c>
      <c r="D4170" t="n">
        <v>73</v>
      </c>
    </row>
    <row r="4171">
      <c r="A4171" t="n">
        <v>4171</v>
      </c>
      <c r="B4171" t="inlineStr">
        <is>
          <t>LMG SƠN CA - Phường Tân Sơn</t>
        </is>
      </c>
      <c r="C4171" t="n">
        <v>35181</v>
      </c>
      <c r="D4171" t="n">
        <v>73</v>
      </c>
    </row>
    <row r="4172">
      <c r="A4172" t="n">
        <v>4172</v>
      </c>
      <c r="B4172" t="inlineStr">
        <is>
          <t>LMG SONG LÊ - Phường Tân Sơn</t>
        </is>
      </c>
      <c r="C4172" t="n">
        <v>35186</v>
      </c>
      <c r="D4172" t="n">
        <v>73</v>
      </c>
    </row>
    <row r="4173">
      <c r="A4173" t="n">
        <v>4173</v>
      </c>
      <c r="B4173" t="inlineStr">
        <is>
          <t>LMG THIÊN ÂN - Phường Tân Sơn</t>
        </is>
      </c>
      <c r="C4173" t="n">
        <v>35206</v>
      </c>
      <c r="D4173" t="n">
        <v>73</v>
      </c>
    </row>
    <row r="4174">
      <c r="A4174" t="n">
        <v>4174</v>
      </c>
      <c r="B4174" t="inlineStr">
        <is>
          <t>LMG TÍ HON - Phường Tân Sơn</t>
        </is>
      </c>
      <c r="C4174" t="n">
        <v>35174</v>
      </c>
      <c r="D4174" t="n">
        <v>73</v>
      </c>
    </row>
    <row r="4175">
      <c r="A4175" t="n">
        <v>4175</v>
      </c>
      <c r="B4175" t="inlineStr">
        <is>
          <t>LMG VIỆT MY - Phường Tân Sơn</t>
        </is>
      </c>
      <c r="C4175" t="n">
        <v>35207</v>
      </c>
      <c r="D4175" t="n">
        <v>73</v>
      </c>
    </row>
    <row r="4176">
      <c r="A4176" t="n">
        <v>4176</v>
      </c>
      <c r="B4176" t="inlineStr">
        <is>
          <t>NT BÉ XINH 2 - Phường Tân Sơn</t>
        </is>
      </c>
      <c r="C4176" t="n">
        <v>35204</v>
      </c>
      <c r="D4176" t="n">
        <v>73</v>
      </c>
    </row>
    <row r="4177">
      <c r="A4177" t="n">
        <v>4177</v>
      </c>
      <c r="B4177" t="inlineStr">
        <is>
          <t>NT HOA HỒNG 2 - Phường Tân Sơn</t>
        </is>
      </c>
      <c r="C4177" t="n">
        <v>35190</v>
      </c>
      <c r="D4177" t="n">
        <v>73</v>
      </c>
    </row>
    <row r="4178">
      <c r="A4178" t="n">
        <v>4178</v>
      </c>
      <c r="B4178" t="inlineStr">
        <is>
          <t>NT LAN VI - Phường Tân Sơn</t>
        </is>
      </c>
      <c r="C4178" t="n">
        <v>35182</v>
      </c>
      <c r="D4178" t="n">
        <v>73</v>
      </c>
    </row>
    <row r="4179">
      <c r="A4179" t="n">
        <v>4179</v>
      </c>
      <c r="B4179" t="inlineStr">
        <is>
          <t>NT MẦM XANH - Phường Tân Sơn</t>
        </is>
      </c>
      <c r="C4179" t="n">
        <v>35185</v>
      </c>
      <c r="D4179" t="n">
        <v>73</v>
      </c>
    </row>
    <row r="4180">
      <c r="A4180" t="n">
        <v>4180</v>
      </c>
      <c r="B4180" t="inlineStr">
        <is>
          <t>NT MINH ANH - Phường Tân Sơn</t>
        </is>
      </c>
      <c r="C4180" t="n">
        <v>35177</v>
      </c>
      <c r="D4180" t="n">
        <v>73</v>
      </c>
    </row>
    <row r="4181">
      <c r="A4181" t="n">
        <v>4181</v>
      </c>
      <c r="B4181" t="inlineStr">
        <is>
          <t>NT SƯƠNG MAI - Phường Tân Sơn</t>
        </is>
      </c>
      <c r="C4181" t="n">
        <v>35183</v>
      </c>
      <c r="D4181" t="n">
        <v>73</v>
      </c>
    </row>
    <row r="4182">
      <c r="A4182" t="n">
        <v>4182</v>
      </c>
      <c r="B4182" t="inlineStr">
        <is>
          <t>NT TÁO XANH - Phường Tân Sơn</t>
        </is>
      </c>
      <c r="C4182" t="n">
        <v>35197</v>
      </c>
      <c r="D4182" t="n">
        <v>73</v>
      </c>
    </row>
    <row r="4183">
      <c r="A4183" t="n">
        <v>4183</v>
      </c>
      <c r="B4183" t="inlineStr">
        <is>
          <t>NT THỎ TRẮNG - Phường Tân Sơn</t>
        </is>
      </c>
      <c r="C4183" t="n">
        <v>35202</v>
      </c>
      <c r="D4183" t="n">
        <v>73</v>
      </c>
    </row>
    <row r="4184">
      <c r="A4184" t="n">
        <v>4184</v>
      </c>
      <c r="B4184" t="inlineStr">
        <is>
          <t>NT TÍ HON 2 - Phường Tân Sơn</t>
        </is>
      </c>
      <c r="C4184" t="n">
        <v>35175</v>
      </c>
      <c r="D4184" t="n">
        <v>73</v>
      </c>
    </row>
    <row r="4185">
      <c r="A4185" t="n">
        <v>4185</v>
      </c>
      <c r="B4185" t="inlineStr">
        <is>
          <t>NT TUỔI TIÊN - Phường Tân Sơn</t>
        </is>
      </c>
      <c r="C4185" t="n">
        <v>35199</v>
      </c>
      <c r="D4185" t="n">
        <v>73</v>
      </c>
    </row>
    <row r="4186">
      <c r="A4186" t="n">
        <v>4186</v>
      </c>
      <c r="B4186" t="inlineStr">
        <is>
          <t>TH NGUYỄN VĂN KỊP  - Phường Tân Sơn</t>
        </is>
      </c>
      <c r="C4186" t="n">
        <v>24681</v>
      </c>
      <c r="D4186" t="n">
        <v>73</v>
      </c>
    </row>
    <row r="4187">
      <c r="A4187" t="n">
        <v>4187</v>
      </c>
      <c r="B4187" t="inlineStr">
        <is>
          <t>TH Tân Trụ - Phường Tân Sơn</t>
        </is>
      </c>
      <c r="C4187" t="n">
        <v>22752</v>
      </c>
      <c r="D4187" t="n">
        <v>73</v>
      </c>
    </row>
    <row r="4188">
      <c r="A4188" t="n">
        <v>4188</v>
      </c>
      <c r="B4188" t="inlineStr">
        <is>
          <t>Trường Mầm non 15 - Phường Tân Sơn</t>
        </is>
      </c>
      <c r="C4188" t="n">
        <v>24279</v>
      </c>
      <c r="D4188" t="n">
        <v>73</v>
      </c>
    </row>
    <row r="4189">
      <c r="A4189" t="n">
        <v>4189</v>
      </c>
      <c r="B4189" t="inlineStr">
        <is>
          <t>Trường mầm non Hiền Minh - Phường Tân Sơn</t>
        </is>
      </c>
      <c r="C4189" t="n">
        <v>24286</v>
      </c>
      <c r="D4189" t="n">
        <v>73</v>
      </c>
    </row>
    <row r="4190">
      <c r="A4190" t="n">
        <v>4190</v>
      </c>
      <c r="B4190" t="inlineStr">
        <is>
          <t>Trường Mầm Non Thanh Vy  - Phường Tân Sơn</t>
        </is>
      </c>
      <c r="C4190" t="n">
        <v>24335</v>
      </c>
      <c r="D4190" t="n">
        <v>73</v>
      </c>
    </row>
    <row r="4191">
      <c r="A4191" t="n">
        <v>4191</v>
      </c>
      <c r="B4191" t="inlineStr">
        <is>
          <t>Trường Mần Non Tư Thục Thiên Thần Nhỏ - Phường Tân Sơn</t>
        </is>
      </c>
      <c r="C4191" t="n">
        <v>24310</v>
      </c>
      <c r="D4191" t="n">
        <v>73</v>
      </c>
    </row>
    <row r="4192">
      <c r="A4192" t="n">
        <v>4192</v>
      </c>
      <c r="B4192" t="inlineStr">
        <is>
          <t>Trường MN Minh Quang - Phường Tân Sơn</t>
        </is>
      </c>
      <c r="C4192" t="n">
        <v>24278</v>
      </c>
      <c r="D4192" t="n">
        <v>73</v>
      </c>
    </row>
    <row r="4193">
      <c r="A4193" t="n">
        <v>4193</v>
      </c>
      <c r="B4193" t="inlineStr">
        <is>
          <t>Trường TH Phan Huy Ích - Phường Tân Sơn</t>
        </is>
      </c>
      <c r="C4193" t="n">
        <v>24271</v>
      </c>
      <c r="D4193" t="n">
        <v>73</v>
      </c>
    </row>
    <row r="4194">
      <c r="A4194" t="n">
        <v>4194</v>
      </c>
      <c r="B4194" t="inlineStr">
        <is>
          <t>Trường THPT Thăng Long_Cơ sở 1 - Phường Tân Sơn</t>
        </is>
      </c>
      <c r="C4194" t="n">
        <v>25012</v>
      </c>
      <c r="D4194" t="n">
        <v>73</v>
      </c>
    </row>
    <row r="4195">
      <c r="A4195" t="n">
        <v>4195</v>
      </c>
      <c r="B4195" t="inlineStr">
        <is>
          <t>Khoa Khoa học cơ bản trường Đại học Công nghiệp - Phường Tây Thạnh</t>
        </is>
      </c>
      <c r="C4195" t="n">
        <v>31310</v>
      </c>
      <c r="D4195" t="n">
        <v>74</v>
      </c>
    </row>
    <row r="4196">
      <c r="A4196" t="n">
        <v>4196</v>
      </c>
      <c r="B4196" t="inlineStr">
        <is>
          <t>LMG độc lập Chiếc Lá Nhỏ 4 - Phường Tây Thạnh</t>
        </is>
      </c>
      <c r="C4196" t="n">
        <v>35257</v>
      </c>
      <c r="D4196" t="n">
        <v>74</v>
      </c>
    </row>
    <row r="4197">
      <c r="A4197" t="n">
        <v>4197</v>
      </c>
      <c r="B4197" t="inlineStr">
        <is>
          <t>LMNĐL MINH UYÊN - Phường Tây Thạnh</t>
        </is>
      </c>
      <c r="C4197" t="n">
        <v>35253</v>
      </c>
      <c r="D4197" t="n">
        <v>74</v>
      </c>
    </row>
    <row r="4198">
      <c r="A4198" t="n">
        <v>4198</v>
      </c>
      <c r="B4198" t="inlineStr">
        <is>
          <t>Lớp Mầm non Tinh Anh - Phường Tây Thạnh</t>
        </is>
      </c>
      <c r="C4198" t="n">
        <v>32359</v>
      </c>
      <c r="D4198" t="n">
        <v>74</v>
      </c>
    </row>
    <row r="4199">
      <c r="A4199" t="n">
        <v>4199</v>
      </c>
      <c r="B4199" t="inlineStr">
        <is>
          <t>Lớp Mẫu giáo độc lập Bảo Yến - Phường Tây Thạnh</t>
        </is>
      </c>
      <c r="C4199" t="n">
        <v>35258</v>
      </c>
      <c r="D4199" t="n">
        <v>74</v>
      </c>
    </row>
    <row r="4200">
      <c r="A4200" t="n">
        <v>4200</v>
      </c>
      <c r="B4200" t="inlineStr">
        <is>
          <t>Lớp mẫu giáo độc lập Quỳnh Anh - Phường Tây Thạnh</t>
        </is>
      </c>
      <c r="C4200" t="n">
        <v>32381</v>
      </c>
      <c r="D4200" t="n">
        <v>74</v>
      </c>
    </row>
    <row r="4201">
      <c r="A4201" t="n">
        <v>4201</v>
      </c>
      <c r="B4201" t="inlineStr">
        <is>
          <t>Lớp MG độc lập Khánh Hà - Phường Tây Thạnh</t>
        </is>
      </c>
      <c r="C4201" t="n">
        <v>35259</v>
      </c>
      <c r="D4201" t="n">
        <v>74</v>
      </c>
    </row>
    <row r="4202">
      <c r="A4202" t="n">
        <v>4202</v>
      </c>
      <c r="B4202" t="inlineStr">
        <is>
          <t>Lớp MG Tân Việt Mỹ - Phường Tây Thạnh</t>
        </is>
      </c>
      <c r="C4202" t="n">
        <v>32431</v>
      </c>
      <c r="D4202" t="n">
        <v>74</v>
      </c>
    </row>
    <row r="4203">
      <c r="A4203" t="n">
        <v>4203</v>
      </c>
      <c r="B4203" t="inlineStr">
        <is>
          <t>Lớp MN Đô Rê Mi 2 - Phường Tây Thạnh</t>
        </is>
      </c>
      <c r="C4203" t="n">
        <v>32350</v>
      </c>
      <c r="D4203" t="n">
        <v>74</v>
      </c>
    </row>
    <row r="4204">
      <c r="A4204" t="n">
        <v>4204</v>
      </c>
      <c r="B4204" t="inlineStr">
        <is>
          <t>Lớp MN Lê Gô - Phường Tây Thạnh</t>
        </is>
      </c>
      <c r="C4204" t="n">
        <v>35260</v>
      </c>
      <c r="D4204" t="n">
        <v>74</v>
      </c>
    </row>
    <row r="4205">
      <c r="A4205" t="n">
        <v>4205</v>
      </c>
      <c r="B4205" t="inlineStr">
        <is>
          <t>Lớp MN Mây Trắng - Phường Tây Thạnh</t>
        </is>
      </c>
      <c r="C4205" t="n">
        <v>32349</v>
      </c>
      <c r="D4205" t="n">
        <v>74</v>
      </c>
    </row>
    <row r="4206">
      <c r="A4206" t="n">
        <v>4206</v>
      </c>
      <c r="B4206" t="inlineStr">
        <is>
          <t>MN Bé Ngoan 1 - Phường Tây Thạnh</t>
        </is>
      </c>
      <c r="C4206" t="n">
        <v>32420</v>
      </c>
      <c r="D4206" t="n">
        <v>74</v>
      </c>
    </row>
    <row r="4207">
      <c r="A4207" t="n">
        <v>4207</v>
      </c>
      <c r="B4207" t="inlineStr">
        <is>
          <t>MN Tuổi Thơ - Phường Tây Thạnh</t>
        </is>
      </c>
      <c r="C4207" t="n">
        <v>32375</v>
      </c>
      <c r="D4207" t="n">
        <v>74</v>
      </c>
    </row>
    <row r="4208">
      <c r="A4208" t="n">
        <v>4208</v>
      </c>
      <c r="B4208" t="inlineStr">
        <is>
          <t>MN Xuân Phong - Phường Tây Thạnh</t>
        </is>
      </c>
      <c r="C4208" t="n">
        <v>32419</v>
      </c>
      <c r="D4208" t="n">
        <v>74</v>
      </c>
    </row>
    <row r="4209">
      <c r="A4209" t="n">
        <v>4209</v>
      </c>
      <c r="B4209" t="inlineStr">
        <is>
          <t>Ngôi Sao Nhỏ 2 - Phường Tây Thạnh</t>
        </is>
      </c>
      <c r="C4209" t="n">
        <v>35261</v>
      </c>
      <c r="D4209" t="n">
        <v>74</v>
      </c>
    </row>
    <row r="4210">
      <c r="A4210" t="n">
        <v>4210</v>
      </c>
      <c r="B4210" t="inlineStr">
        <is>
          <t>NHÓM NHÀ TRẺ THIÊN AN - Phường Tây Thạnh</t>
        </is>
      </c>
      <c r="C4210" t="n">
        <v>32380</v>
      </c>
      <c r="D4210" t="n">
        <v>74</v>
      </c>
    </row>
    <row r="4211">
      <c r="A4211" t="n">
        <v>4211</v>
      </c>
      <c r="B4211" t="inlineStr">
        <is>
          <t>Nhóm trẻ Bảo Ngọc - Phường Tây Thạnh</t>
        </is>
      </c>
      <c r="C4211" t="n">
        <v>32408</v>
      </c>
      <c r="D4211" t="n">
        <v>74</v>
      </c>
    </row>
    <row r="4212">
      <c r="A4212" t="n">
        <v>4212</v>
      </c>
      <c r="B4212" t="inlineStr">
        <is>
          <t>Nhóm Trẻ Bảo Yến - Phường Tây Thạnh</t>
        </is>
      </c>
      <c r="C4212" t="n">
        <v>32355</v>
      </c>
      <c r="D4212" t="n">
        <v>74</v>
      </c>
    </row>
    <row r="4213">
      <c r="A4213" t="n">
        <v>4213</v>
      </c>
      <c r="B4213" t="inlineStr">
        <is>
          <t>Nhóm trẻ Chiếc Lá Nhỏ 5 - Phường Tây Thạnh</t>
        </is>
      </c>
      <c r="C4213" t="n">
        <v>35255</v>
      </c>
      <c r="D4213" t="n">
        <v>74</v>
      </c>
    </row>
    <row r="4214">
      <c r="A4214" t="n">
        <v>4214</v>
      </c>
      <c r="B4214" t="inlineStr">
        <is>
          <t>Nhóm trẻ ĐL Hồng Nhung - Phường Tây Thạnh</t>
        </is>
      </c>
      <c r="C4214" t="n">
        <v>35254</v>
      </c>
      <c r="D4214" t="n">
        <v>74</v>
      </c>
    </row>
    <row r="4215">
      <c r="A4215" t="n">
        <v>4215</v>
      </c>
      <c r="B4215" t="inlineStr">
        <is>
          <t>Nhóm trẻ độc Lập Chiếc Lá Nhỏ 3 - Phường Tây Thạnh</t>
        </is>
      </c>
      <c r="C4215" t="n">
        <v>35256</v>
      </c>
      <c r="D4215" t="n">
        <v>74</v>
      </c>
    </row>
    <row r="4216">
      <c r="A4216" t="n">
        <v>4216</v>
      </c>
      <c r="B4216" t="inlineStr">
        <is>
          <t>Nhóm trẻ Minh Nhân - Phường Tây Thạnh</t>
        </is>
      </c>
      <c r="C4216" t="n">
        <v>32412</v>
      </c>
      <c r="D4216" t="n">
        <v>74</v>
      </c>
    </row>
    <row r="4217">
      <c r="A4217" t="n">
        <v>4217</v>
      </c>
      <c r="B4217" t="inlineStr">
        <is>
          <t>Nhóm trẻ Thiên Nhiên - Phường Tây Thạnh</t>
        </is>
      </c>
      <c r="C4217" t="n">
        <v>32423</v>
      </c>
      <c r="D4217" t="n">
        <v>74</v>
      </c>
    </row>
    <row r="4218">
      <c r="A4218" t="n">
        <v>4218</v>
      </c>
      <c r="B4218" t="inlineStr">
        <is>
          <t>NTGĐ ĐôRêMi - Phường Tây Thạnh</t>
        </is>
      </c>
      <c r="C4218" t="n">
        <v>32379</v>
      </c>
      <c r="D4218" t="n">
        <v>74</v>
      </c>
    </row>
    <row r="4219">
      <c r="A4219" t="n">
        <v>4219</v>
      </c>
      <c r="B4219" t="inlineStr">
        <is>
          <t>NTGĐ Minh Nguyệt - Phường Tây Thạnh</t>
        </is>
      </c>
      <c r="C4219" t="n">
        <v>32376</v>
      </c>
      <c r="D4219" t="n">
        <v>74</v>
      </c>
    </row>
    <row r="4220">
      <c r="A4220" t="n">
        <v>4220</v>
      </c>
      <c r="B4220" t="inlineStr">
        <is>
          <t>NTGĐ Quỳnh My - Phường Tây Thạnh</t>
        </is>
      </c>
      <c r="C4220" t="n">
        <v>32383</v>
      </c>
      <c r="D4220" t="n">
        <v>74</v>
      </c>
    </row>
    <row r="4221">
      <c r="A4221" t="n">
        <v>4221</v>
      </c>
      <c r="B4221" t="inlineStr">
        <is>
          <t>NTGĐ Thành Nhân - Phường Tây Thạnh</t>
        </is>
      </c>
      <c r="C4221" t="n">
        <v>32377</v>
      </c>
      <c r="D4221" t="n">
        <v>74</v>
      </c>
    </row>
    <row r="4222">
      <c r="A4222" t="n">
        <v>4222</v>
      </c>
      <c r="B4222" t="inlineStr">
        <is>
          <t>NTGĐ Trung Hiếu - Phường Tây Thạnh</t>
        </is>
      </c>
      <c r="C4222" t="n">
        <v>32378</v>
      </c>
      <c r="D4222" t="n">
        <v>74</v>
      </c>
    </row>
    <row r="4223">
      <c r="A4223" t="n">
        <v>4223</v>
      </c>
      <c r="B4223" t="inlineStr">
        <is>
          <t>NTGĐ Tuổi Ngọc - Phường Tây Thạnh</t>
        </is>
      </c>
      <c r="C4223" t="n">
        <v>32382</v>
      </c>
      <c r="D4223" t="n">
        <v>74</v>
      </c>
    </row>
    <row r="4224">
      <c r="A4224" t="n">
        <v>4224</v>
      </c>
      <c r="B4224" t="inlineStr">
        <is>
          <t>NTGĐ Việt Mỹ 2 - Phường Tây Thạnh</t>
        </is>
      </c>
      <c r="C4224" t="n">
        <v>32429</v>
      </c>
      <c r="D4224" t="n">
        <v>74</v>
      </c>
    </row>
    <row r="4225">
      <c r="A4225" t="n">
        <v>4225</v>
      </c>
      <c r="B4225" t="inlineStr">
        <is>
          <t>NTGĐ Xuân Mai - Phường Tây Thạnh</t>
        </is>
      </c>
      <c r="C4225" t="n">
        <v>32428</v>
      </c>
      <c r="D4225" t="n">
        <v>74</v>
      </c>
    </row>
    <row r="4226">
      <c r="A4226" t="n">
        <v>4226</v>
      </c>
      <c r="B4226" t="inlineStr">
        <is>
          <t>THPT Thủ Khoa Huân - Phường Tây Thạnh</t>
        </is>
      </c>
      <c r="C4226" t="n">
        <v>31296</v>
      </c>
      <c r="D4226" t="n">
        <v>74</v>
      </c>
    </row>
    <row r="4227">
      <c r="A4227" t="n">
        <v>4227</v>
      </c>
      <c r="B4227" t="inlineStr">
        <is>
          <t>Trung tâm Giáo dục phổ thông Đại học Công nghiệp Thực phẩm - Phường Tây Thạnh</t>
        </is>
      </c>
      <c r="C4227" t="n">
        <v>31308</v>
      </c>
      <c r="D4227" t="n">
        <v>74</v>
      </c>
    </row>
    <row r="4228">
      <c r="A4228" t="n">
        <v>4228</v>
      </c>
      <c r="B4228" t="inlineStr">
        <is>
          <t>Trường Mầm Non Hải Yến - Phường Tây Thạnh</t>
        </is>
      </c>
      <c r="C4228" t="n">
        <v>32373</v>
      </c>
      <c r="D4228" t="n">
        <v>74</v>
      </c>
    </row>
    <row r="4229">
      <c r="A4229" t="n">
        <v>4229</v>
      </c>
      <c r="B4229" t="inlineStr">
        <is>
          <t>Trường Mầm non Hoa Hồng - Phường Tây Thạnh</t>
        </is>
      </c>
      <c r="C4229" t="n">
        <v>22444</v>
      </c>
      <c r="D4229" t="n">
        <v>74</v>
      </c>
    </row>
    <row r="4230">
      <c r="A4230" t="n">
        <v>4230</v>
      </c>
      <c r="B4230" t="inlineStr">
        <is>
          <t>Trường Mầm non Phương Đông - Phường Tây Thạnh</t>
        </is>
      </c>
      <c r="C4230" t="n">
        <v>28772</v>
      </c>
      <c r="D4230" t="n">
        <v>74</v>
      </c>
    </row>
    <row r="4231">
      <c r="A4231" t="n">
        <v>4231</v>
      </c>
      <c r="B4231" t="inlineStr">
        <is>
          <t>Trường Mầm non Tây Thạnh - Phường Tây Thạnh</t>
        </is>
      </c>
      <c r="C4231" t="n">
        <v>28776</v>
      </c>
      <c r="D4231" t="n">
        <v>74</v>
      </c>
    </row>
    <row r="4232">
      <c r="A4232" t="n">
        <v>4232</v>
      </c>
      <c r="B4232" t="inlineStr">
        <is>
          <t>Trường Mầm non Thiên Ân - Phường Tây Thạnh</t>
        </is>
      </c>
      <c r="C4232" t="n">
        <v>22430</v>
      </c>
      <c r="D4232" t="n">
        <v>74</v>
      </c>
    </row>
    <row r="4233">
      <c r="A4233" t="n">
        <v>4233</v>
      </c>
      <c r="B4233" t="inlineStr">
        <is>
          <t>Trường Mầm non Trí Đức 1 - Phường Tây Thạnh</t>
        </is>
      </c>
      <c r="C4233" t="n">
        <v>22431</v>
      </c>
      <c r="D4233" t="n">
        <v>74</v>
      </c>
    </row>
    <row r="4234">
      <c r="A4234" t="n">
        <v>4234</v>
      </c>
      <c r="B4234" t="inlineStr">
        <is>
          <t>Trường THCS Lê Lợi - Phường Tây Thạnh</t>
        </is>
      </c>
      <c r="C4234" t="n">
        <v>22471</v>
      </c>
      <c r="D4234" t="n">
        <v>74</v>
      </c>
    </row>
    <row r="4235">
      <c r="A4235" t="n">
        <v>4235</v>
      </c>
      <c r="B4235" t="inlineStr">
        <is>
          <t>Trường THCS-THPT Đinh Tiên Hoàng - Phường Tây Thạnh</t>
        </is>
      </c>
      <c r="C4235" t="n">
        <v>22390</v>
      </c>
      <c r="D4235" t="n">
        <v>74</v>
      </c>
    </row>
    <row r="4236">
      <c r="A4236" t="n">
        <v>4236</v>
      </c>
      <c r="B4236" t="inlineStr">
        <is>
          <t>Trường THCS-THPT Hồng Đức (quận Tân Phú) - Phường Tây Thạnh</t>
        </is>
      </c>
      <c r="C4236" t="n">
        <v>25447</v>
      </c>
      <c r="D4236" t="n">
        <v>74</v>
      </c>
    </row>
    <row r="4237">
      <c r="A4237" t="n">
        <v>4237</v>
      </c>
      <c r="B4237" t="inlineStr">
        <is>
          <t>Trường THCS-THPT Trí Đức Cơ Sở 3 - Phường Tây Thạnh</t>
        </is>
      </c>
      <c r="C4237" t="n">
        <v>22399</v>
      </c>
      <c r="D4237" t="n">
        <v>74</v>
      </c>
    </row>
    <row r="4238">
      <c r="A4238" t="n">
        <v>4238</v>
      </c>
      <c r="B4238" t="inlineStr">
        <is>
          <t>Trường THPT Tây Thạnh - Phường Tây Thạnh</t>
        </is>
      </c>
      <c r="C4238" t="n">
        <v>22397</v>
      </c>
      <c r="D4238" t="n">
        <v>74</v>
      </c>
    </row>
    <row r="4239">
      <c r="A4239" t="n">
        <v>4239</v>
      </c>
      <c r="B4239" t="inlineStr">
        <is>
          <t>Trường Tiểu học Lê Lai - Phường Tây Thạnh</t>
        </is>
      </c>
      <c r="C4239" t="n">
        <v>22404</v>
      </c>
      <c r="D4239" t="n">
        <v>74</v>
      </c>
    </row>
    <row r="4240">
      <c r="A4240" t="n">
        <v>4240</v>
      </c>
      <c r="B4240" t="inlineStr">
        <is>
          <t>LMN Hành Trình Hạnh Phúc - Phường Tân Sơn Nhì</t>
        </is>
      </c>
      <c r="C4240" t="n">
        <v>28699</v>
      </c>
      <c r="D4240" t="n">
        <v>75</v>
      </c>
    </row>
    <row r="4241">
      <c r="A4241" t="n">
        <v>4241</v>
      </c>
      <c r="B4241" t="inlineStr">
        <is>
          <t>LMN Hành Trình Hạnh Phúc 2 - Phường Tân Sơn Nhì</t>
        </is>
      </c>
      <c r="C4241" t="n">
        <v>28700</v>
      </c>
      <c r="D4241" t="n">
        <v>75</v>
      </c>
    </row>
    <row r="4242">
      <c r="A4242" t="n">
        <v>4242</v>
      </c>
      <c r="B4242" t="inlineStr">
        <is>
          <t>Lớp mầm non độc lập Bé Gấu MBC 1 - Phường Tân Sơn Nhì</t>
        </is>
      </c>
      <c r="C4242" t="n">
        <v>35748</v>
      </c>
      <c r="D4242" t="n">
        <v>75</v>
      </c>
    </row>
    <row r="4243">
      <c r="A4243" t="n">
        <v>4243</v>
      </c>
      <c r="B4243" t="inlineStr">
        <is>
          <t>Lớp mầm non độc lập Bé Gấu MBC 2 - Phường Tân Sơn Nhì</t>
        </is>
      </c>
      <c r="C4243" t="n">
        <v>35749</v>
      </c>
      <c r="D4243" t="n">
        <v>75</v>
      </c>
    </row>
    <row r="4244">
      <c r="A4244" t="n">
        <v>4244</v>
      </c>
      <c r="B4244" t="inlineStr">
        <is>
          <t>Lớp Mầm non Độc Lập Vườn Trẻ Em - Phường Tân Sơn Nhì</t>
        </is>
      </c>
      <c r="C4244" t="n">
        <v>22456</v>
      </c>
      <c r="D4244" t="n">
        <v>75</v>
      </c>
    </row>
    <row r="4245">
      <c r="A4245" t="n">
        <v>4245</v>
      </c>
      <c r="B4245" t="inlineStr">
        <is>
          <t>Lớp Mầm non Hoa Hướng Dương 3 - Phường Tân Sơn Nhì</t>
        </is>
      </c>
      <c r="C4245" t="n">
        <v>35335</v>
      </c>
      <c r="D4245" t="n">
        <v>75</v>
      </c>
    </row>
    <row r="4246">
      <c r="A4246" t="n">
        <v>4246</v>
      </c>
      <c r="B4246" t="inlineStr">
        <is>
          <t>Lớp Mầm non Những Ngón Tay Vui - Phường Tân Sơn Nhì</t>
        </is>
      </c>
      <c r="C4246" t="n">
        <v>32344</v>
      </c>
      <c r="D4246" t="n">
        <v>75</v>
      </c>
    </row>
    <row r="4247">
      <c r="A4247" t="n">
        <v>4247</v>
      </c>
      <c r="B4247" t="inlineStr">
        <is>
          <t>Lớp Mầm non Trẻ Thơ - Phường Tân Sơn Nhì</t>
        </is>
      </c>
      <c r="C4247" t="n">
        <v>22473</v>
      </c>
      <c r="D4247" t="n">
        <v>75</v>
      </c>
    </row>
    <row r="4248">
      <c r="A4248" t="n">
        <v>4248</v>
      </c>
      <c r="B4248" t="inlineStr">
        <is>
          <t>Lớp Mầm Non Ước Mơ Của Trẻ - Phường Tân Sơn Nhì</t>
        </is>
      </c>
      <c r="C4248" t="n">
        <v>35336</v>
      </c>
      <c r="D4248" t="n">
        <v>75</v>
      </c>
    </row>
    <row r="4249">
      <c r="A4249" t="n">
        <v>4249</v>
      </c>
      <c r="B4249" t="inlineStr">
        <is>
          <t>Lớp Mầm non Việt Anh  - Phường Tân Sơn Nhì</t>
        </is>
      </c>
      <c r="C4249" t="n">
        <v>22470</v>
      </c>
      <c r="D4249" t="n">
        <v>75</v>
      </c>
    </row>
    <row r="4250">
      <c r="A4250" t="n">
        <v>4250</v>
      </c>
      <c r="B4250" t="inlineStr">
        <is>
          <t>Lớp Mẫu Giáo Chiếc Lá Nhỏ 2 - Phường Tân Sơn Nhì</t>
        </is>
      </c>
      <c r="C4250" t="n">
        <v>22476</v>
      </c>
      <c r="D4250" t="n">
        <v>75</v>
      </c>
    </row>
    <row r="4251">
      <c r="A4251" t="n">
        <v>4251</v>
      </c>
      <c r="B4251" t="inlineStr">
        <is>
          <t>Lớp Mẫu Giáo Độc Lập Khu Vườn Hạnh Phúc - Phường Tân Sơn Nhì</t>
        </is>
      </c>
      <c r="C4251" t="n">
        <v>22455</v>
      </c>
      <c r="D4251" t="n">
        <v>75</v>
      </c>
    </row>
    <row r="4252">
      <c r="A4252" t="n">
        <v>4252</v>
      </c>
      <c r="B4252" t="inlineStr">
        <is>
          <t>Lớp Mẫu Giáo Hoa Mai - Phường Tân Sơn Nhì</t>
        </is>
      </c>
      <c r="C4252" t="n">
        <v>35159</v>
      </c>
      <c r="D4252" t="n">
        <v>75</v>
      </c>
    </row>
    <row r="4253">
      <c r="A4253" t="n">
        <v>4253</v>
      </c>
      <c r="B4253" t="inlineStr">
        <is>
          <t>Lớp MG Cây Táo 2 - Phường Tân Sơn Nhì</t>
        </is>
      </c>
      <c r="C4253" t="n">
        <v>32345</v>
      </c>
      <c r="D4253" t="n">
        <v>75</v>
      </c>
    </row>
    <row r="4254">
      <c r="A4254" t="n">
        <v>4254</v>
      </c>
      <c r="B4254" t="inlineStr">
        <is>
          <t>Lớp MG Làng Nắng - Phường Tân Sơn Nhì</t>
        </is>
      </c>
      <c r="C4254" t="n">
        <v>32354</v>
      </c>
      <c r="D4254" t="n">
        <v>75</v>
      </c>
    </row>
    <row r="4255">
      <c r="A4255" t="n">
        <v>4255</v>
      </c>
      <c r="B4255" t="inlineStr">
        <is>
          <t>Lớp MG Thiên Hồng 2 - Phường Tân Sơn Nhì</t>
        </is>
      </c>
      <c r="C4255" t="n">
        <v>32430</v>
      </c>
      <c r="D4255" t="n">
        <v>75</v>
      </c>
    </row>
    <row r="4256">
      <c r="A4256" t="n">
        <v>4256</v>
      </c>
      <c r="B4256" t="inlineStr">
        <is>
          <t>Lớp MN Ánh Bình Minh - Phường Tân Sơn Nhì</t>
        </is>
      </c>
      <c r="C4256" t="n">
        <v>35158</v>
      </c>
      <c r="D4256" t="n">
        <v>75</v>
      </c>
    </row>
    <row r="4257">
      <c r="A4257" t="n">
        <v>4257</v>
      </c>
      <c r="B4257" t="inlineStr">
        <is>
          <t>Lớp MN Cúc Ban Mai - Phường Tân Sơn Nhì</t>
        </is>
      </c>
      <c r="C4257" t="n">
        <v>28773</v>
      </c>
      <c r="D4257" t="n">
        <v>75</v>
      </c>
    </row>
    <row r="4258">
      <c r="A4258" t="n">
        <v>4258</v>
      </c>
      <c r="B4258" t="inlineStr">
        <is>
          <t>Lớp MN ĐL Thúy Quỳnh - Phường Tân Sơn Nhì</t>
        </is>
      </c>
      <c r="C4258" t="n">
        <v>35160</v>
      </c>
      <c r="D4258" t="n">
        <v>75</v>
      </c>
    </row>
    <row r="4259">
      <c r="A4259" t="n">
        <v>4259</v>
      </c>
      <c r="B4259" t="inlineStr">
        <is>
          <t>Lớp Mn Ngôi Nhà Nhỏ - Phường Tân Sơn Nhì</t>
        </is>
      </c>
      <c r="C4259" t="n">
        <v>35161</v>
      </c>
      <c r="D4259" t="n">
        <v>75</v>
      </c>
    </row>
    <row r="4260">
      <c r="A4260" t="n">
        <v>4260</v>
      </c>
      <c r="B4260" t="inlineStr">
        <is>
          <t>Mầm non Dãy Núi Xanh - Phường Tân Sơn Nhì</t>
        </is>
      </c>
      <c r="C4260" t="n">
        <v>26709</v>
      </c>
      <c r="D4260" t="n">
        <v>75</v>
      </c>
    </row>
    <row r="4261">
      <c r="A4261" t="n">
        <v>4261</v>
      </c>
      <c r="B4261" t="inlineStr">
        <is>
          <t>Mầm non Misa - Phường Tân Sơn Nhì</t>
        </is>
      </c>
      <c r="C4261" t="n">
        <v>25375</v>
      </c>
      <c r="D4261" t="n">
        <v>75</v>
      </c>
    </row>
    <row r="4262">
      <c r="A4262" t="n">
        <v>4262</v>
      </c>
      <c r="B4262" t="inlineStr">
        <is>
          <t>Nhóm trẻ Cây Táo - Phường Tân Sơn Nhì</t>
        </is>
      </c>
      <c r="C4262" t="n">
        <v>32346</v>
      </c>
      <c r="D4262" t="n">
        <v>75</v>
      </c>
    </row>
    <row r="4263">
      <c r="A4263" t="n">
        <v>4263</v>
      </c>
      <c r="B4263" t="inlineStr">
        <is>
          <t>Nhóm Trẻ Chiếc Lá Nhỏ  - Phường Tân Sơn Nhì</t>
        </is>
      </c>
      <c r="C4263" t="n">
        <v>22475</v>
      </c>
      <c r="D4263" t="n">
        <v>75</v>
      </c>
    </row>
    <row r="4264">
      <c r="A4264" t="n">
        <v>4264</v>
      </c>
      <c r="B4264" t="inlineStr">
        <is>
          <t>Nhóm trẻ Trẻ Tài Năng 2 - Phường Tân Sơn Nhì</t>
        </is>
      </c>
      <c r="C4264" t="n">
        <v>32356</v>
      </c>
      <c r="D4264" t="n">
        <v>75</v>
      </c>
    </row>
    <row r="4265">
      <c r="A4265" t="n">
        <v>4265</v>
      </c>
      <c r="B4265" t="inlineStr">
        <is>
          <t>NTGĐ Đan Vy - Phường Tân Sơn Nhì</t>
        </is>
      </c>
      <c r="C4265" t="n">
        <v>32368</v>
      </c>
      <c r="D4265" t="n">
        <v>75</v>
      </c>
    </row>
    <row r="4266">
      <c r="A4266" t="n">
        <v>4266</v>
      </c>
      <c r="B4266" t="inlineStr">
        <is>
          <t>NTGĐ Gấu Trúc - Phường Tân Sơn Nhì</t>
        </is>
      </c>
      <c r="C4266" t="n">
        <v>32369</v>
      </c>
      <c r="D4266" t="n">
        <v>75</v>
      </c>
    </row>
    <row r="4267">
      <c r="A4267" t="n">
        <v>4267</v>
      </c>
      <c r="B4267" t="inlineStr">
        <is>
          <t>NTGĐ Su Su - Phường Tân Sơn Nhì</t>
        </is>
      </c>
      <c r="C4267" t="n">
        <v>32367</v>
      </c>
      <c r="D4267" t="n">
        <v>75</v>
      </c>
    </row>
    <row r="4268">
      <c r="A4268" t="n">
        <v>4268</v>
      </c>
      <c r="B4268" t="inlineStr">
        <is>
          <t>NTGĐ Thiên Hồng - Phường Tân Sơn Nhì</t>
        </is>
      </c>
      <c r="C4268" t="n">
        <v>32427</v>
      </c>
      <c r="D4268" t="n">
        <v>75</v>
      </c>
    </row>
    <row r="4269">
      <c r="A4269" t="n">
        <v>4269</v>
      </c>
      <c r="B4269" t="inlineStr">
        <is>
          <t>THCS Tôn Thất Tùng - Phường Tân Sơn Nhì</t>
        </is>
      </c>
      <c r="C4269" t="n">
        <v>25440</v>
      </c>
      <c r="D4269" t="n">
        <v>75</v>
      </c>
    </row>
    <row r="4270">
      <c r="A4270" t="n">
        <v>4270</v>
      </c>
      <c r="B4270" t="inlineStr">
        <is>
          <t>THCS và THPT Nhân Văn - Phường Tân Sơn Nhì</t>
        </is>
      </c>
      <c r="C4270" t="n">
        <v>26932</v>
      </c>
      <c r="D4270" t="n">
        <v>75</v>
      </c>
    </row>
    <row r="4271">
      <c r="A4271" t="n">
        <v>4271</v>
      </c>
      <c r="B4271" t="inlineStr">
        <is>
          <t>THPT Tân Bình - Phường Tân Sơn Nhì</t>
        </is>
      </c>
      <c r="C4271" t="n">
        <v>25685</v>
      </c>
      <c r="D4271" t="n">
        <v>75</v>
      </c>
    </row>
    <row r="4272">
      <c r="A4272" t="n">
        <v>4272</v>
      </c>
      <c r="B4272" t="inlineStr">
        <is>
          <t>Trường Chuyên biệt Bình Minh cơ sở 2 - Phường Tân Sơn Nhì</t>
        </is>
      </c>
      <c r="C4272" t="n">
        <v>22517</v>
      </c>
      <c r="D4272" t="n">
        <v>75</v>
      </c>
    </row>
    <row r="4273">
      <c r="A4273" t="n">
        <v>4273</v>
      </c>
      <c r="B4273" t="inlineStr">
        <is>
          <t>Trường Mầm non ABC - Phường Tân Sơn Nhì</t>
        </is>
      </c>
      <c r="C4273" t="n">
        <v>22448</v>
      </c>
      <c r="D4273" t="n">
        <v>75</v>
      </c>
    </row>
    <row r="4274">
      <c r="A4274" t="n">
        <v>4274</v>
      </c>
      <c r="B4274" t="inlineStr">
        <is>
          <t>Trường Mầm non ATY - Phường Tân Sơn Nhì</t>
        </is>
      </c>
      <c r="C4274" t="n">
        <v>28774</v>
      </c>
      <c r="D4274" t="n">
        <v>75</v>
      </c>
    </row>
    <row r="4275">
      <c r="A4275" t="n">
        <v>4275</v>
      </c>
      <c r="B4275" t="inlineStr">
        <is>
          <t>Trường Mầm non Ban Mai  - Phường Tân Sơn Nhì</t>
        </is>
      </c>
      <c r="C4275" t="n">
        <v>22477</v>
      </c>
      <c r="D4275" t="n">
        <v>75</v>
      </c>
    </row>
    <row r="4276">
      <c r="A4276" t="n">
        <v>4276</v>
      </c>
      <c r="B4276" t="inlineStr">
        <is>
          <t>Trường Mầm non Cát Tường - Phường Tân Sơn Nhì</t>
        </is>
      </c>
      <c r="C4276" t="n">
        <v>22445</v>
      </c>
      <c r="D4276" t="n">
        <v>75</v>
      </c>
    </row>
    <row r="4277">
      <c r="A4277" t="n">
        <v>4277</v>
      </c>
      <c r="B4277" t="inlineStr">
        <is>
          <t>Trường Mầm non Hoa Lan - Phường Tân Sơn Nhì</t>
        </is>
      </c>
      <c r="C4277" t="n">
        <v>22434</v>
      </c>
      <c r="D4277" t="n">
        <v>75</v>
      </c>
    </row>
    <row r="4278">
      <c r="A4278" t="n">
        <v>4278</v>
      </c>
      <c r="B4278" t="inlineStr">
        <is>
          <t>Trường Mầm non Hoa Mặt Trời - Phường Tân Sơn Nhì</t>
        </is>
      </c>
      <c r="C4278" t="n">
        <v>22451</v>
      </c>
      <c r="D4278" t="n">
        <v>75</v>
      </c>
    </row>
    <row r="4279">
      <c r="A4279" t="n">
        <v>4279</v>
      </c>
      <c r="B4279" t="inlineStr">
        <is>
          <t>Trường Mầm Non Hoàng Gia - Phường Tân Sơn Nhì</t>
        </is>
      </c>
      <c r="C4279" t="n">
        <v>35747</v>
      </c>
      <c r="D4279" t="n">
        <v>75</v>
      </c>
    </row>
    <row r="4280">
      <c r="A4280" t="n">
        <v>4280</v>
      </c>
      <c r="B4280" t="inlineStr">
        <is>
          <t>Trường Mầm non Mi Sa - Phường Tân Sơn Nhì</t>
        </is>
      </c>
      <c r="C4280" t="n">
        <v>22400</v>
      </c>
      <c r="D4280" t="n">
        <v>75</v>
      </c>
    </row>
    <row r="4281">
      <c r="A4281" t="n">
        <v>4281</v>
      </c>
      <c r="B4281" t="inlineStr">
        <is>
          <t>Trường Mầm non Thanh Tâm  - Phường Tân Sơn Nhì</t>
        </is>
      </c>
      <c r="C4281" t="n">
        <v>22469</v>
      </c>
      <c r="D4281" t="n">
        <v>75</v>
      </c>
    </row>
    <row r="4282">
      <c r="A4282" t="n">
        <v>4282</v>
      </c>
      <c r="B4282" t="inlineStr">
        <is>
          <t>Trường Mầm non Thuỷ Tiên - Phường Tân Sơn Nhì</t>
        </is>
      </c>
      <c r="C4282" t="n">
        <v>22422</v>
      </c>
      <c r="D4282" t="n">
        <v>75</v>
      </c>
    </row>
    <row r="4283">
      <c r="A4283" t="n">
        <v>4283</v>
      </c>
      <c r="B4283" t="inlineStr">
        <is>
          <t>Trường MN Sơn Ca - Phường Tân Sơn Nhì</t>
        </is>
      </c>
      <c r="C4283" t="n">
        <v>24345</v>
      </c>
      <c r="D4283" t="n">
        <v>75</v>
      </c>
    </row>
    <row r="4284">
      <c r="A4284" t="n">
        <v>4284</v>
      </c>
      <c r="B4284" t="inlineStr">
        <is>
          <t>Trường THCS Đặng Trần Côn - Phường Tân Sơn Nhì</t>
        </is>
      </c>
      <c r="C4284" t="n">
        <v>22427</v>
      </c>
      <c r="D4284" t="n">
        <v>75</v>
      </c>
    </row>
    <row r="4285">
      <c r="A4285" t="n">
        <v>4285</v>
      </c>
      <c r="B4285" t="inlineStr">
        <is>
          <t>Trường THCS Trần Quang Khải - Phường Tân Sơn Nhì</t>
        </is>
      </c>
      <c r="C4285" t="n">
        <v>22446</v>
      </c>
      <c r="D4285" t="n">
        <v>75</v>
      </c>
    </row>
    <row r="4286">
      <c r="A4286" t="n">
        <v>4286</v>
      </c>
      <c r="B4286" t="inlineStr">
        <is>
          <t>Trường THPT Lê Trọng Tấn - Phường Tân Sơn Nhì</t>
        </is>
      </c>
      <c r="C4286" t="n">
        <v>22396</v>
      </c>
      <c r="D4286" t="n">
        <v>75</v>
      </c>
    </row>
    <row r="4287">
      <c r="A4287" t="n">
        <v>4287</v>
      </c>
      <c r="B4287" t="inlineStr">
        <is>
          <t>Trường THPT Minh Đức - Phường Tân Sơn Nhì</t>
        </is>
      </c>
      <c r="C4287" t="n">
        <v>22414</v>
      </c>
      <c r="D4287" t="n">
        <v>75</v>
      </c>
    </row>
    <row r="4288">
      <c r="A4288" t="n">
        <v>4288</v>
      </c>
      <c r="B4288" t="inlineStr">
        <is>
          <t>Trường THPT Thành Nhân - CS1 - Phường Tân Sơn Nhì</t>
        </is>
      </c>
      <c r="C4288" t="n">
        <v>22416</v>
      </c>
      <c r="D4288" t="n">
        <v>75</v>
      </c>
    </row>
    <row r="4289">
      <c r="A4289" t="n">
        <v>4289</v>
      </c>
      <c r="B4289" t="inlineStr">
        <is>
          <t>Trường THPT Thành Nhân - CS2 - Phường Tân Sơn Nhì</t>
        </is>
      </c>
      <c r="C4289" t="n">
        <v>22415</v>
      </c>
      <c r="D4289" t="n">
        <v>75</v>
      </c>
    </row>
    <row r="4290">
      <c r="A4290" t="n">
        <v>4290</v>
      </c>
      <c r="B4290" t="inlineStr">
        <is>
          <t>Trường THPT Vĩnh Viễn - Phường Tân Sơn Nhì</t>
        </is>
      </c>
      <c r="C4290" t="n">
        <v>22516</v>
      </c>
      <c r="D4290" t="n">
        <v>75</v>
      </c>
    </row>
    <row r="4291">
      <c r="A4291" t="n">
        <v>4291</v>
      </c>
      <c r="B4291" t="inlineStr">
        <is>
          <t>Trường TH-THCS-THPT Lê Thánh Tông - Phường Tân Sơn Nhì</t>
        </is>
      </c>
      <c r="C4291" t="n">
        <v>25441</v>
      </c>
      <c r="D4291" t="n">
        <v>75</v>
      </c>
    </row>
    <row r="4292">
      <c r="A4292" t="n">
        <v>4292</v>
      </c>
      <c r="B4292" t="inlineStr">
        <is>
          <t>Trường Tiểu học Đinh Bộ Lĩnh - Phường Tân Sơn Nhì</t>
        </is>
      </c>
      <c r="C4292" t="n">
        <v>22405</v>
      </c>
      <c r="D4292" t="n">
        <v>75</v>
      </c>
    </row>
    <row r="4293">
      <c r="A4293" t="n">
        <v>4293</v>
      </c>
      <c r="B4293" t="inlineStr">
        <is>
          <t>Trường Tiểu học Đoàn Thị Điểm - Phường Tân Sơn Nhì</t>
        </is>
      </c>
      <c r="C4293" t="n">
        <v>22406</v>
      </c>
      <c r="D4293" t="n">
        <v>75</v>
      </c>
    </row>
    <row r="4294">
      <c r="A4294" t="n">
        <v>4294</v>
      </c>
      <c r="B4294" t="inlineStr">
        <is>
          <t>Trường Tiểu học Tân Hương - Phường Tân Sơn Nhì</t>
        </is>
      </c>
      <c r="C4294" t="n">
        <v>22450</v>
      </c>
      <c r="D4294" t="n">
        <v>75</v>
      </c>
    </row>
    <row r="4295">
      <c r="A4295" t="n">
        <v>4295</v>
      </c>
      <c r="B4295" t="inlineStr">
        <is>
          <t>Trường tiểu học Tân Sơn Nhì - Phường Tân Sơn Nhì</t>
        </is>
      </c>
      <c r="C4295" t="n">
        <v>25377</v>
      </c>
      <c r="D4295" t="n">
        <v>75</v>
      </c>
    </row>
    <row r="4296">
      <c r="A4296" t="n">
        <v>4296</v>
      </c>
      <c r="B4296" t="inlineStr">
        <is>
          <t>Trường Tiểu học Tân Thới - Phường Tân Sơn Nhì</t>
        </is>
      </c>
      <c r="C4296" t="n">
        <v>22417</v>
      </c>
      <c r="D4296" t="n">
        <v>75</v>
      </c>
    </row>
    <row r="4297">
      <c r="A4297" t="n">
        <v>4297</v>
      </c>
      <c r="B4297" t="inlineStr">
        <is>
          <t>Lớp Mầm non Ánh Dương - Phường Phú Thọ Hòa</t>
        </is>
      </c>
      <c r="C4297" t="n">
        <v>22454</v>
      </c>
      <c r="D4297" t="n">
        <v>76</v>
      </c>
    </row>
    <row r="4298">
      <c r="A4298" t="n">
        <v>4298</v>
      </c>
      <c r="B4298" t="inlineStr">
        <is>
          <t>Lớp mầm non BAY 1 - Phường Phú Thọ Hòa</t>
        </is>
      </c>
      <c r="C4298" t="n">
        <v>22468</v>
      </c>
      <c r="D4298" t="n">
        <v>76</v>
      </c>
    </row>
    <row r="4299">
      <c r="A4299" t="n">
        <v>4299</v>
      </c>
      <c r="B4299" t="inlineStr">
        <is>
          <t>Lớp Mầm non Bi Bo 2 - Phường Phú Thọ Hòa</t>
        </is>
      </c>
      <c r="C4299" t="n">
        <v>32360</v>
      </c>
      <c r="D4299" t="n">
        <v>76</v>
      </c>
    </row>
    <row r="4300">
      <c r="A4300" t="n">
        <v>4300</v>
      </c>
      <c r="B4300" t="inlineStr">
        <is>
          <t>Lớp Mầm non Hoàng Mai - Phường Phú Thọ Hòa</t>
        </is>
      </c>
      <c r="C4300" t="n">
        <v>35683</v>
      </c>
      <c r="D4300" t="n">
        <v>76</v>
      </c>
    </row>
    <row r="4301">
      <c r="A4301" t="n">
        <v>4301</v>
      </c>
      <c r="B4301" t="inlineStr">
        <is>
          <t>Lớp Mầm non Trẻ Tài Năng - Phường Phú Thọ Hòa</t>
        </is>
      </c>
      <c r="C4301" t="n">
        <v>32364</v>
      </c>
      <c r="D4301" t="n">
        <v>76</v>
      </c>
    </row>
    <row r="4302">
      <c r="A4302" t="n">
        <v>4302</v>
      </c>
      <c r="B4302" t="inlineStr">
        <is>
          <t>Lớp MG Cầu Vồng - Phường Phú Thọ Hòa</t>
        </is>
      </c>
      <c r="C4302" t="n">
        <v>35221</v>
      </c>
      <c r="D4302" t="n">
        <v>76</v>
      </c>
    </row>
    <row r="4303">
      <c r="A4303" t="n">
        <v>4303</v>
      </c>
      <c r="B4303" t="inlineStr">
        <is>
          <t>Lớp MG Hoa Mai Lan 2 - Phường Phú Thọ Hòa</t>
        </is>
      </c>
      <c r="C4303" t="n">
        <v>28921</v>
      </c>
      <c r="D4303" t="n">
        <v>76</v>
      </c>
    </row>
    <row r="4304">
      <c r="A4304" t="n">
        <v>4304</v>
      </c>
      <c r="B4304" t="inlineStr">
        <is>
          <t>Lớp MG Hương Sen - Phường Phú Thọ Hòa</t>
        </is>
      </c>
      <c r="C4304" t="n">
        <v>28702</v>
      </c>
      <c r="D4304" t="n">
        <v>76</v>
      </c>
    </row>
    <row r="4305">
      <c r="A4305" t="n">
        <v>4305</v>
      </c>
      <c r="B4305" t="inlineStr">
        <is>
          <t>Lớp MG Ngôi Sao - Phường Phú Thọ Hòa</t>
        </is>
      </c>
      <c r="C4305" t="n">
        <v>35222</v>
      </c>
      <c r="D4305" t="n">
        <v>76</v>
      </c>
    </row>
    <row r="4306">
      <c r="A4306" t="n">
        <v>4306</v>
      </c>
      <c r="B4306" t="inlineStr">
        <is>
          <t>Lớp MG Sao Sáng - Phường Phú Thọ Hòa</t>
        </is>
      </c>
      <c r="C4306" t="n">
        <v>32388</v>
      </c>
      <c r="D4306" t="n">
        <v>76</v>
      </c>
    </row>
    <row r="4307">
      <c r="A4307" t="n">
        <v>4307</v>
      </c>
      <c r="B4307" t="inlineStr">
        <is>
          <t>Lớp MG Sơn Định - Phường Phú Thọ Hòa</t>
        </is>
      </c>
      <c r="C4307" t="n">
        <v>28701</v>
      </c>
      <c r="D4307" t="n">
        <v>76</v>
      </c>
    </row>
    <row r="4308">
      <c r="A4308" t="n">
        <v>4308</v>
      </c>
      <c r="B4308" t="inlineStr">
        <is>
          <t>Lớp MG Trân Châu - Phường Phú Thọ Hòa</t>
        </is>
      </c>
      <c r="C4308" t="n">
        <v>35241</v>
      </c>
      <c r="D4308" t="n">
        <v>76</v>
      </c>
    </row>
    <row r="4309">
      <c r="A4309" t="n">
        <v>4309</v>
      </c>
      <c r="B4309" t="inlineStr">
        <is>
          <t>Lớp MGĐL Hương Hương - Phường Phú Thọ Hòa</t>
        </is>
      </c>
      <c r="C4309" t="n">
        <v>35242</v>
      </c>
      <c r="D4309" t="n">
        <v>76</v>
      </c>
    </row>
    <row r="4310">
      <c r="A4310" t="n">
        <v>4310</v>
      </c>
      <c r="B4310" t="inlineStr">
        <is>
          <t>Lớp MN Beby - Phường Phú Thọ Hòa</t>
        </is>
      </c>
      <c r="C4310" t="n">
        <v>35653</v>
      </c>
      <c r="D4310" t="n">
        <v>76</v>
      </c>
    </row>
    <row r="4311">
      <c r="A4311" t="n">
        <v>4311</v>
      </c>
      <c r="B4311" t="inlineStr">
        <is>
          <t>Lớp MN Diễm Hằng - Phường Phú Thọ Hòa</t>
        </is>
      </c>
      <c r="C4311" t="n">
        <v>35654</v>
      </c>
      <c r="D4311" t="n">
        <v>76</v>
      </c>
    </row>
    <row r="4312">
      <c r="A4312" t="n">
        <v>4312</v>
      </c>
      <c r="B4312" t="inlineStr">
        <is>
          <t>Lớp MN Hoa Mai Lan - Phường Phú Thọ Hòa</t>
        </is>
      </c>
      <c r="C4312" t="n">
        <v>28920</v>
      </c>
      <c r="D4312" t="n">
        <v>76</v>
      </c>
    </row>
    <row r="4313">
      <c r="A4313" t="n">
        <v>4313</v>
      </c>
      <c r="B4313" t="inlineStr">
        <is>
          <t>Lớp MN Hồng Phúc - Phường Phú Thọ Hòa</t>
        </is>
      </c>
      <c r="C4313" t="n">
        <v>35245</v>
      </c>
      <c r="D4313" t="n">
        <v>76</v>
      </c>
    </row>
    <row r="4314">
      <c r="A4314" t="n">
        <v>4314</v>
      </c>
      <c r="B4314" t="inlineStr">
        <is>
          <t>Lớp MN Ngôi Nhà Trẻ Thơ - Phường Phú Thọ Hòa</t>
        </is>
      </c>
      <c r="C4314" t="n">
        <v>35244</v>
      </c>
      <c r="D4314" t="n">
        <v>76</v>
      </c>
    </row>
    <row r="4315">
      <c r="A4315" t="n">
        <v>4315</v>
      </c>
      <c r="B4315" t="inlineStr">
        <is>
          <t>Lớp MN Ước Mơ Của Trẻ 2 - Phường Phú Thọ Hòa</t>
        </is>
      </c>
      <c r="C4315" t="n">
        <v>35243</v>
      </c>
      <c r="D4315" t="n">
        <v>76</v>
      </c>
    </row>
    <row r="4316">
      <c r="A4316" t="n">
        <v>4316</v>
      </c>
      <c r="B4316" t="inlineStr">
        <is>
          <t>Lớp MNĐL Đức Tâm - Phường Phú Thọ Hòa</t>
        </is>
      </c>
      <c r="C4316" t="n">
        <v>35165</v>
      </c>
      <c r="D4316" t="n">
        <v>76</v>
      </c>
    </row>
    <row r="4317">
      <c r="A4317" t="n">
        <v>4317</v>
      </c>
      <c r="B4317" t="inlineStr">
        <is>
          <t>Mầm non Khôi Nguyên - Phường Phú Thọ Hòa</t>
        </is>
      </c>
      <c r="C4317" t="n">
        <v>22452</v>
      </c>
      <c r="D4317" t="n">
        <v>76</v>
      </c>
    </row>
    <row r="4318">
      <c r="A4318" t="n">
        <v>4318</v>
      </c>
      <c r="B4318" t="inlineStr">
        <is>
          <t>MG Tuổi Thần Tiên - Phường Phú Thọ Hòa</t>
        </is>
      </c>
      <c r="C4318" t="n">
        <v>32413</v>
      </c>
      <c r="D4318" t="n">
        <v>76</v>
      </c>
    </row>
    <row r="4319">
      <c r="A4319" t="n">
        <v>4319</v>
      </c>
      <c r="B4319" t="inlineStr">
        <is>
          <t>MN Bảo Trâm - Phường Phú Thọ Hòa</t>
        </is>
      </c>
      <c r="C4319" t="n">
        <v>32416</v>
      </c>
      <c r="D4319" t="n">
        <v>76</v>
      </c>
    </row>
    <row r="4320">
      <c r="A4320" t="n">
        <v>4320</v>
      </c>
      <c r="B4320" t="inlineStr">
        <is>
          <t>Nhóm trẻ Bi Bo - Phường Phú Thọ Hòa</t>
        </is>
      </c>
      <c r="C4320" t="n">
        <v>32425</v>
      </c>
      <c r="D4320" t="n">
        <v>76</v>
      </c>
    </row>
    <row r="4321">
      <c r="A4321" t="n">
        <v>4321</v>
      </c>
      <c r="B4321" t="inlineStr">
        <is>
          <t>NTGĐ Ánh Ngọc - Phường Phú Thọ Hòa</t>
        </is>
      </c>
      <c r="C4321" t="n">
        <v>32384</v>
      </c>
      <c r="D4321" t="n">
        <v>76</v>
      </c>
    </row>
    <row r="4322">
      <c r="A4322" t="n">
        <v>4322</v>
      </c>
      <c r="B4322" t="inlineStr">
        <is>
          <t>NTGĐ Bảo Trân - Phường Phú Thọ Hòa</t>
        </is>
      </c>
      <c r="C4322" t="n">
        <v>32385</v>
      </c>
      <c r="D4322" t="n">
        <v>76</v>
      </c>
    </row>
    <row r="4323">
      <c r="A4323" t="n">
        <v>4323</v>
      </c>
      <c r="B4323" t="inlineStr">
        <is>
          <t>NTGĐ Búp Sen Hồng - Phường Phú Thọ Hòa</t>
        </is>
      </c>
      <c r="C4323" t="n">
        <v>32387</v>
      </c>
      <c r="D4323" t="n">
        <v>76</v>
      </c>
    </row>
    <row r="4324">
      <c r="A4324" t="n">
        <v>4324</v>
      </c>
      <c r="B4324" t="inlineStr">
        <is>
          <t>NTGĐ Liên Hoa - Phường Phú Thọ Hòa</t>
        </is>
      </c>
      <c r="C4324" t="n">
        <v>32389</v>
      </c>
      <c r="D4324" t="n">
        <v>76</v>
      </c>
    </row>
    <row r="4325">
      <c r="A4325" t="n">
        <v>4325</v>
      </c>
      <c r="B4325" t="inlineStr">
        <is>
          <t>NTGĐ Thào Nhi - Phường Phú Thọ Hòa</t>
        </is>
      </c>
      <c r="C4325" t="n">
        <v>32390</v>
      </c>
      <c r="D4325" t="n">
        <v>76</v>
      </c>
    </row>
    <row r="4326">
      <c r="A4326" t="n">
        <v>4326</v>
      </c>
      <c r="B4326" t="inlineStr">
        <is>
          <t>NTGĐ Thiên Thanh - Phường Phú Thọ Hòa</t>
        </is>
      </c>
      <c r="C4326" t="n">
        <v>32386</v>
      </c>
      <c r="D4326" t="n">
        <v>76</v>
      </c>
    </row>
    <row r="4327">
      <c r="A4327" t="n">
        <v>4327</v>
      </c>
      <c r="B4327" t="inlineStr">
        <is>
          <t>TH Lê Văn Tám - Phường Phú Thọ Hòa</t>
        </is>
      </c>
      <c r="C4327" t="n">
        <v>25684</v>
      </c>
      <c r="D4327" t="n">
        <v>76</v>
      </c>
    </row>
    <row r="4328">
      <c r="A4328" t="n">
        <v>4328</v>
      </c>
      <c r="B4328" t="inlineStr">
        <is>
          <t>THCS Phan Bội Châu - Phường Phú Thọ Hòa</t>
        </is>
      </c>
      <c r="C4328" t="n">
        <v>25922</v>
      </c>
      <c r="D4328" t="n">
        <v>76</v>
      </c>
    </row>
    <row r="4329">
      <c r="A4329" t="n">
        <v>4329</v>
      </c>
      <c r="B4329" t="inlineStr">
        <is>
          <t>Trung Tâm GDNN-GDTX quận Tân Phú  - Phường Phú Thọ Hòa</t>
        </is>
      </c>
      <c r="C4329" t="n">
        <v>22401</v>
      </c>
      <c r="D4329" t="n">
        <v>76</v>
      </c>
    </row>
    <row r="4330">
      <c r="A4330" t="n">
        <v>4330</v>
      </c>
      <c r="B4330" t="inlineStr">
        <is>
          <t>Trường Chuyên biệt Bình Minh cơ sở 1 - Phường Phú Thọ Hòa</t>
        </is>
      </c>
      <c r="C4330" t="n">
        <v>22432</v>
      </c>
      <c r="D4330" t="n">
        <v>76</v>
      </c>
    </row>
    <row r="4331">
      <c r="A4331" t="n">
        <v>4331</v>
      </c>
      <c r="B4331" t="inlineStr">
        <is>
          <t>Trường Mầm non Ánh Sáng  - Phường Phú Thọ Hòa</t>
        </is>
      </c>
      <c r="C4331" t="n">
        <v>28693</v>
      </c>
      <c r="D4331" t="n">
        <v>76</v>
      </c>
    </row>
    <row r="4332">
      <c r="A4332" t="n">
        <v>4332</v>
      </c>
      <c r="B4332" t="inlineStr">
        <is>
          <t>Trường Mầm non Bông Sen - Phường Phú Thọ Hòa</t>
        </is>
      </c>
      <c r="C4332" t="n">
        <v>22441</v>
      </c>
      <c r="D4332" t="n">
        <v>76</v>
      </c>
    </row>
    <row r="4333">
      <c r="A4333" t="n">
        <v>4333</v>
      </c>
      <c r="B4333" t="inlineStr">
        <is>
          <t>Trường Mầm non Hoa Anh Đào - Phường Phú Thọ Hòa</t>
        </is>
      </c>
      <c r="C4333" t="n">
        <v>22449</v>
      </c>
      <c r="D4333" t="n">
        <v>76</v>
      </c>
    </row>
    <row r="4334">
      <c r="A4334" t="n">
        <v>4334</v>
      </c>
      <c r="B4334" t="inlineStr">
        <is>
          <t>Trường Mầm non Mẫu Tâm - Phường Phú Thọ Hòa</t>
        </is>
      </c>
      <c r="C4334" t="n">
        <v>28775</v>
      </c>
      <c r="D4334" t="n">
        <v>76</v>
      </c>
    </row>
    <row r="4335">
      <c r="A4335" t="n">
        <v>4335</v>
      </c>
      <c r="B4335" t="inlineStr">
        <is>
          <t>Trường Mầm non Minh Trí - Phường Phú Thọ Hòa</t>
        </is>
      </c>
      <c r="C4335" t="n">
        <v>34652</v>
      </c>
      <c r="D4335" t="n">
        <v>76</v>
      </c>
    </row>
    <row r="4336">
      <c r="A4336" t="n">
        <v>4336</v>
      </c>
      <c r="B4336" t="inlineStr">
        <is>
          <t>Trường Mầm non Ngôi Nhà Hạnh Phúc - Phường Phú Thọ Hòa</t>
        </is>
      </c>
      <c r="C4336" t="n">
        <v>22459</v>
      </c>
      <c r="D4336" t="n">
        <v>76</v>
      </c>
    </row>
    <row r="4337">
      <c r="A4337" t="n">
        <v>4337</v>
      </c>
      <c r="B4337" t="inlineStr">
        <is>
          <t>Trường Mầm non Nguyễn Thị Tú - Phường Phú Thọ Hòa</t>
        </is>
      </c>
      <c r="C4337" t="n">
        <v>22424</v>
      </c>
      <c r="D4337" t="n">
        <v>76</v>
      </c>
    </row>
    <row r="4338">
      <c r="A4338" t="n">
        <v>4338</v>
      </c>
      <c r="B4338" t="inlineStr">
        <is>
          <t>Trường Mầm non Nhiêu Lộc - Phường Phú Thọ Hòa</t>
        </is>
      </c>
      <c r="C4338" t="n">
        <v>22435</v>
      </c>
      <c r="D4338" t="n">
        <v>76</v>
      </c>
    </row>
    <row r="4339">
      <c r="A4339" t="n">
        <v>4339</v>
      </c>
      <c r="B4339" t="inlineStr">
        <is>
          <t>Trường Mầm non Rạng Đông - Phường Phú Thọ Hòa</t>
        </is>
      </c>
      <c r="C4339" t="n">
        <v>22436</v>
      </c>
      <c r="D4339" t="n">
        <v>76</v>
      </c>
    </row>
    <row r="4340">
      <c r="A4340" t="n">
        <v>4340</v>
      </c>
      <c r="B4340" t="inlineStr">
        <is>
          <t>Trường Mầm non Sơn Định 2 - Phường Phú Thọ Hòa</t>
        </is>
      </c>
      <c r="C4340" t="n">
        <v>22474</v>
      </c>
      <c r="D4340" t="n">
        <v>76</v>
      </c>
    </row>
    <row r="4341">
      <c r="A4341" t="n">
        <v>4341</v>
      </c>
      <c r="B4341" t="inlineStr">
        <is>
          <t>Trường mầm non Thần Đồng - Phường Phú Thọ Hòa</t>
        </is>
      </c>
      <c r="C4341" t="n">
        <v>28873</v>
      </c>
      <c r="D4341" t="n">
        <v>76</v>
      </c>
    </row>
    <row r="4342">
      <c r="A4342" t="n">
        <v>4342</v>
      </c>
      <c r="B4342" t="inlineStr">
        <is>
          <t>Trường Mầm non Việt Mỹ Úc - Phường Phú Thọ Hòa</t>
        </is>
      </c>
      <c r="C4342" t="n">
        <v>22433</v>
      </c>
      <c r="D4342" t="n">
        <v>76</v>
      </c>
    </row>
    <row r="4343">
      <c r="A4343" t="n">
        <v>4343</v>
      </c>
      <c r="B4343" t="inlineStr">
        <is>
          <t>Trường Mẫu giáo Hồng Ân - Phường Phú Thọ Hòa</t>
        </is>
      </c>
      <c r="C4343" t="n">
        <v>22465</v>
      </c>
      <c r="D4343" t="n">
        <v>76</v>
      </c>
    </row>
    <row r="4344">
      <c r="A4344" t="n">
        <v>4344</v>
      </c>
      <c r="B4344" t="inlineStr">
        <is>
          <t>Trường Mẫu giáo Mai Hồng - Phường Phú Thọ Hòa</t>
        </is>
      </c>
      <c r="C4344" t="n">
        <v>22458</v>
      </c>
      <c r="D4344" t="n">
        <v>76</v>
      </c>
    </row>
    <row r="4345">
      <c r="A4345" t="n">
        <v>4345</v>
      </c>
      <c r="B4345" t="inlineStr">
        <is>
          <t>Trường Mẫu giáo Tuổi Hồng - Phường Phú Thọ Hòa</t>
        </is>
      </c>
      <c r="C4345" t="n">
        <v>22460</v>
      </c>
      <c r="D4345" t="n">
        <v>76</v>
      </c>
    </row>
    <row r="4346">
      <c r="A4346" t="n">
        <v>4346</v>
      </c>
      <c r="B4346" t="inlineStr">
        <is>
          <t>Trường MN Nam Long - Phường Phú Thọ Hòa</t>
        </is>
      </c>
      <c r="C4346" t="n">
        <v>22412</v>
      </c>
      <c r="D4346" t="n">
        <v>76</v>
      </c>
    </row>
    <row r="4347">
      <c r="A4347" t="n">
        <v>4347</v>
      </c>
      <c r="B4347" t="inlineStr">
        <is>
          <t>Trường MN Trạng Nguyên - Phường Phú Thọ Hòa</t>
        </is>
      </c>
      <c r="C4347" t="n">
        <v>22439</v>
      </c>
      <c r="D4347" t="n">
        <v>76</v>
      </c>
    </row>
    <row r="4348">
      <c r="A4348" t="n">
        <v>4348</v>
      </c>
      <c r="B4348" t="inlineStr">
        <is>
          <t>Trường MN Vàng Anh - Phường Phú Thọ Hòa</t>
        </is>
      </c>
      <c r="C4348" t="n">
        <v>22408</v>
      </c>
      <c r="D4348" t="n">
        <v>76</v>
      </c>
    </row>
    <row r="4349">
      <c r="A4349" t="n">
        <v>4349</v>
      </c>
      <c r="B4349" t="inlineStr">
        <is>
          <t>Trường THCS Lê Anh Xuân - Phường Phú Thọ Hòa</t>
        </is>
      </c>
      <c r="C4349" t="n">
        <v>22438</v>
      </c>
      <c r="D4349" t="n">
        <v>76</v>
      </c>
    </row>
    <row r="4350">
      <c r="A4350" t="n">
        <v>4350</v>
      </c>
      <c r="B4350" t="inlineStr">
        <is>
          <t>Trường THCS Nguyễn Huệ - Phường Phú Thọ Hòa</t>
        </is>
      </c>
      <c r="C4350" t="n">
        <v>22407</v>
      </c>
      <c r="D4350" t="n">
        <v>76</v>
      </c>
    </row>
    <row r="4351">
      <c r="A4351" t="n">
        <v>4351</v>
      </c>
      <c r="B4351" t="inlineStr">
        <is>
          <t>Trường THCS Võ Thành Trang - Phường Phú Thọ Hòa</t>
        </is>
      </c>
      <c r="C4351" t="n">
        <v>22466</v>
      </c>
      <c r="D4351" t="n">
        <v>76</v>
      </c>
    </row>
    <row r="4352">
      <c r="A4352" t="n">
        <v>4352</v>
      </c>
      <c r="B4352" t="inlineStr">
        <is>
          <t>Trường THPT Trần Phú - Phường Phú Thọ Hòa</t>
        </is>
      </c>
      <c r="C4352" t="n">
        <v>22389</v>
      </c>
      <c r="D4352" t="n">
        <v>76</v>
      </c>
    </row>
    <row r="4353">
      <c r="A4353" t="n">
        <v>4353</v>
      </c>
      <c r="B4353" t="inlineStr">
        <is>
          <t>Trường Tiểu học Tô Vĩnh Diện - Phường Phú Thọ Hòa</t>
        </is>
      </c>
      <c r="C4353" t="n">
        <v>22418</v>
      </c>
      <c r="D4353" t="n">
        <v>76</v>
      </c>
    </row>
    <row r="4354">
      <c r="A4354" t="n">
        <v>4354</v>
      </c>
      <c r="B4354" t="inlineStr">
        <is>
          <t>Lớp Mầm Non Cùng Con Khôn Lớn - Phường Phú Thạnh</t>
        </is>
      </c>
      <c r="C4354" t="n">
        <v>28923</v>
      </c>
      <c r="D4354" t="n">
        <v>77</v>
      </c>
    </row>
    <row r="4355">
      <c r="A4355" t="n">
        <v>4355</v>
      </c>
      <c r="B4355" t="inlineStr">
        <is>
          <t>Lớp Mầm Non Độc Lập Bích Trúc - Phường Phú Thạnh</t>
        </is>
      </c>
      <c r="C4355" t="n">
        <v>35687</v>
      </c>
      <c r="D4355" t="n">
        <v>77</v>
      </c>
    </row>
    <row r="4356">
      <c r="A4356" t="n">
        <v>4356</v>
      </c>
      <c r="B4356" t="inlineStr">
        <is>
          <t>Lớp Mầm Non Độc Lập Đô Rê Mi 3 - Phường Phú Thạnh</t>
        </is>
      </c>
      <c r="C4356" t="n">
        <v>35167</v>
      </c>
      <c r="D4356" t="n">
        <v>77</v>
      </c>
    </row>
    <row r="4357">
      <c r="A4357" t="n">
        <v>4357</v>
      </c>
      <c r="B4357" t="inlineStr">
        <is>
          <t>Lớp Mầm non Độc lập Gấu Panda - Phường Phú Thạnh</t>
        </is>
      </c>
      <c r="C4357" t="n">
        <v>32361</v>
      </c>
      <c r="D4357" t="n">
        <v>77</v>
      </c>
    </row>
    <row r="4358">
      <c r="A4358" t="n">
        <v>4358</v>
      </c>
      <c r="B4358" t="inlineStr">
        <is>
          <t>Lớp Mầm non Độc lập Học Viện Hoa Kỳ - Phường Phú Thạnh</t>
        </is>
      </c>
      <c r="C4358" t="n">
        <v>22512</v>
      </c>
      <c r="D4358" t="n">
        <v>77</v>
      </c>
    </row>
    <row r="4359">
      <c r="A4359" t="n">
        <v>4359</v>
      </c>
      <c r="B4359" t="inlineStr">
        <is>
          <t>Lớp Mầm non Độc lập Khủng Long Xanh - Phường Phú Thạnh</t>
        </is>
      </c>
      <c r="C4359" t="n">
        <v>32362</v>
      </c>
      <c r="D4359" t="n">
        <v>77</v>
      </c>
    </row>
    <row r="4360">
      <c r="A4360" t="n">
        <v>4360</v>
      </c>
      <c r="B4360" t="inlineStr">
        <is>
          <t>Lớp Mầm non độc lập Ngôi Nhà Trên Cây - Phường Phú Thạnh</t>
        </is>
      </c>
      <c r="C4360" t="n">
        <v>35262</v>
      </c>
      <c r="D4360" t="n">
        <v>77</v>
      </c>
    </row>
    <row r="4361">
      <c r="A4361" t="n">
        <v>4361</v>
      </c>
      <c r="B4361" t="inlineStr">
        <is>
          <t>Lớp Mầm Non Độc Lập Ngôi Nhà Xanh - Phường Phú Thạnh</t>
        </is>
      </c>
      <c r="C4361" t="n">
        <v>35372</v>
      </c>
      <c r="D4361" t="n">
        <v>77</v>
      </c>
    </row>
    <row r="4362">
      <c r="A4362" t="n">
        <v>4362</v>
      </c>
      <c r="B4362" t="inlineStr">
        <is>
          <t>Lớp Mầm Non Độc Lập Ý Tưởng Việt - Phường Phú Thạnh</t>
        </is>
      </c>
      <c r="C4362" t="n">
        <v>35466</v>
      </c>
      <c r="D4362" t="n">
        <v>77</v>
      </c>
    </row>
    <row r="4363">
      <c r="A4363" t="n">
        <v>4363</v>
      </c>
      <c r="B4363" t="inlineStr">
        <is>
          <t>Lớp Mầm non Hoa Hướng Dương 1 - Phường Phú Thạnh</t>
        </is>
      </c>
      <c r="C4363" t="n">
        <v>32347</v>
      </c>
      <c r="D4363" t="n">
        <v>77</v>
      </c>
    </row>
    <row r="4364">
      <c r="A4364" t="n">
        <v>4364</v>
      </c>
      <c r="B4364" t="inlineStr">
        <is>
          <t>Lớp Mầm non Vòng Nguyệt Quế - Phường Phú Thạnh</t>
        </is>
      </c>
      <c r="C4364" t="n">
        <v>22515</v>
      </c>
      <c r="D4364" t="n">
        <v>77</v>
      </c>
    </row>
    <row r="4365">
      <c r="A4365" t="n">
        <v>4365</v>
      </c>
      <c r="B4365" t="inlineStr">
        <is>
          <t>Lớp Mẫu Giáo Hoa Sen - Phường Phú Thạnh</t>
        </is>
      </c>
      <c r="C4365" t="n">
        <v>35693</v>
      </c>
      <c r="D4365" t="n">
        <v>77</v>
      </c>
    </row>
    <row r="4366">
      <c r="A4366" t="n">
        <v>4366</v>
      </c>
      <c r="B4366" t="inlineStr">
        <is>
          <t>Lớp Mẫu giáo Khai Tâm - Phường Phú Thạnh</t>
        </is>
      </c>
      <c r="C4366" t="n">
        <v>28325</v>
      </c>
      <c r="D4366" t="n">
        <v>77</v>
      </c>
    </row>
    <row r="4367">
      <c r="A4367" t="n">
        <v>4367</v>
      </c>
      <c r="B4367" t="inlineStr">
        <is>
          <t>Lớp Mẫu giáo Nai By - Phường Phú Thạnh</t>
        </is>
      </c>
      <c r="C4367" t="n">
        <v>35646</v>
      </c>
      <c r="D4367" t="n">
        <v>77</v>
      </c>
    </row>
    <row r="4368">
      <c r="A4368" t="n">
        <v>4368</v>
      </c>
      <c r="B4368" t="inlineStr">
        <is>
          <t>Lớp Mẫu Giáo Ngôi Nhà Hạnh Phúc 3 - Phường Phú Thạnh</t>
        </is>
      </c>
      <c r="C4368" t="n">
        <v>27047</v>
      </c>
      <c r="D4368" t="n">
        <v>77</v>
      </c>
    </row>
    <row r="4369">
      <c r="A4369" t="n">
        <v>4369</v>
      </c>
      <c r="B4369" t="inlineStr">
        <is>
          <t>Lớp Mẫu giáo Quang Thái - Phường Phú Thạnh</t>
        </is>
      </c>
      <c r="C4369" t="n">
        <v>28323</v>
      </c>
      <c r="D4369" t="n">
        <v>77</v>
      </c>
    </row>
    <row r="4370">
      <c r="A4370" t="n">
        <v>4370</v>
      </c>
      <c r="B4370" t="inlineStr">
        <is>
          <t>Lớp Mẫu giáo Vườn Trẻ Thơ - Phường Phú Thạnh</t>
        </is>
      </c>
      <c r="C4370" t="n">
        <v>32358</v>
      </c>
      <c r="D4370" t="n">
        <v>77</v>
      </c>
    </row>
    <row r="4371">
      <c r="A4371" t="n">
        <v>4371</v>
      </c>
      <c r="B4371" t="inlineStr">
        <is>
          <t>Lớp MG Cá Chép Nhỏ - Phường Phú Thạnh</t>
        </is>
      </c>
      <c r="C4371" t="n">
        <v>32348</v>
      </c>
      <c r="D4371" t="n">
        <v>77</v>
      </c>
    </row>
    <row r="4372">
      <c r="A4372" t="n">
        <v>4372</v>
      </c>
      <c r="B4372" t="inlineStr">
        <is>
          <t>Lớp MN Phương Minh - Phường Phú Thạnh</t>
        </is>
      </c>
      <c r="C4372" t="n">
        <v>32352</v>
      </c>
      <c r="D4372" t="n">
        <v>77</v>
      </c>
    </row>
    <row r="4373">
      <c r="A4373" t="n">
        <v>4373</v>
      </c>
      <c r="B4373" t="inlineStr">
        <is>
          <t>Lớp MN Thiên Phúc - Phường Phú Thạnh</t>
        </is>
      </c>
      <c r="C4373" t="n">
        <v>32357</v>
      </c>
      <c r="D4373" t="n">
        <v>77</v>
      </c>
    </row>
    <row r="4374">
      <c r="A4374" t="n">
        <v>4374</v>
      </c>
      <c r="B4374" t="inlineStr">
        <is>
          <t>MẦM NON ĐỘC LẬP PHƯƠNG MINH 2 - Phường Phú Thạnh</t>
        </is>
      </c>
      <c r="C4374" t="n">
        <v>25472</v>
      </c>
      <c r="D4374" t="n">
        <v>77</v>
      </c>
    </row>
    <row r="4375">
      <c r="A4375" t="n">
        <v>4375</v>
      </c>
      <c r="B4375" t="inlineStr">
        <is>
          <t>MẦM NON PHƯƠNG MINH - Phường Phú Thạnh</t>
        </is>
      </c>
      <c r="C4375" t="n">
        <v>25471</v>
      </c>
      <c r="D4375" t="n">
        <v>77</v>
      </c>
    </row>
    <row r="4376">
      <c r="A4376" t="n">
        <v>4376</v>
      </c>
      <c r="B4376" t="inlineStr">
        <is>
          <t>MN An Bình - Phường Phú Thạnh</t>
        </is>
      </c>
      <c r="C4376" t="n">
        <v>32421</v>
      </c>
      <c r="D4376" t="n">
        <v>77</v>
      </c>
    </row>
    <row r="4377">
      <c r="A4377" t="n">
        <v>4377</v>
      </c>
      <c r="B4377" t="inlineStr">
        <is>
          <t>MN Bam Bi - Phường Phú Thạnh</t>
        </is>
      </c>
      <c r="C4377" t="n">
        <v>32417</v>
      </c>
      <c r="D4377" t="n">
        <v>77</v>
      </c>
    </row>
    <row r="4378">
      <c r="A4378" t="n">
        <v>4378</v>
      </c>
      <c r="B4378" t="inlineStr">
        <is>
          <t>MN Bông Hồng Nhỏ - Phường Phú Thạnh</t>
        </is>
      </c>
      <c r="C4378" t="n">
        <v>32414</v>
      </c>
      <c r="D4378" t="n">
        <v>77</v>
      </c>
    </row>
    <row r="4379">
      <c r="A4379" t="n">
        <v>4379</v>
      </c>
      <c r="B4379" t="inlineStr">
        <is>
          <t>MN Họa Mi - Phường Phú Thạnh</t>
        </is>
      </c>
      <c r="C4379" t="n">
        <v>32370</v>
      </c>
      <c r="D4379" t="n">
        <v>77</v>
      </c>
    </row>
    <row r="4380">
      <c r="A4380" t="n">
        <v>4380</v>
      </c>
      <c r="B4380" t="inlineStr">
        <is>
          <t>MN Mặt Trời Nhỏ - Phường Phú Thạnh</t>
        </is>
      </c>
      <c r="C4380" t="n">
        <v>32371</v>
      </c>
      <c r="D4380" t="n">
        <v>77</v>
      </c>
    </row>
    <row r="4381">
      <c r="A4381" t="n">
        <v>4381</v>
      </c>
      <c r="B4381" t="inlineStr">
        <is>
          <t>MN Nam Á - Phường Phú Thạnh</t>
        </is>
      </c>
      <c r="C4381" t="n">
        <v>32422</v>
      </c>
      <c r="D4381" t="n">
        <v>77</v>
      </c>
    </row>
    <row r="4382">
      <c r="A4382" t="n">
        <v>4382</v>
      </c>
      <c r="B4382" t="inlineStr">
        <is>
          <t>Nhóm trẻ Khải Tâm - Phường Phú Thạnh</t>
        </is>
      </c>
      <c r="C4382" t="n">
        <v>32415</v>
      </c>
      <c r="D4382" t="n">
        <v>77</v>
      </c>
    </row>
    <row r="4383">
      <c r="A4383" t="n">
        <v>4383</v>
      </c>
      <c r="B4383" t="inlineStr">
        <is>
          <t>Nhóm trẻ Ngôi Nhà Hạnh Phúc 3 - Phường Phú Thạnh</t>
        </is>
      </c>
      <c r="C4383" t="n">
        <v>26089</v>
      </c>
      <c r="D4383" t="n">
        <v>77</v>
      </c>
    </row>
    <row r="4384">
      <c r="A4384" t="n">
        <v>4384</v>
      </c>
      <c r="B4384" t="inlineStr">
        <is>
          <t>Nhóm trẻ Quang Thái 2 - Phường Phú Thạnh</t>
        </is>
      </c>
      <c r="C4384" t="n">
        <v>28324</v>
      </c>
      <c r="D4384" t="n">
        <v>77</v>
      </c>
    </row>
    <row r="4385">
      <c r="A4385" t="n">
        <v>4385</v>
      </c>
      <c r="B4385" t="inlineStr">
        <is>
          <t>NTĐL CHỒI NON - Phường Phú Thạnh</t>
        </is>
      </c>
      <c r="C4385" t="n">
        <v>32424</v>
      </c>
      <c r="D4385" t="n">
        <v>77</v>
      </c>
    </row>
    <row r="4386">
      <c r="A4386" t="n">
        <v>4386</v>
      </c>
      <c r="B4386" t="inlineStr">
        <is>
          <t>NTGĐ Hoa Hồng Nhỏ - Phường Phú Thạnh</t>
        </is>
      </c>
      <c r="C4386" t="n">
        <v>32396</v>
      </c>
      <c r="D4386" t="n">
        <v>77</v>
      </c>
    </row>
    <row r="4387">
      <c r="A4387" t="n">
        <v>4387</v>
      </c>
      <c r="B4387" t="inlineStr">
        <is>
          <t>NTGĐ Hoa Hướng Dương - Phường Phú Thạnh</t>
        </is>
      </c>
      <c r="C4387" t="n">
        <v>32395</v>
      </c>
      <c r="D4387" t="n">
        <v>77</v>
      </c>
    </row>
    <row r="4388">
      <c r="A4388" t="n">
        <v>4388</v>
      </c>
      <c r="B4388" t="inlineStr">
        <is>
          <t>NTGĐ Hòang Yến - Phường Phú Thạnh</t>
        </is>
      </c>
      <c r="C4388" t="n">
        <v>32404</v>
      </c>
      <c r="D4388" t="n">
        <v>77</v>
      </c>
    </row>
    <row r="4389">
      <c r="A4389" t="n">
        <v>4389</v>
      </c>
      <c r="B4389" t="inlineStr">
        <is>
          <t>NTGĐ Mi Mi - Phường Phú Thạnh</t>
        </is>
      </c>
      <c r="C4389" t="n">
        <v>32406</v>
      </c>
      <c r="D4389" t="n">
        <v>77</v>
      </c>
    </row>
    <row r="4390">
      <c r="A4390" t="n">
        <v>4390</v>
      </c>
      <c r="B4390" t="inlineStr">
        <is>
          <t>NTGĐ Nắng Mai - Phường Phú Thạnh</t>
        </is>
      </c>
      <c r="C4390" t="n">
        <v>32405</v>
      </c>
      <c r="D4390" t="n">
        <v>77</v>
      </c>
    </row>
    <row r="4391">
      <c r="A4391" t="n">
        <v>4391</v>
      </c>
      <c r="B4391" t="inlineStr">
        <is>
          <t>NTGĐ Phương Uyên - Phường Phú Thạnh</t>
        </is>
      </c>
      <c r="C4391" t="n">
        <v>32394</v>
      </c>
      <c r="D4391" t="n">
        <v>77</v>
      </c>
    </row>
    <row r="4392">
      <c r="A4392" t="n">
        <v>4392</v>
      </c>
      <c r="B4392" t="inlineStr">
        <is>
          <t>NTGĐ Quỳnh Hương - Phường Phú Thạnh</t>
        </is>
      </c>
      <c r="C4392" t="n">
        <v>32391</v>
      </c>
      <c r="D4392" t="n">
        <v>77</v>
      </c>
    </row>
    <row r="4393">
      <c r="A4393" t="n">
        <v>4393</v>
      </c>
      <c r="B4393" t="inlineStr">
        <is>
          <t>NTGĐ Sơn Ca - Phường Phú Thạnh</t>
        </is>
      </c>
      <c r="C4393" t="n">
        <v>32397</v>
      </c>
      <c r="D4393" t="n">
        <v>77</v>
      </c>
    </row>
    <row r="4394">
      <c r="A4394" t="n">
        <v>4394</v>
      </c>
      <c r="B4394" t="inlineStr">
        <is>
          <t>NTGĐ Thiên Phúc - Phường Phú Thạnh</t>
        </is>
      </c>
      <c r="C4394" t="n">
        <v>32398</v>
      </c>
      <c r="D4394" t="n">
        <v>77</v>
      </c>
    </row>
    <row r="4395">
      <c r="A4395" t="n">
        <v>4395</v>
      </c>
      <c r="B4395" t="inlineStr">
        <is>
          <t>NTGĐ Thủy Trúc - Phường Phú Thạnh</t>
        </is>
      </c>
      <c r="C4395" t="n">
        <v>32392</v>
      </c>
      <c r="D4395" t="n">
        <v>77</v>
      </c>
    </row>
    <row r="4396">
      <c r="A4396" t="n">
        <v>4396</v>
      </c>
      <c r="B4396" t="inlineStr">
        <is>
          <t>NTGĐ Tường Vy - Phường Phú Thạnh</t>
        </is>
      </c>
      <c r="C4396" t="n">
        <v>32403</v>
      </c>
      <c r="D4396" t="n">
        <v>77</v>
      </c>
    </row>
    <row r="4397">
      <c r="A4397" t="n">
        <v>4397</v>
      </c>
      <c r="B4397" t="inlineStr">
        <is>
          <t>NTGĐ Út Cưng - Phường Phú Thạnh</t>
        </is>
      </c>
      <c r="C4397" t="n">
        <v>32407</v>
      </c>
      <c r="D4397" t="n">
        <v>77</v>
      </c>
    </row>
    <row r="4398">
      <c r="A4398" t="n">
        <v>4398</v>
      </c>
      <c r="B4398" t="inlineStr">
        <is>
          <t>TH và THCS Pa - xcan - Phường Phú Thạnh</t>
        </is>
      </c>
      <c r="C4398" t="n">
        <v>32363</v>
      </c>
      <c r="D4398" t="n">
        <v>77</v>
      </c>
    </row>
    <row r="4399">
      <c r="A4399" t="n">
        <v>4399</v>
      </c>
      <c r="B4399" t="inlineStr">
        <is>
          <t>THPT An Dương Vương - Phường Phú Thạnh</t>
        </is>
      </c>
      <c r="C4399" t="n">
        <v>22388</v>
      </c>
      <c r="D4399" t="n">
        <v>77</v>
      </c>
    </row>
    <row r="4400">
      <c r="A4400" t="n">
        <v>4400</v>
      </c>
      <c r="B4400" t="inlineStr">
        <is>
          <t>THPT Đông Á - Phường Phú Thạnh</t>
        </is>
      </c>
      <c r="C4400" t="n">
        <v>31280</v>
      </c>
      <c r="D4400" t="n">
        <v>77</v>
      </c>
    </row>
    <row r="4401">
      <c r="A4401" t="n">
        <v>4401</v>
      </c>
      <c r="B4401" t="inlineStr">
        <is>
          <t>TH-THCS-THPT Tre Việt_CS1 - Phường Phú Thạnh</t>
        </is>
      </c>
      <c r="C4401" t="n">
        <v>25556</v>
      </c>
      <c r="D4401" t="n">
        <v>77</v>
      </c>
    </row>
    <row r="4402">
      <c r="A4402" t="n">
        <v>4402</v>
      </c>
      <c r="B4402" t="inlineStr">
        <is>
          <t>Trường Mầm non Đức Minh - Phường Phú Thạnh</t>
        </is>
      </c>
      <c r="C4402" t="n">
        <v>22453</v>
      </c>
      <c r="D4402" t="n">
        <v>77</v>
      </c>
    </row>
    <row r="4403">
      <c r="A4403" t="n">
        <v>4403</v>
      </c>
      <c r="B4403" t="inlineStr">
        <is>
          <t>Trường Mầm non Hoà Bình - Phường Phú Thạnh</t>
        </is>
      </c>
      <c r="C4403" t="n">
        <v>22463</v>
      </c>
      <c r="D4403" t="n">
        <v>77</v>
      </c>
    </row>
    <row r="4404">
      <c r="A4404" t="n">
        <v>4404</v>
      </c>
      <c r="B4404" t="inlineStr">
        <is>
          <t>Trường Mầm non Hoàng Anh - Phường Phú Thạnh</t>
        </is>
      </c>
      <c r="C4404" t="n">
        <v>22419</v>
      </c>
      <c r="D4404" t="n">
        <v>77</v>
      </c>
    </row>
    <row r="4405">
      <c r="A4405" t="n">
        <v>4405</v>
      </c>
      <c r="B4405" t="inlineStr">
        <is>
          <t>Trường Mầm non Táo Hồng 2 - Phường Phú Thạnh</t>
        </is>
      </c>
      <c r="C4405" t="n">
        <v>22426</v>
      </c>
      <c r="D4405" t="n">
        <v>77</v>
      </c>
    </row>
    <row r="4406">
      <c r="A4406" t="n">
        <v>4406</v>
      </c>
      <c r="B4406" t="inlineStr">
        <is>
          <t>Trường Mầm non Thiên Lý - Phường Phú Thạnh</t>
        </is>
      </c>
      <c r="C4406" t="n">
        <v>22403</v>
      </c>
      <c r="D4406" t="n">
        <v>77</v>
      </c>
    </row>
    <row r="4407">
      <c r="A4407" t="n">
        <v>4407</v>
      </c>
      <c r="B4407" t="inlineStr">
        <is>
          <t>Trường Mầm non Thiên Thần - Phường Phú Thạnh</t>
        </is>
      </c>
      <c r="C4407" t="n">
        <v>22440</v>
      </c>
      <c r="D4407" t="n">
        <v>77</v>
      </c>
    </row>
    <row r="4408">
      <c r="A4408" t="n">
        <v>4408</v>
      </c>
      <c r="B4408" t="inlineStr">
        <is>
          <t>Trường Mầm non Việt Mỹ - Phường Phú Thạnh</t>
        </is>
      </c>
      <c r="C4408" t="n">
        <v>22394</v>
      </c>
      <c r="D4408" t="n">
        <v>77</v>
      </c>
    </row>
    <row r="4409">
      <c r="A4409" t="n">
        <v>4409</v>
      </c>
      <c r="B4409" t="inlineStr">
        <is>
          <t>trường MG Bông Hồng - Phường Phú Thạnh</t>
        </is>
      </c>
      <c r="C4409" t="n">
        <v>32393</v>
      </c>
      <c r="D4409" t="n">
        <v>77</v>
      </c>
    </row>
    <row r="4410">
      <c r="A4410" t="n">
        <v>4410</v>
      </c>
      <c r="B4410" t="inlineStr">
        <is>
          <t>Trường MN Mặt Trời Nhỏ 2  - Phường Phú Thạnh</t>
        </is>
      </c>
      <c r="C4410" t="n">
        <v>24347</v>
      </c>
      <c r="D4410" t="n">
        <v>77</v>
      </c>
    </row>
    <row r="4411">
      <c r="A4411" t="n">
        <v>4411</v>
      </c>
      <c r="B4411" t="inlineStr">
        <is>
          <t>Trường MN Ngôi Nhà Hạnh Phúc 2 - Phường Phú Thạnh</t>
        </is>
      </c>
      <c r="C4411" t="n">
        <v>24346</v>
      </c>
      <c r="D4411" t="n">
        <v>77</v>
      </c>
    </row>
    <row r="4412">
      <c r="A4412" t="n">
        <v>4412</v>
      </c>
      <c r="B4412" t="inlineStr">
        <is>
          <t>Trường MN,TH, THCS Hồng Ngọc - CS1 - Phường Phú Thạnh</t>
        </is>
      </c>
      <c r="C4412" t="n">
        <v>25442</v>
      </c>
      <c r="D4412" t="n">
        <v>77</v>
      </c>
    </row>
    <row r="4413">
      <c r="A4413" t="n">
        <v>4413</v>
      </c>
      <c r="B4413" t="inlineStr">
        <is>
          <t>Trường TH Phan Chu Trinh - Phường Phú Thạnh</t>
        </is>
      </c>
      <c r="C4413" t="n">
        <v>22425</v>
      </c>
      <c r="D4413" t="n">
        <v>77</v>
      </c>
    </row>
    <row r="4414">
      <c r="A4414" t="n">
        <v>4414</v>
      </c>
      <c r="B4414" t="inlineStr">
        <is>
          <t>Trường TH Võ Thị Sáu - Phường Phú Thạnh</t>
        </is>
      </c>
      <c r="C4414" t="n">
        <v>22398</v>
      </c>
      <c r="D4414" t="n">
        <v>77</v>
      </c>
    </row>
    <row r="4415">
      <c r="A4415" t="n">
        <v>4415</v>
      </c>
      <c r="B4415" t="inlineStr">
        <is>
          <t>Trường THCS Đồng Khởi - Phường Phú Thạnh</t>
        </is>
      </c>
      <c r="C4415" t="n">
        <v>22391</v>
      </c>
      <c r="D4415" t="n">
        <v>77</v>
      </c>
    </row>
    <row r="4416">
      <c r="A4416" t="n">
        <v>4416</v>
      </c>
      <c r="B4416" t="inlineStr">
        <is>
          <t>Trường THCS Hùng Vương - Phường Phú Thạnh</t>
        </is>
      </c>
      <c r="C4416" t="n">
        <v>22443</v>
      </c>
      <c r="D4416" t="n">
        <v>77</v>
      </c>
    </row>
    <row r="4417">
      <c r="A4417" t="n">
        <v>4417</v>
      </c>
      <c r="B4417" t="inlineStr">
        <is>
          <t>Trường THCS Tân Thới Hòa - Phường Phú Thạnh</t>
        </is>
      </c>
      <c r="C4417" t="n">
        <v>22514</v>
      </c>
      <c r="D4417" t="n">
        <v>77</v>
      </c>
    </row>
    <row r="4418">
      <c r="A4418" t="n">
        <v>4418</v>
      </c>
      <c r="B4418" t="inlineStr">
        <is>
          <t>Trường THCS-THPT Trần Cao Vân - Cơ Sở 1 - Phường Phú Thạnh</t>
        </is>
      </c>
      <c r="C4418" t="n">
        <v>22410</v>
      </c>
      <c r="D4418" t="n">
        <v>77</v>
      </c>
    </row>
    <row r="4419">
      <c r="A4419" t="n">
        <v>4419</v>
      </c>
      <c r="B4419" t="inlineStr">
        <is>
          <t>Trường Tiểu học Duy Tân-CS1 - Phường Phú Thạnh</t>
        </is>
      </c>
      <c r="C4419" t="n">
        <v>22393</v>
      </c>
      <c r="D4419" t="n">
        <v>77</v>
      </c>
    </row>
    <row r="4420">
      <c r="A4420" t="n">
        <v>4420</v>
      </c>
      <c r="B4420" t="inlineStr">
        <is>
          <t>Trường Tiểu học Hiệp Tân - Phường Phú Thạnh</t>
        </is>
      </c>
      <c r="C4420" t="n">
        <v>22420</v>
      </c>
      <c r="D4420" t="n">
        <v>77</v>
      </c>
    </row>
    <row r="4421">
      <c r="A4421" t="n">
        <v>4421</v>
      </c>
      <c r="B4421" t="inlineStr">
        <is>
          <t>Trường Tiểu học và THCS Pa-xcan - Phường Phú Thạnh</t>
        </is>
      </c>
      <c r="C4421" t="n">
        <v>28771</v>
      </c>
      <c r="D4421" t="n">
        <v>77</v>
      </c>
    </row>
    <row r="4422">
      <c r="A4422" t="n">
        <v>4422</v>
      </c>
      <c r="B4422" t="inlineStr">
        <is>
          <t>Truường Tiểu học Âu Cơ - Phường Phú Thạnh</t>
        </is>
      </c>
      <c r="C4422" t="n">
        <v>22409</v>
      </c>
      <c r="D4422" t="n">
        <v>77</v>
      </c>
    </row>
    <row r="4423">
      <c r="A4423" t="n">
        <v>4423</v>
      </c>
      <c r="B4423" t="inlineStr">
        <is>
          <t>Lớp Mầm non Bay 2  - Phường Tân Phú</t>
        </is>
      </c>
      <c r="C4423" t="n">
        <v>22464</v>
      </c>
      <c r="D4423" t="n">
        <v>78</v>
      </c>
    </row>
    <row r="4424">
      <c r="A4424" t="n">
        <v>4424</v>
      </c>
      <c r="B4424" t="inlineStr">
        <is>
          <t>Lớp Mầm non Thiên Thần Bé Thơ - Phường Tân Phú</t>
        </is>
      </c>
      <c r="C4424" t="n">
        <v>22457</v>
      </c>
      <c r="D4424" t="n">
        <v>78</v>
      </c>
    </row>
    <row r="4425">
      <c r="A4425" t="n">
        <v>4425</v>
      </c>
      <c r="B4425" t="inlineStr">
        <is>
          <t>Lớp mẫu giáo Bé Hạnh Phúc - Phường Tân Phú</t>
        </is>
      </c>
      <c r="C4425" t="n">
        <v>22461</v>
      </c>
      <c r="D4425" t="n">
        <v>78</v>
      </c>
    </row>
    <row r="4426">
      <c r="A4426" t="n">
        <v>4426</v>
      </c>
      <c r="B4426" t="inlineStr">
        <is>
          <t>Lớp mẫu giáo Hoa Hướng Dương 2 - Phường Tân Phú</t>
        </is>
      </c>
      <c r="C4426" t="n">
        <v>32365</v>
      </c>
      <c r="D4426" t="n">
        <v>78</v>
      </c>
    </row>
    <row r="4427">
      <c r="A4427" t="n">
        <v>4427</v>
      </c>
      <c r="B4427" t="inlineStr">
        <is>
          <t>Lớp Mẫu giáo Khang Phú - Phường Tân Phú</t>
        </is>
      </c>
      <c r="C4427" t="n">
        <v>32426</v>
      </c>
      <c r="D4427" t="n">
        <v>78</v>
      </c>
    </row>
    <row r="4428">
      <c r="A4428" t="n">
        <v>4428</v>
      </c>
      <c r="B4428" t="inlineStr">
        <is>
          <t>Lớp mẫu giáo Ngôi Nhà Bé Thơ - Phường Tân Phú</t>
        </is>
      </c>
      <c r="C4428" t="n">
        <v>32366</v>
      </c>
      <c r="D4428" t="n">
        <v>78</v>
      </c>
    </row>
    <row r="4429">
      <c r="A4429" t="n">
        <v>4429</v>
      </c>
      <c r="B4429" t="inlineStr">
        <is>
          <t>Lớp Mẫu giáo Song Hương - Phường Tân Phú</t>
        </is>
      </c>
      <c r="C4429" t="n">
        <v>32411</v>
      </c>
      <c r="D4429" t="n">
        <v>78</v>
      </c>
    </row>
    <row r="4430">
      <c r="A4430" t="n">
        <v>4430</v>
      </c>
      <c r="B4430" t="inlineStr">
        <is>
          <t>Lớp Mẫu Giáo Thiên Thần Việt - Phường Tân Phú</t>
        </is>
      </c>
      <c r="C4430" t="n">
        <v>28777</v>
      </c>
      <c r="D4430" t="n">
        <v>78</v>
      </c>
    </row>
    <row r="4431">
      <c r="A4431" t="n">
        <v>4431</v>
      </c>
      <c r="B4431" t="inlineStr">
        <is>
          <t>Lớp MG Phần Lan Nhỏ - Phường Tân Phú</t>
        </is>
      </c>
      <c r="C4431" t="n">
        <v>32353</v>
      </c>
      <c r="D4431" t="n">
        <v>78</v>
      </c>
    </row>
    <row r="4432">
      <c r="A4432" t="n">
        <v>4432</v>
      </c>
      <c r="B4432" t="inlineStr">
        <is>
          <t>Lớp MG Trái Đất Xanh - Phường Tân Phú</t>
        </is>
      </c>
      <c r="C4432" t="n">
        <v>32351</v>
      </c>
      <c r="D4432" t="n">
        <v>78</v>
      </c>
    </row>
    <row r="4433">
      <c r="A4433" t="n">
        <v>4433</v>
      </c>
      <c r="B4433" t="inlineStr">
        <is>
          <t>Lớp MN Mẫu Tâm 2 - Phường Tân Phú</t>
        </is>
      </c>
      <c r="C4433" t="n">
        <v>28922</v>
      </c>
      <c r="D4433" t="n">
        <v>78</v>
      </c>
    </row>
    <row r="4434">
      <c r="A4434" t="n">
        <v>4434</v>
      </c>
      <c r="B4434" t="inlineStr">
        <is>
          <t>MẦM NON BẢO BẢO - Phường Tân Phú</t>
        </is>
      </c>
      <c r="C4434" t="n">
        <v>27516</v>
      </c>
      <c r="D4434" t="n">
        <v>78</v>
      </c>
    </row>
    <row r="4435">
      <c r="A4435" t="n">
        <v>4435</v>
      </c>
      <c r="B4435" t="inlineStr">
        <is>
          <t>Mầm non Tinh Tú - Phường Tân Phú</t>
        </is>
      </c>
      <c r="C4435" t="n">
        <v>25443</v>
      </c>
      <c r="D4435" t="n">
        <v>78</v>
      </c>
    </row>
    <row r="4436">
      <c r="A4436" t="n">
        <v>4436</v>
      </c>
      <c r="B4436" t="inlineStr">
        <is>
          <t>MMĐL Kim Cương Nhỏ - Phường Tân Phú</t>
        </is>
      </c>
      <c r="C4436" t="n">
        <v>35044</v>
      </c>
      <c r="D4436" t="n">
        <v>78</v>
      </c>
    </row>
    <row r="4437">
      <c r="A4437" t="n">
        <v>4437</v>
      </c>
      <c r="B4437" t="inlineStr">
        <is>
          <t>Nhóm trẻ Bé Hạnh Phúc - Phường Tân Phú</t>
        </is>
      </c>
      <c r="C4437" t="n">
        <v>22462</v>
      </c>
      <c r="D4437" t="n">
        <v>78</v>
      </c>
    </row>
    <row r="4438">
      <c r="A4438" t="n">
        <v>4438</v>
      </c>
      <c r="B4438" t="inlineStr">
        <is>
          <t>Nhóm Trẻ Chim Non - Phường Tân Phú</t>
        </is>
      </c>
      <c r="C4438" t="n">
        <v>32400</v>
      </c>
      <c r="D4438" t="n">
        <v>78</v>
      </c>
    </row>
    <row r="4439">
      <c r="A4439" t="n">
        <v>4439</v>
      </c>
      <c r="B4439" t="inlineStr">
        <is>
          <t>Nhóm trẻ Đăng Khoa - Phường Tân Phú</t>
        </is>
      </c>
      <c r="C4439" t="n">
        <v>32418</v>
      </c>
      <c r="D4439" t="n">
        <v>78</v>
      </c>
    </row>
    <row r="4440">
      <c r="A4440" t="n">
        <v>4440</v>
      </c>
      <c r="B4440" t="inlineStr">
        <is>
          <t>NTGĐ Bé Yêu - Phường Tân Phú</t>
        </is>
      </c>
      <c r="C4440" t="n">
        <v>32410</v>
      </c>
      <c r="D4440" t="n">
        <v>78</v>
      </c>
    </row>
    <row r="4441">
      <c r="A4441" t="n">
        <v>4441</v>
      </c>
      <c r="B4441" t="inlineStr">
        <is>
          <t>NTGĐ Đức Hạnh - Phường Tân Phú</t>
        </is>
      </c>
      <c r="C4441" t="n">
        <v>32409</v>
      </c>
      <c r="D4441" t="n">
        <v>78</v>
      </c>
    </row>
    <row r="4442">
      <c r="A4442" t="n">
        <v>4442</v>
      </c>
      <c r="B4442" t="inlineStr">
        <is>
          <t>NTGĐ Hải Âu - Phường Tân Phú</t>
        </is>
      </c>
      <c r="C4442" t="n">
        <v>32402</v>
      </c>
      <c r="D4442" t="n">
        <v>78</v>
      </c>
    </row>
    <row r="4443">
      <c r="A4443" t="n">
        <v>4443</v>
      </c>
      <c r="B4443" t="inlineStr">
        <is>
          <t>NTGĐ Nắng Hồng - Phường Tân Phú</t>
        </is>
      </c>
      <c r="C4443" t="n">
        <v>32401</v>
      </c>
      <c r="D4443" t="n">
        <v>78</v>
      </c>
    </row>
    <row r="4444">
      <c r="A4444" t="n">
        <v>4444</v>
      </c>
      <c r="B4444" t="inlineStr">
        <is>
          <t>NTGĐ Thiên Nga - Phường Tân Phú</t>
        </is>
      </c>
      <c r="C4444" t="n">
        <v>32399</v>
      </c>
      <c r="D4444" t="n">
        <v>78</v>
      </c>
    </row>
    <row r="4445">
      <c r="A4445" t="n">
        <v>4445</v>
      </c>
      <c r="B4445" t="inlineStr">
        <is>
          <t>TH Hồ Văn Cường - Phường Tân Phú</t>
        </is>
      </c>
      <c r="C4445" t="n">
        <v>27029</v>
      </c>
      <c r="D4445" t="n">
        <v>78</v>
      </c>
    </row>
    <row r="4446">
      <c r="A4446" t="n">
        <v>4446</v>
      </c>
      <c r="B4446" t="inlineStr">
        <is>
          <t>Tiểu học Duy Tân - CS2 - Phường Tân Phú</t>
        </is>
      </c>
      <c r="C4446" t="n">
        <v>24676</v>
      </c>
      <c r="D4446" t="n">
        <v>78</v>
      </c>
    </row>
    <row r="4447">
      <c r="A4447" t="n">
        <v>4447</v>
      </c>
      <c r="B4447" t="inlineStr">
        <is>
          <t>Trường Mầm non Bảo Bảo - Phường Tân Phú</t>
        </is>
      </c>
      <c r="C4447" t="n">
        <v>32372</v>
      </c>
      <c r="D4447" t="n">
        <v>78</v>
      </c>
    </row>
    <row r="4448">
      <c r="A4448" t="n">
        <v>4448</v>
      </c>
      <c r="B4448" t="inlineStr">
        <is>
          <t>Trường Mầm non Hướng Dương - Phường Tân Phú</t>
        </is>
      </c>
      <c r="C4448" t="n">
        <v>32374</v>
      </c>
      <c r="D4448" t="n">
        <v>78</v>
      </c>
    </row>
    <row r="4449">
      <c r="A4449" t="n">
        <v>4449</v>
      </c>
      <c r="B4449" t="inlineStr">
        <is>
          <t>Trường Mầm non IGC Tân Phú - Phường Tân Phú</t>
        </is>
      </c>
      <c r="C4449" t="n">
        <v>22428</v>
      </c>
      <c r="D4449" t="n">
        <v>78</v>
      </c>
    </row>
    <row r="4450">
      <c r="A4450" t="n">
        <v>4450</v>
      </c>
      <c r="B4450" t="inlineStr">
        <is>
          <t>Trường Mầm non Nam Long 2 - Phường Tân Phú</t>
        </is>
      </c>
      <c r="C4450" t="n">
        <v>22421</v>
      </c>
      <c r="D4450" t="n">
        <v>78</v>
      </c>
    </row>
    <row r="4451">
      <c r="A4451" t="n">
        <v>4451</v>
      </c>
      <c r="B4451" t="inlineStr">
        <is>
          <t>Trường Mầm non Phượng Hồng - Phường Tân Phú</t>
        </is>
      </c>
      <c r="C4451" t="n">
        <v>22442</v>
      </c>
      <c r="D4451" t="n">
        <v>78</v>
      </c>
    </row>
    <row r="4452">
      <c r="A4452" t="n">
        <v>4452</v>
      </c>
      <c r="B4452" t="inlineStr">
        <is>
          <t>Trường Mầm non Quỳnh Anh - Phường Tân Phú</t>
        </is>
      </c>
      <c r="C4452" t="n">
        <v>22437</v>
      </c>
      <c r="D4452" t="n">
        <v>78</v>
      </c>
    </row>
    <row r="4453">
      <c r="A4453" t="n">
        <v>4453</v>
      </c>
      <c r="B4453" t="inlineStr">
        <is>
          <t>Trường Mầm non Trí Đức 2 - Phường Tân Phú</t>
        </is>
      </c>
      <c r="C4453" t="n">
        <v>22413</v>
      </c>
      <c r="D4453" t="n">
        <v>78</v>
      </c>
    </row>
    <row r="4454">
      <c r="A4454" t="n">
        <v>4454</v>
      </c>
      <c r="B4454" t="inlineStr">
        <is>
          <t>Trường TH Lê Thánh Tông  - Phường Tân Phú</t>
        </is>
      </c>
      <c r="C4454" t="n">
        <v>22472</v>
      </c>
      <c r="D4454" t="n">
        <v>78</v>
      </c>
    </row>
    <row r="4455">
      <c r="A4455" t="n">
        <v>4455</v>
      </c>
      <c r="B4455" t="inlineStr">
        <is>
          <t>Trường THCS Hoàng Diệu - Phường Tân Phú</t>
        </is>
      </c>
      <c r="C4455" t="n">
        <v>22513</v>
      </c>
      <c r="D4455" t="n">
        <v>78</v>
      </c>
    </row>
    <row r="4456">
      <c r="A4456" t="n">
        <v>4456</v>
      </c>
      <c r="B4456" t="inlineStr">
        <is>
          <t>Trường THCS Nguyễn Trãi - Phường Tân Phú</t>
        </is>
      </c>
      <c r="C4456" t="n">
        <v>22392</v>
      </c>
      <c r="D4456" t="n">
        <v>78</v>
      </c>
    </row>
    <row r="4457">
      <c r="A4457" t="n">
        <v>4457</v>
      </c>
      <c r="B4457" t="inlineStr">
        <is>
          <t>Trường THCS Thoại Ngọc Hầu - Phường Tân Phú</t>
        </is>
      </c>
      <c r="C4457" t="n">
        <v>22423</v>
      </c>
      <c r="D4457" t="n">
        <v>78</v>
      </c>
    </row>
    <row r="4458">
      <c r="A4458" t="n">
        <v>4458</v>
      </c>
      <c r="B4458" t="inlineStr">
        <is>
          <t>Trường THCS-THPT Trí Đức Cơ Sở 1 - Phường Tân Phú</t>
        </is>
      </c>
      <c r="C4458" t="n">
        <v>22402</v>
      </c>
      <c r="D4458" t="n">
        <v>78</v>
      </c>
    </row>
    <row r="4459">
      <c r="A4459" t="n">
        <v>4459</v>
      </c>
      <c r="B4459" t="inlineStr">
        <is>
          <t>Trường TH-THCS Hồng Ngọc - Cơ sở 2 - Phường Tân Phú</t>
        </is>
      </c>
      <c r="C4459" t="n">
        <v>22411</v>
      </c>
      <c r="D4459" t="n">
        <v>78</v>
      </c>
    </row>
    <row r="4460">
      <c r="A4460" t="n">
        <v>4460</v>
      </c>
      <c r="B4460" t="inlineStr">
        <is>
          <t>Trường TH-THCS và THPT Tân Phú - Phường Tân Phú</t>
        </is>
      </c>
      <c r="C4460" t="n">
        <v>25376</v>
      </c>
      <c r="D4460" t="n">
        <v>78</v>
      </c>
    </row>
    <row r="4461">
      <c r="A4461" t="n">
        <v>4461</v>
      </c>
      <c r="B4461" t="inlineStr">
        <is>
          <t>Trường TH-THCS-THPT Hòa Bình - Phường Tân Phú</t>
        </is>
      </c>
      <c r="C4461" t="n">
        <v>22395</v>
      </c>
      <c r="D4461" t="n">
        <v>78</v>
      </c>
    </row>
    <row r="4462">
      <c r="A4462" t="n">
        <v>4462</v>
      </c>
      <c r="B4462" t="inlineStr">
        <is>
          <t>Trường Tiểu học Huỳnh Văn Chính - Phường Tân Phú</t>
        </is>
      </c>
      <c r="C4462" t="n">
        <v>22447</v>
      </c>
      <c r="D4462" t="n">
        <v>78</v>
      </c>
    </row>
    <row r="4463">
      <c r="A4463" t="n">
        <v>4463</v>
      </c>
      <c r="B4463" t="inlineStr">
        <is>
          <t>Trường Tiểu học Tân Hóa - Phường Tân Phú</t>
        </is>
      </c>
      <c r="C4463" t="n">
        <v>22429</v>
      </c>
      <c r="D4463" t="n">
        <v>78</v>
      </c>
    </row>
    <row r="4464">
      <c r="A4464" t="n">
        <v>4464</v>
      </c>
      <c r="B4464" t="inlineStr">
        <is>
          <t>Trường Tiểu học, THCS và THPT Tre ViệT - CS1 - Phường Tân Phú</t>
        </is>
      </c>
      <c r="C4464" t="n">
        <v>28409</v>
      </c>
      <c r="D4464" t="n">
        <v>78</v>
      </c>
    </row>
    <row r="4465">
      <c r="A4465" t="n">
        <v>4465</v>
      </c>
      <c r="B4465" t="inlineStr">
        <is>
          <t>Lớp MG Ánh Dương - Xã Vĩnh Lộc</t>
        </is>
      </c>
      <c r="C4465" t="n">
        <v>33567</v>
      </c>
      <c r="D4465" t="n">
        <v>79</v>
      </c>
    </row>
    <row r="4466">
      <c r="A4466" t="n">
        <v>4466</v>
      </c>
      <c r="B4466" t="inlineStr">
        <is>
          <t>Lớp MG Ánh Sáng - Xã Vĩnh Lộc</t>
        </is>
      </c>
      <c r="C4466" t="n">
        <v>33412</v>
      </c>
      <c r="D4466" t="n">
        <v>79</v>
      </c>
    </row>
    <row r="4467">
      <c r="A4467" t="n">
        <v>4467</v>
      </c>
      <c r="B4467" t="inlineStr">
        <is>
          <t>Lớp MG Anh Vân - Xã Vĩnh Lộc</t>
        </is>
      </c>
      <c r="C4467" t="n">
        <v>33531</v>
      </c>
      <c r="D4467" t="n">
        <v>79</v>
      </c>
    </row>
    <row r="4468">
      <c r="A4468" t="n">
        <v>4468</v>
      </c>
      <c r="B4468" t="inlineStr">
        <is>
          <t>Lớp MG Bé Ngoan 1 - Xã Vĩnh Lộc</t>
        </is>
      </c>
      <c r="C4468" t="n">
        <v>33572</v>
      </c>
      <c r="D4468" t="n">
        <v>79</v>
      </c>
    </row>
    <row r="4469">
      <c r="A4469" t="n">
        <v>4469</v>
      </c>
      <c r="B4469" t="inlineStr">
        <is>
          <t>Lớp MG Bông Hồng Nhỏ - Xã Vĩnh Lộc</t>
        </is>
      </c>
      <c r="C4469" t="n">
        <v>33373</v>
      </c>
      <c r="D4469" t="n">
        <v>79</v>
      </c>
    </row>
    <row r="4470">
      <c r="A4470" t="n">
        <v>4470</v>
      </c>
      <c r="B4470" t="inlineStr">
        <is>
          <t>Lớp MG Hạnh Phúc - Xã Vĩnh Lộc</t>
        </is>
      </c>
      <c r="C4470" t="n">
        <v>33560</v>
      </c>
      <c r="D4470" t="n">
        <v>79</v>
      </c>
    </row>
    <row r="4471">
      <c r="A4471" t="n">
        <v>4471</v>
      </c>
      <c r="B4471" t="inlineStr">
        <is>
          <t>Lớp MG Hoa Nhi Lam - Xã Vĩnh Lộc</t>
        </is>
      </c>
      <c r="C4471" t="n">
        <v>33564</v>
      </c>
      <c r="D4471" t="n">
        <v>79</v>
      </c>
    </row>
    <row r="4472">
      <c r="A4472" t="n">
        <v>4472</v>
      </c>
      <c r="B4472" t="inlineStr">
        <is>
          <t>Lớp MG Lá Sen - Xã Vĩnh Lộc</t>
        </is>
      </c>
      <c r="C4472" t="n">
        <v>33566</v>
      </c>
      <c r="D4472" t="n">
        <v>79</v>
      </c>
    </row>
    <row r="4473">
      <c r="A4473" t="n">
        <v>4473</v>
      </c>
      <c r="B4473" t="inlineStr">
        <is>
          <t>Lớp MG Mầm Xanh - Xã Vĩnh Lộc</t>
        </is>
      </c>
      <c r="C4473" t="n">
        <v>33562</v>
      </c>
      <c r="D4473" t="n">
        <v>79</v>
      </c>
    </row>
    <row r="4474">
      <c r="A4474" t="n">
        <v>4474</v>
      </c>
      <c r="B4474" t="inlineStr">
        <is>
          <t>Lớp MG Ngôi Sao Xanh - Xã Vĩnh Lộc</t>
        </is>
      </c>
      <c r="C4474" t="n">
        <v>33561</v>
      </c>
      <c r="D4474" t="n">
        <v>79</v>
      </c>
    </row>
    <row r="4475">
      <c r="A4475" t="n">
        <v>4475</v>
      </c>
      <c r="B4475" t="inlineStr">
        <is>
          <t>Lớp MG Sóc Nâu - Xã Vĩnh Lộc</t>
        </is>
      </c>
      <c r="C4475" t="n">
        <v>33481</v>
      </c>
      <c r="D4475" t="n">
        <v>79</v>
      </c>
    </row>
    <row r="4476">
      <c r="A4476" t="n">
        <v>4476</v>
      </c>
      <c r="B4476" t="inlineStr">
        <is>
          <t>Lớp MG Thành Đô - Xã Vĩnh Lộc</t>
        </is>
      </c>
      <c r="C4476" t="n">
        <v>33415</v>
      </c>
      <c r="D4476" t="n">
        <v>79</v>
      </c>
    </row>
    <row r="4477">
      <c r="A4477" t="n">
        <v>4477</v>
      </c>
      <c r="B4477" t="inlineStr">
        <is>
          <t>Lớp MN ABC - Xã Vĩnh Lộc</t>
        </is>
      </c>
      <c r="C4477" t="n">
        <v>33504</v>
      </c>
      <c r="D4477" t="n">
        <v>79</v>
      </c>
    </row>
    <row r="4478">
      <c r="A4478" t="n">
        <v>4478</v>
      </c>
      <c r="B4478" t="inlineStr">
        <is>
          <t>Lớp MN Ánh Ban Mai - Xã Vĩnh Lộc</t>
        </is>
      </c>
      <c r="C4478" t="n">
        <v>33498</v>
      </c>
      <c r="D4478" t="n">
        <v>79</v>
      </c>
    </row>
    <row r="4479">
      <c r="A4479" t="n">
        <v>4479</v>
      </c>
      <c r="B4479" t="inlineStr">
        <is>
          <t>Lớp MN Bích Chi - Xã Vĩnh Lộc</t>
        </is>
      </c>
      <c r="C4479" t="n">
        <v>33450</v>
      </c>
      <c r="D4479" t="n">
        <v>79</v>
      </c>
    </row>
    <row r="4480">
      <c r="A4480" t="n">
        <v>4480</v>
      </c>
      <c r="B4480" t="inlineStr">
        <is>
          <t>Lớp MN Bồ Câu Trắng - Xã Vĩnh Lộc</t>
        </is>
      </c>
      <c r="C4480" t="n">
        <v>33489</v>
      </c>
      <c r="D4480" t="n">
        <v>79</v>
      </c>
    </row>
    <row r="4481">
      <c r="A4481" t="n">
        <v>4481</v>
      </c>
      <c r="B4481" t="inlineStr">
        <is>
          <t>Lớp MN Gấu Trúc - Xã Vĩnh Lộc</t>
        </is>
      </c>
      <c r="C4481" t="n">
        <v>33526</v>
      </c>
      <c r="D4481" t="n">
        <v>79</v>
      </c>
    </row>
    <row r="4482">
      <c r="A4482" t="n">
        <v>4482</v>
      </c>
      <c r="B4482" t="inlineStr">
        <is>
          <t>Lớp MN Hoa Mận - Xã Vĩnh Lộc</t>
        </is>
      </c>
      <c r="C4482" t="n">
        <v>33501</v>
      </c>
      <c r="D4482" t="n">
        <v>79</v>
      </c>
    </row>
    <row r="4483">
      <c r="A4483" t="n">
        <v>4483</v>
      </c>
      <c r="B4483" t="inlineStr">
        <is>
          <t>Lớp MN Hoa Phượng Đỏ - Xã Vĩnh Lộc</t>
        </is>
      </c>
      <c r="C4483" t="n">
        <v>33500</v>
      </c>
      <c r="D4483" t="n">
        <v>79</v>
      </c>
    </row>
    <row r="4484">
      <c r="A4484" t="n">
        <v>4484</v>
      </c>
      <c r="B4484" t="inlineStr">
        <is>
          <t>Lớp MN Hoàng Linh - Xã Vĩnh Lộc</t>
        </is>
      </c>
      <c r="C4484" t="n">
        <v>33449</v>
      </c>
      <c r="D4484" t="n">
        <v>79</v>
      </c>
    </row>
    <row r="4485">
      <c r="A4485" t="n">
        <v>4485</v>
      </c>
      <c r="B4485" t="inlineStr">
        <is>
          <t>Lớp MN Hồng Phượng - Xã Vĩnh Lộc</t>
        </is>
      </c>
      <c r="C4485" t="n">
        <v>33532</v>
      </c>
      <c r="D4485" t="n">
        <v>79</v>
      </c>
    </row>
    <row r="4486">
      <c r="A4486" t="n">
        <v>4486</v>
      </c>
      <c r="B4486" t="inlineStr">
        <is>
          <t>Lớp MN Hương Hướng Dương - Xã Vĩnh Lộc</t>
        </is>
      </c>
      <c r="C4486" t="n">
        <v>33479</v>
      </c>
      <c r="D4486" t="n">
        <v>79</v>
      </c>
    </row>
    <row r="4487">
      <c r="A4487" t="n">
        <v>4487</v>
      </c>
      <c r="B4487" t="inlineStr">
        <is>
          <t>Lớp MN Mây Trắng - Xã Vĩnh Lộc</t>
        </is>
      </c>
      <c r="C4487" t="n">
        <v>33376</v>
      </c>
      <c r="D4487" t="n">
        <v>79</v>
      </c>
    </row>
    <row r="4488">
      <c r="A4488" t="n">
        <v>4488</v>
      </c>
      <c r="B4488" t="inlineStr">
        <is>
          <t>Lớp MN Mèo Kity - Xã Vĩnh Lộc</t>
        </is>
      </c>
      <c r="C4488" t="n">
        <v>33478</v>
      </c>
      <c r="D4488" t="n">
        <v>79</v>
      </c>
    </row>
    <row r="4489">
      <c r="A4489" t="n">
        <v>4489</v>
      </c>
      <c r="B4489" t="inlineStr">
        <is>
          <t>Lớp MN My My 2 - Xã Vĩnh Lộc</t>
        </is>
      </c>
      <c r="C4489" t="n">
        <v>33502</v>
      </c>
      <c r="D4489" t="n">
        <v>79</v>
      </c>
    </row>
    <row r="4490">
      <c r="A4490" t="n">
        <v>4490</v>
      </c>
      <c r="B4490" t="inlineStr">
        <is>
          <t>Lớp MN Nắng Sớm - Xã Vĩnh Lộc</t>
        </is>
      </c>
      <c r="C4490" t="n">
        <v>33490</v>
      </c>
      <c r="D4490" t="n">
        <v>79</v>
      </c>
    </row>
    <row r="4491">
      <c r="A4491" t="n">
        <v>4491</v>
      </c>
      <c r="B4491" t="inlineStr">
        <is>
          <t>Lớp MN Ngày Mới - Xã Vĩnh Lộc</t>
        </is>
      </c>
      <c r="C4491" t="n">
        <v>33497</v>
      </c>
      <c r="D4491" t="n">
        <v>79</v>
      </c>
    </row>
    <row r="4492">
      <c r="A4492" t="n">
        <v>4492</v>
      </c>
      <c r="B4492" t="inlineStr">
        <is>
          <t>Lớp MN Ngôi Sao Xanh 2 - Xã Vĩnh Lộc</t>
        </is>
      </c>
      <c r="C4492" t="n">
        <v>33406</v>
      </c>
      <c r="D4492" t="n">
        <v>79</v>
      </c>
    </row>
    <row r="4493">
      <c r="A4493" t="n">
        <v>4493</v>
      </c>
      <c r="B4493" t="inlineStr">
        <is>
          <t>Lớp MN Phước Ân - Xã Vĩnh Lộc</t>
        </is>
      </c>
      <c r="C4493" t="n">
        <v>33393</v>
      </c>
      <c r="D4493" t="n">
        <v>79</v>
      </c>
    </row>
    <row r="4494">
      <c r="A4494" t="n">
        <v>4494</v>
      </c>
      <c r="B4494" t="inlineStr">
        <is>
          <t>Lớp MN Phương Đông Phương - Xã Vĩnh Lộc</t>
        </is>
      </c>
      <c r="C4494" t="n">
        <v>33488</v>
      </c>
      <c r="D4494" t="n">
        <v>79</v>
      </c>
    </row>
    <row r="4495">
      <c r="A4495" t="n">
        <v>4495</v>
      </c>
      <c r="B4495" t="inlineStr">
        <is>
          <t>Lớp MN Quỳnh Chi - Xã Vĩnh Lộc</t>
        </is>
      </c>
      <c r="C4495" t="n">
        <v>33503</v>
      </c>
      <c r="D4495" t="n">
        <v>79</v>
      </c>
    </row>
    <row r="4496">
      <c r="A4496" t="n">
        <v>4496</v>
      </c>
      <c r="B4496" t="inlineStr">
        <is>
          <t>Lớp MN Ru Bi - Xã Vĩnh Lộc</t>
        </is>
      </c>
      <c r="C4496" t="n">
        <v>33536</v>
      </c>
      <c r="D4496" t="n">
        <v>79</v>
      </c>
    </row>
    <row r="4497">
      <c r="A4497" t="n">
        <v>4497</v>
      </c>
      <c r="B4497" t="inlineStr">
        <is>
          <t>Lớp MN Tân Việt Mỹ - Xã Vĩnh Lộc</t>
        </is>
      </c>
      <c r="C4497" t="n">
        <v>33529</v>
      </c>
      <c r="D4497" t="n">
        <v>79</v>
      </c>
    </row>
    <row r="4498">
      <c r="A4498" t="n">
        <v>4498</v>
      </c>
      <c r="B4498" t="inlineStr">
        <is>
          <t>Lớp MN Thành Tâm - Xã Vĩnh Lộc</t>
        </is>
      </c>
      <c r="C4498" t="n">
        <v>33527</v>
      </c>
      <c r="D4498" t="n">
        <v>79</v>
      </c>
    </row>
    <row r="4499">
      <c r="A4499" t="n">
        <v>4499</v>
      </c>
      <c r="B4499" t="inlineStr">
        <is>
          <t>Lớp MN Thiên Thần - Xã Vĩnh Lộc</t>
        </is>
      </c>
      <c r="C4499" t="n">
        <v>33430</v>
      </c>
      <c r="D4499" t="n">
        <v>79</v>
      </c>
    </row>
    <row r="4500">
      <c r="A4500" t="n">
        <v>4500</v>
      </c>
      <c r="B4500" t="inlineStr">
        <is>
          <t>Lớp MN Tin Tin - Xã Vĩnh Lộc</t>
        </is>
      </c>
      <c r="C4500" t="n">
        <v>33483</v>
      </c>
      <c r="D4500" t="n">
        <v>79</v>
      </c>
    </row>
    <row r="4501">
      <c r="A4501" t="n">
        <v>4501</v>
      </c>
      <c r="B4501" t="inlineStr">
        <is>
          <t>Lớp MN Việt Nhật - Xã Vĩnh Lộc</t>
        </is>
      </c>
      <c r="C4501" t="n">
        <v>33528</v>
      </c>
      <c r="D4501" t="n">
        <v>79</v>
      </c>
    </row>
    <row r="4502">
      <c r="A4502" t="n">
        <v>4502</v>
      </c>
      <c r="B4502" t="inlineStr">
        <is>
          <t>Lớp MN Việt Phúc - Xã Vĩnh Lộc</t>
        </is>
      </c>
      <c r="C4502" t="n">
        <v>33480</v>
      </c>
      <c r="D4502" t="n">
        <v>79</v>
      </c>
    </row>
    <row r="4503">
      <c r="A4503" t="n">
        <v>4503</v>
      </c>
      <c r="B4503" t="inlineStr">
        <is>
          <t>Lớp MN Vĩnh Lộc - Xã Vĩnh Lộc</t>
        </is>
      </c>
      <c r="C4503" t="n">
        <v>33466</v>
      </c>
      <c r="D4503" t="n">
        <v>79</v>
      </c>
    </row>
    <row r="4504">
      <c r="A4504" t="n">
        <v>4504</v>
      </c>
      <c r="B4504" t="inlineStr">
        <is>
          <t>Lớp MN Vườn Hồng - Xã Vĩnh Lộc</t>
        </is>
      </c>
      <c r="C4504" t="n">
        <v>33482</v>
      </c>
      <c r="D4504" t="n">
        <v>79</v>
      </c>
    </row>
    <row r="4505">
      <c r="A4505" t="n">
        <v>4505</v>
      </c>
      <c r="B4505" t="inlineStr">
        <is>
          <t>Mầm non Mặt Trời Nhỏ - Xã Vĩnh Lộc</t>
        </is>
      </c>
      <c r="C4505" t="n">
        <v>33551</v>
      </c>
      <c r="D4505" t="n">
        <v>79</v>
      </c>
    </row>
    <row r="4506">
      <c r="A4506" t="n">
        <v>4506</v>
      </c>
      <c r="B4506" t="inlineStr">
        <is>
          <t>MG Á Châu - Xã Vĩnh Lộc</t>
        </is>
      </c>
      <c r="C4506" t="n">
        <v>25466</v>
      </c>
      <c r="D4506" t="n">
        <v>79</v>
      </c>
    </row>
    <row r="4507">
      <c r="A4507" t="n">
        <v>4507</v>
      </c>
      <c r="B4507" t="inlineStr">
        <is>
          <t>MG Bảo Thư - Xã Vĩnh Lộc</t>
        </is>
      </c>
      <c r="C4507" t="n">
        <v>25463</v>
      </c>
      <c r="D4507" t="n">
        <v>79</v>
      </c>
    </row>
    <row r="4508">
      <c r="A4508" t="n">
        <v>4508</v>
      </c>
      <c r="B4508" t="inlineStr">
        <is>
          <t>MG Bình Minh - Xã Vĩnh Lộc</t>
        </is>
      </c>
      <c r="C4508" t="n">
        <v>24080</v>
      </c>
      <c r="D4508" t="n">
        <v>79</v>
      </c>
    </row>
    <row r="4509">
      <c r="A4509" t="n">
        <v>4509</v>
      </c>
      <c r="B4509" t="inlineStr">
        <is>
          <t>MG Chú Ong Nhỏ - Xã Vĩnh Lộc</t>
        </is>
      </c>
      <c r="C4509" t="n">
        <v>35041</v>
      </c>
      <c r="D4509" t="n">
        <v>79</v>
      </c>
    </row>
    <row r="4510">
      <c r="A4510" t="n">
        <v>4510</v>
      </c>
      <c r="B4510" t="inlineStr">
        <is>
          <t>MG Gấu Misa - Xã Vĩnh Lộc</t>
        </is>
      </c>
      <c r="C4510" t="n">
        <v>35043</v>
      </c>
      <c r="D4510" t="n">
        <v>79</v>
      </c>
    </row>
    <row r="4511">
      <c r="A4511" t="n">
        <v>4511</v>
      </c>
      <c r="B4511" t="inlineStr">
        <is>
          <t>MG Hoa Nhi Lam - Xã Vĩnh Lộc</t>
        </is>
      </c>
      <c r="C4511" t="n">
        <v>25467</v>
      </c>
      <c r="D4511" t="n">
        <v>79</v>
      </c>
    </row>
    <row r="4512">
      <c r="A4512" t="n">
        <v>4512</v>
      </c>
      <c r="B4512" t="inlineStr">
        <is>
          <t>MG Hoa Phượng - Xã Vĩnh Lộc</t>
        </is>
      </c>
      <c r="C4512" t="n">
        <v>23969</v>
      </c>
      <c r="D4512" t="n">
        <v>79</v>
      </c>
    </row>
    <row r="4513">
      <c r="A4513" t="n">
        <v>4513</v>
      </c>
      <c r="B4513" t="inlineStr">
        <is>
          <t>MG Hoa Vàng - Xã Vĩnh Lộc</t>
        </is>
      </c>
      <c r="C4513" t="n">
        <v>25464</v>
      </c>
      <c r="D4513" t="n">
        <v>79</v>
      </c>
    </row>
    <row r="4514">
      <c r="A4514" t="n">
        <v>4514</v>
      </c>
      <c r="B4514" t="inlineStr">
        <is>
          <t>MG Kim Anh - Xã Vĩnh Lộc</t>
        </is>
      </c>
      <c r="C4514" t="n">
        <v>25465</v>
      </c>
      <c r="D4514" t="n">
        <v>79</v>
      </c>
    </row>
    <row r="4515">
      <c r="A4515" t="n">
        <v>4515</v>
      </c>
      <c r="B4515" t="inlineStr">
        <is>
          <t>MG Mây Hồng - Xã Vĩnh Lộc</t>
        </is>
      </c>
      <c r="C4515" t="n">
        <v>35042</v>
      </c>
      <c r="D4515" t="n">
        <v>79</v>
      </c>
    </row>
    <row r="4516">
      <c r="A4516" t="n">
        <v>4516</v>
      </c>
      <c r="B4516" t="inlineStr">
        <is>
          <t>MG Thảo Nguyên Xanh - Xã Vĩnh Lộc</t>
        </is>
      </c>
      <c r="C4516" t="n">
        <v>35040</v>
      </c>
      <c r="D4516" t="n">
        <v>79</v>
      </c>
    </row>
    <row r="4517">
      <c r="A4517" t="n">
        <v>4517</v>
      </c>
      <c r="B4517" t="inlineStr">
        <is>
          <t>MG Vành Khuyên  - Xã Vĩnh Lộc</t>
        </is>
      </c>
      <c r="C4517" t="n">
        <v>25468</v>
      </c>
      <c r="D4517" t="n">
        <v>79</v>
      </c>
    </row>
    <row r="4518">
      <c r="A4518" t="n">
        <v>4518</v>
      </c>
      <c r="B4518" t="inlineStr">
        <is>
          <t>MG Yến Linh 2 - Xã Vĩnh Lộc</t>
        </is>
      </c>
      <c r="C4518" t="n">
        <v>35039</v>
      </c>
      <c r="D4518" t="n">
        <v>79</v>
      </c>
    </row>
    <row r="4519">
      <c r="A4519" t="n">
        <v>4519</v>
      </c>
      <c r="B4519" t="inlineStr">
        <is>
          <t>MN Á Châu - Xã Vĩnh Lộc</t>
        </is>
      </c>
      <c r="C4519" t="n">
        <v>33535</v>
      </c>
      <c r="D4519" t="n">
        <v>79</v>
      </c>
    </row>
    <row r="4520">
      <c r="A4520" t="n">
        <v>4520</v>
      </c>
      <c r="B4520" t="inlineStr">
        <is>
          <t>MN Hoa Hồng Nhỏ - Xã Vĩnh Lộc</t>
        </is>
      </c>
      <c r="C4520" t="n">
        <v>33431</v>
      </c>
      <c r="D4520" t="n">
        <v>79</v>
      </c>
    </row>
    <row r="4521">
      <c r="A4521" t="n">
        <v>4521</v>
      </c>
      <c r="B4521" t="inlineStr">
        <is>
          <t>MN Hoa Phượng 1 - Xã Vĩnh Lộc</t>
        </is>
      </c>
      <c r="C4521" t="n">
        <v>23977</v>
      </c>
      <c r="D4521" t="n">
        <v>79</v>
      </c>
    </row>
    <row r="4522">
      <c r="A4522" t="n">
        <v>4522</v>
      </c>
      <c r="B4522" t="inlineStr">
        <is>
          <t>MN Hoa Phượng Hồng - Xã Vĩnh Lộc</t>
        </is>
      </c>
      <c r="C4522" t="n">
        <v>23978</v>
      </c>
      <c r="D4522" t="n">
        <v>79</v>
      </c>
    </row>
    <row r="4523">
      <c r="A4523" t="n">
        <v>4523</v>
      </c>
      <c r="B4523" t="inlineStr">
        <is>
          <t>MN Măng Non - Xã Vĩnh Lộc</t>
        </is>
      </c>
      <c r="C4523" t="n">
        <v>25462</v>
      </c>
      <c r="D4523" t="n">
        <v>79</v>
      </c>
    </row>
    <row r="4524">
      <c r="A4524" t="n">
        <v>4524</v>
      </c>
      <c r="B4524" t="inlineStr">
        <is>
          <t>MN Mây Trắng - Xã Vĩnh Lộc</t>
        </is>
      </c>
      <c r="C4524" t="n">
        <v>25461</v>
      </c>
      <c r="D4524" t="n">
        <v>79</v>
      </c>
    </row>
    <row r="4525">
      <c r="A4525" t="n">
        <v>4525</v>
      </c>
      <c r="B4525" t="inlineStr">
        <is>
          <t>MN Ngôi Nhà Hạnh Phúc - Xã Vĩnh Lộc</t>
        </is>
      </c>
      <c r="C4525" t="n">
        <v>24092</v>
      </c>
      <c r="D4525" t="n">
        <v>79</v>
      </c>
    </row>
    <row r="4526">
      <c r="A4526" t="n">
        <v>4526</v>
      </c>
      <c r="B4526" t="inlineStr">
        <is>
          <t>MN Ngôi Sao Việt - Xã Vĩnh Lộc</t>
        </is>
      </c>
      <c r="C4526" t="n">
        <v>33477</v>
      </c>
      <c r="D4526" t="n">
        <v>79</v>
      </c>
    </row>
    <row r="4527">
      <c r="A4527" t="n">
        <v>4527</v>
      </c>
      <c r="B4527" t="inlineStr">
        <is>
          <t>MN Thanh Ngân - Xã Vĩnh Lộc</t>
        </is>
      </c>
      <c r="C4527" t="n">
        <v>33417</v>
      </c>
      <c r="D4527" t="n">
        <v>79</v>
      </c>
    </row>
    <row r="4528">
      <c r="A4528" t="n">
        <v>4528</v>
      </c>
      <c r="B4528" t="inlineStr">
        <is>
          <t>MN Thiên Thần Nhỏ - Xã Vĩnh Lộc</t>
        </is>
      </c>
      <c r="C4528" t="n">
        <v>25460</v>
      </c>
      <c r="D4528" t="n">
        <v>79</v>
      </c>
    </row>
    <row r="4529">
      <c r="A4529" t="n">
        <v>4529</v>
      </c>
      <c r="B4529" t="inlineStr">
        <is>
          <t>MN Việt Mỹ - Xã Vĩnh Lộc</t>
        </is>
      </c>
      <c r="C4529" t="n">
        <v>24077</v>
      </c>
      <c r="D4529" t="n">
        <v>79</v>
      </c>
    </row>
    <row r="4530">
      <c r="A4530" t="n">
        <v>4530</v>
      </c>
      <c r="B4530" t="inlineStr">
        <is>
          <t>MN Việt Mỹ 3 - Xã Vĩnh Lộc</t>
        </is>
      </c>
      <c r="C4530" t="n">
        <v>24078</v>
      </c>
      <c r="D4530" t="n">
        <v>79</v>
      </c>
    </row>
    <row r="4531">
      <c r="A4531" t="n">
        <v>4531</v>
      </c>
      <c r="B4531" t="inlineStr">
        <is>
          <t>MN Việt Úc - Xã Vĩnh Lộc</t>
        </is>
      </c>
      <c r="C4531" t="n">
        <v>33512</v>
      </c>
      <c r="D4531" t="n">
        <v>79</v>
      </c>
    </row>
    <row r="4532">
      <c r="A4532" t="n">
        <v>4532</v>
      </c>
      <c r="B4532" t="inlineStr">
        <is>
          <t>MN Vườn Nai - Xã Vĩnh Lộc</t>
        </is>
      </c>
      <c r="C4532" t="n">
        <v>33513</v>
      </c>
      <c r="D4532" t="n">
        <v>79</v>
      </c>
    </row>
    <row r="4533">
      <c r="A4533" t="n">
        <v>4533</v>
      </c>
      <c r="B4533" t="inlineStr">
        <is>
          <t>TH Huỳnh Văn Bánh - Xã Vĩnh Lộc</t>
        </is>
      </c>
      <c r="C4533" t="n">
        <v>24008</v>
      </c>
      <c r="D4533" t="n">
        <v>79</v>
      </c>
    </row>
    <row r="4534">
      <c r="A4534" t="n">
        <v>4534</v>
      </c>
      <c r="B4534" t="inlineStr">
        <is>
          <t>TH VIỆT MỸ - Xã Vĩnh Lộc</t>
        </is>
      </c>
      <c r="C4534" t="n">
        <v>24083</v>
      </c>
      <c r="D4534" t="n">
        <v>79</v>
      </c>
    </row>
    <row r="4535">
      <c r="A4535" t="n">
        <v>4535</v>
      </c>
      <c r="B4535" t="inlineStr">
        <is>
          <t>TH Vĩnh Lộc 1 - Xã Vĩnh Lộc</t>
        </is>
      </c>
      <c r="C4535" t="n">
        <v>24028</v>
      </c>
      <c r="D4535" t="n">
        <v>79</v>
      </c>
    </row>
    <row r="4536">
      <c r="A4536" t="n">
        <v>4536</v>
      </c>
      <c r="B4536" t="inlineStr">
        <is>
          <t>TH Vĩnh Lộc 2 - Xã Vĩnh Lộc</t>
        </is>
      </c>
      <c r="C4536" t="n">
        <v>24029</v>
      </c>
      <c r="D4536" t="n">
        <v>79</v>
      </c>
    </row>
    <row r="4537">
      <c r="A4537" t="n">
        <v>4537</v>
      </c>
      <c r="B4537" t="inlineStr">
        <is>
          <t>TH Vĩnh Lộc A - Xã Vĩnh Lộc</t>
        </is>
      </c>
      <c r="C4537" t="n">
        <v>24030</v>
      </c>
      <c r="D4537" t="n">
        <v>79</v>
      </c>
    </row>
    <row r="4538">
      <c r="A4538" t="n">
        <v>4538</v>
      </c>
      <c r="B4538" t="inlineStr">
        <is>
          <t>THCS Đồng Đen - Xã Vĩnh Lộc</t>
        </is>
      </c>
      <c r="C4538" t="n">
        <v>24040</v>
      </c>
      <c r="D4538" t="n">
        <v>79</v>
      </c>
    </row>
    <row r="4539">
      <c r="A4539" t="n">
        <v>4539</v>
      </c>
      <c r="B4539" t="inlineStr">
        <is>
          <t>THCS Vĩnh Lộc A - Xã Vĩnh Lộc</t>
        </is>
      </c>
      <c r="C4539" t="n">
        <v>24053</v>
      </c>
      <c r="D4539" t="n">
        <v>79</v>
      </c>
    </row>
    <row r="4540">
      <c r="A4540" t="n">
        <v>4540</v>
      </c>
      <c r="B4540" t="inlineStr">
        <is>
          <t>Trường MN Hoa Hồng Nhung - Xã Vĩnh Lộc</t>
        </is>
      </c>
      <c r="C4540" t="n">
        <v>33499</v>
      </c>
      <c r="D4540" t="n">
        <v>79</v>
      </c>
    </row>
    <row r="4541">
      <c r="A4541" t="n">
        <v>4541</v>
      </c>
      <c r="B4541" t="inlineStr">
        <is>
          <t>Trường tiểu học Đồng Đen - Xã Vĩnh Lộc</t>
        </is>
      </c>
      <c r="C4541" t="n">
        <v>34709</v>
      </c>
      <c r="D4541" t="n">
        <v>79</v>
      </c>
    </row>
    <row r="4542">
      <c r="A4542" t="n">
        <v>4542</v>
      </c>
      <c r="B4542" t="inlineStr">
        <is>
          <t>LMN Độc Lập Ngôi Nhà Xanh - Xã Tân Vĩnh Lộc</t>
        </is>
      </c>
      <c r="C4542" t="n">
        <v>35034</v>
      </c>
      <c r="D4542" t="n">
        <v>80</v>
      </c>
    </row>
    <row r="4543">
      <c r="A4543" t="n">
        <v>4543</v>
      </c>
      <c r="B4543" t="inlineStr">
        <is>
          <t>Lớp Mầm Non Độc Lập Cánh Diều Tuổi Thơ - Xã Tân Vĩnh Lộc</t>
        </is>
      </c>
      <c r="C4543" t="n">
        <v>35030</v>
      </c>
      <c r="D4543" t="n">
        <v>80</v>
      </c>
    </row>
    <row r="4544">
      <c r="A4544" t="n">
        <v>4544</v>
      </c>
      <c r="B4544" t="inlineStr">
        <is>
          <t>Lớp Mầm Non Độc Lập Đồng Cỏ Xanh - Xã Tân Vĩnh Lộc</t>
        </is>
      </c>
      <c r="C4544" t="n">
        <v>35026</v>
      </c>
      <c r="D4544" t="n">
        <v>80</v>
      </c>
    </row>
    <row r="4545">
      <c r="A4545" t="n">
        <v>4545</v>
      </c>
      <c r="B4545" t="inlineStr">
        <is>
          <t>Lớp mầm non độc lập Trạng Nguyên - Xã Tân Vĩnh Lộc</t>
        </is>
      </c>
      <c r="C4545" t="n">
        <v>35023</v>
      </c>
      <c r="D4545" t="n">
        <v>80</v>
      </c>
    </row>
    <row r="4546">
      <c r="A4546" t="n">
        <v>4546</v>
      </c>
      <c r="B4546" t="inlineStr">
        <is>
          <t>Lớp Mầm non độc lập Vườn Cổ Tích 2 - Xã Tân Vĩnh Lộc</t>
        </is>
      </c>
      <c r="C4546" t="n">
        <v>35036</v>
      </c>
      <c r="D4546" t="n">
        <v>80</v>
      </c>
    </row>
    <row r="4547">
      <c r="A4547" t="n">
        <v>4547</v>
      </c>
      <c r="B4547" t="inlineStr">
        <is>
          <t>Lớp mầm non Hạnh Phúc  - Xã Tân Vĩnh Lộc</t>
        </is>
      </c>
      <c r="C4547" t="n">
        <v>35032</v>
      </c>
      <c r="D4547" t="n">
        <v>80</v>
      </c>
    </row>
    <row r="4548">
      <c r="A4548" t="n">
        <v>4548</v>
      </c>
      <c r="B4548" t="inlineStr">
        <is>
          <t>Lớp Mẫu giáo An Hạ - Xã Tân Vĩnh Lộc</t>
        </is>
      </c>
      <c r="C4548" t="n">
        <v>35038</v>
      </c>
      <c r="D4548" t="n">
        <v>80</v>
      </c>
    </row>
    <row r="4549">
      <c r="A4549" t="n">
        <v>4549</v>
      </c>
      <c r="B4549" t="inlineStr">
        <is>
          <t>Lớp Mẫu Giáo Bánh Táo - Xã Tân Vĩnh Lộc</t>
        </is>
      </c>
      <c r="C4549" t="n">
        <v>35033</v>
      </c>
      <c r="D4549" t="n">
        <v>80</v>
      </c>
    </row>
    <row r="4550">
      <c r="A4550" t="n">
        <v>4550</v>
      </c>
      <c r="B4550" t="inlineStr">
        <is>
          <t>Lớp mẫu giáo độc lập Hoàng Linh 2 - Xã Tân Vĩnh Lộc</t>
        </is>
      </c>
      <c r="C4550" t="n">
        <v>35035</v>
      </c>
      <c r="D4550" t="n">
        <v>80</v>
      </c>
    </row>
    <row r="4551">
      <c r="A4551" t="n">
        <v>4551</v>
      </c>
      <c r="B4551" t="inlineStr">
        <is>
          <t>Lớp mẫu giáo độc lập Song Nhi - Xã Tân Vĩnh Lộc</t>
        </is>
      </c>
      <c r="C4551" t="n">
        <v>35028</v>
      </c>
      <c r="D4551" t="n">
        <v>80</v>
      </c>
    </row>
    <row r="4552">
      <c r="A4552" t="n">
        <v>4552</v>
      </c>
      <c r="B4552" t="inlineStr">
        <is>
          <t>Lớp Mẫu giáo độc lập Thiên Anh - Xã Tân Vĩnh Lộc</t>
        </is>
      </c>
      <c r="C4552" t="n">
        <v>35250</v>
      </c>
      <c r="D4552" t="n">
        <v>80</v>
      </c>
    </row>
    <row r="4553">
      <c r="A4553" t="n">
        <v>4553</v>
      </c>
      <c r="B4553" t="inlineStr">
        <is>
          <t>Lớp mẫu giáo Hoa Lài - Xã Tân Vĩnh Lộc</t>
        </is>
      </c>
      <c r="C4553" t="n">
        <v>35247</v>
      </c>
      <c r="D4553" t="n">
        <v>80</v>
      </c>
    </row>
    <row r="4554">
      <c r="A4554" t="n">
        <v>4554</v>
      </c>
      <c r="B4554" t="inlineStr">
        <is>
          <t>Lớp Mẫu Giáo Hoàng Gia - Xã Tân Vĩnh Lộc</t>
        </is>
      </c>
      <c r="C4554" t="n">
        <v>35022</v>
      </c>
      <c r="D4554" t="n">
        <v>80</v>
      </c>
    </row>
    <row r="4555">
      <c r="A4555" t="n">
        <v>4555</v>
      </c>
      <c r="B4555" t="inlineStr">
        <is>
          <t>Lớp Mẫu Giáo Khủng Long - Xã Tân Vĩnh Lộc</t>
        </is>
      </c>
      <c r="C4555" t="n">
        <v>35027</v>
      </c>
      <c r="D4555" t="n">
        <v>80</v>
      </c>
    </row>
    <row r="4556">
      <c r="A4556" t="n">
        <v>4556</v>
      </c>
      <c r="B4556" t="inlineStr">
        <is>
          <t>Lớp Mẫu Giáo Ngọc Trúc - Xã Tân Vĩnh Lộc</t>
        </is>
      </c>
      <c r="C4556" t="n">
        <v>35246</v>
      </c>
      <c r="D4556" t="n">
        <v>80</v>
      </c>
    </row>
    <row r="4557">
      <c r="A4557" t="n">
        <v>4557</v>
      </c>
      <c r="B4557" t="inlineStr">
        <is>
          <t>Lớp mẫu giáo Ngọc Yến  - Xã Tân Vĩnh Lộc</t>
        </is>
      </c>
      <c r="C4557" t="n">
        <v>35024</v>
      </c>
      <c r="D4557" t="n">
        <v>80</v>
      </c>
    </row>
    <row r="4558">
      <c r="A4558" t="n">
        <v>4558</v>
      </c>
      <c r="B4558" t="inlineStr">
        <is>
          <t>Lớp Mẫu giáo Phương Đông Phương 2 - Xã Tân Vĩnh Lộc</t>
        </is>
      </c>
      <c r="C4558" t="n">
        <v>35031</v>
      </c>
      <c r="D4558" t="n">
        <v>80</v>
      </c>
    </row>
    <row r="4559">
      <c r="A4559" t="n">
        <v>4559</v>
      </c>
      <c r="B4559" t="inlineStr">
        <is>
          <t>Lớp Mẫu Giáo Tuổi Tiên - Xã Tân Vĩnh Lộc</t>
        </is>
      </c>
      <c r="C4559" t="n">
        <v>28666</v>
      </c>
      <c r="D4559" t="n">
        <v>80</v>
      </c>
    </row>
    <row r="4560">
      <c r="A4560" t="n">
        <v>4560</v>
      </c>
      <c r="B4560" t="inlineStr">
        <is>
          <t>Lớp MG Bé Ngôi Sao - Xã Tân Vĩnh Lộc</t>
        </is>
      </c>
      <c r="C4560" t="n">
        <v>33553</v>
      </c>
      <c r="D4560" t="n">
        <v>80</v>
      </c>
    </row>
    <row r="4561">
      <c r="A4561" t="n">
        <v>4561</v>
      </c>
      <c r="B4561" t="inlineStr">
        <is>
          <t>Lớp MG Đăng Khoa - Xã Tân Vĩnh Lộc</t>
        </is>
      </c>
      <c r="C4561" t="n">
        <v>33520</v>
      </c>
      <c r="D4561" t="n">
        <v>80</v>
      </c>
    </row>
    <row r="4562">
      <c r="A4562" t="n">
        <v>4562</v>
      </c>
      <c r="B4562" t="inlineStr">
        <is>
          <t>Lớp MG Kim Anh 2 - Xã Tân Vĩnh Lộc</t>
        </is>
      </c>
      <c r="C4562" t="n">
        <v>33410</v>
      </c>
      <c r="D4562" t="n">
        <v>80</v>
      </c>
    </row>
    <row r="4563">
      <c r="A4563" t="n">
        <v>4563</v>
      </c>
      <c r="B4563" t="inlineStr">
        <is>
          <t>Lớp MG Ngân Thanh - Xã Tân Vĩnh Lộc</t>
        </is>
      </c>
      <c r="C4563" t="n">
        <v>33380</v>
      </c>
      <c r="D4563" t="n">
        <v>80</v>
      </c>
    </row>
    <row r="4564">
      <c r="A4564" t="n">
        <v>4564</v>
      </c>
      <c r="B4564" t="inlineStr">
        <is>
          <t>Lớp MG Thiên Đức - Xã Tân Vĩnh Lộc</t>
        </is>
      </c>
      <c r="C4564" t="n">
        <v>33370</v>
      </c>
      <c r="D4564" t="n">
        <v>80</v>
      </c>
    </row>
    <row r="4565">
      <c r="A4565" t="n">
        <v>4565</v>
      </c>
      <c r="B4565" t="inlineStr">
        <is>
          <t>Lớp MG Trâm Anh - Xã Tân Vĩnh Lộc</t>
        </is>
      </c>
      <c r="C4565" t="n">
        <v>33533</v>
      </c>
      <c r="D4565" t="n">
        <v>80</v>
      </c>
    </row>
    <row r="4566">
      <c r="A4566" t="n">
        <v>4566</v>
      </c>
      <c r="B4566" t="inlineStr">
        <is>
          <t>Lớp MGĐL Vườn Họa Mi 1 - Xã Tân Vĩnh Lộc</t>
        </is>
      </c>
      <c r="C4566" t="n">
        <v>35248</v>
      </c>
      <c r="D4566" t="n">
        <v>80</v>
      </c>
    </row>
    <row r="4567">
      <c r="A4567" t="n">
        <v>4567</v>
      </c>
      <c r="B4567" t="inlineStr">
        <is>
          <t>Lớp MGĐL Vườn Họa Mi 2 - Xã Tân Vĩnh Lộc</t>
        </is>
      </c>
      <c r="C4567" t="n">
        <v>35249</v>
      </c>
      <c r="D4567" t="n">
        <v>80</v>
      </c>
    </row>
    <row r="4568">
      <c r="A4568" t="n">
        <v>4568</v>
      </c>
      <c r="B4568" t="inlineStr">
        <is>
          <t>Lớp MN An Bình 1  - Xã Tân Vĩnh Lộc</t>
        </is>
      </c>
      <c r="C4568" t="n">
        <v>35029</v>
      </c>
      <c r="D4568" t="n">
        <v>80</v>
      </c>
    </row>
    <row r="4569">
      <c r="A4569" t="n">
        <v>4569</v>
      </c>
      <c r="B4569" t="inlineStr">
        <is>
          <t>Lớp MN Anh Đào - Xã Tân Vĩnh Lộc</t>
        </is>
      </c>
      <c r="C4569" t="n">
        <v>33452</v>
      </c>
      <c r="D4569" t="n">
        <v>80</v>
      </c>
    </row>
    <row r="4570">
      <c r="A4570" t="n">
        <v>4570</v>
      </c>
      <c r="B4570" t="inlineStr">
        <is>
          <t>Lớp MN Ánh Hồng - Xã Tân Vĩnh Lộc</t>
        </is>
      </c>
      <c r="C4570" t="n">
        <v>33453</v>
      </c>
      <c r="D4570" t="n">
        <v>80</v>
      </c>
    </row>
    <row r="4571">
      <c r="A4571" t="n">
        <v>4571</v>
      </c>
      <c r="B4571" t="inlineStr">
        <is>
          <t>Lớp MN Bé Ngoan - Xã Tân Vĩnh Lộc</t>
        </is>
      </c>
      <c r="C4571" t="n">
        <v>33437</v>
      </c>
      <c r="D4571" t="n">
        <v>80</v>
      </c>
    </row>
    <row r="4572">
      <c r="A4572" t="n">
        <v>4572</v>
      </c>
      <c r="B4572" t="inlineStr">
        <is>
          <t>Lớp MN Bông Sen - Xã Tân Vĩnh Lộc</t>
        </is>
      </c>
      <c r="C4572" t="n">
        <v>33457</v>
      </c>
      <c r="D4572" t="n">
        <v>80</v>
      </c>
    </row>
    <row r="4573">
      <c r="A4573" t="n">
        <v>4573</v>
      </c>
      <c r="B4573" t="inlineStr">
        <is>
          <t>Lớp MN Búp Măng - Xã Tân Vĩnh Lộc</t>
        </is>
      </c>
      <c r="C4573" t="n">
        <v>33455</v>
      </c>
      <c r="D4573" t="n">
        <v>80</v>
      </c>
    </row>
    <row r="4574">
      <c r="A4574" t="n">
        <v>4574</v>
      </c>
      <c r="B4574" t="inlineStr">
        <is>
          <t>Lớp MN Búp Sen - Xã Tân Vĩnh Lộc</t>
        </is>
      </c>
      <c r="C4574" t="n">
        <v>33433</v>
      </c>
      <c r="D4574" t="n">
        <v>80</v>
      </c>
    </row>
    <row r="4575">
      <c r="A4575" t="n">
        <v>4575</v>
      </c>
      <c r="B4575" t="inlineStr">
        <is>
          <t>Lớp MN Duyên Hồng - Xã Tân Vĩnh Lộc</t>
        </is>
      </c>
      <c r="C4575" t="n">
        <v>33543</v>
      </c>
      <c r="D4575" t="n">
        <v>80</v>
      </c>
    </row>
    <row r="4576">
      <c r="A4576" t="n">
        <v>4576</v>
      </c>
      <c r="B4576" t="inlineStr">
        <is>
          <t>Lớp MN Hương Sen - Xã Tân Vĩnh Lộc</t>
        </is>
      </c>
      <c r="C4576" t="n">
        <v>33432</v>
      </c>
      <c r="D4576" t="n">
        <v>80</v>
      </c>
    </row>
    <row r="4577">
      <c r="A4577" t="n">
        <v>4577</v>
      </c>
      <c r="B4577" t="inlineStr">
        <is>
          <t>Lớp MN Kính Vạn Hoa - Xã Tân Vĩnh Lộc</t>
        </is>
      </c>
      <c r="C4577" t="n">
        <v>33465</v>
      </c>
      <c r="D4577" t="n">
        <v>80</v>
      </c>
    </row>
    <row r="4578">
      <c r="A4578" t="n">
        <v>4578</v>
      </c>
      <c r="B4578" t="inlineStr">
        <is>
          <t>Lớp MN Mai Anh - Xã Tân Vĩnh Lộc</t>
        </is>
      </c>
      <c r="C4578" t="n">
        <v>33454</v>
      </c>
      <c r="D4578" t="n">
        <v>80</v>
      </c>
    </row>
    <row r="4579">
      <c r="A4579" t="n">
        <v>4579</v>
      </c>
      <c r="B4579" t="inlineStr">
        <is>
          <t>Lớp MN Mai Khôi - Xã Tân Vĩnh Lộc</t>
        </is>
      </c>
      <c r="C4579" t="n">
        <v>33434</v>
      </c>
      <c r="D4579" t="n">
        <v>80</v>
      </c>
    </row>
    <row r="4580">
      <c r="A4580" t="n">
        <v>4580</v>
      </c>
      <c r="B4580" t="inlineStr">
        <is>
          <t>Lớp MN MicKey - Xã Tân Vĩnh Lộc</t>
        </is>
      </c>
      <c r="C4580" t="n">
        <v>33542</v>
      </c>
      <c r="D4580" t="n">
        <v>80</v>
      </c>
    </row>
    <row r="4581">
      <c r="A4581" t="n">
        <v>4581</v>
      </c>
      <c r="B4581" t="inlineStr">
        <is>
          <t>Lớp MN Nắng Hồng - Xã Tân Vĩnh Lộc</t>
        </is>
      </c>
      <c r="C4581" t="n">
        <v>33435</v>
      </c>
      <c r="D4581" t="n">
        <v>80</v>
      </c>
    </row>
    <row r="4582">
      <c r="A4582" t="n">
        <v>4582</v>
      </c>
      <c r="B4582" t="inlineStr">
        <is>
          <t>Lớp MN Ngân Thanh - Xã Tân Vĩnh Lộc</t>
        </is>
      </c>
      <c r="C4582" t="n">
        <v>33541</v>
      </c>
      <c r="D4582" t="n">
        <v>80</v>
      </c>
    </row>
    <row r="4583">
      <c r="A4583" t="n">
        <v>4583</v>
      </c>
      <c r="B4583" t="inlineStr">
        <is>
          <t>Lớp MN Phúc Nguyên - Xã Tân Vĩnh Lộc</t>
        </is>
      </c>
      <c r="C4583" t="n">
        <v>33436</v>
      </c>
      <c r="D4583" t="n">
        <v>80</v>
      </c>
    </row>
    <row r="4584">
      <c r="A4584" t="n">
        <v>4584</v>
      </c>
      <c r="B4584" t="inlineStr">
        <is>
          <t>Lớp MN Phượng Hồng - Xã Tân Vĩnh Lộc</t>
        </is>
      </c>
      <c r="C4584" t="n">
        <v>33458</v>
      </c>
      <c r="D4584" t="n">
        <v>80</v>
      </c>
    </row>
    <row r="4585">
      <c r="A4585" t="n">
        <v>4585</v>
      </c>
      <c r="B4585" t="inlineStr">
        <is>
          <t>Lớp MN Quỳnh Lan - Xã Tân Vĩnh Lộc</t>
        </is>
      </c>
      <c r="C4585" t="n">
        <v>33467</v>
      </c>
      <c r="D4585" t="n">
        <v>80</v>
      </c>
    </row>
    <row r="4586">
      <c r="A4586" t="n">
        <v>4586</v>
      </c>
      <c r="B4586" t="inlineStr">
        <is>
          <t>Lớp MN Sao Kim - Xã Tân Vĩnh Lộc</t>
        </is>
      </c>
      <c r="C4586" t="n">
        <v>33507</v>
      </c>
      <c r="D4586" t="n">
        <v>80</v>
      </c>
    </row>
    <row r="4587">
      <c r="A4587" t="n">
        <v>4587</v>
      </c>
      <c r="B4587" t="inlineStr">
        <is>
          <t>Lớp MN Thảo Nguyên - Xã Tân Vĩnh Lộc</t>
        </is>
      </c>
      <c r="C4587" t="n">
        <v>33505</v>
      </c>
      <c r="D4587" t="n">
        <v>80</v>
      </c>
    </row>
    <row r="4588">
      <c r="A4588" t="n">
        <v>4588</v>
      </c>
      <c r="B4588" t="inlineStr">
        <is>
          <t>Lớp MN Tường Vy - Xã Tân Vĩnh Lộc</t>
        </is>
      </c>
      <c r="C4588" t="n">
        <v>33379</v>
      </c>
      <c r="D4588" t="n">
        <v>80</v>
      </c>
    </row>
    <row r="4589">
      <c r="A4589" t="n">
        <v>4589</v>
      </c>
      <c r="B4589" t="inlineStr">
        <is>
          <t>Lớp MN Vân Anh - Xã Tân Vĩnh Lộc</t>
        </is>
      </c>
      <c r="C4589" t="n">
        <v>33456</v>
      </c>
      <c r="D4589" t="n">
        <v>80</v>
      </c>
    </row>
    <row r="4590">
      <c r="A4590" t="n">
        <v>4590</v>
      </c>
      <c r="B4590" t="inlineStr">
        <is>
          <t>Lớp MN Vàng Anh - Xã Tân Vĩnh Lộc</t>
        </is>
      </c>
      <c r="C4590" t="n">
        <v>33451</v>
      </c>
      <c r="D4590" t="n">
        <v>80</v>
      </c>
    </row>
    <row r="4591">
      <c r="A4591" t="n">
        <v>4591</v>
      </c>
      <c r="B4591" t="inlineStr">
        <is>
          <t>Mầm Non  Hoa Thiên Lý - Xã Tân Vĩnh Lộc</t>
        </is>
      </c>
      <c r="C4591" t="n">
        <v>24648</v>
      </c>
      <c r="D4591" t="n">
        <v>80</v>
      </c>
    </row>
    <row r="4592">
      <c r="A4592" t="n">
        <v>4592</v>
      </c>
      <c r="B4592" t="inlineStr">
        <is>
          <t>Mầm Non  Hoa Thiên Lý 2 - Xã Tân Vĩnh Lộc</t>
        </is>
      </c>
      <c r="C4592" t="n">
        <v>24649</v>
      </c>
      <c r="D4592" t="n">
        <v>80</v>
      </c>
    </row>
    <row r="4593">
      <c r="A4593" t="n">
        <v>4593</v>
      </c>
      <c r="B4593" t="inlineStr">
        <is>
          <t>MẦM NON UYÊN NHI - Xã Tân Vĩnh Lộc</t>
        </is>
      </c>
      <c r="C4593" t="n">
        <v>22246</v>
      </c>
      <c r="D4593" t="n">
        <v>80</v>
      </c>
    </row>
    <row r="4594">
      <c r="A4594" t="n">
        <v>4594</v>
      </c>
      <c r="B4594" t="inlineStr">
        <is>
          <t>MN 30-4 - Xã Tân Vĩnh Lộc</t>
        </is>
      </c>
      <c r="C4594" t="n">
        <v>23970</v>
      </c>
      <c r="D4594" t="n">
        <v>80</v>
      </c>
    </row>
    <row r="4595">
      <c r="A4595" t="n">
        <v>4595</v>
      </c>
      <c r="B4595" t="inlineStr">
        <is>
          <t>MN An Bình - Xã Tân Vĩnh Lộc</t>
        </is>
      </c>
      <c r="C4595" t="n">
        <v>33470</v>
      </c>
      <c r="D4595" t="n">
        <v>80</v>
      </c>
    </row>
    <row r="4596">
      <c r="A4596" t="n">
        <v>4596</v>
      </c>
      <c r="B4596" t="inlineStr">
        <is>
          <t>MN Bông Hoa Nhỏ - Xã Tân Vĩnh Lộc</t>
        </is>
      </c>
      <c r="C4596" t="n">
        <v>33517</v>
      </c>
      <c r="D4596" t="n">
        <v>80</v>
      </c>
    </row>
    <row r="4597">
      <c r="A4597" t="n">
        <v>4597</v>
      </c>
      <c r="B4597" t="inlineStr">
        <is>
          <t>MN Hoa Thiên Lý - Xã Tân Vĩnh Lộc</t>
        </is>
      </c>
      <c r="C4597" t="n">
        <v>23982</v>
      </c>
      <c r="D4597" t="n">
        <v>80</v>
      </c>
    </row>
    <row r="4598">
      <c r="A4598" t="n">
        <v>4598</v>
      </c>
      <c r="B4598" t="inlineStr">
        <is>
          <t>MN Hoa Thiên Lý 1 - Xã Tân Vĩnh Lộc</t>
        </is>
      </c>
      <c r="C4598" t="n">
        <v>23983</v>
      </c>
      <c r="D4598" t="n">
        <v>80</v>
      </c>
    </row>
    <row r="4599">
      <c r="A4599" t="n">
        <v>4599</v>
      </c>
      <c r="B4599" t="inlineStr">
        <is>
          <t>MN Hoa Thiên Lý 2 - Xã Tân Vĩnh Lộc</t>
        </is>
      </c>
      <c r="C4599" t="n">
        <v>23984</v>
      </c>
      <c r="D4599" t="n">
        <v>80</v>
      </c>
    </row>
    <row r="4600">
      <c r="A4600" t="n">
        <v>4600</v>
      </c>
      <c r="B4600" t="inlineStr">
        <is>
          <t>MN Khai Trí - Xã Tân Vĩnh Lộc</t>
        </is>
      </c>
      <c r="C4600" t="n">
        <v>33515</v>
      </c>
      <c r="D4600" t="n">
        <v>80</v>
      </c>
    </row>
    <row r="4601">
      <c r="A4601" t="n">
        <v>4601</v>
      </c>
      <c r="B4601" t="inlineStr">
        <is>
          <t>MN Lan Anh - Xã Tân Vĩnh Lộc</t>
        </is>
      </c>
      <c r="C4601" t="n">
        <v>33518</v>
      </c>
      <c r="D4601" t="n">
        <v>80</v>
      </c>
    </row>
    <row r="4602">
      <c r="A4602" t="n">
        <v>4602</v>
      </c>
      <c r="B4602" t="inlineStr">
        <is>
          <t>MN Lan Nhi - Xã Tân Vĩnh Lộc</t>
        </is>
      </c>
      <c r="C4602" t="n">
        <v>24073</v>
      </c>
      <c r="D4602" t="n">
        <v>80</v>
      </c>
    </row>
    <row r="4603">
      <c r="A4603" t="n">
        <v>4603</v>
      </c>
      <c r="B4603" t="inlineStr">
        <is>
          <t>MN Lan Vy - Xã Tân Vĩnh Lộc</t>
        </is>
      </c>
      <c r="C4603" t="n">
        <v>33462</v>
      </c>
      <c r="D4603" t="n">
        <v>80</v>
      </c>
    </row>
    <row r="4604">
      <c r="A4604" t="n">
        <v>4604</v>
      </c>
      <c r="B4604" t="inlineStr">
        <is>
          <t>MN Quỳnh Hương - Xã Tân Vĩnh Lộc</t>
        </is>
      </c>
      <c r="C4604" t="n">
        <v>23992</v>
      </c>
      <c r="D4604" t="n">
        <v>80</v>
      </c>
    </row>
    <row r="4605">
      <c r="A4605" t="n">
        <v>4605</v>
      </c>
      <c r="B4605" t="inlineStr">
        <is>
          <t>MN Quỳnh Hương 2 - Xã Tân Vĩnh Lộc</t>
        </is>
      </c>
      <c r="C4605" t="n">
        <v>23993</v>
      </c>
      <c r="D4605" t="n">
        <v>80</v>
      </c>
    </row>
    <row r="4606">
      <c r="A4606" t="n">
        <v>4606</v>
      </c>
      <c r="B4606" t="inlineStr">
        <is>
          <t>MN Tấn Phát - Xã Tân Vĩnh Lộc</t>
        </is>
      </c>
      <c r="C4606" t="n">
        <v>33516</v>
      </c>
      <c r="D4606" t="n">
        <v>80</v>
      </c>
    </row>
    <row r="4607">
      <c r="A4607" t="n">
        <v>4607</v>
      </c>
      <c r="B4607" t="inlineStr">
        <is>
          <t>MN Trí Việt - Xã Tân Vĩnh Lộc</t>
        </is>
      </c>
      <c r="C4607" t="n">
        <v>33514</v>
      </c>
      <c r="D4607" t="n">
        <v>80</v>
      </c>
    </row>
    <row r="4608">
      <c r="A4608" t="n">
        <v>4608</v>
      </c>
      <c r="B4608" t="inlineStr">
        <is>
          <t>MN Tường Vy - Xã Tân Vĩnh Lộc</t>
        </is>
      </c>
      <c r="C4608" t="n">
        <v>33506</v>
      </c>
      <c r="D4608" t="n">
        <v>80</v>
      </c>
    </row>
    <row r="4609">
      <c r="A4609" t="n">
        <v>4609</v>
      </c>
      <c r="B4609" t="inlineStr">
        <is>
          <t>MN Việt Mỹ 4 - Xã Tân Vĩnh Lộc</t>
        </is>
      </c>
      <c r="C4609" t="n">
        <v>24079</v>
      </c>
      <c r="D4609" t="n">
        <v>80</v>
      </c>
    </row>
    <row r="4610">
      <c r="A4610" t="n">
        <v>4610</v>
      </c>
      <c r="B4610" t="inlineStr">
        <is>
          <t>Nhóm trẻ An Hạ 2 - Xã Tân Vĩnh Lộc</t>
        </is>
      </c>
      <c r="C4610" t="n">
        <v>35037</v>
      </c>
      <c r="D4610" t="n">
        <v>80</v>
      </c>
    </row>
    <row r="4611">
      <c r="A4611" t="n">
        <v>4611</v>
      </c>
      <c r="B4611" t="inlineStr">
        <is>
          <t>TH An Hạ - Xã Tân Vĩnh Lộc</t>
        </is>
      </c>
      <c r="C4611" t="n">
        <v>24000</v>
      </c>
      <c r="D4611" t="n">
        <v>80</v>
      </c>
    </row>
    <row r="4612">
      <c r="A4612" t="n">
        <v>4612</v>
      </c>
      <c r="B4612" t="inlineStr">
        <is>
          <t>TH Lại Hùng Cường - Xã Tân Vĩnh Lộc</t>
        </is>
      </c>
      <c r="C4612" t="n">
        <v>24010</v>
      </c>
      <c r="D4612" t="n">
        <v>80</v>
      </c>
    </row>
    <row r="4613">
      <c r="A4613" t="n">
        <v>4613</v>
      </c>
      <c r="B4613" t="inlineStr">
        <is>
          <t>TH Phạm Văn Hai - Xã Tân Vĩnh Lộc</t>
        </is>
      </c>
      <c r="C4613" t="n">
        <v>24015</v>
      </c>
      <c r="D4613" t="n">
        <v>80</v>
      </c>
    </row>
    <row r="4614">
      <c r="A4614" t="n">
        <v>4614</v>
      </c>
      <c r="B4614" t="inlineStr">
        <is>
          <t>TH Trần Quốc Toản - Xã Tân Vĩnh Lộc</t>
        </is>
      </c>
      <c r="C4614" t="n">
        <v>24027</v>
      </c>
      <c r="D4614" t="n">
        <v>80</v>
      </c>
    </row>
    <row r="4615">
      <c r="A4615" t="n">
        <v>4615</v>
      </c>
      <c r="B4615" t="inlineStr">
        <is>
          <t>TH Vĩnh Lộc B - Xã Tân Vĩnh Lộc</t>
        </is>
      </c>
      <c r="C4615" t="n">
        <v>24031</v>
      </c>
      <c r="D4615" t="n">
        <v>80</v>
      </c>
    </row>
    <row r="4616">
      <c r="A4616" t="n">
        <v>4616</v>
      </c>
      <c r="B4616" t="inlineStr">
        <is>
          <t>TH Võ Văn Vân - Xã Tân Vĩnh Lộc</t>
        </is>
      </c>
      <c r="C4616" t="n">
        <v>24032</v>
      </c>
      <c r="D4616" t="n">
        <v>80</v>
      </c>
    </row>
    <row r="4617">
      <c r="A4617" t="n">
        <v>4617</v>
      </c>
      <c r="B4617" t="inlineStr">
        <is>
          <t>THCS Phạm Văn Hai - Xã Tân Vĩnh Lộc</t>
        </is>
      </c>
      <c r="C4617" t="n">
        <v>24046</v>
      </c>
      <c r="D4617" t="n">
        <v>80</v>
      </c>
    </row>
    <row r="4618">
      <c r="A4618" t="n">
        <v>4618</v>
      </c>
      <c r="B4618" t="inlineStr">
        <is>
          <t>THCS Vĩnh Lộc B - Xã Tân Vĩnh Lộc</t>
        </is>
      </c>
      <c r="C4618" t="n">
        <v>24054</v>
      </c>
      <c r="D4618" t="n">
        <v>80</v>
      </c>
    </row>
    <row r="4619">
      <c r="A4619" t="n">
        <v>4619</v>
      </c>
      <c r="B4619" t="inlineStr">
        <is>
          <t>THCS Võ Văn Vân - Xã Tân Vĩnh Lộc</t>
        </is>
      </c>
      <c r="C4619" t="n">
        <v>24055</v>
      </c>
      <c r="D4619" t="n">
        <v>80</v>
      </c>
    </row>
    <row r="4620">
      <c r="A4620" t="n">
        <v>4620</v>
      </c>
      <c r="B4620" t="inlineStr">
        <is>
          <t>THPT Vĩnh Lộc B - Xã Tân Vĩnh Lộc</t>
        </is>
      </c>
      <c r="C4620" t="n">
        <v>24064</v>
      </c>
      <c r="D4620" t="n">
        <v>80</v>
      </c>
    </row>
    <row r="4621">
      <c r="A4621" t="n">
        <v>4621</v>
      </c>
      <c r="B4621" t="inlineStr">
        <is>
          <t>Trường mầm non 3 - Xã Tân Vĩnh Lộc</t>
        </is>
      </c>
      <c r="C4621" t="n">
        <v>24707</v>
      </c>
      <c r="D4621" t="n">
        <v>80</v>
      </c>
    </row>
    <row r="4622">
      <c r="A4622" t="n">
        <v>4622</v>
      </c>
      <c r="B4622" t="inlineStr">
        <is>
          <t>TRƯỜNG MN Anh Duy - Xã Tân Vĩnh Lộc</t>
        </is>
      </c>
      <c r="C4622" t="n">
        <v>35025</v>
      </c>
      <c r="D4622" t="n">
        <v>80</v>
      </c>
    </row>
    <row r="4623">
      <c r="A4623" t="n">
        <v>4623</v>
      </c>
      <c r="B4623" t="inlineStr">
        <is>
          <t>Lớp MG Sen Vàng - Xã Bình Lợi</t>
        </is>
      </c>
      <c r="C4623" t="n">
        <v>33369</v>
      </c>
      <c r="D4623" t="n">
        <v>81</v>
      </c>
    </row>
    <row r="4624">
      <c r="A4624" t="n">
        <v>4624</v>
      </c>
      <c r="B4624" t="inlineStr">
        <is>
          <t>Lớp MG Tâm Tâm - Xã Bình Lợi</t>
        </is>
      </c>
      <c r="C4624" t="n">
        <v>33550</v>
      </c>
      <c r="D4624" t="n">
        <v>81</v>
      </c>
    </row>
    <row r="4625">
      <c r="A4625" t="n">
        <v>4625</v>
      </c>
      <c r="B4625" t="inlineStr">
        <is>
          <t>Lớp MN Anh Huy - Xã Bình Lợi</t>
        </is>
      </c>
      <c r="C4625" t="n">
        <v>33429</v>
      </c>
      <c r="D4625" t="n">
        <v>81</v>
      </c>
    </row>
    <row r="4626">
      <c r="A4626" t="n">
        <v>4626</v>
      </c>
      <c r="B4626" t="inlineStr">
        <is>
          <t>Lớp MN Bi Bon - Xã Bình Lợi</t>
        </is>
      </c>
      <c r="C4626" t="n">
        <v>33508</v>
      </c>
      <c r="D4626" t="n">
        <v>81</v>
      </c>
    </row>
    <row r="4627">
      <c r="A4627" t="n">
        <v>4627</v>
      </c>
      <c r="B4627" t="inlineStr">
        <is>
          <t>Lớp MN Họa Mi 2 - Xã Bình Lợi</t>
        </is>
      </c>
      <c r="C4627" t="n">
        <v>33496</v>
      </c>
      <c r="D4627" t="n">
        <v>81</v>
      </c>
    </row>
    <row r="4628">
      <c r="A4628" t="n">
        <v>4628</v>
      </c>
      <c r="B4628" t="inlineStr">
        <is>
          <t>Lớp MN Hoàng My - Xã Bình Lợi</t>
        </is>
      </c>
      <c r="C4628" t="n">
        <v>33530</v>
      </c>
      <c r="D4628" t="n">
        <v>81</v>
      </c>
    </row>
    <row r="4629">
      <c r="A4629" t="n">
        <v>4629</v>
      </c>
      <c r="B4629" t="inlineStr">
        <is>
          <t>Lớp MN Mặt Trời Vui - Xã Bình Lợi</t>
        </is>
      </c>
      <c r="C4629" t="n">
        <v>35166</v>
      </c>
      <c r="D4629" t="n">
        <v>81</v>
      </c>
    </row>
    <row r="4630">
      <c r="A4630" t="n">
        <v>4630</v>
      </c>
      <c r="B4630" t="inlineStr">
        <is>
          <t>Lớp MN Thiên Ân - Xã Bình Lợi</t>
        </is>
      </c>
      <c r="C4630" t="n">
        <v>33392</v>
      </c>
      <c r="D4630" t="n">
        <v>81</v>
      </c>
    </row>
    <row r="4631">
      <c r="A4631" t="n">
        <v>4631</v>
      </c>
      <c r="B4631" t="inlineStr">
        <is>
          <t>Lớp MN Vườn Thơm - Xã Bình Lợi</t>
        </is>
      </c>
      <c r="C4631" t="n">
        <v>33484</v>
      </c>
      <c r="D4631" t="n">
        <v>81</v>
      </c>
    </row>
    <row r="4632">
      <c r="A4632" t="n">
        <v>4632</v>
      </c>
      <c r="B4632" t="inlineStr">
        <is>
          <t>Mầm Non  Sen Hồng - Xã Bình Lợi</t>
        </is>
      </c>
      <c r="C4632" t="n">
        <v>24665</v>
      </c>
      <c r="D4632" t="n">
        <v>81</v>
      </c>
    </row>
    <row r="4633">
      <c r="A4633" t="n">
        <v>4633</v>
      </c>
      <c r="B4633" t="inlineStr">
        <is>
          <t>MN Bi Bi - Xã Bình Lợi</t>
        </is>
      </c>
      <c r="C4633" t="n">
        <v>33519</v>
      </c>
      <c r="D4633" t="n">
        <v>81</v>
      </c>
    </row>
    <row r="4634">
      <c r="A4634" t="n">
        <v>4634</v>
      </c>
      <c r="B4634" t="inlineStr">
        <is>
          <t>MN Hoa Sen - Xã Bình Lợi</t>
        </is>
      </c>
      <c r="C4634" t="n">
        <v>23979</v>
      </c>
      <c r="D4634" t="n">
        <v>81</v>
      </c>
    </row>
    <row r="4635">
      <c r="A4635" t="n">
        <v>4635</v>
      </c>
      <c r="B4635" t="inlineStr">
        <is>
          <t>MN Hoa Sen 2 - Xã Bình Lợi</t>
        </is>
      </c>
      <c r="C4635" t="n">
        <v>23980</v>
      </c>
      <c r="D4635" t="n">
        <v>81</v>
      </c>
    </row>
    <row r="4636">
      <c r="A4636" t="n">
        <v>4636</v>
      </c>
      <c r="B4636" t="inlineStr">
        <is>
          <t>MN Hoa Sen 3 - Xã Bình Lợi</t>
        </is>
      </c>
      <c r="C4636" t="n">
        <v>23981</v>
      </c>
      <c r="D4636" t="n">
        <v>81</v>
      </c>
    </row>
    <row r="4637">
      <c r="A4637" t="n">
        <v>4637</v>
      </c>
      <c r="B4637" t="inlineStr">
        <is>
          <t>MN Hoa Thiên Tuế - Xã Bình Lợi</t>
        </is>
      </c>
      <c r="C4637" t="n">
        <v>33416</v>
      </c>
      <c r="D4637" t="n">
        <v>81</v>
      </c>
    </row>
    <row r="4638">
      <c r="A4638" t="n">
        <v>4638</v>
      </c>
      <c r="B4638" t="inlineStr">
        <is>
          <t>MN Sen Hồng - Xã Bình Lợi</t>
        </is>
      </c>
      <c r="C4638" t="n">
        <v>23994</v>
      </c>
      <c r="D4638" t="n">
        <v>81</v>
      </c>
    </row>
    <row r="4639">
      <c r="A4639" t="n">
        <v>4639</v>
      </c>
      <c r="B4639" t="inlineStr">
        <is>
          <t>Nhóm trẻ Hoàng My 1 - Xã Bình Lợi</t>
        </is>
      </c>
      <c r="C4639" t="n">
        <v>33570</v>
      </c>
      <c r="D4639" t="n">
        <v>81</v>
      </c>
    </row>
    <row r="4640">
      <c r="A4640" t="n">
        <v>4640</v>
      </c>
      <c r="B4640" t="inlineStr">
        <is>
          <t>Phổ thông năng khiếu Thể dục Thể thao Bình Chánh - Xã Bình Lợi</t>
        </is>
      </c>
      <c r="C4640" t="n">
        <v>24061</v>
      </c>
      <c r="D4640" t="n">
        <v>81</v>
      </c>
    </row>
    <row r="4641">
      <c r="A4641" t="n">
        <v>4641</v>
      </c>
      <c r="B4641" t="inlineStr">
        <is>
          <t>TH Bình Lợi - Xã Bình Lợi</t>
        </is>
      </c>
      <c r="C4641" t="n">
        <v>24005</v>
      </c>
      <c r="D4641" t="n">
        <v>81</v>
      </c>
    </row>
    <row r="4642">
      <c r="A4642" t="n">
        <v>4642</v>
      </c>
      <c r="B4642" t="inlineStr">
        <is>
          <t>TH Cầu Xáng - Xã Bình Lợi</t>
        </is>
      </c>
      <c r="C4642" t="n">
        <v>24006</v>
      </c>
      <c r="D4642" t="n">
        <v>81</v>
      </c>
    </row>
    <row r="4643">
      <c r="A4643" t="n">
        <v>4643</v>
      </c>
      <c r="B4643" t="inlineStr">
        <is>
          <t>TH Lê Minh Xuân 2 - Xã Bình Lợi</t>
        </is>
      </c>
      <c r="C4643" t="n">
        <v>24011</v>
      </c>
      <c r="D4643" t="n">
        <v>81</v>
      </c>
    </row>
    <row r="4644">
      <c r="A4644" t="n">
        <v>4644</v>
      </c>
      <c r="B4644" t="inlineStr">
        <is>
          <t>TH Lê Minh Xuân 3 - Xã Bình Lợi</t>
        </is>
      </c>
      <c r="C4644" t="n">
        <v>24012</v>
      </c>
      <c r="D4644" t="n">
        <v>81</v>
      </c>
    </row>
    <row r="4645">
      <c r="A4645" t="n">
        <v>4645</v>
      </c>
      <c r="B4645" t="inlineStr">
        <is>
          <t>THCS Bình Lợi - Xã Bình Lợi</t>
        </is>
      </c>
      <c r="C4645" t="n">
        <v>34668</v>
      </c>
      <c r="D4645" t="n">
        <v>81</v>
      </c>
    </row>
    <row r="4646">
      <c r="A4646" t="n">
        <v>4646</v>
      </c>
      <c r="B4646" t="inlineStr">
        <is>
          <t>THCS Gò Xoài - Xã Bình Lợi</t>
        </is>
      </c>
      <c r="C4646" t="n">
        <v>24041</v>
      </c>
      <c r="D4646" t="n">
        <v>81</v>
      </c>
    </row>
    <row r="4647">
      <c r="A4647" t="n">
        <v>4647</v>
      </c>
      <c r="B4647" t="inlineStr">
        <is>
          <t>THCS Lê Minh Xuân - Xã Bình Lợi</t>
        </is>
      </c>
      <c r="C4647" t="n">
        <v>24043</v>
      </c>
      <c r="D4647" t="n">
        <v>81</v>
      </c>
    </row>
    <row r="4648">
      <c r="A4648" t="n">
        <v>4648</v>
      </c>
      <c r="B4648" t="inlineStr">
        <is>
          <t>THPT Lê Minh Xuân - Xã Bình Lợi</t>
        </is>
      </c>
      <c r="C4648" t="n">
        <v>24060</v>
      </c>
      <c r="D4648" t="n">
        <v>81</v>
      </c>
    </row>
    <row r="4649">
      <c r="A4649" t="n">
        <v>4649</v>
      </c>
      <c r="B4649" t="inlineStr">
        <is>
          <t>THPT Năng khiếu TDTT Huyện Bình Chánh - Xã Bình Lợi</t>
        </is>
      </c>
      <c r="C4649" t="n">
        <v>31297</v>
      </c>
      <c r="D4649" t="n">
        <v>81</v>
      </c>
    </row>
    <row r="4650">
      <c r="A4650" t="n">
        <v>4650</v>
      </c>
      <c r="B4650" t="inlineStr">
        <is>
          <t>Lớp MG Bảo Ngọc - Xã Tân Nhựt</t>
        </is>
      </c>
      <c r="C4650" t="n">
        <v>35050</v>
      </c>
      <c r="D4650" t="n">
        <v>82</v>
      </c>
    </row>
    <row r="4651">
      <c r="A4651" t="n">
        <v>4651</v>
      </c>
      <c r="B4651" t="inlineStr">
        <is>
          <t>Lớp MG Hải Yến - Xã Tân Nhựt</t>
        </is>
      </c>
      <c r="C4651" t="n">
        <v>33563</v>
      </c>
      <c r="D4651" t="n">
        <v>82</v>
      </c>
    </row>
    <row r="4652">
      <c r="A4652" t="n">
        <v>4652</v>
      </c>
      <c r="B4652" t="inlineStr">
        <is>
          <t>Lớp MG Hoa Phượng Vĩ - Xã Tân Nhựt</t>
        </is>
      </c>
      <c r="C4652" t="n">
        <v>33374</v>
      </c>
      <c r="D4652" t="n">
        <v>82</v>
      </c>
    </row>
    <row r="4653">
      <c r="A4653" t="n">
        <v>4653</v>
      </c>
      <c r="B4653" t="inlineStr">
        <is>
          <t>Lớp MG Hồng Sâm - Xã Tân Nhựt</t>
        </is>
      </c>
      <c r="C4653" t="n">
        <v>33472</v>
      </c>
      <c r="D4653" t="n">
        <v>82</v>
      </c>
    </row>
    <row r="4654">
      <c r="A4654" t="n">
        <v>4654</v>
      </c>
      <c r="B4654" t="inlineStr">
        <is>
          <t>Lớp MG Ka Ly - Xã Tân Nhựt</t>
        </is>
      </c>
      <c r="C4654" t="n">
        <v>35055</v>
      </c>
      <c r="D4654" t="n">
        <v>82</v>
      </c>
    </row>
    <row r="4655">
      <c r="A4655" t="n">
        <v>4655</v>
      </c>
      <c r="B4655" t="inlineStr">
        <is>
          <t>Lớp MG Minh Anh - Xã Tân Nhựt</t>
        </is>
      </c>
      <c r="C4655" t="n">
        <v>33476</v>
      </c>
      <c r="D4655" t="n">
        <v>82</v>
      </c>
    </row>
    <row r="4656">
      <c r="A4656" t="n">
        <v>4656</v>
      </c>
      <c r="B4656" t="inlineStr">
        <is>
          <t>Lớp MG Phượng Vĩ - Xã Tân Nhựt</t>
        </is>
      </c>
      <c r="C4656" t="n">
        <v>35049</v>
      </c>
      <c r="D4656" t="n">
        <v>82</v>
      </c>
    </row>
    <row r="4657">
      <c r="A4657" t="n">
        <v>4657</v>
      </c>
      <c r="B4657" t="inlineStr">
        <is>
          <t>Lớp MG Sao Vàng - Xã Tân Nhựt</t>
        </is>
      </c>
      <c r="C4657" t="n">
        <v>35051</v>
      </c>
      <c r="D4657" t="n">
        <v>82</v>
      </c>
    </row>
    <row r="4658">
      <c r="A4658" t="n">
        <v>4658</v>
      </c>
      <c r="B4658" t="inlineStr">
        <is>
          <t>Lớp MG Tân Kiên - Xã Tân Nhựt</t>
        </is>
      </c>
      <c r="C4658" t="n">
        <v>35053</v>
      </c>
      <c r="D4658" t="n">
        <v>82</v>
      </c>
    </row>
    <row r="4659">
      <c r="A4659" t="n">
        <v>4659</v>
      </c>
      <c r="B4659" t="inlineStr">
        <is>
          <t>Lớp MG Thiên Kim - Xã Tân Nhựt</t>
        </is>
      </c>
      <c r="C4659" t="n">
        <v>33552</v>
      </c>
      <c r="D4659" t="n">
        <v>82</v>
      </c>
    </row>
    <row r="4660">
      <c r="A4660" t="n">
        <v>4660</v>
      </c>
      <c r="B4660" t="inlineStr">
        <is>
          <t>Lớp MG Thiên Ngọc - Xã Tân Nhựt</t>
        </is>
      </c>
      <c r="C4660" t="n">
        <v>35054</v>
      </c>
      <c r="D4660" t="n">
        <v>82</v>
      </c>
    </row>
    <row r="4661">
      <c r="A4661" t="n">
        <v>4661</v>
      </c>
      <c r="B4661" t="inlineStr">
        <is>
          <t>Lớp MG Thỏ Nâu - Xã Tân Nhựt</t>
        </is>
      </c>
      <c r="C4661" t="n">
        <v>33448</v>
      </c>
      <c r="D4661" t="n">
        <v>82</v>
      </c>
    </row>
    <row r="4662">
      <c r="A4662" t="n">
        <v>4662</v>
      </c>
      <c r="B4662" t="inlineStr">
        <is>
          <t>Lớp MN Ban Mai - Xã Tân Nhựt</t>
        </is>
      </c>
      <c r="C4662" t="n">
        <v>35045</v>
      </c>
      <c r="D4662" t="n">
        <v>82</v>
      </c>
    </row>
    <row r="4663">
      <c r="A4663" t="n">
        <v>4663</v>
      </c>
      <c r="B4663" t="inlineStr">
        <is>
          <t>Lớp MN Cẩm Tú - Xã Tân Nhựt</t>
        </is>
      </c>
      <c r="C4663" t="n">
        <v>33427</v>
      </c>
      <c r="D4663" t="n">
        <v>82</v>
      </c>
    </row>
    <row r="4664">
      <c r="A4664" t="n">
        <v>4664</v>
      </c>
      <c r="B4664" t="inlineStr">
        <is>
          <t>Lớp MN Hải Âu - Xã Tân Nhựt</t>
        </is>
      </c>
      <c r="C4664" t="n">
        <v>33475</v>
      </c>
      <c r="D4664" t="n">
        <v>82</v>
      </c>
    </row>
    <row r="4665">
      <c r="A4665" t="n">
        <v>4665</v>
      </c>
      <c r="B4665" t="inlineStr">
        <is>
          <t>Lớp MN Ngọc Bích - Xã Tân Nhựt</t>
        </is>
      </c>
      <c r="C4665" t="n">
        <v>33565</v>
      </c>
      <c r="D4665" t="n">
        <v>82</v>
      </c>
    </row>
    <row r="4666">
      <c r="A4666" t="n">
        <v>4666</v>
      </c>
      <c r="B4666" t="inlineStr">
        <is>
          <t>Lớp MN Ngôi Nhà Nhỏ - Xã Tân Nhựt</t>
        </is>
      </c>
      <c r="C4666" t="n">
        <v>24661</v>
      </c>
      <c r="D4666" t="n">
        <v>82</v>
      </c>
    </row>
    <row r="4667">
      <c r="A4667" t="n">
        <v>4667</v>
      </c>
      <c r="B4667" t="inlineStr">
        <is>
          <t>Lớp MN Ngôi Sao - Xã Tân Nhựt</t>
        </is>
      </c>
      <c r="C4667" t="n">
        <v>33544</v>
      </c>
      <c r="D4667" t="n">
        <v>82</v>
      </c>
    </row>
    <row r="4668">
      <c r="A4668" t="n">
        <v>4668</v>
      </c>
      <c r="B4668" t="inlineStr">
        <is>
          <t>Lớp MN Sao Mai - Xã Tân Nhựt</t>
        </is>
      </c>
      <c r="C4668" t="n">
        <v>35047</v>
      </c>
      <c r="D4668" t="n">
        <v>82</v>
      </c>
    </row>
    <row r="4669">
      <c r="A4669" t="n">
        <v>4669</v>
      </c>
      <c r="B4669" t="inlineStr">
        <is>
          <t>Lớp MN Táo Vàng - Xã Tân Nhựt</t>
        </is>
      </c>
      <c r="C4669" t="n">
        <v>35048</v>
      </c>
      <c r="D4669" t="n">
        <v>82</v>
      </c>
    </row>
    <row r="4670">
      <c r="A4670" t="n">
        <v>4670</v>
      </c>
      <c r="B4670" t="inlineStr">
        <is>
          <t>Lớp MN Thiên An - Xã Tân Nhựt</t>
        </is>
      </c>
      <c r="C4670" t="n">
        <v>33559</v>
      </c>
      <c r="D4670" t="n">
        <v>82</v>
      </c>
    </row>
    <row r="4671">
      <c r="A4671" t="n">
        <v>4671</v>
      </c>
      <c r="B4671" t="inlineStr">
        <is>
          <t>Lớp MN Tuổi Hồng - Xã Tân Nhựt</t>
        </is>
      </c>
      <c r="C4671" t="n">
        <v>33460</v>
      </c>
      <c r="D4671" t="n">
        <v>82</v>
      </c>
    </row>
    <row r="4672">
      <c r="A4672" t="n">
        <v>4672</v>
      </c>
      <c r="B4672" t="inlineStr">
        <is>
          <t>Lớp MN Vườn Tuổi Thơ - Xã Tân Nhựt</t>
        </is>
      </c>
      <c r="C4672" t="n">
        <v>35046</v>
      </c>
      <c r="D4672" t="n">
        <v>82</v>
      </c>
    </row>
    <row r="4673">
      <c r="A4673" t="n">
        <v>4673</v>
      </c>
      <c r="B4673" t="inlineStr">
        <is>
          <t>Lớp MN Vương Quốc Sáng Tạo - Xã Tân Nhựt</t>
        </is>
      </c>
      <c r="C4673" t="n">
        <v>33404</v>
      </c>
      <c r="D4673" t="n">
        <v>82</v>
      </c>
    </row>
    <row r="4674">
      <c r="A4674" t="n">
        <v>4674</v>
      </c>
      <c r="B4674" t="inlineStr">
        <is>
          <t>Mầm Non  Hoa Sen 3 - Xã Tân Nhựt</t>
        </is>
      </c>
      <c r="C4674" t="n">
        <v>24658</v>
      </c>
      <c r="D4674" t="n">
        <v>82</v>
      </c>
    </row>
    <row r="4675">
      <c r="A4675" t="n">
        <v>4675</v>
      </c>
      <c r="B4675" t="inlineStr">
        <is>
          <t>Mầm Non Ba By - Xã Tân Nhựt</t>
        </is>
      </c>
      <c r="C4675" t="n">
        <v>24660</v>
      </c>
      <c r="D4675" t="n">
        <v>82</v>
      </c>
    </row>
    <row r="4676">
      <c r="A4676" t="n">
        <v>4676</v>
      </c>
      <c r="B4676" t="inlineStr">
        <is>
          <t>Mầm Non Hoàng Anh - Xã Tân Nhựt</t>
        </is>
      </c>
      <c r="C4676" t="n">
        <v>24652</v>
      </c>
      <c r="D4676" t="n">
        <v>82</v>
      </c>
    </row>
    <row r="4677">
      <c r="A4677" t="n">
        <v>4677</v>
      </c>
      <c r="B4677" t="inlineStr">
        <is>
          <t>Mầm Non Hoàng Anh 2 - Xã Tân Nhựt</t>
        </is>
      </c>
      <c r="C4677" t="n">
        <v>24653</v>
      </c>
      <c r="D4677" t="n">
        <v>82</v>
      </c>
    </row>
    <row r="4678">
      <c r="A4678" t="n">
        <v>4678</v>
      </c>
      <c r="B4678" t="inlineStr">
        <is>
          <t>MG Hoa Đào - Xã Tân Nhựt</t>
        </is>
      </c>
      <c r="C4678" t="n">
        <v>33413</v>
      </c>
      <c r="D4678" t="n">
        <v>82</v>
      </c>
    </row>
    <row r="4679">
      <c r="A4679" t="n">
        <v>4679</v>
      </c>
      <c r="B4679" t="inlineStr">
        <is>
          <t>MN BaBy - Xã Tân Nhựt</t>
        </is>
      </c>
      <c r="C4679" t="n">
        <v>23971</v>
      </c>
      <c r="D4679" t="n">
        <v>82</v>
      </c>
    </row>
    <row r="4680">
      <c r="A4680" t="n">
        <v>4680</v>
      </c>
      <c r="B4680" t="inlineStr">
        <is>
          <t>MN Hoa Anh Đào - Xã Tân Nhựt</t>
        </is>
      </c>
      <c r="C4680" t="n">
        <v>23972</v>
      </c>
      <c r="D4680" t="n">
        <v>82</v>
      </c>
    </row>
    <row r="4681">
      <c r="A4681" t="n">
        <v>4681</v>
      </c>
      <c r="B4681" t="inlineStr">
        <is>
          <t>MN Hoa Hướng Dương - Xã Tân Nhựt</t>
        </is>
      </c>
      <c r="C4681" t="n">
        <v>24082</v>
      </c>
      <c r="D4681" t="n">
        <v>82</v>
      </c>
    </row>
    <row r="4682">
      <c r="A4682" t="n">
        <v>4682</v>
      </c>
      <c r="B4682" t="inlineStr">
        <is>
          <t>MN Hoa Quỳnh - Xã Tân Nhựt</t>
        </is>
      </c>
      <c r="C4682" t="n">
        <v>24093</v>
      </c>
      <c r="D4682" t="n">
        <v>82</v>
      </c>
    </row>
    <row r="4683">
      <c r="A4683" t="n">
        <v>4683</v>
      </c>
      <c r="B4683" t="inlineStr">
        <is>
          <t>MN Hoàng Anh - Xã Tân Nhựt</t>
        </is>
      </c>
      <c r="C4683" t="n">
        <v>23985</v>
      </c>
      <c r="D4683" t="n">
        <v>82</v>
      </c>
    </row>
    <row r="4684">
      <c r="A4684" t="n">
        <v>4684</v>
      </c>
      <c r="B4684" t="inlineStr">
        <is>
          <t>MN Mai Thanh - Xã Tân Nhựt</t>
        </is>
      </c>
      <c r="C4684" t="n">
        <v>33511</v>
      </c>
      <c r="D4684" t="n">
        <v>82</v>
      </c>
    </row>
    <row r="4685">
      <c r="A4685" t="n">
        <v>4685</v>
      </c>
      <c r="B4685" t="inlineStr">
        <is>
          <t>MN Mặt Trời Đỏ - Xã Tân Nhựt</t>
        </is>
      </c>
      <c r="C4685" t="n">
        <v>35052</v>
      </c>
      <c r="D4685" t="n">
        <v>82</v>
      </c>
    </row>
    <row r="4686">
      <c r="A4686" t="n">
        <v>4686</v>
      </c>
      <c r="B4686" t="inlineStr">
        <is>
          <t>MN Minh Thư - Xã Tân Nhựt</t>
        </is>
      </c>
      <c r="C4686" t="n">
        <v>24075</v>
      </c>
      <c r="D4686" t="n">
        <v>82</v>
      </c>
    </row>
    <row r="4687">
      <c r="A4687" t="n">
        <v>4687</v>
      </c>
      <c r="B4687" t="inlineStr">
        <is>
          <t>TH Lương Thế Vinh - Xã Tân Nhựt</t>
        </is>
      </c>
      <c r="C4687" t="n">
        <v>24033</v>
      </c>
      <c r="D4687" t="n">
        <v>82</v>
      </c>
    </row>
    <row r="4688">
      <c r="A4688" t="n">
        <v>4688</v>
      </c>
      <c r="B4688" t="inlineStr">
        <is>
          <t>TH Tân Kiên - Xã Tân Nhựt</t>
        </is>
      </c>
      <c r="C4688" t="n">
        <v>24019</v>
      </c>
      <c r="D4688" t="n">
        <v>82</v>
      </c>
    </row>
    <row r="4689">
      <c r="A4689" t="n">
        <v>4689</v>
      </c>
      <c r="B4689" t="inlineStr">
        <is>
          <t>TH Tân Nhựt - Xã Tân Nhựt</t>
        </is>
      </c>
      <c r="C4689" t="n">
        <v>24020</v>
      </c>
      <c r="D4689" t="n">
        <v>82</v>
      </c>
    </row>
    <row r="4690">
      <c r="A4690" t="n">
        <v>4690</v>
      </c>
      <c r="B4690" t="inlineStr">
        <is>
          <t>TH Tân Nhựt 6 - Xã Tân Nhựt</t>
        </is>
      </c>
      <c r="C4690" t="n">
        <v>24021</v>
      </c>
      <c r="D4690" t="n">
        <v>82</v>
      </c>
    </row>
    <row r="4691">
      <c r="A4691" t="n">
        <v>4691</v>
      </c>
      <c r="B4691" t="inlineStr">
        <is>
          <t>TH Tân Túc - Xã Tân Nhựt</t>
        </is>
      </c>
      <c r="C4691" t="n">
        <v>24024</v>
      </c>
      <c r="D4691" t="n">
        <v>82</v>
      </c>
    </row>
    <row r="4692">
      <c r="A4692" t="n">
        <v>4692</v>
      </c>
      <c r="B4692" t="inlineStr">
        <is>
          <t>TH Tân Túc 2 - Xã Tân Nhựt</t>
        </is>
      </c>
      <c r="C4692" t="n">
        <v>24025</v>
      </c>
      <c r="D4692" t="n">
        <v>82</v>
      </c>
    </row>
    <row r="4693">
      <c r="A4693" t="n">
        <v>4693</v>
      </c>
      <c r="B4693" t="inlineStr">
        <is>
          <t>THCS Nguyễn Hữu Trí - Xã Tân Nhựt</t>
        </is>
      </c>
      <c r="C4693" t="n">
        <v>24057</v>
      </c>
      <c r="D4693" t="n">
        <v>82</v>
      </c>
    </row>
    <row r="4694">
      <c r="A4694" t="n">
        <v>4694</v>
      </c>
      <c r="B4694" t="inlineStr">
        <is>
          <t>THCS Tân Kiên - Xã Tân Nhựt</t>
        </is>
      </c>
      <c r="C4694" t="n">
        <v>24049</v>
      </c>
      <c r="D4694" t="n">
        <v>82</v>
      </c>
    </row>
    <row r="4695">
      <c r="A4695" t="n">
        <v>4695</v>
      </c>
      <c r="B4695" t="inlineStr">
        <is>
          <t>THCS Tân Nhựt - Xã Tân Nhựt</t>
        </is>
      </c>
      <c r="C4695" t="n">
        <v>24050</v>
      </c>
      <c r="D4695" t="n">
        <v>82</v>
      </c>
    </row>
    <row r="4696">
      <c r="A4696" t="n">
        <v>4696</v>
      </c>
      <c r="B4696" t="inlineStr">
        <is>
          <t>THCS Tân Túc - Xã Tân Nhựt</t>
        </is>
      </c>
      <c r="C4696" t="n">
        <v>24052</v>
      </c>
      <c r="D4696" t="n">
        <v>82</v>
      </c>
    </row>
    <row r="4697">
      <c r="A4697" t="n">
        <v>4697</v>
      </c>
      <c r="B4697" t="inlineStr">
        <is>
          <t>THPT Tân Túc - Xã Tân Nhựt</t>
        </is>
      </c>
      <c r="C4697" t="n">
        <v>24063</v>
      </c>
      <c r="D4697" t="n">
        <v>82</v>
      </c>
    </row>
    <row r="4698">
      <c r="A4698" t="n">
        <v>4698</v>
      </c>
      <c r="B4698" t="inlineStr">
        <is>
          <t>Trung tâm GDNN - GDTX Huyện Bình Chánh - Xã Tân Nhựt</t>
        </is>
      </c>
      <c r="C4698" t="n">
        <v>24097</v>
      </c>
      <c r="D4698" t="n">
        <v>82</v>
      </c>
    </row>
    <row r="4699">
      <c r="A4699" t="n">
        <v>4699</v>
      </c>
      <c r="B4699" t="inlineStr">
        <is>
          <t>Trường TH Tân Túc 2 - Xã Tân Nhựt</t>
        </is>
      </c>
      <c r="C4699" t="n">
        <v>33421</v>
      </c>
      <c r="D4699" t="n">
        <v>82</v>
      </c>
    </row>
    <row r="4700">
      <c r="A4700" t="n">
        <v>4700</v>
      </c>
      <c r="B4700" t="inlineStr">
        <is>
          <t>Trường Tiểu học Nguyễn Cửu Phú  - Xã Tân Nhựt</t>
        </is>
      </c>
      <c r="C4700" t="n">
        <v>34691</v>
      </c>
      <c r="D4700" t="n">
        <v>82</v>
      </c>
    </row>
    <row r="4701">
      <c r="A4701" t="n">
        <v>4701</v>
      </c>
      <c r="B4701" t="inlineStr">
        <is>
          <t>Lớp Mầm Non Độc Lập Việt Anh  - Xã Bình Chánh</t>
        </is>
      </c>
      <c r="C4701" t="n">
        <v>34719</v>
      </c>
      <c r="D4701" t="n">
        <v>83</v>
      </c>
    </row>
    <row r="4702">
      <c r="A4702" t="n">
        <v>4702</v>
      </c>
      <c r="B4702" t="inlineStr">
        <is>
          <t>Lớp MG  Anh Thư - Xã Bình Chánh</t>
        </is>
      </c>
      <c r="C4702" t="n">
        <v>33444</v>
      </c>
      <c r="D4702" t="n">
        <v>83</v>
      </c>
    </row>
    <row r="4703">
      <c r="A4703" t="n">
        <v>4703</v>
      </c>
      <c r="B4703" t="inlineStr">
        <is>
          <t>Lớp MG Độc Lập Tuổi Thơ - Xã Bình Chánh</t>
        </is>
      </c>
      <c r="C4703" t="n">
        <v>35673</v>
      </c>
      <c r="D4703" t="n">
        <v>83</v>
      </c>
    </row>
    <row r="4704">
      <c r="A4704" t="n">
        <v>4704</v>
      </c>
      <c r="B4704" t="inlineStr">
        <is>
          <t>Lớp MG Hoa Mặt Trời - Xã Bình Chánh</t>
        </is>
      </c>
      <c r="C4704" t="n">
        <v>33411</v>
      </c>
      <c r="D4704" t="n">
        <v>83</v>
      </c>
    </row>
    <row r="4705">
      <c r="A4705" t="n">
        <v>4705</v>
      </c>
      <c r="B4705" t="inlineStr">
        <is>
          <t>Lớp MG Thanh Nghi - Xã Bình Chánh</t>
        </is>
      </c>
      <c r="C4705" t="n">
        <v>33525</v>
      </c>
      <c r="D4705" t="n">
        <v>83</v>
      </c>
    </row>
    <row r="4706">
      <c r="A4706" t="n">
        <v>4706</v>
      </c>
      <c r="B4706" t="inlineStr">
        <is>
          <t>Lớp MG Thảo Quyên - Xã Bình Chánh</t>
        </is>
      </c>
      <c r="C4706" t="n">
        <v>33474</v>
      </c>
      <c r="D4706" t="n">
        <v>83</v>
      </c>
    </row>
    <row r="4707">
      <c r="A4707" t="n">
        <v>4707</v>
      </c>
      <c r="B4707" t="inlineStr">
        <is>
          <t>Lớp MG Thiên Thần Nhí - Xã Bình Chánh</t>
        </is>
      </c>
      <c r="C4707" t="n">
        <v>33558</v>
      </c>
      <c r="D4707" t="n">
        <v>83</v>
      </c>
    </row>
    <row r="4708">
      <c r="A4708" t="n">
        <v>4708</v>
      </c>
      <c r="B4708" t="inlineStr">
        <is>
          <t>Lớp MG Yến Mai - Xã Bình Chánh</t>
        </is>
      </c>
      <c r="C4708" t="n">
        <v>33372</v>
      </c>
      <c r="D4708" t="n">
        <v>83</v>
      </c>
    </row>
    <row r="4709">
      <c r="A4709" t="n">
        <v>4709</v>
      </c>
      <c r="B4709" t="inlineStr">
        <is>
          <t>Lớp MGĐL Chú Rồng Nhỏ - Xã Bình Chánh</t>
        </is>
      </c>
      <c r="C4709" t="n">
        <v>35672</v>
      </c>
      <c r="D4709" t="n">
        <v>83</v>
      </c>
    </row>
    <row r="4710">
      <c r="A4710" t="n">
        <v>4710</v>
      </c>
      <c r="B4710" t="inlineStr">
        <is>
          <t>Lớp MN Cánh Cam - Xã Bình Chánh</t>
        </is>
      </c>
      <c r="C4710" t="n">
        <v>33473</v>
      </c>
      <c r="D4710" t="n">
        <v>83</v>
      </c>
    </row>
    <row r="4711">
      <c r="A4711" t="n">
        <v>4711</v>
      </c>
      <c r="B4711" t="inlineStr">
        <is>
          <t>Lớp MN Cầu Vồng - Xã Bình Chánh</t>
        </is>
      </c>
      <c r="C4711" t="n">
        <v>33538</v>
      </c>
      <c r="D4711" t="n">
        <v>83</v>
      </c>
    </row>
    <row r="4712">
      <c r="A4712" t="n">
        <v>4712</v>
      </c>
      <c r="B4712" t="inlineStr">
        <is>
          <t>Lớp MN Hoa Cát Tường - Xã Bình Chánh</t>
        </is>
      </c>
      <c r="C4712" t="n">
        <v>33487</v>
      </c>
      <c r="D4712" t="n">
        <v>83</v>
      </c>
    </row>
    <row r="4713">
      <c r="A4713" t="n">
        <v>4713</v>
      </c>
      <c r="B4713" t="inlineStr">
        <is>
          <t>Lớp MN Hoa Cát Tường - Xã Bình Chánh</t>
        </is>
      </c>
      <c r="C4713" t="n">
        <v>33403</v>
      </c>
      <c r="D4713" t="n">
        <v>83</v>
      </c>
    </row>
    <row r="4714">
      <c r="A4714" t="n">
        <v>4714</v>
      </c>
      <c r="B4714" t="inlineStr">
        <is>
          <t>Lớp MN Họa Mi 3 - Xã Bình Chánh</t>
        </is>
      </c>
      <c r="C4714" t="n">
        <v>24651</v>
      </c>
      <c r="D4714" t="n">
        <v>83</v>
      </c>
    </row>
    <row r="4715">
      <c r="A4715" t="n">
        <v>4715</v>
      </c>
      <c r="B4715" t="inlineStr">
        <is>
          <t>Lớp MN Hồng Cúc - Xã Bình Chánh</t>
        </is>
      </c>
      <c r="C4715" t="n">
        <v>33446</v>
      </c>
      <c r="D4715" t="n">
        <v>83</v>
      </c>
    </row>
    <row r="4716">
      <c r="A4716" t="n">
        <v>4716</v>
      </c>
      <c r="B4716" t="inlineStr">
        <is>
          <t>Lớp MN Liên Hương - Xã Bình Chánh</t>
        </is>
      </c>
      <c r="C4716" t="n">
        <v>33426</v>
      </c>
      <c r="D4716" t="n">
        <v>83</v>
      </c>
    </row>
    <row r="4717">
      <c r="A4717" t="n">
        <v>4717</v>
      </c>
      <c r="B4717" t="inlineStr">
        <is>
          <t>Lớp MN Sơn Nguyên - Xã Bình Chánh</t>
        </is>
      </c>
      <c r="C4717" t="n">
        <v>33447</v>
      </c>
      <c r="D4717" t="n">
        <v>83</v>
      </c>
    </row>
    <row r="4718">
      <c r="A4718" t="n">
        <v>4718</v>
      </c>
      <c r="B4718" t="inlineStr">
        <is>
          <t>Lớp MN Thiên Hoa - Xã Bình Chánh</t>
        </is>
      </c>
      <c r="C4718" t="n">
        <v>33425</v>
      </c>
      <c r="D4718" t="n">
        <v>83</v>
      </c>
    </row>
    <row r="4719">
      <c r="A4719" t="n">
        <v>4719</v>
      </c>
      <c r="B4719" t="inlineStr">
        <is>
          <t>Lớp MN Thiên Nga - Xã Bình Chánh</t>
        </is>
      </c>
      <c r="C4719" t="n">
        <v>33445</v>
      </c>
      <c r="D4719" t="n">
        <v>83</v>
      </c>
    </row>
    <row r="4720">
      <c r="A4720" t="n">
        <v>4720</v>
      </c>
      <c r="B4720" t="inlineStr">
        <is>
          <t>Lớp MN Thỏ Ngọc - Xã Bình Chánh</t>
        </is>
      </c>
      <c r="C4720" t="n">
        <v>33441</v>
      </c>
      <c r="D4720" t="n">
        <v>83</v>
      </c>
    </row>
    <row r="4721">
      <c r="A4721" t="n">
        <v>4721</v>
      </c>
      <c r="B4721" t="inlineStr">
        <is>
          <t>Mầm Non  Hoa Hồng  - Xã Bình Chánh</t>
        </is>
      </c>
      <c r="C4721" t="n">
        <v>24662</v>
      </c>
      <c r="D4721" t="n">
        <v>83</v>
      </c>
    </row>
    <row r="4722">
      <c r="A4722" t="n">
        <v>4722</v>
      </c>
      <c r="B4722" t="inlineStr">
        <is>
          <t>Mầm Non  Hoa Hồng 2 - Xã Bình Chánh</t>
        </is>
      </c>
      <c r="C4722" t="n">
        <v>24656</v>
      </c>
      <c r="D4722" t="n">
        <v>83</v>
      </c>
    </row>
    <row r="4723">
      <c r="A4723" t="n">
        <v>4723</v>
      </c>
      <c r="B4723" t="inlineStr">
        <is>
          <t>Mầm Non  Hoa Lan - Xã Bình Chánh</t>
        </is>
      </c>
      <c r="C4723" t="n">
        <v>24646</v>
      </c>
      <c r="D4723" t="n">
        <v>83</v>
      </c>
    </row>
    <row r="4724">
      <c r="A4724" t="n">
        <v>4724</v>
      </c>
      <c r="B4724" t="inlineStr">
        <is>
          <t>Mầm Non  Hoa Mai - Xã Bình Chánh</t>
        </is>
      </c>
      <c r="C4724" t="n">
        <v>24647</v>
      </c>
      <c r="D4724" t="n">
        <v>83</v>
      </c>
    </row>
    <row r="4725">
      <c r="A4725" t="n">
        <v>4725</v>
      </c>
      <c r="B4725" t="inlineStr">
        <is>
          <t>Mầm Non  Họa Mi - Xã Bình Chánh</t>
        </is>
      </c>
      <c r="C4725" t="n">
        <v>24650</v>
      </c>
      <c r="D4725" t="n">
        <v>83</v>
      </c>
    </row>
    <row r="4726">
      <c r="A4726" t="n">
        <v>4726</v>
      </c>
      <c r="B4726" t="inlineStr">
        <is>
          <t>Mầm Non  Vàng Anh - Xã Bình Chánh</t>
        </is>
      </c>
      <c r="C4726" t="n">
        <v>24667</v>
      </c>
      <c r="D4726" t="n">
        <v>83</v>
      </c>
    </row>
    <row r="4727">
      <c r="A4727" t="n">
        <v>4727</v>
      </c>
      <c r="B4727" t="inlineStr">
        <is>
          <t>Mầm Non Bông  Sen Hồng - Xã Bình Chánh</t>
        </is>
      </c>
      <c r="C4727" t="n">
        <v>24666</v>
      </c>
      <c r="D4727" t="n">
        <v>83</v>
      </c>
    </row>
    <row r="4728">
      <c r="A4728" t="n">
        <v>4728</v>
      </c>
      <c r="B4728" t="inlineStr">
        <is>
          <t>Mầm Non Ngọc Trâm - Xã Bình Chánh</t>
        </is>
      </c>
      <c r="C4728" t="n">
        <v>24659</v>
      </c>
      <c r="D4728" t="n">
        <v>83</v>
      </c>
    </row>
    <row r="4729">
      <c r="A4729" t="n">
        <v>4729</v>
      </c>
      <c r="B4729" t="inlineStr">
        <is>
          <t>MN ÁNH SAO - Xã Bình Chánh</t>
        </is>
      </c>
      <c r="C4729" t="n">
        <v>25568</v>
      </c>
      <c r="D4729" t="n">
        <v>83</v>
      </c>
    </row>
    <row r="4730">
      <c r="A4730" t="n">
        <v>4730</v>
      </c>
      <c r="B4730" t="inlineStr">
        <is>
          <t>MN Bông Sen Hồng - Xã Bình Chánh</t>
        </is>
      </c>
      <c r="C4730" t="n">
        <v>24068</v>
      </c>
      <c r="D4730" t="n">
        <v>83</v>
      </c>
    </row>
    <row r="4731">
      <c r="A4731" t="n">
        <v>4731</v>
      </c>
      <c r="B4731" t="inlineStr">
        <is>
          <t>MN Hoa Hồng - Xã Bình Chánh</t>
        </is>
      </c>
      <c r="C4731" t="n">
        <v>23973</v>
      </c>
      <c r="D4731" t="n">
        <v>83</v>
      </c>
    </row>
    <row r="4732">
      <c r="A4732" t="n">
        <v>4732</v>
      </c>
      <c r="B4732" t="inlineStr">
        <is>
          <t>MN Hoa Hồng 2 - Xã Bình Chánh</t>
        </is>
      </c>
      <c r="C4732" t="n">
        <v>23974</v>
      </c>
      <c r="D4732" t="n">
        <v>83</v>
      </c>
    </row>
    <row r="4733">
      <c r="A4733" t="n">
        <v>4733</v>
      </c>
      <c r="B4733" t="inlineStr">
        <is>
          <t>MN Hoa Lan - Xã Bình Chánh</t>
        </is>
      </c>
      <c r="C4733" t="n">
        <v>23975</v>
      </c>
      <c r="D4733" t="n">
        <v>83</v>
      </c>
    </row>
    <row r="4734">
      <c r="A4734" t="n">
        <v>4734</v>
      </c>
      <c r="B4734" t="inlineStr">
        <is>
          <t>MN Hoa Mai - Xã Bình Chánh</t>
        </is>
      </c>
      <c r="C4734" t="n">
        <v>23976</v>
      </c>
      <c r="D4734" t="n">
        <v>83</v>
      </c>
    </row>
    <row r="4735">
      <c r="A4735" t="n">
        <v>4735</v>
      </c>
      <c r="B4735" t="inlineStr">
        <is>
          <t>MN Họa Mi - Xã Bình Chánh</t>
        </is>
      </c>
      <c r="C4735" t="n">
        <v>24067</v>
      </c>
      <c r="D4735" t="n">
        <v>83</v>
      </c>
    </row>
    <row r="4736">
      <c r="A4736" t="n">
        <v>4736</v>
      </c>
      <c r="B4736" t="inlineStr">
        <is>
          <t>MN Học viện trẻ thơ - Xã Bình Chánh</t>
        </is>
      </c>
      <c r="C4736" t="n">
        <v>34720</v>
      </c>
      <c r="D4736" t="n">
        <v>83</v>
      </c>
    </row>
    <row r="4737">
      <c r="A4737" t="n">
        <v>4737</v>
      </c>
      <c r="B4737" t="inlineStr">
        <is>
          <t>MN Hương Mai - Xã Bình Chánh</t>
        </is>
      </c>
      <c r="C4737" t="n">
        <v>24091</v>
      </c>
      <c r="D4737" t="n">
        <v>83</v>
      </c>
    </row>
    <row r="4738">
      <c r="A4738" t="n">
        <v>4738</v>
      </c>
      <c r="B4738" t="inlineStr">
        <is>
          <t>MN Ngôi Sao Tương Lai - Xã Bình Chánh</t>
        </is>
      </c>
      <c r="C4738" t="n">
        <v>24096</v>
      </c>
      <c r="D4738" t="n">
        <v>83</v>
      </c>
    </row>
    <row r="4739">
      <c r="A4739" t="n">
        <v>4739</v>
      </c>
      <c r="B4739" t="inlineStr">
        <is>
          <t>MN Sơn Ca - Xã Bình Chánh</t>
        </is>
      </c>
      <c r="C4739" t="n">
        <v>24074</v>
      </c>
      <c r="D4739" t="n">
        <v>83</v>
      </c>
    </row>
    <row r="4740">
      <c r="A4740" t="n">
        <v>4740</v>
      </c>
      <c r="B4740" t="inlineStr">
        <is>
          <t>MN Thảo My - Xã Bình Chánh</t>
        </is>
      </c>
      <c r="C4740" t="n">
        <v>24094</v>
      </c>
      <c r="D4740" t="n">
        <v>83</v>
      </c>
    </row>
    <row r="4741">
      <c r="A4741" t="n">
        <v>4741</v>
      </c>
      <c r="B4741" t="inlineStr">
        <is>
          <t>MN Ty Vy - Xã Bình Chánh</t>
        </is>
      </c>
      <c r="C4741" t="n">
        <v>24087</v>
      </c>
      <c r="D4741" t="n">
        <v>83</v>
      </c>
    </row>
    <row r="4742">
      <c r="A4742" t="n">
        <v>4742</v>
      </c>
      <c r="B4742" t="inlineStr">
        <is>
          <t>Nhóm trẻ  Hoàng Yến - Xã Bình Chánh</t>
        </is>
      </c>
      <c r="C4742" t="n">
        <v>33547</v>
      </c>
      <c r="D4742" t="n">
        <v>83</v>
      </c>
    </row>
    <row r="4743">
      <c r="A4743" t="n">
        <v>4743</v>
      </c>
      <c r="B4743" t="inlineStr">
        <is>
          <t>Nhóm trẻ Anh Vy - Xã Bình Chánh</t>
        </is>
      </c>
      <c r="C4743" t="n">
        <v>33442</v>
      </c>
      <c r="D4743" t="n">
        <v>83</v>
      </c>
    </row>
    <row r="4744">
      <c r="A4744" t="n">
        <v>4744</v>
      </c>
      <c r="B4744" t="inlineStr">
        <is>
          <t>Nhóm trẻ Gia Huy - Xã Bình Chánh</t>
        </is>
      </c>
      <c r="C4744" t="n">
        <v>33443</v>
      </c>
      <c r="D4744" t="n">
        <v>83</v>
      </c>
    </row>
    <row r="4745">
      <c r="A4745" t="n">
        <v>4745</v>
      </c>
      <c r="B4745" t="inlineStr">
        <is>
          <t>Nhóm Trẻ Gia Ơn - Xã Bình Chánh</t>
        </is>
      </c>
      <c r="C4745" t="n">
        <v>33521</v>
      </c>
      <c r="D4745" t="n">
        <v>83</v>
      </c>
    </row>
    <row r="4746">
      <c r="A4746" t="n">
        <v>4746</v>
      </c>
      <c r="B4746" t="inlineStr">
        <is>
          <t>Nhóm trẻ Hương Sen - Xã Bình Chánh</t>
        </is>
      </c>
      <c r="C4746" t="n">
        <v>33407</v>
      </c>
      <c r="D4746" t="n">
        <v>83</v>
      </c>
    </row>
    <row r="4747">
      <c r="A4747" t="n">
        <v>4747</v>
      </c>
      <c r="B4747" t="inlineStr">
        <is>
          <t>TH An Phú Tây - Xã Bình Chánh</t>
        </is>
      </c>
      <c r="C4747" t="n">
        <v>24001</v>
      </c>
      <c r="D4747" t="n">
        <v>83</v>
      </c>
    </row>
    <row r="4748">
      <c r="A4748" t="n">
        <v>4748</v>
      </c>
      <c r="B4748" t="inlineStr">
        <is>
          <t>TH An Phú Tây 2 - Xã Bình Chánh</t>
        </is>
      </c>
      <c r="C4748" t="n">
        <v>24002</v>
      </c>
      <c r="D4748" t="n">
        <v>83</v>
      </c>
    </row>
    <row r="4749">
      <c r="A4749" t="n">
        <v>4749</v>
      </c>
      <c r="B4749" t="inlineStr">
        <is>
          <t>TH Bình Chánh - Xã Bình Chánh</t>
        </is>
      </c>
      <c r="C4749" t="n">
        <v>24003</v>
      </c>
      <c r="D4749" t="n">
        <v>83</v>
      </c>
    </row>
    <row r="4750">
      <c r="A4750" t="n">
        <v>4750</v>
      </c>
      <c r="B4750" t="inlineStr">
        <is>
          <t>TH Kim Đồng - Xã Bình Chánh</t>
        </is>
      </c>
      <c r="C4750" t="n">
        <v>24009</v>
      </c>
      <c r="D4750" t="n">
        <v>83</v>
      </c>
    </row>
    <row r="4751">
      <c r="A4751" t="n">
        <v>4751</v>
      </c>
      <c r="B4751" t="inlineStr">
        <is>
          <t>TH Tân Quý Tây - Xã Bình Chánh</t>
        </is>
      </c>
      <c r="C4751" t="n">
        <v>24022</v>
      </c>
      <c r="D4751" t="n">
        <v>83</v>
      </c>
    </row>
    <row r="4752">
      <c r="A4752" t="n">
        <v>4752</v>
      </c>
      <c r="B4752" t="inlineStr">
        <is>
          <t>TH Tân Quý Tây 3 - Xã Bình Chánh</t>
        </is>
      </c>
      <c r="C4752" t="n">
        <v>24023</v>
      </c>
      <c r="D4752" t="n">
        <v>83</v>
      </c>
    </row>
    <row r="4753">
      <c r="A4753" t="n">
        <v>4753</v>
      </c>
      <c r="B4753" t="inlineStr">
        <is>
          <t>TH Trần Nhân Tôn - Xã Bình Chánh</t>
        </is>
      </c>
      <c r="C4753" t="n">
        <v>24026</v>
      </c>
      <c r="D4753" t="n">
        <v>83</v>
      </c>
    </row>
    <row r="4754">
      <c r="A4754" t="n">
        <v>4754</v>
      </c>
      <c r="B4754" t="inlineStr">
        <is>
          <t>THCS Bình Chánh - Xã Bình Chánh</t>
        </is>
      </c>
      <c r="C4754" t="n">
        <v>24038</v>
      </c>
      <c r="D4754" t="n">
        <v>83</v>
      </c>
    </row>
    <row r="4755">
      <c r="A4755" t="n">
        <v>4755</v>
      </c>
      <c r="B4755" t="inlineStr">
        <is>
          <t>THCS Nguyễn Văn Linh - Xã Bình Chánh</t>
        </is>
      </c>
      <c r="C4755" t="n">
        <v>24045</v>
      </c>
      <c r="D4755" t="n">
        <v>83</v>
      </c>
    </row>
    <row r="4756">
      <c r="A4756" t="n">
        <v>4756</v>
      </c>
      <c r="B4756" t="inlineStr">
        <is>
          <t>THCS Tân Quý Tây - Xã Bình Chánh</t>
        </is>
      </c>
      <c r="C4756" t="n">
        <v>24051</v>
      </c>
      <c r="D4756" t="n">
        <v>83</v>
      </c>
    </row>
    <row r="4757">
      <c r="A4757" t="n">
        <v>4757</v>
      </c>
      <c r="B4757" t="inlineStr">
        <is>
          <t>THPT Bình Chánh - Xã Bình Chánh</t>
        </is>
      </c>
      <c r="C4757" t="n">
        <v>24058</v>
      </c>
      <c r="D4757" t="n">
        <v>83</v>
      </c>
    </row>
    <row r="4758">
      <c r="A4758" t="n">
        <v>4758</v>
      </c>
      <c r="B4758" t="inlineStr">
        <is>
          <t>Trường trung cấp Trần Đại Nghĩa - Xã Bình Chánh</t>
        </is>
      </c>
      <c r="C4758" t="n">
        <v>34721</v>
      </c>
      <c r="D4758" t="n">
        <v>83</v>
      </c>
    </row>
    <row r="4759">
      <c r="A4759" t="n">
        <v>4759</v>
      </c>
      <c r="B4759" t="inlineStr">
        <is>
          <t>Lớp Mẫu giáo Ánh Sao Vàng - Xã Hưng Long</t>
        </is>
      </c>
      <c r="C4759" t="n">
        <v>33549</v>
      </c>
      <c r="D4759" t="n">
        <v>84</v>
      </c>
    </row>
    <row r="4760">
      <c r="A4760" t="n">
        <v>4760</v>
      </c>
      <c r="B4760" t="inlineStr">
        <is>
          <t>Lớp MG Bình An - Xã Hưng Long</t>
        </is>
      </c>
      <c r="C4760" t="n">
        <v>33556</v>
      </c>
      <c r="D4760" t="n">
        <v>84</v>
      </c>
    </row>
    <row r="4761">
      <c r="A4761" t="n">
        <v>4761</v>
      </c>
      <c r="B4761" t="inlineStr">
        <is>
          <t>LỚP MG Hương Dưa - Xã Hưng Long</t>
        </is>
      </c>
      <c r="C4761" t="n">
        <v>33418</v>
      </c>
      <c r="D4761" t="n">
        <v>84</v>
      </c>
    </row>
    <row r="4762">
      <c r="A4762" t="n">
        <v>4762</v>
      </c>
      <c r="B4762" t="inlineStr">
        <is>
          <t>Lớp MG Kiều Châu - Xã Hưng Long</t>
        </is>
      </c>
      <c r="C4762" t="n">
        <v>33557</v>
      </c>
      <c r="D4762" t="n">
        <v>84</v>
      </c>
    </row>
    <row r="4763">
      <c r="A4763" t="n">
        <v>4763</v>
      </c>
      <c r="B4763" t="inlineStr">
        <is>
          <t>Lớp MG Thần Đồng - Xã Hưng Long</t>
        </is>
      </c>
      <c r="C4763" t="n">
        <v>33548</v>
      </c>
      <c r="D4763" t="n">
        <v>84</v>
      </c>
    </row>
    <row r="4764">
      <c r="A4764" t="n">
        <v>4764</v>
      </c>
      <c r="B4764" t="inlineStr">
        <is>
          <t>Lớp MG Trúc Lam - Xã Hưng Long</t>
        </is>
      </c>
      <c r="C4764" t="n">
        <v>33471</v>
      </c>
      <c r="D4764" t="n">
        <v>84</v>
      </c>
    </row>
    <row r="4765">
      <c r="A4765" t="n">
        <v>4765</v>
      </c>
      <c r="B4765" t="inlineStr">
        <is>
          <t>Lớp MG Tương Lai - Xã Hưng Long</t>
        </is>
      </c>
      <c r="C4765" t="n">
        <v>33390</v>
      </c>
      <c r="D4765" t="n">
        <v>84</v>
      </c>
    </row>
    <row r="4766">
      <c r="A4766" t="n">
        <v>4766</v>
      </c>
      <c r="B4766" t="inlineStr">
        <is>
          <t>Lớp MN Cát Tiên - Xã Hưng Long</t>
        </is>
      </c>
      <c r="C4766" t="n">
        <v>33495</v>
      </c>
      <c r="D4766" t="n">
        <v>84</v>
      </c>
    </row>
    <row r="4767">
      <c r="A4767" t="n">
        <v>4767</v>
      </c>
      <c r="B4767" t="inlineStr">
        <is>
          <t>Lớp MN Hoa Cúc vàng 2 - Xã Hưng Long</t>
        </is>
      </c>
      <c r="C4767" t="n">
        <v>33486</v>
      </c>
      <c r="D4767" t="n">
        <v>84</v>
      </c>
    </row>
    <row r="4768">
      <c r="A4768" t="n">
        <v>4768</v>
      </c>
      <c r="B4768" t="inlineStr">
        <is>
          <t>Lớp MN Hương Xuân - Xã Hưng Long</t>
        </is>
      </c>
      <c r="C4768" t="n">
        <v>33524</v>
      </c>
      <c r="D4768" t="n">
        <v>84</v>
      </c>
    </row>
    <row r="4769">
      <c r="A4769" t="n">
        <v>4769</v>
      </c>
      <c r="B4769" t="inlineStr">
        <is>
          <t>Lớp MN Mai Phương - Xã Hưng Long</t>
        </is>
      </c>
      <c r="C4769" t="n">
        <v>33461</v>
      </c>
      <c r="D4769" t="n">
        <v>84</v>
      </c>
    </row>
    <row r="4770">
      <c r="A4770" t="n">
        <v>4770</v>
      </c>
      <c r="B4770" t="inlineStr">
        <is>
          <t>Mầm Non  Đa Phước - Xã Hưng Long</t>
        </is>
      </c>
      <c r="C4770" t="n">
        <v>24664</v>
      </c>
      <c r="D4770" t="n">
        <v>84</v>
      </c>
    </row>
    <row r="4771">
      <c r="A4771" t="n">
        <v>4771</v>
      </c>
      <c r="B4771" t="inlineStr">
        <is>
          <t>Mầm Non  Quỳnh Anh - Xã Hưng Long</t>
        </is>
      </c>
      <c r="C4771" t="n">
        <v>24657</v>
      </c>
      <c r="D4771" t="n">
        <v>84</v>
      </c>
    </row>
    <row r="4772">
      <c r="A4772" t="n">
        <v>4772</v>
      </c>
      <c r="B4772" t="inlineStr">
        <is>
          <t>MG Nụ Cười Hồng - Xã Hưng Long</t>
        </is>
      </c>
      <c r="C4772" t="n">
        <v>33554</v>
      </c>
      <c r="D4772" t="n">
        <v>84</v>
      </c>
    </row>
    <row r="4773">
      <c r="A4773" t="n">
        <v>4773</v>
      </c>
      <c r="B4773" t="inlineStr">
        <is>
          <t>MN Ngọc Lan - Xã Hưng Long</t>
        </is>
      </c>
      <c r="C4773" t="n">
        <v>23989</v>
      </c>
      <c r="D4773" t="n">
        <v>84</v>
      </c>
    </row>
    <row r="4774">
      <c r="A4774" t="n">
        <v>4774</v>
      </c>
      <c r="B4774" t="inlineStr">
        <is>
          <t>MN Phong Lan - Xã Hưng Long</t>
        </is>
      </c>
      <c r="C4774" t="n">
        <v>23990</v>
      </c>
      <c r="D4774" t="n">
        <v>84</v>
      </c>
    </row>
    <row r="4775">
      <c r="A4775" t="n">
        <v>4775</v>
      </c>
      <c r="B4775" t="inlineStr">
        <is>
          <t>MN Quỳnh Anh - Xã Hưng Long</t>
        </is>
      </c>
      <c r="C4775" t="n">
        <v>23991</v>
      </c>
      <c r="D4775" t="n">
        <v>84</v>
      </c>
    </row>
    <row r="4776">
      <c r="A4776" t="n">
        <v>4776</v>
      </c>
      <c r="B4776" t="inlineStr">
        <is>
          <t>TH Hưng Long - Xã Hưng Long</t>
        </is>
      </c>
      <c r="C4776" t="n">
        <v>24007</v>
      </c>
      <c r="D4776" t="n">
        <v>84</v>
      </c>
    </row>
    <row r="4777">
      <c r="A4777" t="n">
        <v>4777</v>
      </c>
      <c r="B4777" t="inlineStr">
        <is>
          <t>TH Nguyễn Văn Trân - Xã Hưng Long</t>
        </is>
      </c>
      <c r="C4777" t="n">
        <v>24013</v>
      </c>
      <c r="D4777" t="n">
        <v>84</v>
      </c>
    </row>
    <row r="4778">
      <c r="A4778" t="n">
        <v>4778</v>
      </c>
      <c r="B4778" t="inlineStr">
        <is>
          <t>TH Qui Đức - Xã Hưng Long</t>
        </is>
      </c>
      <c r="C4778" t="n">
        <v>24018</v>
      </c>
      <c r="D4778" t="n">
        <v>84</v>
      </c>
    </row>
    <row r="4779">
      <c r="A4779" t="n">
        <v>4779</v>
      </c>
      <c r="B4779" t="inlineStr">
        <is>
          <t>TH Rạch Già - Xã Hưng Long</t>
        </is>
      </c>
      <c r="C4779" t="n">
        <v>24036</v>
      </c>
      <c r="D4779" t="n">
        <v>84</v>
      </c>
    </row>
    <row r="4780">
      <c r="A4780" t="n">
        <v>4780</v>
      </c>
      <c r="B4780" t="inlineStr">
        <is>
          <t>THCS Đa Phước - Xã Hưng Long</t>
        </is>
      </c>
      <c r="C4780" t="n">
        <v>24039</v>
      </c>
      <c r="D4780" t="n">
        <v>84</v>
      </c>
    </row>
    <row r="4781">
      <c r="A4781" t="n">
        <v>4781</v>
      </c>
      <c r="B4781" t="inlineStr">
        <is>
          <t>THCS Hưng Long - Xã Hưng Long</t>
        </is>
      </c>
      <c r="C4781" t="n">
        <v>24042</v>
      </c>
      <c r="D4781" t="n">
        <v>84</v>
      </c>
    </row>
    <row r="4782">
      <c r="A4782" t="n">
        <v>4782</v>
      </c>
      <c r="B4782" t="inlineStr">
        <is>
          <t>THCS Qui Đức - Xã Hưng Long</t>
        </is>
      </c>
      <c r="C4782" t="n">
        <v>24048</v>
      </c>
      <c r="D4782" t="n">
        <v>84</v>
      </c>
    </row>
    <row r="4783">
      <c r="A4783" t="n">
        <v>4783</v>
      </c>
      <c r="B4783" t="inlineStr">
        <is>
          <t>THPT Đa Phước - Xã Hưng Long</t>
        </is>
      </c>
      <c r="C4783" t="n">
        <v>24059</v>
      </c>
      <c r="D4783" t="n">
        <v>84</v>
      </c>
    </row>
    <row r="4784">
      <c r="A4784" t="n">
        <v>4784</v>
      </c>
      <c r="B4784" t="inlineStr">
        <is>
          <t>Trường TH Qui Đức - Xã Hưng Long</t>
        </is>
      </c>
      <c r="C4784" t="n">
        <v>33420</v>
      </c>
      <c r="D4784" t="n">
        <v>84</v>
      </c>
    </row>
    <row r="4785">
      <c r="A4785" t="n">
        <v>4785</v>
      </c>
      <c r="B4785" t="inlineStr">
        <is>
          <t>Trường THPT Đa Phước - Xã Hưng Long</t>
        </is>
      </c>
      <c r="C4785" t="n">
        <v>24675</v>
      </c>
      <c r="D4785" t="n">
        <v>84</v>
      </c>
    </row>
    <row r="4786">
      <c r="A4786" t="n">
        <v>4786</v>
      </c>
      <c r="B4786" t="inlineStr">
        <is>
          <t>Lớp  MN Vườn Nhà Mơ - Xã Bình Hưng</t>
        </is>
      </c>
      <c r="C4786" t="n">
        <v>35659</v>
      </c>
      <c r="D4786" t="n">
        <v>85</v>
      </c>
    </row>
    <row r="4787">
      <c r="A4787" t="n">
        <v>4787</v>
      </c>
      <c r="B4787" t="inlineStr">
        <is>
          <t>Lớp Mầm Non Hồng Hạc - Xã Bình Hưng</t>
        </is>
      </c>
      <c r="C4787" t="n">
        <v>35655</v>
      </c>
      <c r="D4787" t="n">
        <v>85</v>
      </c>
    </row>
    <row r="4788">
      <c r="A4788" t="n">
        <v>4788</v>
      </c>
      <c r="B4788" t="inlineStr">
        <is>
          <t>Lớp Mầm Non Vui Vẻ - Xã Bình Hưng</t>
        </is>
      </c>
      <c r="C4788" t="n">
        <v>33382</v>
      </c>
      <c r="D4788" t="n">
        <v>85</v>
      </c>
    </row>
    <row r="4789">
      <c r="A4789" t="n">
        <v>4789</v>
      </c>
      <c r="B4789" t="inlineStr">
        <is>
          <t>Lớp Mẫu giáo Hoàng Oanh 8 - Xã Bình Hưng</t>
        </is>
      </c>
      <c r="C4789" t="n">
        <v>28285</v>
      </c>
      <c r="D4789" t="n">
        <v>85</v>
      </c>
    </row>
    <row r="4790">
      <c r="A4790" t="n">
        <v>4790</v>
      </c>
      <c r="B4790" t="inlineStr">
        <is>
          <t>Lớp MG Bé Thiên Thần - Xã Bình Hưng</t>
        </is>
      </c>
      <c r="C4790" t="n">
        <v>33545</v>
      </c>
      <c r="D4790" t="n">
        <v>85</v>
      </c>
    </row>
    <row r="4791">
      <c r="A4791" t="n">
        <v>4791</v>
      </c>
      <c r="B4791" t="inlineStr">
        <is>
          <t>Lớp MG Chú Ong Vàng 2 - Xã Bình Hưng</t>
        </is>
      </c>
      <c r="C4791" t="n">
        <v>33400</v>
      </c>
      <c r="D4791" t="n">
        <v>85</v>
      </c>
    </row>
    <row r="4792">
      <c r="A4792" t="n">
        <v>4792</v>
      </c>
      <c r="B4792" t="inlineStr">
        <is>
          <t>Lớp MG Hoa Anh Đào Nhỏ - Xã Bình Hưng</t>
        </is>
      </c>
      <c r="C4792" t="n">
        <v>33371</v>
      </c>
      <c r="D4792" t="n">
        <v>85</v>
      </c>
    </row>
    <row r="4793">
      <c r="A4793" t="n">
        <v>4793</v>
      </c>
      <c r="B4793" t="inlineStr">
        <is>
          <t>Lớp MG Hoàng Anh Nhỏ - Xã Bình Hưng</t>
        </is>
      </c>
      <c r="C4793" t="n">
        <v>35658</v>
      </c>
      <c r="D4793" t="n">
        <v>85</v>
      </c>
    </row>
    <row r="4794">
      <c r="A4794" t="n">
        <v>4794</v>
      </c>
      <c r="B4794" t="inlineStr">
        <is>
          <t>Lớp MG mặt Trời Bé Thơ - Xã Bình Hưng</t>
        </is>
      </c>
      <c r="C4794" t="n">
        <v>33378</v>
      </c>
      <c r="D4794" t="n">
        <v>85</v>
      </c>
    </row>
    <row r="4795">
      <c r="A4795" t="n">
        <v>4795</v>
      </c>
      <c r="B4795" t="inlineStr">
        <is>
          <t>Lớp MG Mơ Ước - Xã Bình Hưng</t>
        </is>
      </c>
      <c r="C4795" t="n">
        <v>33391</v>
      </c>
      <c r="D4795" t="n">
        <v>85</v>
      </c>
    </row>
    <row r="4796">
      <c r="A4796" t="n">
        <v>4796</v>
      </c>
      <c r="B4796" t="inlineStr">
        <is>
          <t>Lớp MG Nắng Vàng - Xã Bình Hưng</t>
        </is>
      </c>
      <c r="C4796" t="n">
        <v>33555</v>
      </c>
      <c r="D4796" t="n">
        <v>85</v>
      </c>
    </row>
    <row r="4797">
      <c r="A4797" t="n">
        <v>4797</v>
      </c>
      <c r="B4797" t="inlineStr">
        <is>
          <t>Lớp MG Sao Sáng - Xã Bình Hưng</t>
        </is>
      </c>
      <c r="C4797" t="n">
        <v>33375</v>
      </c>
      <c r="D4797" t="n">
        <v>85</v>
      </c>
    </row>
    <row r="4798">
      <c r="A4798" t="n">
        <v>4798</v>
      </c>
      <c r="B4798" t="inlineStr">
        <is>
          <t>Lớp MG Thiên An 2 - Xã Bình Hưng</t>
        </is>
      </c>
      <c r="C4798" t="n">
        <v>33571</v>
      </c>
      <c r="D4798" t="n">
        <v>85</v>
      </c>
    </row>
    <row r="4799">
      <c r="A4799" t="n">
        <v>4799</v>
      </c>
      <c r="B4799" t="inlineStr">
        <is>
          <t>Lớp MG Tia Sáng - Xã Bình Hưng</t>
        </is>
      </c>
      <c r="C4799" t="n">
        <v>33414</v>
      </c>
      <c r="D4799" t="n">
        <v>85</v>
      </c>
    </row>
    <row r="4800">
      <c r="A4800" t="n">
        <v>4800</v>
      </c>
      <c r="B4800" t="inlineStr">
        <is>
          <t>Lớp MG Tuổi Thần Tiên - Xã Bình Hưng</t>
        </is>
      </c>
      <c r="C4800" t="n">
        <v>33405</v>
      </c>
      <c r="D4800" t="n">
        <v>85</v>
      </c>
    </row>
    <row r="4801">
      <c r="A4801" t="n">
        <v>4801</v>
      </c>
      <c r="B4801" t="inlineStr">
        <is>
          <t>Lớp MG Tuổi Thơ Xanh - Xã Bình Hưng</t>
        </is>
      </c>
      <c r="C4801" t="n">
        <v>33408</v>
      </c>
      <c r="D4801" t="n">
        <v>85</v>
      </c>
    </row>
    <row r="4802">
      <c r="A4802" t="n">
        <v>4802</v>
      </c>
      <c r="B4802" t="inlineStr">
        <is>
          <t>Lớp MN  Ngôi Sao Nhỏ - Xã Bình Hưng</t>
        </is>
      </c>
      <c r="C4802" t="n">
        <v>33383</v>
      </c>
      <c r="D4802" t="n">
        <v>85</v>
      </c>
    </row>
    <row r="4803">
      <c r="A4803" t="n">
        <v>4803</v>
      </c>
      <c r="B4803" t="inlineStr">
        <is>
          <t>Lớp MN Á Châu 2 - Xã Bình Hưng</t>
        </is>
      </c>
      <c r="C4803" t="n">
        <v>33546</v>
      </c>
      <c r="D4803" t="n">
        <v>85</v>
      </c>
    </row>
    <row r="4804">
      <c r="A4804" t="n">
        <v>4804</v>
      </c>
      <c r="B4804" t="inlineStr">
        <is>
          <t>Lớp MN Ánh Bình Minh - Xã Bình Hưng</t>
        </is>
      </c>
      <c r="C4804" t="n">
        <v>33494</v>
      </c>
      <c r="D4804" t="n">
        <v>85</v>
      </c>
    </row>
    <row r="4805">
      <c r="A4805" t="n">
        <v>4805</v>
      </c>
      <c r="B4805" t="inlineStr">
        <is>
          <t>Lớp MN Ánh Bình Minh C - Xã Bình Hưng</t>
        </is>
      </c>
      <c r="C4805" t="n">
        <v>33398</v>
      </c>
      <c r="D4805" t="n">
        <v>85</v>
      </c>
    </row>
    <row r="4806">
      <c r="A4806" t="n">
        <v>4806</v>
      </c>
      <c r="B4806" t="inlineStr">
        <is>
          <t>Lớp MN Ánh Mai - Xã Bình Hưng</t>
        </is>
      </c>
      <c r="C4806" t="n">
        <v>33522</v>
      </c>
      <c r="D4806" t="n">
        <v>85</v>
      </c>
    </row>
    <row r="4807">
      <c r="A4807" t="n">
        <v>4807</v>
      </c>
      <c r="B4807" t="inlineStr">
        <is>
          <t>Lớp MN Ánh Minh - Xã Bình Hưng</t>
        </is>
      </c>
      <c r="C4807" t="n">
        <v>33485</v>
      </c>
      <c r="D4807" t="n">
        <v>85</v>
      </c>
    </row>
    <row r="4808">
      <c r="A4808" t="n">
        <v>4808</v>
      </c>
      <c r="B4808" t="inlineStr">
        <is>
          <t>Lớp MN Anh Việt - Xã Bình Hưng</t>
        </is>
      </c>
      <c r="C4808" t="n">
        <v>33469</v>
      </c>
      <c r="D4808" t="n">
        <v>85</v>
      </c>
    </row>
    <row r="4809">
      <c r="A4809" t="n">
        <v>4809</v>
      </c>
      <c r="B4809" t="inlineStr">
        <is>
          <t>Lớp MN Cầu Vồng Nhỏ - Xã Bình Hưng</t>
        </is>
      </c>
      <c r="C4809" t="n">
        <v>33401</v>
      </c>
      <c r="D4809" t="n">
        <v>85</v>
      </c>
    </row>
    <row r="4810">
      <c r="A4810" t="n">
        <v>4810</v>
      </c>
      <c r="B4810" t="inlineStr">
        <is>
          <t>Lớp MN Cây Con - Xã Bình Hưng</t>
        </is>
      </c>
      <c r="C4810" t="n">
        <v>33409</v>
      </c>
      <c r="D4810" t="n">
        <v>85</v>
      </c>
    </row>
    <row r="4811">
      <c r="A4811" t="n">
        <v>4811</v>
      </c>
      <c r="B4811" t="inlineStr">
        <is>
          <t>Lớp MN Cây Con 3 - Xã Bình Hưng</t>
        </is>
      </c>
      <c r="C4811" t="n">
        <v>33385</v>
      </c>
      <c r="D4811" t="n">
        <v>85</v>
      </c>
    </row>
    <row r="4812">
      <c r="A4812" t="n">
        <v>4812</v>
      </c>
      <c r="B4812" t="inlineStr">
        <is>
          <t>Lớp MN Chú Ong Vàng 1 - Xã Bình Hưng</t>
        </is>
      </c>
      <c r="C4812" t="n">
        <v>33399</v>
      </c>
      <c r="D4812" t="n">
        <v>85</v>
      </c>
    </row>
    <row r="4813">
      <c r="A4813" t="n">
        <v>4813</v>
      </c>
      <c r="B4813" t="inlineStr">
        <is>
          <t>Lớp MN Đồ Rê Mí - Xã Bình Hưng</t>
        </is>
      </c>
      <c r="C4813" t="n">
        <v>33464</v>
      </c>
      <c r="D4813" t="n">
        <v>85</v>
      </c>
    </row>
    <row r="4814">
      <c r="A4814" t="n">
        <v>4814</v>
      </c>
      <c r="B4814" t="inlineStr">
        <is>
          <t>Lớp MN Em Bé Hạnh Phúc - Xã Bình Hưng</t>
        </is>
      </c>
      <c r="C4814" t="n">
        <v>33381</v>
      </c>
      <c r="D4814" t="n">
        <v>85</v>
      </c>
    </row>
    <row r="4815">
      <c r="A4815" t="n">
        <v>4815</v>
      </c>
      <c r="B4815" t="inlineStr">
        <is>
          <t>Lớp MN Hải Vân - Xã Bình Hưng</t>
        </is>
      </c>
      <c r="C4815" t="n">
        <v>35657</v>
      </c>
      <c r="D4815" t="n">
        <v>85</v>
      </c>
    </row>
    <row r="4816">
      <c r="A4816" t="n">
        <v>4816</v>
      </c>
      <c r="B4816" t="inlineStr">
        <is>
          <t>Lớp MN Him Lam - Xã Bình Hưng</t>
        </is>
      </c>
      <c r="C4816" t="n">
        <v>33384</v>
      </c>
      <c r="D4816" t="n">
        <v>85</v>
      </c>
    </row>
    <row r="4817">
      <c r="A4817" t="n">
        <v>4817</v>
      </c>
      <c r="B4817" t="inlineStr">
        <is>
          <t>Lớp MN Hoa Anh Đào Nhỏ - Xã Bình Hưng</t>
        </is>
      </c>
      <c r="C4817" t="n">
        <v>33377</v>
      </c>
      <c r="D4817" t="n">
        <v>85</v>
      </c>
    </row>
    <row r="4818">
      <c r="A4818" t="n">
        <v>4818</v>
      </c>
      <c r="B4818" t="inlineStr">
        <is>
          <t>Lớp MN Hoa Cúc Vàng - Xã Bình Hưng</t>
        </is>
      </c>
      <c r="C4818" t="n">
        <v>33468</v>
      </c>
      <c r="D4818" t="n">
        <v>85</v>
      </c>
    </row>
    <row r="4819">
      <c r="A4819" t="n">
        <v>4819</v>
      </c>
      <c r="B4819" t="inlineStr">
        <is>
          <t>Lớp MN Hoa Sữa - Xã Bình Hưng</t>
        </is>
      </c>
      <c r="C4819" t="n">
        <v>33424</v>
      </c>
      <c r="D4819" t="n">
        <v>85</v>
      </c>
    </row>
    <row r="4820">
      <c r="A4820" t="n">
        <v>4820</v>
      </c>
      <c r="B4820" t="inlineStr">
        <is>
          <t>Lớp MN Hoàng Minh - Xã Bình Hưng</t>
        </is>
      </c>
      <c r="C4820" t="n">
        <v>33523</v>
      </c>
      <c r="D4820" t="n">
        <v>85</v>
      </c>
    </row>
    <row r="4821">
      <c r="A4821" t="n">
        <v>4821</v>
      </c>
      <c r="B4821" t="inlineStr">
        <is>
          <t>Lớp MN Hương Giang - Xã Bình Hưng</t>
        </is>
      </c>
      <c r="C4821" t="n">
        <v>33534</v>
      </c>
      <c r="D4821" t="n">
        <v>85</v>
      </c>
    </row>
    <row r="4822">
      <c r="A4822" t="n">
        <v>4822</v>
      </c>
      <c r="B4822" t="inlineStr">
        <is>
          <t>Lớp MN Kim Ngân - Xã Bình Hưng</t>
        </is>
      </c>
      <c r="C4822" t="n">
        <v>33440</v>
      </c>
      <c r="D4822" t="n">
        <v>85</v>
      </c>
    </row>
    <row r="4823">
      <c r="A4823" t="n">
        <v>4823</v>
      </c>
      <c r="B4823" t="inlineStr">
        <is>
          <t>Lớp MN Mặt Trời - Xã Bình Hưng</t>
        </is>
      </c>
      <c r="C4823" t="n">
        <v>33386</v>
      </c>
      <c r="D4823" t="n">
        <v>85</v>
      </c>
    </row>
    <row r="4824">
      <c r="A4824" t="n">
        <v>4824</v>
      </c>
      <c r="B4824" t="inlineStr">
        <is>
          <t>Lớp MN Ngôi Nhà Ong Xinh - Xã Bình Hưng</t>
        </is>
      </c>
      <c r="C4824" t="n">
        <v>33402</v>
      </c>
      <c r="D4824" t="n">
        <v>85</v>
      </c>
    </row>
    <row r="4825">
      <c r="A4825" t="n">
        <v>4825</v>
      </c>
      <c r="B4825" t="inlineStr">
        <is>
          <t>Lớp MN Ngôi Nhà Ong Xinh 2 - Xã Bình Hưng</t>
        </is>
      </c>
      <c r="C4825" t="n">
        <v>33395</v>
      </c>
      <c r="D4825" t="n">
        <v>85</v>
      </c>
    </row>
    <row r="4826">
      <c r="A4826" t="n">
        <v>4826</v>
      </c>
      <c r="B4826" t="inlineStr">
        <is>
          <t>Lớp MN Phú Hòa - Xã Bình Hưng</t>
        </is>
      </c>
      <c r="C4826" t="n">
        <v>35656</v>
      </c>
      <c r="D4826" t="n">
        <v>85</v>
      </c>
    </row>
    <row r="4827">
      <c r="A4827" t="n">
        <v>4827</v>
      </c>
      <c r="B4827" t="inlineStr">
        <is>
          <t>Lớp MN Sen Việt - Xã Bình Hưng</t>
        </is>
      </c>
      <c r="C4827" t="n">
        <v>33492</v>
      </c>
      <c r="D4827" t="n">
        <v>85</v>
      </c>
    </row>
    <row r="4828">
      <c r="A4828" t="n">
        <v>4828</v>
      </c>
      <c r="B4828" t="inlineStr">
        <is>
          <t>Lớp MN Song Nguyên - Xã Bình Hưng</t>
        </is>
      </c>
      <c r="C4828" t="n">
        <v>33397</v>
      </c>
      <c r="D4828" t="n">
        <v>85</v>
      </c>
    </row>
    <row r="4829">
      <c r="A4829" t="n">
        <v>4829</v>
      </c>
      <c r="B4829" t="inlineStr">
        <is>
          <t>Lớp MN Thiên Phúc 4 - Xã Bình Hưng</t>
        </is>
      </c>
      <c r="C4829" t="n">
        <v>33396</v>
      </c>
      <c r="D4829" t="n">
        <v>85</v>
      </c>
    </row>
    <row r="4830">
      <c r="A4830" t="n">
        <v>4830</v>
      </c>
      <c r="B4830" t="inlineStr">
        <is>
          <t>Lớp MN Thông Minh - Xã Bình Hưng</t>
        </is>
      </c>
      <c r="C4830" t="n">
        <v>33568</v>
      </c>
      <c r="D4830" t="n">
        <v>85</v>
      </c>
    </row>
    <row r="4831">
      <c r="A4831" t="n">
        <v>4831</v>
      </c>
      <c r="B4831" t="inlineStr">
        <is>
          <t>Lớp MN Trẻ Thơ Việt - Xã Bình Hưng</t>
        </is>
      </c>
      <c r="C4831" t="n">
        <v>33463</v>
      </c>
      <c r="D4831" t="n">
        <v>85</v>
      </c>
    </row>
    <row r="4832">
      <c r="A4832" t="n">
        <v>4832</v>
      </c>
      <c r="B4832" t="inlineStr">
        <is>
          <t>Lớp MN Tuổi Thơ Hồng - Xã Bình Hưng</t>
        </is>
      </c>
      <c r="C4832" t="n">
        <v>33389</v>
      </c>
      <c r="D4832" t="n">
        <v>85</v>
      </c>
    </row>
    <row r="4833">
      <c r="A4833" t="n">
        <v>4833</v>
      </c>
      <c r="B4833" t="inlineStr">
        <is>
          <t>Lớp MN Tuổi Thơ Xanh 2 - Xã Bình Hưng</t>
        </is>
      </c>
      <c r="C4833" t="n">
        <v>33394</v>
      </c>
      <c r="D4833" t="n">
        <v>85</v>
      </c>
    </row>
    <row r="4834">
      <c r="A4834" t="n">
        <v>4834</v>
      </c>
      <c r="B4834" t="inlineStr">
        <is>
          <t>Mầm Non  Hướng Dương - Xã Bình Hưng</t>
        </is>
      </c>
      <c r="C4834" t="n">
        <v>24654</v>
      </c>
      <c r="D4834" t="n">
        <v>85</v>
      </c>
    </row>
    <row r="4835">
      <c r="A4835" t="n">
        <v>4835</v>
      </c>
      <c r="B4835" t="inlineStr">
        <is>
          <t>Mầm Non  Ngọc Lan - Xã Bình Hưng</t>
        </is>
      </c>
      <c r="C4835" t="n">
        <v>24663</v>
      </c>
      <c r="D4835" t="n">
        <v>85</v>
      </c>
    </row>
    <row r="4836">
      <c r="A4836" t="n">
        <v>4836</v>
      </c>
      <c r="B4836" t="inlineStr">
        <is>
          <t>Mầm Non Hướng Dương 2 - Xã Bình Hưng</t>
        </is>
      </c>
      <c r="C4836" t="n">
        <v>24655</v>
      </c>
      <c r="D4836" t="n">
        <v>85</v>
      </c>
    </row>
    <row r="4837">
      <c r="A4837" t="n">
        <v>4837</v>
      </c>
      <c r="B4837" t="inlineStr">
        <is>
          <t>MN Bé Thông Minh - Xã Bình Hưng</t>
        </is>
      </c>
      <c r="C4837" t="n">
        <v>33459</v>
      </c>
      <c r="D4837" t="n">
        <v>85</v>
      </c>
    </row>
    <row r="4838">
      <c r="A4838" t="n">
        <v>4838</v>
      </c>
      <c r="B4838" t="inlineStr">
        <is>
          <t>MN Bé Xinh - Xã Bình Hưng</t>
        </is>
      </c>
      <c r="C4838" t="n">
        <v>24072</v>
      </c>
      <c r="D4838" t="n">
        <v>85</v>
      </c>
    </row>
    <row r="4839">
      <c r="A4839" t="n">
        <v>4839</v>
      </c>
      <c r="B4839" t="inlineStr">
        <is>
          <t>MN Bé Yêu - Xã Bình Hưng</t>
        </is>
      </c>
      <c r="C4839" t="n">
        <v>24065</v>
      </c>
      <c r="D4839" t="n">
        <v>85</v>
      </c>
    </row>
    <row r="4840">
      <c r="A4840" t="n">
        <v>4840</v>
      </c>
      <c r="B4840" t="inlineStr">
        <is>
          <t>MN Bình Hưng - Xã Bình Hưng</t>
        </is>
      </c>
      <c r="C4840" t="n">
        <v>23999</v>
      </c>
      <c r="D4840" t="n">
        <v>85</v>
      </c>
    </row>
    <row r="4841">
      <c r="A4841" t="n">
        <v>4841</v>
      </c>
      <c r="B4841" t="inlineStr">
        <is>
          <t>MN Canada - Việt Nam - Xã Bình Hưng</t>
        </is>
      </c>
      <c r="C4841" t="n">
        <v>24069</v>
      </c>
      <c r="D4841" t="n">
        <v>85</v>
      </c>
    </row>
    <row r="4842">
      <c r="A4842" t="n">
        <v>4842</v>
      </c>
      <c r="B4842" t="inlineStr">
        <is>
          <t>MN Chú Ong Vàng - Xã Bình Hưng</t>
        </is>
      </c>
      <c r="C4842" t="n">
        <v>33419</v>
      </c>
      <c r="D4842" t="n">
        <v>85</v>
      </c>
    </row>
    <row r="4843">
      <c r="A4843" t="n">
        <v>4843</v>
      </c>
      <c r="B4843" t="inlineStr">
        <is>
          <t>MN Hoàn Mỹ - Xã Bình Hưng</t>
        </is>
      </c>
      <c r="C4843" t="n">
        <v>33491</v>
      </c>
      <c r="D4843" t="n">
        <v>85</v>
      </c>
    </row>
    <row r="4844">
      <c r="A4844" t="n">
        <v>4844</v>
      </c>
      <c r="B4844" t="inlineStr">
        <is>
          <t>MN Hướng Dương - Xã Bình Hưng</t>
        </is>
      </c>
      <c r="C4844" t="n">
        <v>23987</v>
      </c>
      <c r="D4844" t="n">
        <v>85</v>
      </c>
    </row>
    <row r="4845">
      <c r="A4845" t="n">
        <v>4845</v>
      </c>
      <c r="B4845" t="inlineStr">
        <is>
          <t>MN Hướng Dương 2 - Xã Bình Hưng</t>
        </is>
      </c>
      <c r="C4845" t="n">
        <v>23988</v>
      </c>
      <c r="D4845" t="n">
        <v>85</v>
      </c>
    </row>
    <row r="4846">
      <c r="A4846" t="n">
        <v>4846</v>
      </c>
      <c r="B4846" t="inlineStr">
        <is>
          <t>MN Liên Mỹ - Xã Bình Hưng</t>
        </is>
      </c>
      <c r="C4846" t="n">
        <v>33509</v>
      </c>
      <c r="D4846" t="n">
        <v>85</v>
      </c>
    </row>
    <row r="4847">
      <c r="A4847" t="n">
        <v>4847</v>
      </c>
      <c r="B4847" t="inlineStr">
        <is>
          <t>MN Nam Mỹ - Xã Bình Hưng</t>
        </is>
      </c>
      <c r="C4847" t="n">
        <v>24089</v>
      </c>
      <c r="D4847" t="n">
        <v>85</v>
      </c>
    </row>
    <row r="4848">
      <c r="A4848" t="n">
        <v>4848</v>
      </c>
      <c r="B4848" t="inlineStr">
        <is>
          <t>MN Ngôi Nhà Trẻ Thơ - Xã Bình Hưng</t>
        </is>
      </c>
      <c r="C4848" t="n">
        <v>24071</v>
      </c>
      <c r="D4848" t="n">
        <v>85</v>
      </c>
    </row>
    <row r="4849">
      <c r="A4849" t="n">
        <v>4849</v>
      </c>
      <c r="B4849" t="inlineStr">
        <is>
          <t>MN Thủy Tiên - Xã Bình Hưng</t>
        </is>
      </c>
      <c r="C4849" t="n">
        <v>23995</v>
      </c>
      <c r="D4849" t="n">
        <v>85</v>
      </c>
    </row>
    <row r="4850">
      <c r="A4850" t="n">
        <v>4850</v>
      </c>
      <c r="B4850" t="inlineStr">
        <is>
          <t>MN Thủy Tiên 1 - Xã Bình Hưng</t>
        </is>
      </c>
      <c r="C4850" t="n">
        <v>23996</v>
      </c>
      <c r="D4850" t="n">
        <v>85</v>
      </c>
    </row>
    <row r="4851">
      <c r="A4851" t="n">
        <v>4851</v>
      </c>
      <c r="B4851" t="inlineStr">
        <is>
          <t>MN Thủy Tiên 2 - Xã Bình Hưng</t>
        </is>
      </c>
      <c r="C4851" t="n">
        <v>23997</v>
      </c>
      <c r="D4851" t="n">
        <v>85</v>
      </c>
    </row>
    <row r="4852">
      <c r="A4852" t="n">
        <v>4852</v>
      </c>
      <c r="B4852" t="inlineStr">
        <is>
          <t>MN Trúc Xanh - Xã Bình Hưng</t>
        </is>
      </c>
      <c r="C4852" t="n">
        <v>33510</v>
      </c>
      <c r="D4852" t="n">
        <v>85</v>
      </c>
    </row>
    <row r="4853">
      <c r="A4853" t="n">
        <v>4853</v>
      </c>
      <c r="B4853" t="inlineStr">
        <is>
          <t>MN Trung Sơn - Xã Bình Hưng</t>
        </is>
      </c>
      <c r="C4853" t="n">
        <v>24081</v>
      </c>
      <c r="D4853" t="n">
        <v>85</v>
      </c>
    </row>
    <row r="4854">
      <c r="A4854" t="n">
        <v>4854</v>
      </c>
      <c r="B4854" t="inlineStr">
        <is>
          <t>MN Tuệ Đức - Xã Bình Hưng</t>
        </is>
      </c>
      <c r="C4854" t="n">
        <v>24076</v>
      </c>
      <c r="D4854" t="n">
        <v>85</v>
      </c>
    </row>
    <row r="4855">
      <c r="A4855" t="n">
        <v>4855</v>
      </c>
      <c r="B4855" t="inlineStr">
        <is>
          <t>MN Tuổi Thơ Kỳ Diệu - Xã Bình Hưng</t>
        </is>
      </c>
      <c r="C4855" t="n">
        <v>24090</v>
      </c>
      <c r="D4855" t="n">
        <v>85</v>
      </c>
    </row>
    <row r="4856">
      <c r="A4856" t="n">
        <v>4856</v>
      </c>
      <c r="B4856" t="inlineStr">
        <is>
          <t>MN Vườn Mặt Trời 2 - Xã Bình Hưng</t>
        </is>
      </c>
      <c r="C4856" t="n">
        <v>33422</v>
      </c>
      <c r="D4856" t="n">
        <v>85</v>
      </c>
    </row>
    <row r="4857">
      <c r="A4857" t="n">
        <v>4857</v>
      </c>
      <c r="B4857" t="inlineStr">
        <is>
          <t>MN Vườn Trẻ Thơ - Xã Bình Hưng</t>
        </is>
      </c>
      <c r="C4857" t="n">
        <v>24070</v>
      </c>
      <c r="D4857" t="n">
        <v>85</v>
      </c>
    </row>
    <row r="4858">
      <c r="A4858" t="n">
        <v>4858</v>
      </c>
      <c r="B4858" t="inlineStr">
        <is>
          <t>Nhom MN Mi Mi - Xã Bình Hưng</t>
        </is>
      </c>
      <c r="C4858" t="n">
        <v>33438</v>
      </c>
      <c r="D4858" t="n">
        <v>85</v>
      </c>
    </row>
    <row r="4859">
      <c r="A4859" t="n">
        <v>4859</v>
      </c>
      <c r="B4859" t="inlineStr">
        <is>
          <t>Nhóm trẻ Mơ Ước - Xã Bình Hưng</t>
        </is>
      </c>
      <c r="C4859" t="n">
        <v>33537</v>
      </c>
      <c r="D4859" t="n">
        <v>85</v>
      </c>
    </row>
    <row r="4860">
      <c r="A4860" t="n">
        <v>4860</v>
      </c>
      <c r="B4860" t="inlineStr">
        <is>
          <t>Nhóm trẻ Thế giới sáng tạo - Xã Bình Hưng</t>
        </is>
      </c>
      <c r="C4860" t="n">
        <v>33388</v>
      </c>
      <c r="D4860" t="n">
        <v>85</v>
      </c>
    </row>
    <row r="4861">
      <c r="A4861" t="n">
        <v>4861</v>
      </c>
      <c r="B4861" t="inlineStr">
        <is>
          <t>Nhóm trẻ Thỏ Trắng - Xã Bình Hưng</t>
        </is>
      </c>
      <c r="C4861" t="n">
        <v>33368</v>
      </c>
      <c r="D4861" t="n">
        <v>85</v>
      </c>
    </row>
    <row r="4862">
      <c r="A4862" t="n">
        <v>4862</v>
      </c>
      <c r="B4862" t="inlineStr">
        <is>
          <t>Nhóm trẻ Tulip - Xã Bình Hưng</t>
        </is>
      </c>
      <c r="C4862" t="n">
        <v>33387</v>
      </c>
      <c r="D4862" t="n">
        <v>85</v>
      </c>
    </row>
    <row r="4863">
      <c r="A4863" t="n">
        <v>4863</v>
      </c>
      <c r="B4863" t="inlineStr">
        <is>
          <t>Nhóm trẻ TuLip - Xã Bình Hưng</t>
        </is>
      </c>
      <c r="C4863" t="n">
        <v>33493</v>
      </c>
      <c r="D4863" t="n">
        <v>85</v>
      </c>
    </row>
    <row r="4864">
      <c r="A4864" t="n">
        <v>4864</v>
      </c>
      <c r="B4864" t="inlineStr">
        <is>
          <t>Nhóm trẻ Yến Vân - Xã Bình Hưng</t>
        </is>
      </c>
      <c r="C4864" t="n">
        <v>33439</v>
      </c>
      <c r="D4864" t="n">
        <v>85</v>
      </c>
    </row>
    <row r="4865">
      <c r="A4865" t="n">
        <v>4865</v>
      </c>
      <c r="B4865" t="inlineStr">
        <is>
          <t>TH - THCS - THPT QT Bắc Mỹ - Xã Bình Hưng</t>
        </is>
      </c>
      <c r="C4865" t="n">
        <v>24086</v>
      </c>
      <c r="D4865" t="n">
        <v>85</v>
      </c>
    </row>
    <row r="4866">
      <c r="A4866" t="n">
        <v>4866</v>
      </c>
      <c r="B4866" t="inlineStr">
        <is>
          <t>TH Bình Hưng - Xã Bình Hưng</t>
        </is>
      </c>
      <c r="C4866" t="n">
        <v>24004</v>
      </c>
      <c r="D4866" t="n">
        <v>85</v>
      </c>
    </row>
    <row r="4867">
      <c r="A4867" t="n">
        <v>4867</v>
      </c>
      <c r="B4867" t="inlineStr">
        <is>
          <t>TH Lê Quý Đôn - Xã Bình Hưng</t>
        </is>
      </c>
      <c r="C4867" t="n">
        <v>24034</v>
      </c>
      <c r="D4867" t="n">
        <v>85</v>
      </c>
    </row>
    <row r="4868">
      <c r="A4868" t="n">
        <v>4868</v>
      </c>
      <c r="B4868" t="inlineStr">
        <is>
          <t>TH Nguyễn Bỉnh Khiêm - Xã Bình Hưng</t>
        </is>
      </c>
      <c r="C4868" t="n">
        <v>24035</v>
      </c>
      <c r="D4868" t="n">
        <v>85</v>
      </c>
    </row>
    <row r="4869">
      <c r="A4869" t="n">
        <v>4869</v>
      </c>
      <c r="B4869" t="inlineStr">
        <is>
          <t>TH Phạm Hùng - Xã Bình Hưng</t>
        </is>
      </c>
      <c r="C4869" t="n">
        <v>24014</v>
      </c>
      <c r="D4869" t="n">
        <v>85</v>
      </c>
    </row>
    <row r="4870">
      <c r="A4870" t="n">
        <v>4870</v>
      </c>
      <c r="B4870" t="inlineStr">
        <is>
          <t>TH Phong Phú - Xã Bình Hưng</t>
        </is>
      </c>
      <c r="C4870" t="n">
        <v>24016</v>
      </c>
      <c r="D4870" t="n">
        <v>85</v>
      </c>
    </row>
    <row r="4871">
      <c r="A4871" t="n">
        <v>4871</v>
      </c>
      <c r="B4871" t="inlineStr">
        <is>
          <t>TH Phong Phú 2 - Xã Bình Hưng</t>
        </is>
      </c>
      <c r="C4871" t="n">
        <v>24017</v>
      </c>
      <c r="D4871" t="n">
        <v>85</v>
      </c>
    </row>
    <row r="4872">
      <c r="A4872" t="n">
        <v>4872</v>
      </c>
      <c r="B4872" t="inlineStr">
        <is>
          <t>TH, THCS, THPT Albert Einstein - Xã Bình Hưng</t>
        </is>
      </c>
      <c r="C4872" t="n">
        <v>24084</v>
      </c>
      <c r="D4872" t="n">
        <v>85</v>
      </c>
    </row>
    <row r="4873">
      <c r="A4873" t="n">
        <v>4873</v>
      </c>
      <c r="B4873" t="inlineStr">
        <is>
          <t>THCS Nguyễn Thái Bình - Xã Bình Hưng</t>
        </is>
      </c>
      <c r="C4873" t="n">
        <v>24044</v>
      </c>
      <c r="D4873" t="n">
        <v>85</v>
      </c>
    </row>
    <row r="4874">
      <c r="A4874" t="n">
        <v>4874</v>
      </c>
      <c r="B4874" t="inlineStr">
        <is>
          <t>THCS Phong Phú - Xã Bình Hưng</t>
        </is>
      </c>
      <c r="C4874" t="n">
        <v>24047</v>
      </c>
      <c r="D4874" t="n">
        <v>85</v>
      </c>
    </row>
    <row r="4875">
      <c r="A4875" t="n">
        <v>4875</v>
      </c>
      <c r="B4875" t="inlineStr">
        <is>
          <t>THCS Trung Sơn - Xã Bình Hưng</t>
        </is>
      </c>
      <c r="C4875" t="n">
        <v>24056</v>
      </c>
      <c r="D4875" t="n">
        <v>85</v>
      </c>
    </row>
    <row r="4876">
      <c r="A4876" t="n">
        <v>4876</v>
      </c>
      <c r="B4876" t="inlineStr">
        <is>
          <t>TH-THCS Thế giới Trẻ Em 
 (Quốc tế Singgapore) - Xã Bình Hưng</t>
        </is>
      </c>
      <c r="C4876" t="n">
        <v>24085</v>
      </c>
      <c r="D4876" t="n">
        <v>85</v>
      </c>
    </row>
    <row r="4877">
      <c r="A4877" t="n">
        <v>4877</v>
      </c>
      <c r="B4877" t="inlineStr">
        <is>
          <t>TiH - THCS - THPT QUỐC TẾ BẮC MỸ - Xã Bình Hưng</t>
        </is>
      </c>
      <c r="C4877" t="n">
        <v>31314</v>
      </c>
      <c r="D4877" t="n">
        <v>85</v>
      </c>
    </row>
    <row r="4878">
      <c r="A4878" t="n">
        <v>4878</v>
      </c>
      <c r="B4878" t="inlineStr">
        <is>
          <t>Trường Mầm non Nắng Mai - Xã Bình Hưng</t>
        </is>
      </c>
      <c r="C4878" t="n">
        <v>33539</v>
      </c>
      <c r="D4878" t="n">
        <v>85</v>
      </c>
    </row>
    <row r="4879">
      <c r="A4879" t="n">
        <v>4879</v>
      </c>
      <c r="B4879" t="inlineStr">
        <is>
          <t>Trường Mầm Non UTS Nam Sài Gòn - Xã Bình Hưng</t>
        </is>
      </c>
      <c r="C4879" t="n">
        <v>27725</v>
      </c>
      <c r="D4879" t="n">
        <v>85</v>
      </c>
    </row>
    <row r="4880">
      <c r="A4880" t="n">
        <v>4880</v>
      </c>
      <c r="B4880" t="inlineStr">
        <is>
          <t>Trường MN Bé Vui - Xã Bình Hưng</t>
        </is>
      </c>
      <c r="C4880" t="n">
        <v>33540</v>
      </c>
      <c r="D4880" t="n">
        <v>85</v>
      </c>
    </row>
    <row r="4881">
      <c r="A4881" t="n">
        <v>4881</v>
      </c>
      <c r="B4881" t="inlineStr">
        <is>
          <t>Trường MN Quốc Tế Anh Việt  - Xã Bình Hưng</t>
        </is>
      </c>
      <c r="C4881" t="n">
        <v>24098</v>
      </c>
      <c r="D4881" t="n">
        <v>85</v>
      </c>
    </row>
    <row r="4882">
      <c r="A4882" t="n">
        <v>4882</v>
      </c>
      <c r="B4882" t="inlineStr">
        <is>
          <t>Trường Quốc Tế Singapore - Xã Bình Hưng</t>
        </is>
      </c>
      <c r="C4882" t="n">
        <v>31321</v>
      </c>
      <c r="D4882" t="n">
        <v>85</v>
      </c>
    </row>
    <row r="4883">
      <c r="A4883" t="n">
        <v>4883</v>
      </c>
      <c r="B4883" t="inlineStr">
        <is>
          <t>Trường THPT Phong Phú - Xã Bình Hưng</t>
        </is>
      </c>
      <c r="C4883" t="n">
        <v>24674</v>
      </c>
      <c r="D4883" t="n">
        <v>85</v>
      </c>
    </row>
    <row r="4884">
      <c r="A4884" t="n">
        <v>4884</v>
      </c>
      <c r="B4884" t="inlineStr">
        <is>
          <t>Trường TH-THCS-THPT Quốc Tế Anh Việt  - Xã Bình Hưng</t>
        </is>
      </c>
      <c r="C4884" t="n">
        <v>24099</v>
      </c>
      <c r="D4884" t="n">
        <v>85</v>
      </c>
    </row>
    <row r="4885">
      <c r="A4885" t="n">
        <v>4885</v>
      </c>
      <c r="B4885" t="inlineStr">
        <is>
          <t>Trường TiH - THCS Thế Giới Trẻ Em(TH) - Xã Bình Hưng</t>
        </is>
      </c>
      <c r="C4885" t="n">
        <v>33423</v>
      </c>
      <c r="D4885" t="n">
        <v>85</v>
      </c>
    </row>
    <row r="4886">
      <c r="A4886" t="n">
        <v>4886</v>
      </c>
      <c r="B4886" t="inlineStr">
        <is>
          <t>Trường Trung học cơ sở UTS Nam Sài Gòn - Xã Bình Hưng</t>
        </is>
      </c>
      <c r="C4886" t="n">
        <v>27724</v>
      </c>
      <c r="D4886" t="n">
        <v>85</v>
      </c>
    </row>
    <row r="4887">
      <c r="A4887" t="n">
        <v>4887</v>
      </c>
      <c r="B4887" t="inlineStr">
        <is>
          <t>TT HTPT GDHN Bình Chánh - Xã Bình Hưng</t>
        </is>
      </c>
      <c r="C4887" t="n">
        <v>24037</v>
      </c>
      <c r="D4887" t="n">
        <v>85</v>
      </c>
    </row>
    <row r="4888">
      <c r="A4888" t="n">
        <v>4888</v>
      </c>
      <c r="B4888" t="inlineStr">
        <is>
          <t>Chuyên Biệt Cần Thạnh - Xã Cần Giờ</t>
        </is>
      </c>
      <c r="C4888" t="n">
        <v>24140</v>
      </c>
      <c r="D4888" t="n">
        <v>86</v>
      </c>
    </row>
    <row r="4889">
      <c r="A4889" t="n">
        <v>4889</v>
      </c>
      <c r="B4889" t="inlineStr">
        <is>
          <t>MN Bình Minh - Xã Cần Giờ</t>
        </is>
      </c>
      <c r="C4889" t="n">
        <v>33615</v>
      </c>
      <c r="D4889" t="n">
        <v>86</v>
      </c>
    </row>
    <row r="4890">
      <c r="A4890" t="n">
        <v>4890</v>
      </c>
      <c r="B4890" t="inlineStr">
        <is>
          <t>MN Cần Thạnh - Xã Cần Giờ</t>
        </is>
      </c>
      <c r="C4890" t="n">
        <v>24104</v>
      </c>
      <c r="D4890" t="n">
        <v>86</v>
      </c>
    </row>
    <row r="4891">
      <c r="A4891" t="n">
        <v>4891</v>
      </c>
      <c r="B4891" t="inlineStr">
        <is>
          <t>MN Cần Thạnh 2 - Xã Cần Giờ</t>
        </is>
      </c>
      <c r="C4891" t="n">
        <v>24105</v>
      </c>
      <c r="D4891" t="n">
        <v>86</v>
      </c>
    </row>
    <row r="4892">
      <c r="A4892" t="n">
        <v>4892</v>
      </c>
      <c r="B4892" t="inlineStr">
        <is>
          <t>MN Đồng Tranh - Xã Cần Giờ</t>
        </is>
      </c>
      <c r="C4892" t="n">
        <v>24107</v>
      </c>
      <c r="D4892" t="n">
        <v>86</v>
      </c>
    </row>
    <row r="4893">
      <c r="A4893" t="n">
        <v>4893</v>
      </c>
      <c r="B4893" t="inlineStr">
        <is>
          <t>MN Long Hòa - Xã Cần Giờ</t>
        </is>
      </c>
      <c r="C4893" t="n">
        <v>24109</v>
      </c>
      <c r="D4893" t="n">
        <v>86</v>
      </c>
    </row>
    <row r="4894">
      <c r="A4894" t="n">
        <v>4894</v>
      </c>
      <c r="B4894" t="inlineStr">
        <is>
          <t>TH Cần Thạnh - Xã Cần Giờ</t>
        </is>
      </c>
      <c r="C4894" t="n">
        <v>24114</v>
      </c>
      <c r="D4894" t="n">
        <v>86</v>
      </c>
    </row>
    <row r="4895">
      <c r="A4895" t="n">
        <v>4895</v>
      </c>
      <c r="B4895" t="inlineStr">
        <is>
          <t>TH Cần Thạnh 2 - Xã Cần Giờ</t>
        </is>
      </c>
      <c r="C4895" t="n">
        <v>24115</v>
      </c>
      <c r="D4895" t="n">
        <v>86</v>
      </c>
    </row>
    <row r="4896">
      <c r="A4896" t="n">
        <v>4896</v>
      </c>
      <c r="B4896" t="inlineStr">
        <is>
          <t>TH Đồng Hòa - Xã Cần Giờ</t>
        </is>
      </c>
      <c r="C4896" t="n">
        <v>24121</v>
      </c>
      <c r="D4896" t="n">
        <v>86</v>
      </c>
    </row>
    <row r="4897">
      <c r="A4897" t="n">
        <v>4897</v>
      </c>
      <c r="B4897" t="inlineStr">
        <is>
          <t>TH Hòa Hiệp - Xã Cần Giờ</t>
        </is>
      </c>
      <c r="C4897" t="n">
        <v>24122</v>
      </c>
      <c r="D4897" t="n">
        <v>86</v>
      </c>
    </row>
    <row r="4898">
      <c r="A4898" t="n">
        <v>4898</v>
      </c>
      <c r="B4898" t="inlineStr">
        <is>
          <t>TH Long Thạnh - Xã Cần Giờ</t>
        </is>
      </c>
      <c r="C4898" t="n">
        <v>24124</v>
      </c>
      <c r="D4898" t="n">
        <v>86</v>
      </c>
    </row>
    <row r="4899">
      <c r="A4899" t="n">
        <v>4899</v>
      </c>
      <c r="B4899" t="inlineStr">
        <is>
          <t>THCS Cần Thạnh - Xã Cần Giờ</t>
        </is>
      </c>
      <c r="C4899" t="n">
        <v>24130</v>
      </c>
      <c r="D4899" t="n">
        <v>86</v>
      </c>
    </row>
    <row r="4900">
      <c r="A4900" t="n">
        <v>4900</v>
      </c>
      <c r="B4900" t="inlineStr">
        <is>
          <t>THCS Long Hòa - Xã Cần Giờ</t>
        </is>
      </c>
      <c r="C4900" t="n">
        <v>24132</v>
      </c>
      <c r="D4900" t="n">
        <v>86</v>
      </c>
    </row>
    <row r="4901">
      <c r="A4901" t="n">
        <v>4901</v>
      </c>
      <c r="B4901" t="inlineStr">
        <is>
          <t>THPT Cần Thạnh - Xã Cần Giờ</t>
        </is>
      </c>
      <c r="C4901" t="n">
        <v>24137</v>
      </c>
      <c r="D4901" t="n">
        <v>86</v>
      </c>
    </row>
    <row r="4902">
      <c r="A4902" t="n">
        <v>4902</v>
      </c>
      <c r="B4902" t="inlineStr">
        <is>
          <t>MN An Thới Đông - Xã An Thới Đông</t>
        </is>
      </c>
      <c r="C4902" t="n">
        <v>24101</v>
      </c>
      <c r="D4902" t="n">
        <v>87</v>
      </c>
    </row>
    <row r="4903">
      <c r="A4903" t="n">
        <v>4903</v>
      </c>
      <c r="B4903" t="inlineStr">
        <is>
          <t>TH An Nghĩa - Xã An Thới Đông</t>
        </is>
      </c>
      <c r="C4903" t="n">
        <v>24112</v>
      </c>
      <c r="D4903" t="n">
        <v>87</v>
      </c>
    </row>
    <row r="4904">
      <c r="A4904" t="n">
        <v>4904</v>
      </c>
      <c r="B4904" t="inlineStr">
        <is>
          <t>TH An Thới Đông - Xã An Thới Đông</t>
        </is>
      </c>
      <c r="C4904" t="n">
        <v>24113</v>
      </c>
      <c r="D4904" t="n">
        <v>87</v>
      </c>
    </row>
    <row r="4905">
      <c r="A4905" t="n">
        <v>4905</v>
      </c>
      <c r="B4905" t="inlineStr">
        <is>
          <t>TH Vàm Sát - Xã An Thới Đông</t>
        </is>
      </c>
      <c r="C4905" t="n">
        <v>24127</v>
      </c>
      <c r="D4905" t="n">
        <v>87</v>
      </c>
    </row>
    <row r="4906">
      <c r="A4906" t="n">
        <v>4906</v>
      </c>
      <c r="B4906" t="inlineStr">
        <is>
          <t>THCS An Thới Đông - Xã An Thới Đông</t>
        </is>
      </c>
      <c r="C4906" t="n">
        <v>24128</v>
      </c>
      <c r="D4906" t="n">
        <v>87</v>
      </c>
    </row>
    <row r="4907">
      <c r="A4907" t="n">
        <v>4907</v>
      </c>
      <c r="B4907" t="inlineStr">
        <is>
          <t>THCS Lý Nhơn - Xã An Thới Đông</t>
        </is>
      </c>
      <c r="C4907" t="n">
        <v>24133</v>
      </c>
      <c r="D4907" t="n">
        <v>87</v>
      </c>
    </row>
    <row r="4908">
      <c r="A4908" t="n">
        <v>4908</v>
      </c>
      <c r="B4908" t="inlineStr">
        <is>
          <t>THPT An Nghĩa - Xã An Thới Đông</t>
        </is>
      </c>
      <c r="C4908" t="n">
        <v>24135</v>
      </c>
      <c r="D4908" t="n">
        <v>87</v>
      </c>
    </row>
    <row r="4909">
      <c r="A4909" t="n">
        <v>4909</v>
      </c>
      <c r="B4909" t="inlineStr">
        <is>
          <t>Trường Mầm non Doi Lầu - Xã An Thới Đông</t>
        </is>
      </c>
      <c r="C4909" t="n">
        <v>24106</v>
      </c>
      <c r="D4909" t="n">
        <v>87</v>
      </c>
    </row>
    <row r="4910">
      <c r="A4910" t="n">
        <v>4910</v>
      </c>
      <c r="B4910" t="inlineStr">
        <is>
          <t>Trường Mầm non Lý Nhơn - Xã An Thới Đông</t>
        </is>
      </c>
      <c r="C4910" t="n">
        <v>24108</v>
      </c>
      <c r="D4910" t="n">
        <v>87</v>
      </c>
    </row>
    <row r="4911">
      <c r="A4911" t="n">
        <v>4911</v>
      </c>
      <c r="B4911" t="inlineStr">
        <is>
          <t>Trường THCS Doi Lầu - Xã An Thới Đông</t>
        </is>
      </c>
      <c r="C4911" t="n">
        <v>24131</v>
      </c>
      <c r="D4911" t="n">
        <v>87</v>
      </c>
    </row>
    <row r="4912">
      <c r="A4912" t="n">
        <v>4912</v>
      </c>
      <c r="B4912" t="inlineStr">
        <is>
          <t>Trường Tiểu học Doi Lầu - Xã An Thới Đông</t>
        </is>
      </c>
      <c r="C4912" t="n">
        <v>24120</v>
      </c>
      <c r="D4912" t="n">
        <v>87</v>
      </c>
    </row>
    <row r="4913">
      <c r="A4913" t="n">
        <v>4913</v>
      </c>
      <c r="B4913" t="inlineStr">
        <is>
          <t>Trường Tiểu học Lý Nhơn - Xã An Thới Đông</t>
        </is>
      </c>
      <c r="C4913" t="n">
        <v>24123</v>
      </c>
      <c r="D4913" t="n">
        <v>87</v>
      </c>
    </row>
    <row r="4914">
      <c r="A4914" t="n">
        <v>4914</v>
      </c>
      <c r="B4914" t="inlineStr">
        <is>
          <t>MN Bình An - Xã Bình Khánh</t>
        </is>
      </c>
      <c r="C4914" t="n">
        <v>24103</v>
      </c>
      <c r="D4914" t="n">
        <v>88</v>
      </c>
    </row>
    <row r="4915">
      <c r="A4915" t="n">
        <v>4915</v>
      </c>
      <c r="B4915" t="inlineStr">
        <is>
          <t>MN Bình Khánh - Xã Bình Khánh</t>
        </is>
      </c>
      <c r="C4915" t="n">
        <v>24102</v>
      </c>
      <c r="D4915" t="n">
        <v>88</v>
      </c>
    </row>
    <row r="4916">
      <c r="A4916" t="n">
        <v>4916</v>
      </c>
      <c r="B4916" t="inlineStr">
        <is>
          <t>MN Tam Thôn Hiệp - Xã Bình Khánh</t>
        </is>
      </c>
      <c r="C4916" t="n">
        <v>24110</v>
      </c>
      <c r="D4916" t="n">
        <v>88</v>
      </c>
    </row>
    <row r="4917">
      <c r="A4917" t="n">
        <v>4917</v>
      </c>
      <c r="B4917" t="inlineStr">
        <is>
          <t>TH Bình Khánh - Xã Bình Khánh</t>
        </is>
      </c>
      <c r="C4917" t="n">
        <v>24116</v>
      </c>
      <c r="D4917" t="n">
        <v>88</v>
      </c>
    </row>
    <row r="4918">
      <c r="A4918" t="n">
        <v>4918</v>
      </c>
      <c r="B4918" t="inlineStr">
        <is>
          <t>TH Bình Mỹ - Xã Bình Khánh</t>
        </is>
      </c>
      <c r="C4918" t="n">
        <v>24118</v>
      </c>
      <c r="D4918" t="n">
        <v>88</v>
      </c>
    </row>
    <row r="4919">
      <c r="A4919" t="n">
        <v>4919</v>
      </c>
      <c r="B4919" t="inlineStr">
        <is>
          <t>TH Bình Phước - Xã Bình Khánh</t>
        </is>
      </c>
      <c r="C4919" t="n">
        <v>24117</v>
      </c>
      <c r="D4919" t="n">
        <v>88</v>
      </c>
    </row>
    <row r="4920">
      <c r="A4920" t="n">
        <v>4920</v>
      </c>
      <c r="B4920" t="inlineStr">
        <is>
          <t>TH Bình Thạnh - Xã Bình Khánh</t>
        </is>
      </c>
      <c r="C4920" t="n">
        <v>24119</v>
      </c>
      <c r="D4920" t="n">
        <v>88</v>
      </c>
    </row>
    <row r="4921">
      <c r="A4921" t="n">
        <v>4921</v>
      </c>
      <c r="B4921" t="inlineStr">
        <is>
          <t>TH Tam Thôn Hiệp - Xã Bình Khánh</t>
        </is>
      </c>
      <c r="C4921" t="n">
        <v>24125</v>
      </c>
      <c r="D4921" t="n">
        <v>88</v>
      </c>
    </row>
    <row r="4922">
      <c r="A4922" t="n">
        <v>4922</v>
      </c>
      <c r="B4922" t="inlineStr">
        <is>
          <t>THCS Bình Khánh - Xã Bình Khánh</t>
        </is>
      </c>
      <c r="C4922" t="n">
        <v>24129</v>
      </c>
      <c r="D4922" t="n">
        <v>88</v>
      </c>
    </row>
    <row r="4923">
      <c r="A4923" t="n">
        <v>4923</v>
      </c>
      <c r="B4923" t="inlineStr">
        <is>
          <t>THCS Tam Thôn Hiệp - Xã Bình Khánh</t>
        </is>
      </c>
      <c r="C4923" t="n">
        <v>24134</v>
      </c>
      <c r="D4923" t="n">
        <v>88</v>
      </c>
    </row>
    <row r="4924">
      <c r="A4924" t="n">
        <v>4924</v>
      </c>
      <c r="B4924" t="inlineStr">
        <is>
          <t>THPT Bình Khánh - Xã Bình Khánh</t>
        </is>
      </c>
      <c r="C4924" t="n">
        <v>24136</v>
      </c>
      <c r="D4924" t="n">
        <v>88</v>
      </c>
    </row>
    <row r="4925">
      <c r="A4925" t="n">
        <v>4925</v>
      </c>
      <c r="B4925" t="inlineStr">
        <is>
          <t>TTGDTX Cần Giờ - Xã Bình Khánh</t>
        </is>
      </c>
      <c r="C4925" t="n">
        <v>24138</v>
      </c>
      <c r="D4925" t="n">
        <v>88</v>
      </c>
    </row>
    <row r="4926">
      <c r="A4926" t="n">
        <v>4926</v>
      </c>
      <c r="B4926" t="inlineStr">
        <is>
          <t>THCS, THPT Thạnh An - Xã Thạnh An</t>
        </is>
      </c>
      <c r="C4926" t="n">
        <v>24139</v>
      </c>
      <c r="D4926" t="n">
        <v>89</v>
      </c>
    </row>
    <row r="4927">
      <c r="A4927" t="n">
        <v>4927</v>
      </c>
      <c r="B4927" t="inlineStr">
        <is>
          <t>Trường mầm non Thạnh An - Xã Thạnh An</t>
        </is>
      </c>
      <c r="C4927" t="n">
        <v>24111</v>
      </c>
      <c r="D4927" t="n">
        <v>89</v>
      </c>
    </row>
    <row r="4928">
      <c r="A4928" t="n">
        <v>4928</v>
      </c>
      <c r="B4928" t="inlineStr">
        <is>
          <t>Trường Tiểu học Thạnh An - Xã Thạnh An</t>
        </is>
      </c>
      <c r="C4928" t="n">
        <v>24126</v>
      </c>
      <c r="D4928" t="n">
        <v>89</v>
      </c>
    </row>
    <row r="4929">
      <c r="A4929" t="n">
        <v>4929</v>
      </c>
      <c r="B4929" t="inlineStr">
        <is>
          <t>Mầm non An Phú - Xã An Nhơn Tây</t>
        </is>
      </c>
      <c r="C4929" t="n">
        <v>22505</v>
      </c>
      <c r="D4929" t="n">
        <v>90</v>
      </c>
    </row>
    <row r="4930">
      <c r="A4930" t="n">
        <v>4930</v>
      </c>
      <c r="B4930" t="inlineStr">
        <is>
          <t>Mầm non Hoàng Minh Đạo - Xã An Nhơn Tây</t>
        </is>
      </c>
      <c r="C4930" t="n">
        <v>22504</v>
      </c>
      <c r="D4930" t="n">
        <v>90</v>
      </c>
    </row>
    <row r="4931">
      <c r="A4931" t="n">
        <v>4931</v>
      </c>
      <c r="B4931" t="inlineStr">
        <is>
          <t>MN An Nhơn Tây - Xã An Nhơn Tây</t>
        </is>
      </c>
      <c r="C4931" t="n">
        <v>24153</v>
      </c>
      <c r="D4931" t="n">
        <v>90</v>
      </c>
    </row>
    <row r="4932">
      <c r="A4932" t="n">
        <v>4932</v>
      </c>
      <c r="B4932" t="inlineStr">
        <is>
          <t>NT Hồng Hạnh - Xã An Nhơn Tây</t>
        </is>
      </c>
      <c r="C4932" t="n">
        <v>33041</v>
      </c>
      <c r="D4932" t="n">
        <v>90</v>
      </c>
    </row>
    <row r="4933">
      <c r="A4933" t="n">
        <v>4933</v>
      </c>
      <c r="B4933" t="inlineStr">
        <is>
          <t>NT Mặt Trời Nhỏ - Xã An Nhơn Tây</t>
        </is>
      </c>
      <c r="C4933" t="n">
        <v>33054</v>
      </c>
      <c r="D4933" t="n">
        <v>90</v>
      </c>
    </row>
    <row r="4934">
      <c r="A4934" t="n">
        <v>4934</v>
      </c>
      <c r="B4934" t="inlineStr">
        <is>
          <t>NT Ngôi Sao - Xã An Nhơn Tây</t>
        </is>
      </c>
      <c r="C4934" t="n">
        <v>33030</v>
      </c>
      <c r="D4934" t="n">
        <v>90</v>
      </c>
    </row>
    <row r="4935">
      <c r="A4935" t="n">
        <v>4935</v>
      </c>
      <c r="B4935" t="inlineStr">
        <is>
          <t>TH AN NHƠN ĐÔNG - Xã An Nhơn Tây</t>
        </is>
      </c>
      <c r="C4935" t="n">
        <v>22661</v>
      </c>
      <c r="D4935" t="n">
        <v>90</v>
      </c>
    </row>
    <row r="4936">
      <c r="A4936" t="n">
        <v>4936</v>
      </c>
      <c r="B4936" t="inlineStr">
        <is>
          <t>TH An Nhơn Tây - Xã An Nhơn Tây</t>
        </is>
      </c>
      <c r="C4936" t="n">
        <v>24170</v>
      </c>
      <c r="D4936" t="n">
        <v>90</v>
      </c>
    </row>
    <row r="4937">
      <c r="A4937" t="n">
        <v>4937</v>
      </c>
      <c r="B4937" t="inlineStr">
        <is>
          <t>TH An Phú - Xã An Nhơn Tây</t>
        </is>
      </c>
      <c r="C4937" t="n">
        <v>24171</v>
      </c>
      <c r="D4937" t="n">
        <v>90</v>
      </c>
    </row>
    <row r="4938">
      <c r="A4938" t="n">
        <v>4938</v>
      </c>
      <c r="B4938" t="inlineStr">
        <is>
          <t>TH An Phú 2 - Xã An Nhơn Tây</t>
        </is>
      </c>
      <c r="C4938" t="n">
        <v>24172</v>
      </c>
      <c r="D4938" t="n">
        <v>90</v>
      </c>
    </row>
    <row r="4939">
      <c r="A4939" t="n">
        <v>4939</v>
      </c>
      <c r="B4939" t="inlineStr">
        <is>
          <t>THCS AN NHƠN TÂY - Xã An Nhơn Tây</t>
        </is>
      </c>
      <c r="C4939" t="n">
        <v>22660</v>
      </c>
      <c r="D4939" t="n">
        <v>90</v>
      </c>
    </row>
    <row r="4940">
      <c r="A4940" t="n">
        <v>4940</v>
      </c>
      <c r="B4940" t="inlineStr">
        <is>
          <t>THCS An Phú - Xã An Nhơn Tây</t>
        </is>
      </c>
      <c r="C4940" t="n">
        <v>22478</v>
      </c>
      <c r="D4940" t="n">
        <v>90</v>
      </c>
    </row>
    <row r="4941">
      <c r="A4941" t="n">
        <v>4941</v>
      </c>
      <c r="B4941" t="inlineStr">
        <is>
          <t>THCS PHÚ MỸ HƯNG - Xã An Nhơn Tây</t>
        </is>
      </c>
      <c r="C4941" t="n">
        <v>22652</v>
      </c>
      <c r="D4941" t="n">
        <v>90</v>
      </c>
    </row>
    <row r="4942">
      <c r="A4942" t="n">
        <v>4942</v>
      </c>
      <c r="B4942" t="inlineStr">
        <is>
          <t>THPT An Nhơn Tây - Xã An Nhơn Tây</t>
        </is>
      </c>
      <c r="C4942" t="n">
        <v>24185</v>
      </c>
      <c r="D4942" t="n">
        <v>90</v>
      </c>
    </row>
    <row r="4943">
      <c r="A4943" t="n">
        <v>4943</v>
      </c>
      <c r="B4943" t="inlineStr">
        <is>
          <t>Trường TH Phú Mỹ Hưng - Xã An Nhơn Tây</t>
        </is>
      </c>
      <c r="C4943" t="n">
        <v>22617</v>
      </c>
      <c r="D4943" t="n">
        <v>90</v>
      </c>
    </row>
    <row r="4944">
      <c r="A4944" t="n">
        <v>4944</v>
      </c>
      <c r="B4944" t="inlineStr">
        <is>
          <t>Lớp Mẫu giáo Con Cưng - Xã Thái Mỹ</t>
        </is>
      </c>
      <c r="C4944" t="n">
        <v>32970</v>
      </c>
      <c r="D4944" t="n">
        <v>91</v>
      </c>
    </row>
    <row r="4945">
      <c r="A4945" t="n">
        <v>4945</v>
      </c>
      <c r="B4945" t="inlineStr">
        <is>
          <t>Lớp Mẫu giáo Hoa Phượng - Xã Thái Mỹ</t>
        </is>
      </c>
      <c r="C4945" t="n">
        <v>33034</v>
      </c>
      <c r="D4945" t="n">
        <v>91</v>
      </c>
    </row>
    <row r="4946">
      <c r="A4946" t="n">
        <v>4946</v>
      </c>
      <c r="B4946" t="inlineStr">
        <is>
          <t>MN Phước Thạnh - Xã Thái Mỹ</t>
        </is>
      </c>
      <c r="C4946" t="n">
        <v>24151</v>
      </c>
      <c r="D4946" t="n">
        <v>91</v>
      </c>
    </row>
    <row r="4947">
      <c r="A4947" t="n">
        <v>4947</v>
      </c>
      <c r="B4947" t="inlineStr">
        <is>
          <t>MN Thái Mỹ - Xã Thái Mỹ</t>
        </is>
      </c>
      <c r="C4947" t="n">
        <v>24152</v>
      </c>
      <c r="D4947" t="n">
        <v>91</v>
      </c>
    </row>
    <row r="4948">
      <c r="A4948" t="n">
        <v>4948</v>
      </c>
      <c r="B4948" t="inlineStr">
        <is>
          <t>MNTT Trúc Xanh - Xã Thái Mỹ</t>
        </is>
      </c>
      <c r="C4948" t="n">
        <v>24705</v>
      </c>
      <c r="D4948" t="n">
        <v>91</v>
      </c>
    </row>
    <row r="4949">
      <c r="A4949" t="n">
        <v>4949</v>
      </c>
      <c r="B4949" t="inlineStr">
        <is>
          <t>NT Thanh Ngân - Xã Thái Mỹ</t>
        </is>
      </c>
      <c r="C4949" t="n">
        <v>33025</v>
      </c>
      <c r="D4949" t="n">
        <v>91</v>
      </c>
    </row>
    <row r="4950">
      <c r="A4950" t="n">
        <v>4950</v>
      </c>
      <c r="B4950" t="inlineStr">
        <is>
          <t>TH AN PHƯỚC - Xã Thái Mỹ</t>
        </is>
      </c>
      <c r="C4950" t="n">
        <v>22662</v>
      </c>
      <c r="D4950" t="n">
        <v>91</v>
      </c>
    </row>
    <row r="4951">
      <c r="A4951" t="n">
        <v>4951</v>
      </c>
      <c r="B4951" t="inlineStr">
        <is>
          <t>TH Phước Thạnh - Xã Thái Mỹ</t>
        </is>
      </c>
      <c r="C4951" t="n">
        <v>24706</v>
      </c>
      <c r="D4951" t="n">
        <v>91</v>
      </c>
    </row>
    <row r="4952">
      <c r="A4952" t="n">
        <v>4952</v>
      </c>
      <c r="B4952" t="inlineStr">
        <is>
          <t>TH THÁI MỸ - Xã Thái Mỹ</t>
        </is>
      </c>
      <c r="C4952" t="n">
        <v>22668</v>
      </c>
      <c r="D4952" t="n">
        <v>91</v>
      </c>
    </row>
    <row r="4953">
      <c r="A4953" t="n">
        <v>4953</v>
      </c>
      <c r="B4953" t="inlineStr">
        <is>
          <t>TH TRUNG LẬP THƯỢNG - Xã Thái Mỹ</t>
        </is>
      </c>
      <c r="C4953" t="n">
        <v>22673</v>
      </c>
      <c r="D4953" t="n">
        <v>91</v>
      </c>
    </row>
    <row r="4954">
      <c r="A4954" t="n">
        <v>4954</v>
      </c>
      <c r="B4954" t="inlineStr">
        <is>
          <t>THCS NGUYỄN VĂN XƠ - Xã Thái Mỹ</t>
        </is>
      </c>
      <c r="C4954" t="n">
        <v>22657</v>
      </c>
      <c r="D4954" t="n">
        <v>91</v>
      </c>
    </row>
    <row r="4955">
      <c r="A4955" t="n">
        <v>4955</v>
      </c>
      <c r="B4955" t="inlineStr">
        <is>
          <t>THCS Phước Thạnh - Xã Thái Mỹ</t>
        </is>
      </c>
      <c r="C4955" t="n">
        <v>32993</v>
      </c>
      <c r="D4955" t="n">
        <v>91</v>
      </c>
    </row>
    <row r="4956">
      <c r="A4956" t="n">
        <v>4956</v>
      </c>
      <c r="B4956" t="inlineStr">
        <is>
          <t>THCS TRUNG LẬP - Xã Thái Mỹ</t>
        </is>
      </c>
      <c r="C4956" t="n">
        <v>22653</v>
      </c>
      <c r="D4956" t="n">
        <v>91</v>
      </c>
    </row>
    <row r="4957">
      <c r="A4957" t="n">
        <v>4957</v>
      </c>
      <c r="B4957" t="inlineStr">
        <is>
          <t>THPT QUANG TRUNG - Xã Thái Mỹ</t>
        </is>
      </c>
      <c r="C4957" t="n">
        <v>22647</v>
      </c>
      <c r="D4957" t="n">
        <v>91</v>
      </c>
    </row>
    <row r="4958">
      <c r="A4958" t="n">
        <v>4958</v>
      </c>
      <c r="B4958" t="inlineStr">
        <is>
          <t>THPT TRUNG LẬP - Xã Thái Mỹ</t>
        </is>
      </c>
      <c r="C4958" t="n">
        <v>22651</v>
      </c>
      <c r="D4958" t="n">
        <v>91</v>
      </c>
    </row>
    <row r="4959">
      <c r="A4959" t="n">
        <v>4959</v>
      </c>
      <c r="B4959" t="inlineStr">
        <is>
          <t>Trường MN Hoa Hồng - Xã Thái Mỹ</t>
        </is>
      </c>
      <c r="C4959" t="n">
        <v>22633</v>
      </c>
      <c r="D4959" t="n">
        <v>91</v>
      </c>
    </row>
    <row r="4960">
      <c r="A4960" t="n">
        <v>4960</v>
      </c>
      <c r="B4960" t="inlineStr">
        <is>
          <t>Trường MN Trung Lập Thượng - Xã Thái Mỹ</t>
        </is>
      </c>
      <c r="C4960" t="n">
        <v>22621</v>
      </c>
      <c r="D4960" t="n">
        <v>91</v>
      </c>
    </row>
    <row r="4961">
      <c r="A4961" t="n">
        <v>4961</v>
      </c>
      <c r="B4961" t="inlineStr">
        <is>
          <t>Trường MN Tường Vi - Xã Thái Mỹ</t>
        </is>
      </c>
      <c r="C4961" t="n">
        <v>22632</v>
      </c>
      <c r="D4961" t="n">
        <v>91</v>
      </c>
    </row>
    <row r="4962">
      <c r="A4962" t="n">
        <v>4962</v>
      </c>
      <c r="B4962" t="inlineStr">
        <is>
          <t>Trường THCS Phước Thạnh - Xã Thái Mỹ</t>
        </is>
      </c>
      <c r="C4962" t="n">
        <v>24861</v>
      </c>
      <c r="D4962" t="n">
        <v>91</v>
      </c>
    </row>
    <row r="4963">
      <c r="A4963" t="n">
        <v>4963</v>
      </c>
      <c r="B4963" t="inlineStr">
        <is>
          <t>LMG Rạng Đông - Xã Nhuận Đức</t>
        </is>
      </c>
      <c r="C4963" t="n">
        <v>32986</v>
      </c>
      <c r="D4963" t="n">
        <v>92</v>
      </c>
    </row>
    <row r="4964">
      <c r="A4964" t="n">
        <v>4964</v>
      </c>
      <c r="B4964" t="inlineStr">
        <is>
          <t>Lớp Mẫu giáo Bé Ngôi Sao - Xã Nhuận Đức</t>
        </is>
      </c>
      <c r="C4964" t="n">
        <v>32968</v>
      </c>
      <c r="D4964" t="n">
        <v>92</v>
      </c>
    </row>
    <row r="4965">
      <c r="A4965" t="n">
        <v>4965</v>
      </c>
      <c r="B4965" t="inlineStr">
        <is>
          <t>Lớp Mẫu giáo Con Ong Nhỏ - Xã Nhuận Đức</t>
        </is>
      </c>
      <c r="C4965" t="n">
        <v>32985</v>
      </c>
      <c r="D4965" t="n">
        <v>92</v>
      </c>
    </row>
    <row r="4966">
      <c r="A4966" t="n">
        <v>4966</v>
      </c>
      <c r="B4966" t="inlineStr">
        <is>
          <t>Lớp Mẫu giáo Độc lập Thiên Thần - Xã Nhuận Đức</t>
        </is>
      </c>
      <c r="C4966" t="n">
        <v>35296</v>
      </c>
      <c r="D4966" t="n">
        <v>92</v>
      </c>
    </row>
    <row r="4967">
      <c r="A4967" t="n">
        <v>4967</v>
      </c>
      <c r="B4967" t="inlineStr">
        <is>
          <t>Lớp Mẫu giáo Gia Phúc - Xã Nhuận Đức</t>
        </is>
      </c>
      <c r="C4967" t="n">
        <v>32969</v>
      </c>
      <c r="D4967" t="n">
        <v>92</v>
      </c>
    </row>
    <row r="4968">
      <c r="A4968" t="n">
        <v>4968</v>
      </c>
      <c r="B4968" t="inlineStr">
        <is>
          <t>Lớp Mẫu giáo Hoa Quỳnh Anh - Xã Nhuận Đức</t>
        </is>
      </c>
      <c r="C4968" t="n">
        <v>32995</v>
      </c>
      <c r="D4968" t="n">
        <v>92</v>
      </c>
    </row>
    <row r="4969">
      <c r="A4969" t="n">
        <v>4969</v>
      </c>
      <c r="B4969" t="inlineStr">
        <is>
          <t>Lớp Mẫu giáo LyLi - Xã Nhuận Đức</t>
        </is>
      </c>
      <c r="C4969" t="n">
        <v>33058</v>
      </c>
      <c r="D4969" t="n">
        <v>92</v>
      </c>
    </row>
    <row r="4970">
      <c r="A4970" t="n">
        <v>4970</v>
      </c>
      <c r="B4970" t="inlineStr">
        <is>
          <t>Lớp Mẫu giáo Thanh Lan - Xã Nhuận Đức</t>
        </is>
      </c>
      <c r="C4970" t="n">
        <v>32978</v>
      </c>
      <c r="D4970" t="n">
        <v>92</v>
      </c>
    </row>
    <row r="4971">
      <c r="A4971" t="n">
        <v>4971</v>
      </c>
      <c r="B4971" t="inlineStr">
        <is>
          <t>Mầm non Phạm Văn Cội 1 - Xã Nhuận Đức</t>
        </is>
      </c>
      <c r="C4971" t="n">
        <v>22506</v>
      </c>
      <c r="D4971" t="n">
        <v>92</v>
      </c>
    </row>
    <row r="4972">
      <c r="A4972" t="n">
        <v>4972</v>
      </c>
      <c r="B4972" t="inlineStr">
        <is>
          <t>Mầm non Trung Lập Hạ - Xã Nhuận Đức</t>
        </is>
      </c>
      <c r="C4972" t="n">
        <v>22502</v>
      </c>
      <c r="D4972" t="n">
        <v>92</v>
      </c>
    </row>
    <row r="4973">
      <c r="A4973" t="n">
        <v>4973</v>
      </c>
      <c r="B4973" t="inlineStr">
        <is>
          <t>NT Bảo Ngọc - Xã Nhuận Đức</t>
        </is>
      </c>
      <c r="C4973" t="n">
        <v>33020</v>
      </c>
      <c r="D4973" t="n">
        <v>92</v>
      </c>
    </row>
    <row r="4974">
      <c r="A4974" t="n">
        <v>4974</v>
      </c>
      <c r="B4974" t="inlineStr">
        <is>
          <t>NT Đôrêmi - Xã Nhuận Đức</t>
        </is>
      </c>
      <c r="C4974" t="n">
        <v>33033</v>
      </c>
      <c r="D4974" t="n">
        <v>92</v>
      </c>
    </row>
    <row r="4975">
      <c r="A4975" t="n">
        <v>4975</v>
      </c>
      <c r="B4975" t="inlineStr">
        <is>
          <t>NT Sen Hồng - Xã Nhuận Đức</t>
        </is>
      </c>
      <c r="C4975" t="n">
        <v>33057</v>
      </c>
      <c r="D4975" t="n">
        <v>92</v>
      </c>
    </row>
    <row r="4976">
      <c r="A4976" t="n">
        <v>4976</v>
      </c>
      <c r="B4976" t="inlineStr">
        <is>
          <t>NT Thanh Tâm - Xã Nhuận Đức</t>
        </is>
      </c>
      <c r="C4976" t="n">
        <v>33017</v>
      </c>
      <c r="D4976" t="n">
        <v>92</v>
      </c>
    </row>
    <row r="4977">
      <c r="A4977" t="n">
        <v>4977</v>
      </c>
      <c r="B4977" t="inlineStr">
        <is>
          <t>TH Lê Văn Thế - Xã Nhuận Đức</t>
        </is>
      </c>
      <c r="C4977" t="n">
        <v>24169</v>
      </c>
      <c r="D4977" t="n">
        <v>92</v>
      </c>
    </row>
    <row r="4978">
      <c r="A4978" t="n">
        <v>4978</v>
      </c>
      <c r="B4978" t="inlineStr">
        <is>
          <t>TH Liên Trung - Xã Nhuận Đức</t>
        </is>
      </c>
      <c r="C4978" t="n">
        <v>32992</v>
      </c>
      <c r="D4978" t="n">
        <v>92</v>
      </c>
    </row>
    <row r="4979">
      <c r="A4979" t="n">
        <v>4979</v>
      </c>
      <c r="B4979" t="inlineStr">
        <is>
          <t>TH Nhuận Đức 2 - Xã Nhuận Đức</t>
        </is>
      </c>
      <c r="C4979" t="n">
        <v>24173</v>
      </c>
      <c r="D4979" t="n">
        <v>92</v>
      </c>
    </row>
    <row r="4980">
      <c r="A4980" t="n">
        <v>4980</v>
      </c>
      <c r="B4980" t="inlineStr">
        <is>
          <t>TH PHẠM VĂN CỘI - Xã Nhuận Đức</t>
        </is>
      </c>
      <c r="C4980" t="n">
        <v>22672</v>
      </c>
      <c r="D4980" t="n">
        <v>92</v>
      </c>
    </row>
    <row r="4981">
      <c r="A4981" t="n">
        <v>4981</v>
      </c>
      <c r="B4981" t="inlineStr">
        <is>
          <t>TH TRUNG LẬP HẠ - Xã Nhuận Đức</t>
        </is>
      </c>
      <c r="C4981" t="n">
        <v>22669</v>
      </c>
      <c r="D4981" t="n">
        <v>92</v>
      </c>
    </row>
    <row r="4982">
      <c r="A4982" t="n">
        <v>4982</v>
      </c>
      <c r="B4982" t="inlineStr">
        <is>
          <t>THCS NHUẬN ĐỨC - Xã Nhuận Đức</t>
        </is>
      </c>
      <c r="C4982" t="n">
        <v>22244</v>
      </c>
      <c r="D4982" t="n">
        <v>92</v>
      </c>
    </row>
    <row r="4983">
      <c r="A4983" t="n">
        <v>4983</v>
      </c>
      <c r="B4983" t="inlineStr">
        <is>
          <t>THCS PHẠM VĂN CỘI - Xã Nhuận Đức</t>
        </is>
      </c>
      <c r="C4983" t="n">
        <v>22656</v>
      </c>
      <c r="D4983" t="n">
        <v>92</v>
      </c>
    </row>
    <row r="4984">
      <c r="A4984" t="n">
        <v>4984</v>
      </c>
      <c r="B4984" t="inlineStr">
        <is>
          <t>THCS Trung Lập Hạ - Xã Nhuận Đức</t>
        </is>
      </c>
      <c r="C4984" t="n">
        <v>24184</v>
      </c>
      <c r="D4984" t="n">
        <v>92</v>
      </c>
    </row>
    <row r="4985">
      <c r="A4985" t="n">
        <v>4985</v>
      </c>
      <c r="B4985" t="inlineStr">
        <is>
          <t>Tiểu học Nhuận Đức 1 - Xã Nhuận Đức</t>
        </is>
      </c>
      <c r="C4985" t="n">
        <v>22361</v>
      </c>
      <c r="D4985" t="n">
        <v>92</v>
      </c>
    </row>
    <row r="4986">
      <c r="A4986" t="n">
        <v>4986</v>
      </c>
      <c r="B4986" t="inlineStr">
        <is>
          <t>Trường MN Nhuận Đức - Xã Nhuận Đức</t>
        </is>
      </c>
      <c r="C4986" t="n">
        <v>22623</v>
      </c>
      <c r="D4986" t="n">
        <v>92</v>
      </c>
    </row>
    <row r="4987">
      <c r="A4987" t="n">
        <v>4987</v>
      </c>
      <c r="B4987" t="inlineStr">
        <is>
          <t>Trường MN Phạm Văn Cội 2 - Xã Nhuận Đức</t>
        </is>
      </c>
      <c r="C4987" t="n">
        <v>22630</v>
      </c>
      <c r="D4987" t="n">
        <v>92</v>
      </c>
    </row>
    <row r="4988">
      <c r="A4988" t="n">
        <v>4988</v>
      </c>
      <c r="B4988" t="inlineStr">
        <is>
          <t>GIÁO DỤC THƯỜNG XUYÊN - Xã Tân An Hội</t>
        </is>
      </c>
      <c r="C4988" t="n">
        <v>22675</v>
      </c>
      <c r="D4988" t="n">
        <v>93</v>
      </c>
    </row>
    <row r="4989">
      <c r="A4989" t="n">
        <v>4989</v>
      </c>
      <c r="B4989" t="inlineStr">
        <is>
          <t>Lớp Mẫu Giáo ABC - Xã Tân An Hội</t>
        </is>
      </c>
      <c r="C4989" t="n">
        <v>24828</v>
      </c>
      <c r="D4989" t="n">
        <v>93</v>
      </c>
    </row>
    <row r="4990">
      <c r="A4990" t="n">
        <v>4990</v>
      </c>
      <c r="B4990" t="inlineStr">
        <is>
          <t>LỚP MẪU GIÁO BẮC HÀ - Xã Tân An Hội</t>
        </is>
      </c>
      <c r="C4990" t="n">
        <v>35431</v>
      </c>
      <c r="D4990" t="n">
        <v>93</v>
      </c>
    </row>
    <row r="4991">
      <c r="A4991" t="n">
        <v>4991</v>
      </c>
      <c r="B4991" t="inlineStr">
        <is>
          <t>Lớp Mẫu giáo Cát Cánh Xanh - Xã Tân An Hội</t>
        </is>
      </c>
      <c r="C4991" t="n">
        <v>32964</v>
      </c>
      <c r="D4991" t="n">
        <v>93</v>
      </c>
    </row>
    <row r="4992">
      <c r="A4992" t="n">
        <v>4992</v>
      </c>
      <c r="B4992" t="inlineStr">
        <is>
          <t>Lớp Mẫu Giáo Cô Tiên Xanh - Xã Tân An Hội</t>
        </is>
      </c>
      <c r="C4992" t="n">
        <v>24851</v>
      </c>
      <c r="D4992" t="n">
        <v>93</v>
      </c>
    </row>
    <row r="4993">
      <c r="A4993" t="n">
        <v>4993</v>
      </c>
      <c r="B4993" t="inlineStr">
        <is>
          <t>Lớp mẫu giáo Hạnh Phúc  - Xã Tân An Hội</t>
        </is>
      </c>
      <c r="C4993" t="n">
        <v>35533</v>
      </c>
      <c r="D4993" t="n">
        <v>93</v>
      </c>
    </row>
    <row r="4994">
      <c r="A4994" t="n">
        <v>4994</v>
      </c>
      <c r="B4994" t="inlineStr">
        <is>
          <t>Lớp Mẫu giáo Hoàng Dung - Xã Tân An Hội</t>
        </is>
      </c>
      <c r="C4994" t="n">
        <v>32976</v>
      </c>
      <c r="D4994" t="n">
        <v>93</v>
      </c>
    </row>
    <row r="4995">
      <c r="A4995" t="n">
        <v>4995</v>
      </c>
      <c r="B4995" t="inlineStr">
        <is>
          <t>Lớp Mẫu giáo Hoàng Yến - Xã Tân An Hội</t>
        </is>
      </c>
      <c r="C4995" t="n">
        <v>33007</v>
      </c>
      <c r="D4995" t="n">
        <v>93</v>
      </c>
    </row>
    <row r="4996">
      <c r="A4996" t="n">
        <v>4996</v>
      </c>
      <c r="B4996" t="inlineStr">
        <is>
          <t>Lớp Mẫu giáo Ngôi Sao Mai - Xã Tân An Hội</t>
        </is>
      </c>
      <c r="C4996" t="n">
        <v>33062</v>
      </c>
      <c r="D4996" t="n">
        <v>93</v>
      </c>
    </row>
    <row r="4997">
      <c r="A4997" t="n">
        <v>4997</v>
      </c>
      <c r="B4997" t="inlineStr">
        <is>
          <t>Lớp Mẫu giáo Tuổi Thơ - Xã Tân An Hội</t>
        </is>
      </c>
      <c r="C4997" t="n">
        <v>33012</v>
      </c>
      <c r="D4997" t="n">
        <v>93</v>
      </c>
    </row>
    <row r="4998">
      <c r="A4998" t="n">
        <v>4998</v>
      </c>
      <c r="B4998" t="inlineStr">
        <is>
          <t>Lớp MG Nụ Cười Hồng - Xã Tân An Hội</t>
        </is>
      </c>
      <c r="C4998" t="n">
        <v>24850</v>
      </c>
      <c r="D4998" t="n">
        <v>93</v>
      </c>
    </row>
    <row r="4999">
      <c r="A4999" t="n">
        <v>4999</v>
      </c>
      <c r="B4999" t="inlineStr">
        <is>
          <t>Mầm Non Cộng Đồng Thiên Nhiên - Xã Tân An Hội</t>
        </is>
      </c>
      <c r="C4999" t="n">
        <v>35292</v>
      </c>
      <c r="D4999" t="n">
        <v>93</v>
      </c>
    </row>
    <row r="5000">
      <c r="A5000" t="n">
        <v>5000</v>
      </c>
      <c r="B5000" t="inlineStr">
        <is>
          <t>MG Ánh Tuyết - Xã Tân An Hội</t>
        </is>
      </c>
      <c r="C5000" t="n">
        <v>33055</v>
      </c>
      <c r="D5000" t="n">
        <v>93</v>
      </c>
    </row>
    <row r="5001">
      <c r="A5001" t="n">
        <v>5001</v>
      </c>
      <c r="B5001" t="inlineStr">
        <is>
          <t>MN ABC - Xã Tân An Hội</t>
        </is>
      </c>
      <c r="C5001" t="n">
        <v>32974</v>
      </c>
      <c r="D5001" t="n">
        <v>93</v>
      </c>
    </row>
    <row r="5002">
      <c r="A5002" t="n">
        <v>5002</v>
      </c>
      <c r="B5002" t="inlineStr">
        <is>
          <t>MN Hoa Lan - Xã Tân An Hội</t>
        </is>
      </c>
      <c r="C5002" t="n">
        <v>32973</v>
      </c>
      <c r="D5002" t="n">
        <v>93</v>
      </c>
    </row>
    <row r="5003">
      <c r="A5003" t="n">
        <v>5003</v>
      </c>
      <c r="B5003" t="inlineStr">
        <is>
          <t>MN Phước Hiệp - Xã Tân An Hội</t>
        </is>
      </c>
      <c r="C5003" t="n">
        <v>24150</v>
      </c>
      <c r="D5003" t="n">
        <v>93</v>
      </c>
    </row>
    <row r="5004">
      <c r="A5004" t="n">
        <v>5004</v>
      </c>
      <c r="B5004" t="inlineStr">
        <is>
          <t>MN Sao Việt - Xã Tân An Hội</t>
        </is>
      </c>
      <c r="C5004" t="n">
        <v>32987</v>
      </c>
      <c r="D5004" t="n">
        <v>93</v>
      </c>
    </row>
    <row r="5005">
      <c r="A5005" t="n">
        <v>5005</v>
      </c>
      <c r="B5005" t="inlineStr">
        <is>
          <t>MN Sơn Ca - Xã Tân An Hội</t>
        </is>
      </c>
      <c r="C5005" t="n">
        <v>24143</v>
      </c>
      <c r="D5005" t="n">
        <v>93</v>
      </c>
    </row>
    <row r="5006">
      <c r="A5006" t="n">
        <v>5006</v>
      </c>
      <c r="B5006" t="inlineStr">
        <is>
          <t>MN Thị Trấn CC1 - Xã Tân An Hội</t>
        </is>
      </c>
      <c r="C5006" t="n">
        <v>24146</v>
      </c>
      <c r="D5006" t="n">
        <v>93</v>
      </c>
    </row>
    <row r="5007">
      <c r="A5007" t="n">
        <v>5007</v>
      </c>
      <c r="B5007" t="inlineStr">
        <is>
          <t>MN Thị Trấn CC2 - Xã Tân An Hội</t>
        </is>
      </c>
      <c r="C5007" t="n">
        <v>24147</v>
      </c>
      <c r="D5007" t="n">
        <v>93</v>
      </c>
    </row>
    <row r="5008">
      <c r="A5008" t="n">
        <v>5008</v>
      </c>
      <c r="B5008" t="inlineStr">
        <is>
          <t>MN Thị Trấn CC3 - Xã Tân An Hội</t>
        </is>
      </c>
      <c r="C5008" t="n">
        <v>24148</v>
      </c>
      <c r="D5008" t="n">
        <v>93</v>
      </c>
    </row>
    <row r="5009">
      <c r="A5009" t="n">
        <v>5009</v>
      </c>
      <c r="B5009" t="inlineStr">
        <is>
          <t>MN Thủy Tiên - Xã Tân An Hội</t>
        </is>
      </c>
      <c r="C5009" t="n">
        <v>24144</v>
      </c>
      <c r="D5009" t="n">
        <v>93</v>
      </c>
    </row>
    <row r="5010">
      <c r="A5010" t="n">
        <v>5010</v>
      </c>
      <c r="B5010" t="inlineStr">
        <is>
          <t>NDTE Khuyết tật Củ Chi - Xã Tân An Hội</t>
        </is>
      </c>
      <c r="C5010" t="n">
        <v>31312</v>
      </c>
      <c r="D5010" t="n">
        <v>93</v>
      </c>
    </row>
    <row r="5011">
      <c r="A5011" t="n">
        <v>5011</v>
      </c>
      <c r="B5011" t="inlineStr">
        <is>
          <t>NDTE Khuyết tật Củ Chi - Xã Tân An Hội - Xã Tân An Hội</t>
        </is>
      </c>
      <c r="C5011" t="n">
        <v>34711</v>
      </c>
      <c r="D5011" t="n">
        <v>93</v>
      </c>
    </row>
    <row r="5012">
      <c r="A5012" t="n">
        <v>5012</v>
      </c>
      <c r="B5012" t="inlineStr">
        <is>
          <t>Nhóm trẻ Bảo Thy - Xã Tân An Hội</t>
        </is>
      </c>
      <c r="C5012" t="n">
        <v>33004</v>
      </c>
      <c r="D5012" t="n">
        <v>93</v>
      </c>
    </row>
    <row r="5013">
      <c r="A5013" t="n">
        <v>5013</v>
      </c>
      <c r="B5013" t="inlineStr">
        <is>
          <t>Nhóm trẻ Bé Thơ - Xã Tân An Hội</t>
        </is>
      </c>
      <c r="C5013" t="n">
        <v>32997</v>
      </c>
      <c r="D5013" t="n">
        <v>93</v>
      </c>
    </row>
    <row r="5014">
      <c r="A5014" t="n">
        <v>5014</v>
      </c>
      <c r="B5014" t="inlineStr">
        <is>
          <t>Nhóm trẻ Thanh Hằng - Xã Tân An Hội</t>
        </is>
      </c>
      <c r="C5014" t="n">
        <v>33000</v>
      </c>
      <c r="D5014" t="n">
        <v>93</v>
      </c>
    </row>
    <row r="5015">
      <c r="A5015" t="n">
        <v>5015</v>
      </c>
      <c r="B5015" t="inlineStr">
        <is>
          <t>Nhóm trẻ Trâm Anh - Xã Tân An Hội</t>
        </is>
      </c>
      <c r="C5015" t="n">
        <v>33009</v>
      </c>
      <c r="D5015" t="n">
        <v>93</v>
      </c>
    </row>
    <row r="5016">
      <c r="A5016" t="n">
        <v>5016</v>
      </c>
      <c r="B5016" t="inlineStr">
        <is>
          <t>NT Trìu Ân - Xã Tân An Hội</t>
        </is>
      </c>
      <c r="C5016" t="n">
        <v>32975</v>
      </c>
      <c r="D5016" t="n">
        <v>93</v>
      </c>
    </row>
    <row r="5017">
      <c r="A5017" t="n">
        <v>5017</v>
      </c>
      <c r="B5017" t="inlineStr">
        <is>
          <t>TH Huỳnh Văn Cọ - Xã Tân An Hội</t>
        </is>
      </c>
      <c r="C5017" t="n">
        <v>24179</v>
      </c>
      <c r="D5017" t="n">
        <v>93</v>
      </c>
    </row>
    <row r="5018">
      <c r="A5018" t="n">
        <v>5018</v>
      </c>
      <c r="B5018" t="inlineStr">
        <is>
          <t>TH Nguyễn Văn Lịch - Xã Tân An Hội</t>
        </is>
      </c>
      <c r="C5018" t="n">
        <v>24166</v>
      </c>
      <c r="D5018" t="n">
        <v>93</v>
      </c>
    </row>
    <row r="5019">
      <c r="A5019" t="n">
        <v>5019</v>
      </c>
      <c r="B5019" t="inlineStr">
        <is>
          <t>TH TÂN THÀNH - Xã Tân An Hội</t>
        </is>
      </c>
      <c r="C5019" t="n">
        <v>22666</v>
      </c>
      <c r="D5019" t="n">
        <v>93</v>
      </c>
    </row>
    <row r="5020">
      <c r="A5020" t="n">
        <v>5020</v>
      </c>
      <c r="B5020" t="inlineStr">
        <is>
          <t>TH Thị Trấn CC1 - Xã Tân An Hội</t>
        </is>
      </c>
      <c r="C5020" t="n">
        <v>22358</v>
      </c>
      <c r="D5020" t="n">
        <v>93</v>
      </c>
    </row>
    <row r="5021">
      <c r="A5021" t="n">
        <v>5021</v>
      </c>
      <c r="B5021" t="inlineStr">
        <is>
          <t>TH Thị Trấn CC2 - Xã Tân An Hội</t>
        </is>
      </c>
      <c r="C5021" t="n">
        <v>24167</v>
      </c>
      <c r="D5021" t="n">
        <v>93</v>
      </c>
    </row>
    <row r="5022">
      <c r="A5022" t="n">
        <v>5022</v>
      </c>
      <c r="B5022" t="inlineStr">
        <is>
          <t>THCS PHƯỚC HIỆP - Xã Tân An Hội</t>
        </is>
      </c>
      <c r="C5022" t="n">
        <v>22655</v>
      </c>
      <c r="D5022" t="n">
        <v>93</v>
      </c>
    </row>
    <row r="5023">
      <c r="A5023" t="n">
        <v>5023</v>
      </c>
      <c r="B5023" t="inlineStr">
        <is>
          <t>THCS Thị Trấn - Xã Tân An Hội</t>
        </is>
      </c>
      <c r="C5023" t="n">
        <v>22357</v>
      </c>
      <c r="D5023" t="n">
        <v>93</v>
      </c>
    </row>
    <row r="5024">
      <c r="A5024" t="n">
        <v>5024</v>
      </c>
      <c r="B5024" t="inlineStr">
        <is>
          <t>THCS Thị Trấn 2 - Xã Tân An Hội</t>
        </is>
      </c>
      <c r="C5024" t="n">
        <v>24183</v>
      </c>
      <c r="D5024" t="n">
        <v>93</v>
      </c>
    </row>
    <row r="5025">
      <c r="A5025" t="n">
        <v>5025</v>
      </c>
      <c r="B5025" t="inlineStr">
        <is>
          <t>THPT CỦ CHI - Xã Tân An Hội</t>
        </is>
      </c>
      <c r="C5025" t="n">
        <v>22646</v>
      </c>
      <c r="D5025" t="n">
        <v>93</v>
      </c>
    </row>
    <row r="5026">
      <c r="A5026" t="n">
        <v>5026</v>
      </c>
      <c r="B5026" t="inlineStr">
        <is>
          <t>Trung tâm Giáo dục nghề nghiệp - Giáo dục thường xuyên - Xã Tân An Hội</t>
        </is>
      </c>
      <c r="C5026" t="n">
        <v>24186</v>
      </c>
      <c r="D5026" t="n">
        <v>93</v>
      </c>
    </row>
    <row r="5027">
      <c r="A5027" t="n">
        <v>5027</v>
      </c>
      <c r="B5027" t="inlineStr">
        <is>
          <t>Trương Mầm Non Bé Vui Đến Trường - Xã Tân An Hội</t>
        </is>
      </c>
      <c r="C5027" t="n">
        <v>34773</v>
      </c>
      <c r="D5027" t="n">
        <v>93</v>
      </c>
    </row>
    <row r="5028">
      <c r="A5028" t="n">
        <v>5028</v>
      </c>
      <c r="B5028" t="inlineStr">
        <is>
          <t>Trường Mầm Non Sơn Ca - Xã Tân An Hội</t>
        </is>
      </c>
      <c r="C5028" t="n">
        <v>22731</v>
      </c>
      <c r="D5028" t="n">
        <v>93</v>
      </c>
    </row>
    <row r="5029">
      <c r="A5029" t="n">
        <v>5029</v>
      </c>
      <c r="B5029" t="inlineStr">
        <is>
          <t>Trường Mầm non Sơn Ca 11 - Xã Tân An Hội</t>
        </is>
      </c>
      <c r="C5029" t="n">
        <v>24704</v>
      </c>
      <c r="D5029" t="n">
        <v>93</v>
      </c>
    </row>
    <row r="5030">
      <c r="A5030" t="n">
        <v>5030</v>
      </c>
      <c r="B5030" t="inlineStr">
        <is>
          <t>Trường Mầm Non Sư Đoàn 9 - Xã Tân An Hội</t>
        </is>
      </c>
      <c r="C5030" t="n">
        <v>22709</v>
      </c>
      <c r="D5030" t="n">
        <v>93</v>
      </c>
    </row>
    <row r="5031">
      <c r="A5031" t="n">
        <v>5031</v>
      </c>
      <c r="B5031" t="inlineStr">
        <is>
          <t>Trường Mầm Non Tân An Hội 2 - Xã Tân An Hội</t>
        </is>
      </c>
      <c r="C5031" t="n">
        <v>22730</v>
      </c>
      <c r="D5031" t="n">
        <v>93</v>
      </c>
    </row>
    <row r="5032">
      <c r="A5032" t="n">
        <v>5032</v>
      </c>
      <c r="B5032" t="inlineStr">
        <is>
          <t>Trường MG Trẻ Thơ  - Xã Tân An Hội</t>
        </is>
      </c>
      <c r="C5032" t="n">
        <v>24862</v>
      </c>
      <c r="D5032" t="n">
        <v>93</v>
      </c>
    </row>
    <row r="5033">
      <c r="A5033" t="n">
        <v>5033</v>
      </c>
      <c r="B5033" t="inlineStr">
        <is>
          <t>Trường MN Hoa Lan - Xã Tân An Hội</t>
        </is>
      </c>
      <c r="C5033" t="n">
        <v>22627</v>
      </c>
      <c r="D5033" t="n">
        <v>93</v>
      </c>
    </row>
    <row r="5034">
      <c r="A5034" t="n">
        <v>5034</v>
      </c>
      <c r="B5034" t="inlineStr">
        <is>
          <t>Trường MN Tân An Hội  - Xã Tân An Hội</t>
        </is>
      </c>
      <c r="C5034" t="n">
        <v>22618</v>
      </c>
      <c r="D5034" t="n">
        <v>93</v>
      </c>
    </row>
    <row r="5035">
      <c r="A5035" t="n">
        <v>5035</v>
      </c>
      <c r="B5035" t="inlineStr">
        <is>
          <t>Trường MN Tây Bắc - Xã Tân An Hội</t>
        </is>
      </c>
      <c r="C5035" t="n">
        <v>22625</v>
      </c>
      <c r="D5035" t="n">
        <v>93</v>
      </c>
    </row>
    <row r="5036">
      <c r="A5036" t="n">
        <v>5036</v>
      </c>
      <c r="B5036" t="inlineStr">
        <is>
          <t>Trường MN Thị Trấn Củ Chi 1 - Xã Tân An Hội</t>
        </is>
      </c>
      <c r="C5036" t="n">
        <v>24827</v>
      </c>
      <c r="D5036" t="n">
        <v>93</v>
      </c>
    </row>
    <row r="5037">
      <c r="A5037" t="n">
        <v>5037</v>
      </c>
      <c r="B5037" t="inlineStr">
        <is>
          <t>Trường THCS 
Tân Phú Trung - Xã Tân An Hội</t>
        </is>
      </c>
      <c r="C5037" t="n">
        <v>24858</v>
      </c>
      <c r="D5037" t="n">
        <v>93</v>
      </c>
    </row>
    <row r="5038">
      <c r="A5038" t="n">
        <v>5038</v>
      </c>
      <c r="B5038" t="inlineStr">
        <is>
          <t>Trường THCS Tân An Hội - Xã Tân An Hội</t>
        </is>
      </c>
      <c r="C5038" t="n">
        <v>22712</v>
      </c>
      <c r="D5038" t="n">
        <v>93</v>
      </c>
    </row>
    <row r="5039">
      <c r="A5039" t="n">
        <v>5039</v>
      </c>
      <c r="B5039" t="inlineStr">
        <is>
          <t>Trường THPT Chiến Thắng - Xã Tân An Hội</t>
        </is>
      </c>
      <c r="C5039" t="n">
        <v>24824</v>
      </c>
      <c r="D5039" t="n">
        <v>93</v>
      </c>
    </row>
    <row r="5040">
      <c r="A5040" t="n">
        <v>5040</v>
      </c>
      <c r="B5040" t="inlineStr">
        <is>
          <t>Trường Tiểu Học Lê Thị Pha - Xã Tân An Hội</t>
        </is>
      </c>
      <c r="C5040" t="n">
        <v>23186</v>
      </c>
      <c r="D5040" t="n">
        <v>93</v>
      </c>
    </row>
    <row r="5041">
      <c r="A5041" t="n">
        <v>5041</v>
      </c>
      <c r="B5041" t="inlineStr">
        <is>
          <t>Trường Tiểu Học Lê Thị Pha - Xã Tân An Hội</t>
        </is>
      </c>
      <c r="C5041" t="n">
        <v>24854</v>
      </c>
      <c r="D5041" t="n">
        <v>93</v>
      </c>
    </row>
    <row r="5042">
      <c r="A5042" t="n">
        <v>5042</v>
      </c>
      <c r="B5042" t="inlineStr">
        <is>
          <t>Trường Tiểu Học Nguyễn Thị Rành - Xã Tân An Hội</t>
        </is>
      </c>
      <c r="C5042" t="n">
        <v>23185</v>
      </c>
      <c r="D5042" t="n">
        <v>93</v>
      </c>
    </row>
    <row r="5043">
      <c r="A5043" t="n">
        <v>5043</v>
      </c>
      <c r="B5043" t="inlineStr">
        <is>
          <t>TRƯỜNG TIỂU HỌC PHƯỚC HIỆP - Xã Tân An Hội</t>
        </is>
      </c>
      <c r="C5043" t="n">
        <v>24168</v>
      </c>
      <c r="D5043" t="n">
        <v>93</v>
      </c>
    </row>
    <row r="5044">
      <c r="A5044" t="n">
        <v>5044</v>
      </c>
      <c r="B5044" t="inlineStr">
        <is>
          <t>LMG Khải Phong - Xã Củ Chi</t>
        </is>
      </c>
      <c r="C5044" t="n">
        <v>33051</v>
      </c>
      <c r="D5044" t="n">
        <v>94</v>
      </c>
    </row>
    <row r="5045">
      <c r="A5045" t="n">
        <v>5045</v>
      </c>
      <c r="B5045" t="inlineStr">
        <is>
          <t>LMG Ngôi Sao Nhỏ - Xã Củ Chi</t>
        </is>
      </c>
      <c r="C5045" t="n">
        <v>33044</v>
      </c>
      <c r="D5045" t="n">
        <v>94</v>
      </c>
    </row>
    <row r="5046">
      <c r="A5046" t="n">
        <v>5046</v>
      </c>
      <c r="B5046" t="inlineStr">
        <is>
          <t>Lớp Mầm non Độc Lập Hòa Bình - Xã Củ Chi</t>
        </is>
      </c>
      <c r="C5046" t="n">
        <v>35330</v>
      </c>
      <c r="D5046" t="n">
        <v>94</v>
      </c>
    </row>
    <row r="5047">
      <c r="A5047" t="n">
        <v>5047</v>
      </c>
      <c r="B5047" t="inlineStr">
        <is>
          <t>Lớp Mầm non độc lập Ngọc Phát - Xã Củ Chi</t>
        </is>
      </c>
      <c r="C5047" t="n">
        <v>35525</v>
      </c>
      <c r="D5047" t="n">
        <v>94</v>
      </c>
    </row>
    <row r="5048">
      <c r="A5048" t="n">
        <v>5048</v>
      </c>
      <c r="B5048" t="inlineStr">
        <is>
          <t>LỚP MẦM NON ĐỘC LẬP TOÀN CẦU - Xã Củ Chi</t>
        </is>
      </c>
      <c r="C5048" t="n">
        <v>28228</v>
      </c>
      <c r="D5048" t="n">
        <v>94</v>
      </c>
    </row>
    <row r="5049">
      <c r="A5049" t="n">
        <v>5049</v>
      </c>
      <c r="B5049" t="inlineStr">
        <is>
          <t>Lớp Mầm Non Thành Phát - Xã Củ Chi</t>
        </is>
      </c>
      <c r="C5049" t="n">
        <v>24853</v>
      </c>
      <c r="D5049" t="n">
        <v>94</v>
      </c>
    </row>
    <row r="5050">
      <c r="A5050" t="n">
        <v>5050</v>
      </c>
      <c r="B5050" t="inlineStr">
        <is>
          <t>Lớp Mẫu giáo An Thư - Xã Củ Chi</t>
        </is>
      </c>
      <c r="C5050" t="n">
        <v>35332</v>
      </c>
      <c r="D5050" t="n">
        <v>94</v>
      </c>
    </row>
    <row r="5051">
      <c r="A5051" t="n">
        <v>5051</v>
      </c>
      <c r="B5051" t="inlineStr">
        <is>
          <t>Lớp Mẫu Giáo Búp Măng - Xã Củ Chi</t>
        </is>
      </c>
      <c r="C5051" t="n">
        <v>24838</v>
      </c>
      <c r="D5051" t="n">
        <v>94</v>
      </c>
    </row>
    <row r="5052">
      <c r="A5052" t="n">
        <v>5052</v>
      </c>
      <c r="B5052" t="inlineStr">
        <is>
          <t>Lớp Mẫu giáo Cát Tường - Xã Củ Chi</t>
        </is>
      </c>
      <c r="C5052" t="n">
        <v>33039</v>
      </c>
      <c r="D5052" t="n">
        <v>94</v>
      </c>
    </row>
    <row r="5053">
      <c r="A5053" t="n">
        <v>5053</v>
      </c>
      <c r="B5053" t="inlineStr">
        <is>
          <t>Lớp Mẫu giáo CVK - Xã Củ Chi</t>
        </is>
      </c>
      <c r="C5053" t="n">
        <v>33001</v>
      </c>
      <c r="D5053" t="n">
        <v>94</v>
      </c>
    </row>
    <row r="5054">
      <c r="A5054" t="n">
        <v>5054</v>
      </c>
      <c r="B5054" t="inlineStr">
        <is>
          <t>Lớp Mẫu Giáo Hoa Mai - Xã Củ Chi</t>
        </is>
      </c>
      <c r="C5054" t="n">
        <v>24830</v>
      </c>
      <c r="D5054" t="n">
        <v>94</v>
      </c>
    </row>
    <row r="5055">
      <c r="A5055" t="n">
        <v>5055</v>
      </c>
      <c r="B5055" t="inlineStr">
        <is>
          <t>Lớp Mẫu giáo Hoa Mặt Trời - Xã Củ Chi</t>
        </is>
      </c>
      <c r="C5055" t="n">
        <v>33043</v>
      </c>
      <c r="D5055" t="n">
        <v>94</v>
      </c>
    </row>
    <row r="5056">
      <c r="A5056" t="n">
        <v>5056</v>
      </c>
      <c r="B5056" t="inlineStr">
        <is>
          <t>Lớp Mẫu giáo Hoa Sen - Xã Củ Chi</t>
        </is>
      </c>
      <c r="C5056" t="n">
        <v>33050</v>
      </c>
      <c r="D5056" t="n">
        <v>94</v>
      </c>
    </row>
    <row r="5057">
      <c r="A5057" t="n">
        <v>5057</v>
      </c>
      <c r="B5057" t="inlineStr">
        <is>
          <t>Lớp Mẫu Giáo Hoa Thiên Lý - Xã Củ Chi</t>
        </is>
      </c>
      <c r="C5057" t="n">
        <v>24835</v>
      </c>
      <c r="D5057" t="n">
        <v>94</v>
      </c>
    </row>
    <row r="5058">
      <c r="A5058" t="n">
        <v>5058</v>
      </c>
      <c r="B5058" t="inlineStr">
        <is>
          <t>Lớp Mẫu Giáo Hoa Tigon - Xã Củ Chi</t>
        </is>
      </c>
      <c r="C5058" t="n">
        <v>24846</v>
      </c>
      <c r="D5058" t="n">
        <v>94</v>
      </c>
    </row>
    <row r="5059">
      <c r="A5059" t="n">
        <v>5059</v>
      </c>
      <c r="B5059" t="inlineStr">
        <is>
          <t>Lớp Mẫu giáo Hướng Dương - Xã Củ Chi</t>
        </is>
      </c>
      <c r="C5059" t="n">
        <v>32981</v>
      </c>
      <c r="D5059" t="n">
        <v>94</v>
      </c>
    </row>
    <row r="5060">
      <c r="A5060" t="n">
        <v>5060</v>
      </c>
      <c r="B5060" t="inlineStr">
        <is>
          <t>Lớp Mẫu Giáo Kim Anh - Xã Củ Chi</t>
        </is>
      </c>
      <c r="C5060" t="n">
        <v>35524</v>
      </c>
      <c r="D5060" t="n">
        <v>94</v>
      </c>
    </row>
    <row r="5061">
      <c r="A5061" t="n">
        <v>5061</v>
      </c>
      <c r="B5061" t="inlineStr">
        <is>
          <t>Lớp Mẫu giáo Kim Đồng - Xã Củ Chi</t>
        </is>
      </c>
      <c r="C5061" t="n">
        <v>33046</v>
      </c>
      <c r="D5061" t="n">
        <v>94</v>
      </c>
    </row>
    <row r="5062">
      <c r="A5062" t="n">
        <v>5062</v>
      </c>
      <c r="B5062" t="inlineStr">
        <is>
          <t>Lớp Mẫu Giáo Mai Vàng - Xã Củ Chi</t>
        </is>
      </c>
      <c r="C5062" t="n">
        <v>24829</v>
      </c>
      <c r="D5062" t="n">
        <v>94</v>
      </c>
    </row>
    <row r="5063">
      <c r="A5063" t="n">
        <v>5063</v>
      </c>
      <c r="B5063" t="inlineStr">
        <is>
          <t>Lớp Mẫu Giáo Minh Anh - Xã Củ Chi</t>
        </is>
      </c>
      <c r="C5063" t="n">
        <v>24845</v>
      </c>
      <c r="D5063" t="n">
        <v>94</v>
      </c>
    </row>
    <row r="5064">
      <c r="A5064" t="n">
        <v>5064</v>
      </c>
      <c r="B5064" t="inlineStr">
        <is>
          <t>Lớp Mẫu giáo Như Ý - Xã Củ Chi</t>
        </is>
      </c>
      <c r="C5064" t="n">
        <v>33045</v>
      </c>
      <c r="D5064" t="n">
        <v>94</v>
      </c>
    </row>
    <row r="5065">
      <c r="A5065" t="n">
        <v>5065</v>
      </c>
      <c r="B5065" t="inlineStr">
        <is>
          <t>Lớp Mẫu Giáo Phù Đổng - Xã Củ Chi</t>
        </is>
      </c>
      <c r="C5065" t="n">
        <v>24856</v>
      </c>
      <c r="D5065" t="n">
        <v>94</v>
      </c>
    </row>
    <row r="5066">
      <c r="A5066" t="n">
        <v>5066</v>
      </c>
      <c r="B5066" t="inlineStr">
        <is>
          <t>Lớp Mẫu Giáo Sen Việt - Xã Củ Chi</t>
        </is>
      </c>
      <c r="C5066" t="n">
        <v>24847</v>
      </c>
      <c r="D5066" t="n">
        <v>94</v>
      </c>
    </row>
    <row r="5067">
      <c r="A5067" t="n">
        <v>5067</v>
      </c>
      <c r="B5067" t="inlineStr">
        <is>
          <t>Lớp Mẫu Giáo Thanh Bình - Xã Củ Chi</t>
        </is>
      </c>
      <c r="C5067" t="n">
        <v>24840</v>
      </c>
      <c r="D5067" t="n">
        <v>94</v>
      </c>
    </row>
    <row r="5068">
      <c r="A5068" t="n">
        <v>5068</v>
      </c>
      <c r="B5068" t="inlineStr">
        <is>
          <t>Lớp Mẫu giáo Thanh Minh - Xã Củ Chi</t>
        </is>
      </c>
      <c r="C5068" t="n">
        <v>33018</v>
      </c>
      <c r="D5068" t="n">
        <v>94</v>
      </c>
    </row>
    <row r="5069">
      <c r="A5069" t="n">
        <v>5069</v>
      </c>
      <c r="B5069" t="inlineStr">
        <is>
          <t>Lớp mẫu giáo Thanh Trúc - Xã Củ Chi</t>
        </is>
      </c>
      <c r="C5069" t="n">
        <v>35331</v>
      </c>
      <c r="D5069" t="n">
        <v>94</v>
      </c>
    </row>
    <row r="5070">
      <c r="A5070" t="n">
        <v>5070</v>
      </c>
      <c r="B5070" t="inlineStr">
        <is>
          <t>Lớp Mẫu giáo Thiên Thần - Xã Củ Chi</t>
        </is>
      </c>
      <c r="C5070" t="n">
        <v>33042</v>
      </c>
      <c r="D5070" t="n">
        <v>94</v>
      </c>
    </row>
    <row r="5071">
      <c r="A5071" t="n">
        <v>5071</v>
      </c>
      <c r="B5071" t="inlineStr">
        <is>
          <t>Lớp Mẫu giáo Tiến Đạt - Xã Củ Chi</t>
        </is>
      </c>
      <c r="C5071" t="n">
        <v>32962</v>
      </c>
      <c r="D5071" t="n">
        <v>94</v>
      </c>
    </row>
    <row r="5072">
      <c r="A5072" t="n">
        <v>5072</v>
      </c>
      <c r="B5072" t="inlineStr">
        <is>
          <t>Lớp Mẫu Giáo Tiến Đạt - Xã Củ Chi</t>
        </is>
      </c>
      <c r="C5072" t="n">
        <v>24848</v>
      </c>
      <c r="D5072" t="n">
        <v>94</v>
      </c>
    </row>
    <row r="5073">
      <c r="A5073" t="n">
        <v>5073</v>
      </c>
      <c r="B5073" t="inlineStr">
        <is>
          <t>Lớp Mẫu giáo Trí Việt - Xã Củ Chi</t>
        </is>
      </c>
      <c r="C5073" t="n">
        <v>33040</v>
      </c>
      <c r="D5073" t="n">
        <v>94</v>
      </c>
    </row>
    <row r="5074">
      <c r="A5074" t="n">
        <v>5074</v>
      </c>
      <c r="B5074" t="inlineStr">
        <is>
          <t>Lớp Mẫu Giáo Trúc Phương - Xã Củ Chi</t>
        </is>
      </c>
      <c r="C5074" t="n">
        <v>24857</v>
      </c>
      <c r="D5074" t="n">
        <v>94</v>
      </c>
    </row>
    <row r="5075">
      <c r="A5075" t="n">
        <v>5075</v>
      </c>
      <c r="B5075" t="inlineStr">
        <is>
          <t>Lớp Mẫu giáo Văn Lang - Xã Củ Chi</t>
        </is>
      </c>
      <c r="C5075" t="n">
        <v>32980</v>
      </c>
      <c r="D5075" t="n">
        <v>94</v>
      </c>
    </row>
    <row r="5076">
      <c r="A5076" t="n">
        <v>5076</v>
      </c>
      <c r="B5076" t="inlineStr">
        <is>
          <t>Lớp Mẫu giáo Xuân Thư - Xã Củ Chi</t>
        </is>
      </c>
      <c r="C5076" t="n">
        <v>33059</v>
      </c>
      <c r="D5076" t="n">
        <v>94</v>
      </c>
    </row>
    <row r="5077">
      <c r="A5077" t="n">
        <v>5077</v>
      </c>
      <c r="B5077" t="inlineStr">
        <is>
          <t>Lớp MG Nụ Cười Trẻ Thơ - Xã Củ Chi</t>
        </is>
      </c>
      <c r="C5077" t="n">
        <v>24831</v>
      </c>
      <c r="D5077" t="n">
        <v>94</v>
      </c>
    </row>
    <row r="5078">
      <c r="A5078" t="n">
        <v>5078</v>
      </c>
      <c r="B5078" t="inlineStr">
        <is>
          <t>Lớp MG Tuổi Thần Tiên - Xã Củ Chi</t>
        </is>
      </c>
      <c r="C5078" t="n">
        <v>24833</v>
      </c>
      <c r="D5078" t="n">
        <v>94</v>
      </c>
    </row>
    <row r="5079">
      <c r="A5079" t="n">
        <v>5079</v>
      </c>
      <c r="B5079" t="inlineStr">
        <is>
          <t>Mầm non Ánh Ánh Dương - Xã Củ Chi</t>
        </is>
      </c>
      <c r="C5079" t="n">
        <v>32990</v>
      </c>
      <c r="D5079" t="n">
        <v>94</v>
      </c>
    </row>
    <row r="5080">
      <c r="A5080" t="n">
        <v>5080</v>
      </c>
      <c r="B5080" t="inlineStr">
        <is>
          <t>Mầm Non Ngọc Mi - Xã Củ Chi</t>
        </is>
      </c>
      <c r="C5080" t="n">
        <v>24839</v>
      </c>
      <c r="D5080" t="n">
        <v>94</v>
      </c>
    </row>
    <row r="5081">
      <c r="A5081" t="n">
        <v>5081</v>
      </c>
      <c r="B5081" t="inlineStr">
        <is>
          <t>Mầm non Tân Thông Hội 1 - Xã Củ Chi</t>
        </is>
      </c>
      <c r="C5081" t="n">
        <v>22480</v>
      </c>
      <c r="D5081" t="n">
        <v>94</v>
      </c>
    </row>
    <row r="5082">
      <c r="A5082" t="n">
        <v>5082</v>
      </c>
      <c r="B5082" t="inlineStr">
        <is>
          <t>Mầm non Thủy Tiên - Xã Củ Chi</t>
        </is>
      </c>
      <c r="C5082" t="n">
        <v>22481</v>
      </c>
      <c r="D5082" t="n">
        <v>94</v>
      </c>
    </row>
    <row r="5083">
      <c r="A5083" t="n">
        <v>5083</v>
      </c>
      <c r="B5083" t="inlineStr">
        <is>
          <t>MN Ánh Ánh Dương - Xã Củ Chi</t>
        </is>
      </c>
      <c r="C5083" t="n">
        <v>24160</v>
      </c>
      <c r="D5083" t="n">
        <v>94</v>
      </c>
    </row>
    <row r="5084">
      <c r="A5084" t="n">
        <v>5084</v>
      </c>
      <c r="B5084" t="inlineStr">
        <is>
          <t>MN Anh Đào - Xã Củ Chi</t>
        </is>
      </c>
      <c r="C5084" t="n">
        <v>24161</v>
      </c>
      <c r="D5084" t="n">
        <v>94</v>
      </c>
    </row>
    <row r="5085">
      <c r="A5085" t="n">
        <v>5085</v>
      </c>
      <c r="B5085" t="inlineStr">
        <is>
          <t>MN Phước Vĩnh An - Xã Củ Chi</t>
        </is>
      </c>
      <c r="C5085" t="n">
        <v>24149</v>
      </c>
      <c r="D5085" t="n">
        <v>94</v>
      </c>
    </row>
    <row r="5086">
      <c r="A5086" t="n">
        <v>5086</v>
      </c>
      <c r="B5086" t="inlineStr">
        <is>
          <t>MN Tân Thông Hội 4 - Xã Củ Chi</t>
        </is>
      </c>
      <c r="C5086" t="n">
        <v>24145</v>
      </c>
      <c r="D5086" t="n">
        <v>94</v>
      </c>
    </row>
    <row r="5087">
      <c r="A5087" t="n">
        <v>5087</v>
      </c>
      <c r="B5087" t="inlineStr">
        <is>
          <t>MN Thành Danh - Xã Củ Chi</t>
        </is>
      </c>
      <c r="C5087" t="n">
        <v>32988</v>
      </c>
      <c r="D5087" t="n">
        <v>94</v>
      </c>
    </row>
    <row r="5088">
      <c r="A5088" t="n">
        <v>5088</v>
      </c>
      <c r="B5088" t="inlineStr">
        <is>
          <t>Nhóm Trẻ Hải Âu - Xã Củ Chi</t>
        </is>
      </c>
      <c r="C5088" t="n">
        <v>24832</v>
      </c>
      <c r="D5088" t="n">
        <v>94</v>
      </c>
    </row>
    <row r="5089">
      <c r="A5089" t="n">
        <v>5089</v>
      </c>
      <c r="B5089" t="inlineStr">
        <is>
          <t>Nhóm Trẻ Thần Đồng Việt - Xã Củ Chi</t>
        </is>
      </c>
      <c r="C5089" t="n">
        <v>24849</v>
      </c>
      <c r="D5089" t="n">
        <v>94</v>
      </c>
    </row>
    <row r="5090">
      <c r="A5090" t="n">
        <v>5090</v>
      </c>
      <c r="B5090" t="inlineStr">
        <is>
          <t>Nhóm Trẻ Yến Nhi - Xã Củ Chi</t>
        </is>
      </c>
      <c r="C5090" t="n">
        <v>24837</v>
      </c>
      <c r="D5090" t="n">
        <v>94</v>
      </c>
    </row>
    <row r="5091">
      <c r="A5091" t="n">
        <v>5091</v>
      </c>
      <c r="B5091" t="inlineStr">
        <is>
          <t>NT Nắng Mới - Xã Củ Chi</t>
        </is>
      </c>
      <c r="C5091" t="n">
        <v>33021</v>
      </c>
      <c r="D5091" t="n">
        <v>94</v>
      </c>
    </row>
    <row r="5092">
      <c r="A5092" t="n">
        <v>5092</v>
      </c>
      <c r="B5092" t="inlineStr">
        <is>
          <t>NT Tia Nắng - Xã Củ Chi</t>
        </is>
      </c>
      <c r="C5092" t="n">
        <v>33024</v>
      </c>
      <c r="D5092" t="n">
        <v>94</v>
      </c>
    </row>
    <row r="5093">
      <c r="A5093" t="n">
        <v>5093</v>
      </c>
      <c r="B5093" t="inlineStr">
        <is>
          <t>NT Ước Mơ - Xã Củ Chi</t>
        </is>
      </c>
      <c r="C5093" t="n">
        <v>33038</v>
      </c>
      <c r="D5093" t="n">
        <v>94</v>
      </c>
    </row>
    <row r="5094">
      <c r="A5094" t="n">
        <v>5094</v>
      </c>
      <c r="B5094" t="inlineStr">
        <is>
          <t>TH NGUYỄN THỊ LẮNG - Xã Củ Chi</t>
        </is>
      </c>
      <c r="C5094" t="n">
        <v>22674</v>
      </c>
      <c r="D5094" t="n">
        <v>94</v>
      </c>
    </row>
    <row r="5095">
      <c r="A5095" t="n">
        <v>5095</v>
      </c>
      <c r="B5095" t="inlineStr">
        <is>
          <t>TH PHAN VĂN KHẢI - Xã Củ Chi</t>
        </is>
      </c>
      <c r="C5095" t="n">
        <v>22664</v>
      </c>
      <c r="D5095" t="n">
        <v>94</v>
      </c>
    </row>
    <row r="5096">
      <c r="A5096" t="n">
        <v>5096</v>
      </c>
      <c r="B5096" t="inlineStr">
        <is>
          <t>TH Tân Phú - Xã Củ Chi</t>
        </is>
      </c>
      <c r="C5096" t="n">
        <v>32991</v>
      </c>
      <c r="D5096" t="n">
        <v>94</v>
      </c>
    </row>
    <row r="5097">
      <c r="A5097" t="n">
        <v>5097</v>
      </c>
      <c r="B5097" t="inlineStr">
        <is>
          <t>TH TÂN PHÚ TRUNG - Xã Củ Chi</t>
        </is>
      </c>
      <c r="C5097" t="n">
        <v>22665</v>
      </c>
      <c r="D5097" t="n">
        <v>94</v>
      </c>
    </row>
    <row r="5098">
      <c r="A5098" t="n">
        <v>5098</v>
      </c>
      <c r="B5098" t="inlineStr">
        <is>
          <t>TH Tân Thông Hội - Xã Củ Chi</t>
        </is>
      </c>
      <c r="C5098" t="n">
        <v>24164</v>
      </c>
      <c r="D5098" t="n">
        <v>94</v>
      </c>
    </row>
    <row r="5099">
      <c r="A5099" t="n">
        <v>5099</v>
      </c>
      <c r="B5099" t="inlineStr">
        <is>
          <t>Th Tân Tiến - Xã Củ Chi</t>
        </is>
      </c>
      <c r="C5099" t="n">
        <v>24165</v>
      </c>
      <c r="D5099" t="n">
        <v>94</v>
      </c>
    </row>
    <row r="5100">
      <c r="A5100" t="n">
        <v>5100</v>
      </c>
      <c r="B5100" t="inlineStr">
        <is>
          <t>THCS Phước Vĩnh An - Xã Củ Chi</t>
        </is>
      </c>
      <c r="C5100" t="n">
        <v>22260</v>
      </c>
      <c r="D5100" t="n">
        <v>94</v>
      </c>
    </row>
    <row r="5101">
      <c r="A5101" t="n">
        <v>5101</v>
      </c>
      <c r="B5101" t="inlineStr">
        <is>
          <t>THCS TÂN PHÚ TRUNG - Xã Củ Chi</t>
        </is>
      </c>
      <c r="C5101" t="n">
        <v>22654</v>
      </c>
      <c r="D5101" t="n">
        <v>94</v>
      </c>
    </row>
    <row r="5102">
      <c r="A5102" t="n">
        <v>5102</v>
      </c>
      <c r="B5102" t="inlineStr">
        <is>
          <t>THCS Tân Thông Hội - Xã Củ Chi</t>
        </is>
      </c>
      <c r="C5102" t="n">
        <v>24180</v>
      </c>
      <c r="D5102" t="n">
        <v>94</v>
      </c>
    </row>
    <row r="5103">
      <c r="A5103" t="n">
        <v>5103</v>
      </c>
      <c r="B5103" t="inlineStr">
        <is>
          <t>THCS Tân Tiến - Xã Củ Chi</t>
        </is>
      </c>
      <c r="C5103" t="n">
        <v>24181</v>
      </c>
      <c r="D5103" t="n">
        <v>94</v>
      </c>
    </row>
    <row r="5104">
      <c r="A5104" t="n">
        <v>5104</v>
      </c>
      <c r="B5104" t="inlineStr">
        <is>
          <t>THPT TÂN THÔNG HỘI - Xã Củ Chi</t>
        </is>
      </c>
      <c r="C5104" t="n">
        <v>22649</v>
      </c>
      <c r="D5104" t="n">
        <v>94</v>
      </c>
    </row>
    <row r="5105">
      <c r="A5105" t="n">
        <v>5105</v>
      </c>
      <c r="B5105" t="inlineStr">
        <is>
          <t>Trường Mầm Non Hoàng Anh - Xã Củ Chi</t>
        </is>
      </c>
      <c r="C5105" t="n">
        <v>22724</v>
      </c>
      <c r="D5105" t="n">
        <v>94</v>
      </c>
    </row>
    <row r="5106">
      <c r="A5106" t="n">
        <v>5106</v>
      </c>
      <c r="B5106" t="inlineStr">
        <is>
          <t>Trường Mầm Non Tân Phú Trung 1 - Xã Củ Chi</t>
        </is>
      </c>
      <c r="C5106" t="n">
        <v>22729</v>
      </c>
      <c r="D5106" t="n">
        <v>94</v>
      </c>
    </row>
    <row r="5107">
      <c r="A5107" t="n">
        <v>5107</v>
      </c>
      <c r="B5107" t="inlineStr">
        <is>
          <t>Trường Mầm Non Tân Thông Hội 3 - Xã Củ Chi</t>
        </is>
      </c>
      <c r="C5107" t="n">
        <v>22711</v>
      </c>
      <c r="D5107" t="n">
        <v>94</v>
      </c>
    </row>
    <row r="5108">
      <c r="A5108" t="n">
        <v>5108</v>
      </c>
      <c r="B5108" t="inlineStr">
        <is>
          <t>Trường MN Hoàng Anh - Xã Củ Chi</t>
        </is>
      </c>
      <c r="C5108" t="n">
        <v>24836</v>
      </c>
      <c r="D5108" t="n">
        <v>94</v>
      </c>
    </row>
    <row r="5109">
      <c r="A5109" t="n">
        <v>5109</v>
      </c>
      <c r="B5109" t="inlineStr">
        <is>
          <t>Trường MN Tân Phú Trung 2 - Xã Củ Chi</t>
        </is>
      </c>
      <c r="C5109" t="n">
        <v>24852</v>
      </c>
      <c r="D5109" t="n">
        <v>94</v>
      </c>
    </row>
    <row r="5110">
      <c r="A5110" t="n">
        <v>5110</v>
      </c>
      <c r="B5110" t="inlineStr">
        <is>
          <t>Trường MN Tân Thông Hội 2 - Xã Củ Chi</t>
        </is>
      </c>
      <c r="C5110" t="n">
        <v>22624</v>
      </c>
      <c r="D5110" t="n">
        <v>94</v>
      </c>
    </row>
    <row r="5111">
      <c r="A5111" t="n">
        <v>5111</v>
      </c>
      <c r="B5111" t="inlineStr">
        <is>
          <t>Trường MN Tân Thông Hội 3 - Xã Củ Chi</t>
        </is>
      </c>
      <c r="C5111" t="n">
        <v>24826</v>
      </c>
      <c r="D5111" t="n">
        <v>94</v>
      </c>
    </row>
    <row r="5112">
      <c r="A5112" t="n">
        <v>5112</v>
      </c>
      <c r="B5112" t="inlineStr">
        <is>
          <t>Trường MN Thành Danh - Xã Củ Chi</t>
        </is>
      </c>
      <c r="C5112" t="n">
        <v>22626</v>
      </c>
      <c r="D5112" t="n">
        <v>94</v>
      </c>
    </row>
    <row r="5113">
      <c r="A5113" t="n">
        <v>5113</v>
      </c>
      <c r="B5113" t="inlineStr">
        <is>
          <t>Trường MN Trái Tim Thơ - Xã Củ Chi</t>
        </is>
      </c>
      <c r="C5113" t="n">
        <v>22741</v>
      </c>
      <c r="D5113" t="n">
        <v>94</v>
      </c>
    </row>
    <row r="5114">
      <c r="A5114" t="n">
        <v>5114</v>
      </c>
      <c r="B5114" t="inlineStr">
        <is>
          <t>TRƯỜNG TIỂU HỌC PHƯỚC VĨNH AN - Xã Củ Chi</t>
        </is>
      </c>
      <c r="C5114" t="n">
        <v>22670</v>
      </c>
      <c r="D5114" t="n">
        <v>94</v>
      </c>
    </row>
    <row r="5115">
      <c r="A5115" t="n">
        <v>5115</v>
      </c>
      <c r="B5115" t="inlineStr">
        <is>
          <t>Trường Tiểu Học Trần Văn Chẩm - Xã Củ Chi</t>
        </is>
      </c>
      <c r="C5115" t="n">
        <v>22722</v>
      </c>
      <c r="D5115" t="n">
        <v>94</v>
      </c>
    </row>
    <row r="5116">
      <c r="A5116" t="n">
        <v>5116</v>
      </c>
      <c r="B5116" t="inlineStr">
        <is>
          <t>LMG Anh Đức - Xã Phú Hòa Đông</t>
        </is>
      </c>
      <c r="C5116" t="n">
        <v>33014</v>
      </c>
      <c r="D5116" t="n">
        <v>95</v>
      </c>
    </row>
    <row r="5117">
      <c r="A5117" t="n">
        <v>5117</v>
      </c>
      <c r="B5117" t="inlineStr">
        <is>
          <t>LMG Đại Dương - Xã Phú Hòa Đông</t>
        </is>
      </c>
      <c r="C5117" t="n">
        <v>33026</v>
      </c>
      <c r="D5117" t="n">
        <v>95</v>
      </c>
    </row>
    <row r="5118">
      <c r="A5118" t="n">
        <v>5118</v>
      </c>
      <c r="B5118" t="inlineStr">
        <is>
          <t>LMG Yến My - Xã Phú Hòa Đông</t>
        </is>
      </c>
      <c r="C5118" t="n">
        <v>33028</v>
      </c>
      <c r="D5118" t="n">
        <v>95</v>
      </c>
    </row>
    <row r="5119">
      <c r="A5119" t="n">
        <v>5119</v>
      </c>
      <c r="B5119" t="inlineStr">
        <is>
          <t>Lớp Mẫu Giáo Ánh Sao - Xã Phú Hòa Đông</t>
        </is>
      </c>
      <c r="C5119" t="n">
        <v>27877</v>
      </c>
      <c r="D5119" t="n">
        <v>95</v>
      </c>
    </row>
    <row r="5120">
      <c r="A5120" t="n">
        <v>5120</v>
      </c>
      <c r="B5120" t="inlineStr">
        <is>
          <t>Lớp Mẫu giáo Hoa Bách Hợp - Xã Phú Hòa Đông</t>
        </is>
      </c>
      <c r="C5120" t="n">
        <v>32999</v>
      </c>
      <c r="D5120" t="n">
        <v>95</v>
      </c>
    </row>
    <row r="5121">
      <c r="A5121" t="n">
        <v>5121</v>
      </c>
      <c r="B5121" t="inlineStr">
        <is>
          <t>Lớp Mẫu giáo Huệ Anh - Xã Phú Hòa Đông</t>
        </is>
      </c>
      <c r="C5121" t="n">
        <v>33048</v>
      </c>
      <c r="D5121" t="n">
        <v>95</v>
      </c>
    </row>
    <row r="5122">
      <c r="A5122" t="n">
        <v>5122</v>
      </c>
      <c r="B5122" t="inlineStr">
        <is>
          <t>Lớp Mẫu Giáo Khả Hân - Xã Phú Hòa Đông</t>
        </is>
      </c>
      <c r="C5122" t="n">
        <v>32963</v>
      </c>
      <c r="D5122" t="n">
        <v>95</v>
      </c>
    </row>
    <row r="5123">
      <c r="A5123" t="n">
        <v>5123</v>
      </c>
      <c r="B5123" t="inlineStr">
        <is>
          <t>Lớp Mẫu Giáo Mặt Trời Hồng - Xã Phú Hòa Đông</t>
        </is>
      </c>
      <c r="C5123" t="n">
        <v>32972</v>
      </c>
      <c r="D5123" t="n">
        <v>95</v>
      </c>
    </row>
    <row r="5124">
      <c r="A5124" t="n">
        <v>5124</v>
      </c>
      <c r="B5124" t="inlineStr">
        <is>
          <t>Lớp Mẫu Giáo Mèo Ngoan - Xã Phú Hòa Đông</t>
        </is>
      </c>
      <c r="C5124" t="n">
        <v>32998</v>
      </c>
      <c r="D5124" t="n">
        <v>95</v>
      </c>
    </row>
    <row r="5125">
      <c r="A5125" t="n">
        <v>5125</v>
      </c>
      <c r="B5125" t="inlineStr">
        <is>
          <t>Lớp Mẫu giáo Minh An - Xã Phú Hòa Đông</t>
        </is>
      </c>
      <c r="C5125" t="n">
        <v>33061</v>
      </c>
      <c r="D5125" t="n">
        <v>95</v>
      </c>
    </row>
    <row r="5126">
      <c r="A5126" t="n">
        <v>5126</v>
      </c>
      <c r="B5126" t="inlineStr">
        <is>
          <t>Lớp Mẫu Giáo Như Quỳnh - Xã Phú Hòa Đông</t>
        </is>
      </c>
      <c r="C5126" t="n">
        <v>28276</v>
      </c>
      <c r="D5126" t="n">
        <v>95</v>
      </c>
    </row>
    <row r="5127">
      <c r="A5127" t="n">
        <v>5127</v>
      </c>
      <c r="B5127" t="inlineStr">
        <is>
          <t>Lớp Mẫu giáo Sắc Cầu Vồng - Xã Phú Hòa Đông</t>
        </is>
      </c>
      <c r="C5127" t="n">
        <v>33002</v>
      </c>
      <c r="D5127" t="n">
        <v>95</v>
      </c>
    </row>
    <row r="5128">
      <c r="A5128" t="n">
        <v>5128</v>
      </c>
      <c r="B5128" t="inlineStr">
        <is>
          <t>Lớp Mẫu giáo Sao Vàng - Xã Phú Hòa Đông</t>
        </is>
      </c>
      <c r="C5128" t="n">
        <v>33617</v>
      </c>
      <c r="D5128" t="n">
        <v>95</v>
      </c>
    </row>
    <row r="5129">
      <c r="A5129" t="n">
        <v>5129</v>
      </c>
      <c r="B5129" t="inlineStr">
        <is>
          <t>Lớp Mẫu giáo Thông Minh - Xã Phú Hòa Đông</t>
        </is>
      </c>
      <c r="C5129" t="n">
        <v>32961</v>
      </c>
      <c r="D5129" t="n">
        <v>95</v>
      </c>
    </row>
    <row r="5130">
      <c r="A5130" t="n">
        <v>5130</v>
      </c>
      <c r="B5130" t="inlineStr">
        <is>
          <t>Lớp Mẫu giáo Thương Hiền - Xã Phú Hòa Đông</t>
        </is>
      </c>
      <c r="C5130" t="n">
        <v>33029</v>
      </c>
      <c r="D5130" t="n">
        <v>95</v>
      </c>
    </row>
    <row r="5131">
      <c r="A5131" t="n">
        <v>5131</v>
      </c>
      <c r="B5131" t="inlineStr">
        <is>
          <t>Lớp Mẫu giáo Vân Anh - Xã Phú Hòa Đông</t>
        </is>
      </c>
      <c r="C5131" t="n">
        <v>33019</v>
      </c>
      <c r="D5131" t="n">
        <v>95</v>
      </c>
    </row>
    <row r="5132">
      <c r="A5132" t="n">
        <v>5132</v>
      </c>
      <c r="B5132" t="inlineStr">
        <is>
          <t>Lớp Mẫu Giáo Vân Anh 2 - Xã Phú Hòa Đông</t>
        </is>
      </c>
      <c r="C5132" t="n">
        <v>32994</v>
      </c>
      <c r="D5132" t="n">
        <v>95</v>
      </c>
    </row>
    <row r="5133">
      <c r="A5133" t="n">
        <v>5133</v>
      </c>
      <c r="B5133" t="inlineStr">
        <is>
          <t>Lớp Mẫu Giáo Vy Vy  - Xã Phú Hòa Đông</t>
        </is>
      </c>
      <c r="C5133" t="n">
        <v>28663</v>
      </c>
      <c r="D5133" t="n">
        <v>95</v>
      </c>
    </row>
    <row r="5134">
      <c r="A5134" t="n">
        <v>5134</v>
      </c>
      <c r="B5134" t="inlineStr">
        <is>
          <t>Lớp Mn Độc Lập Phương Anh - Xã Phú Hòa Đông</t>
        </is>
      </c>
      <c r="C5134" t="n">
        <v>35170</v>
      </c>
      <c r="D5134" t="n">
        <v>95</v>
      </c>
    </row>
    <row r="5135">
      <c r="A5135" t="n">
        <v>5135</v>
      </c>
      <c r="B5135" t="inlineStr">
        <is>
          <t>Lớp Sao Mai Hồng - Xã Phú Hòa Đông</t>
        </is>
      </c>
      <c r="C5135" t="n">
        <v>27880</v>
      </c>
      <c r="D5135" t="n">
        <v>95</v>
      </c>
    </row>
    <row r="5136">
      <c r="A5136" t="n">
        <v>5136</v>
      </c>
      <c r="B5136" t="inlineStr">
        <is>
          <t>Mầm non Nguyễn Thị Dậu - Xã Phú Hòa Đông</t>
        </is>
      </c>
      <c r="C5136" t="n">
        <v>32989</v>
      </c>
      <c r="D5136" t="n">
        <v>95</v>
      </c>
    </row>
    <row r="5137">
      <c r="A5137" t="n">
        <v>5137</v>
      </c>
      <c r="B5137" t="inlineStr">
        <is>
          <t>Mầm non Tân Thạnh Đông - Xã Phú Hòa Đông</t>
        </is>
      </c>
      <c r="C5137" t="n">
        <v>22503</v>
      </c>
      <c r="D5137" t="n">
        <v>95</v>
      </c>
    </row>
    <row r="5138">
      <c r="A5138" t="n">
        <v>5138</v>
      </c>
      <c r="B5138" t="inlineStr">
        <is>
          <t>MN Ánh Dương Samho - Xã Phú Hòa Đông</t>
        </is>
      </c>
      <c r="C5138" t="n">
        <v>24157</v>
      </c>
      <c r="D5138" t="n">
        <v>95</v>
      </c>
    </row>
    <row r="5139">
      <c r="A5139" t="n">
        <v>5139</v>
      </c>
      <c r="B5139" t="inlineStr">
        <is>
          <t>MN Bé Thông Minh - Xã Phú Hòa Đông</t>
        </is>
      </c>
      <c r="C5139" t="n">
        <v>24158</v>
      </c>
      <c r="D5139" t="n">
        <v>95</v>
      </c>
    </row>
    <row r="5140">
      <c r="A5140" t="n">
        <v>5140</v>
      </c>
      <c r="B5140" t="inlineStr">
        <is>
          <t>MN Kim Thoa - Xã Phú Hòa Đông</t>
        </is>
      </c>
      <c r="C5140" t="n">
        <v>32979</v>
      </c>
      <c r="D5140" t="n">
        <v>95</v>
      </c>
    </row>
    <row r="5141">
      <c r="A5141" t="n">
        <v>5141</v>
      </c>
      <c r="B5141" t="inlineStr">
        <is>
          <t>MN Thanh Phương - Xã Phú Hòa Đông</t>
        </is>
      </c>
      <c r="C5141" t="n">
        <v>24159</v>
      </c>
      <c r="D5141" t="n">
        <v>95</v>
      </c>
    </row>
    <row r="5142">
      <c r="A5142" t="n">
        <v>5142</v>
      </c>
      <c r="B5142" t="inlineStr">
        <is>
          <t>MN Trúc Xanh - Xã Phú Hòa Đông</t>
        </is>
      </c>
      <c r="C5142" t="n">
        <v>33010</v>
      </c>
      <c r="D5142" t="n">
        <v>95</v>
      </c>
    </row>
    <row r="5143">
      <c r="A5143" t="n">
        <v>5143</v>
      </c>
      <c r="B5143" t="inlineStr">
        <is>
          <t>MN Vườn Họa Mi - Xã Phú Hòa Đông</t>
        </is>
      </c>
      <c r="C5143" t="n">
        <v>33052</v>
      </c>
      <c r="D5143" t="n">
        <v>95</v>
      </c>
    </row>
    <row r="5144">
      <c r="A5144" t="n">
        <v>5144</v>
      </c>
      <c r="B5144" t="inlineStr">
        <is>
          <t>Nhóm Trẻ Oanh Vàng - Xã Phú Hòa Đông</t>
        </is>
      </c>
      <c r="C5144" t="n">
        <v>27879</v>
      </c>
      <c r="D5144" t="n">
        <v>95</v>
      </c>
    </row>
    <row r="5145">
      <c r="A5145" t="n">
        <v>5145</v>
      </c>
      <c r="B5145" t="inlineStr">
        <is>
          <t>NT Kim Cương - Xã Phú Hòa Đông</t>
        </is>
      </c>
      <c r="C5145" t="n">
        <v>33036</v>
      </c>
      <c r="D5145" t="n">
        <v>95</v>
      </c>
    </row>
    <row r="5146">
      <c r="A5146" t="n">
        <v>5146</v>
      </c>
      <c r="B5146" t="inlineStr">
        <is>
          <t>NT Sao Mai - Xã Phú Hòa Đông</t>
        </is>
      </c>
      <c r="C5146" t="n">
        <v>33064</v>
      </c>
      <c r="D5146" t="n">
        <v>95</v>
      </c>
    </row>
    <row r="5147">
      <c r="A5147" t="n">
        <v>5147</v>
      </c>
      <c r="B5147" t="inlineStr">
        <is>
          <t>TH Tân Thạnh Đông 2 - Xã Phú Hòa Đông</t>
        </is>
      </c>
      <c r="C5147" t="n">
        <v>24175</v>
      </c>
      <c r="D5147" t="n">
        <v>95</v>
      </c>
    </row>
    <row r="5148">
      <c r="A5148" t="n">
        <v>5148</v>
      </c>
      <c r="B5148" t="inlineStr">
        <is>
          <t>TH Tân Thạnh Tây - Xã Phú Hòa Đông</t>
        </is>
      </c>
      <c r="C5148" t="n">
        <v>24174</v>
      </c>
      <c r="D5148" t="n">
        <v>95</v>
      </c>
    </row>
    <row r="5149">
      <c r="A5149" t="n">
        <v>5149</v>
      </c>
      <c r="B5149" t="inlineStr">
        <is>
          <t>THPT PHÚ HÒA - Xã Phú Hòa Đông</t>
        </is>
      </c>
      <c r="C5149" t="n">
        <v>22648</v>
      </c>
      <c r="D5149" t="n">
        <v>95</v>
      </c>
    </row>
    <row r="5150">
      <c r="A5150" t="n">
        <v>5150</v>
      </c>
      <c r="B5150" t="inlineStr">
        <is>
          <t>THPT TRUNG PHÚ - Xã Phú Hòa Đông</t>
        </is>
      </c>
      <c r="C5150" t="n">
        <v>22650</v>
      </c>
      <c r="D5150" t="n">
        <v>95</v>
      </c>
    </row>
    <row r="5151">
      <c r="A5151" t="n">
        <v>5151</v>
      </c>
      <c r="B5151" t="inlineStr">
        <is>
          <t>Trường MN Nguyễn Thị Dậu - Xã Phú Hòa Đông</t>
        </is>
      </c>
      <c r="C5151" t="n">
        <v>22631</v>
      </c>
      <c r="D5151" t="n">
        <v>95</v>
      </c>
    </row>
    <row r="5152">
      <c r="A5152" t="n">
        <v>5152</v>
      </c>
      <c r="B5152" t="inlineStr">
        <is>
          <t>Trường MN Phú Hòa Đông - Xã Phú Hòa Đông</t>
        </is>
      </c>
      <c r="C5152" t="n">
        <v>22619</v>
      </c>
      <c r="D5152" t="n">
        <v>95</v>
      </c>
    </row>
    <row r="5153">
      <c r="A5153" t="n">
        <v>5153</v>
      </c>
      <c r="B5153" t="inlineStr">
        <is>
          <t>Trường MN Tân Thạnh Tây - Xã Phú Hòa Đông</t>
        </is>
      </c>
      <c r="C5153" t="n">
        <v>22620</v>
      </c>
      <c r="D5153" t="n">
        <v>95</v>
      </c>
    </row>
    <row r="5154">
      <c r="A5154" t="n">
        <v>5154</v>
      </c>
      <c r="B5154" t="inlineStr">
        <is>
          <t>TRƯỜNG TIỂU HỌC - TRUNG HỌC CƠ SỞ TÂN TRUNG - Xã Phú Hòa Đông</t>
        </is>
      </c>
      <c r="C5154" t="n">
        <v>22635</v>
      </c>
      <c r="D5154" t="n">
        <v>95</v>
      </c>
    </row>
    <row r="5155">
      <c r="A5155" t="n">
        <v>5155</v>
      </c>
      <c r="B5155" t="inlineStr">
        <is>
          <t>TRƯỜNG TIỂU HỌC PHÚ HÒA ĐÔNG  - Xã Phú Hòa Đông</t>
        </is>
      </c>
      <c r="C5155" t="n">
        <v>22638</v>
      </c>
      <c r="D5155" t="n">
        <v>95</v>
      </c>
    </row>
    <row r="5156">
      <c r="A5156" t="n">
        <v>5156</v>
      </c>
      <c r="B5156" t="inlineStr">
        <is>
          <t>TRƯỜNG TIỂU HỌC PHÚ HÒA ĐÔNG 2 - Xã Phú Hòa Đông</t>
        </is>
      </c>
      <c r="C5156" t="n">
        <v>22637</v>
      </c>
      <c r="D5156" t="n">
        <v>95</v>
      </c>
    </row>
    <row r="5157">
      <c r="A5157" t="n">
        <v>5157</v>
      </c>
      <c r="B5157" t="inlineStr">
        <is>
          <t>Trường Tiểu học Tân Thạnh Đông - Xã Phú Hòa Đông</t>
        </is>
      </c>
      <c r="C5157" t="n">
        <v>22332</v>
      </c>
      <c r="D5157" t="n">
        <v>95</v>
      </c>
    </row>
    <row r="5158">
      <c r="A5158" t="n">
        <v>5158</v>
      </c>
      <c r="B5158" t="inlineStr">
        <is>
          <t>Trường Tiểu học Tân Thạnh Đông 3 - Xã Phú Hòa Đông</t>
        </is>
      </c>
      <c r="C5158" t="n">
        <v>22667</v>
      </c>
      <c r="D5158" t="n">
        <v>95</v>
      </c>
    </row>
    <row r="5159">
      <c r="A5159" t="n">
        <v>5159</v>
      </c>
      <c r="B5159" t="inlineStr">
        <is>
          <t>TRƯỜNG TRUNG HỌC CƠ SỞ PHÚ HÒA ĐÔNG - Xã Phú Hòa Đông</t>
        </is>
      </c>
      <c r="C5159" t="n">
        <v>22639</v>
      </c>
      <c r="D5159" t="n">
        <v>95</v>
      </c>
    </row>
    <row r="5160">
      <c r="A5160" t="n">
        <v>5160</v>
      </c>
      <c r="B5160" t="inlineStr">
        <is>
          <t>TRƯỜNG TRUNG HỌC CƠ SỞ TÂN THẠNH ĐÔNG - Xã Phú Hòa Đông</t>
        </is>
      </c>
      <c r="C5160" t="n">
        <v>22636</v>
      </c>
      <c r="D5160" t="n">
        <v>95</v>
      </c>
    </row>
    <row r="5161">
      <c r="A5161" t="n">
        <v>5161</v>
      </c>
      <c r="B5161" t="inlineStr">
        <is>
          <t>TRƯỜNG TRUNG HỌC CƠ SỞ TÂN THẠNH TÂY - Xã Phú Hòa Đông</t>
        </is>
      </c>
      <c r="C5161" t="n">
        <v>22640</v>
      </c>
      <c r="D5161" t="n">
        <v>95</v>
      </c>
    </row>
    <row r="5162">
      <c r="A5162" t="n">
        <v>5162</v>
      </c>
      <c r="B5162" t="inlineStr">
        <is>
          <t>LMG Bình Minh - Xã Bình Mỹ</t>
        </is>
      </c>
      <c r="C5162" t="n">
        <v>33011</v>
      </c>
      <c r="D5162" t="n">
        <v>96</v>
      </c>
    </row>
    <row r="5163">
      <c r="A5163" t="n">
        <v>5163</v>
      </c>
      <c r="B5163" t="inlineStr">
        <is>
          <t>Lớp mầm Giấc Mơ Nhỏ Bé - Xã Bình Mỹ</t>
        </is>
      </c>
      <c r="C5163" t="n">
        <v>35019</v>
      </c>
      <c r="D5163" t="n">
        <v>96</v>
      </c>
    </row>
    <row r="5164">
      <c r="A5164" t="n">
        <v>5164</v>
      </c>
      <c r="B5164" t="inlineStr">
        <is>
          <t>Lớp mầm non độc lập Bình An - Xã Bình Mỹ</t>
        </is>
      </c>
      <c r="C5164" t="n">
        <v>35016</v>
      </c>
      <c r="D5164" t="n">
        <v>96</v>
      </c>
    </row>
    <row r="5165">
      <c r="A5165" t="n">
        <v>5165</v>
      </c>
      <c r="B5165" t="inlineStr">
        <is>
          <t>Lớp Mẫu giáo An Nhiên - Xã Bình Mỹ</t>
        </is>
      </c>
      <c r="C5165" t="n">
        <v>33008</v>
      </c>
      <c r="D5165" t="n">
        <v>96</v>
      </c>
    </row>
    <row r="5166">
      <c r="A5166" t="n">
        <v>5166</v>
      </c>
      <c r="B5166" t="inlineStr">
        <is>
          <t>Lớp Mẫu Giáo Ánh Bình Minh - Xã Bình Mỹ</t>
        </is>
      </c>
      <c r="C5166" t="n">
        <v>35020</v>
      </c>
      <c r="D5166" t="n">
        <v>96</v>
      </c>
    </row>
    <row r="5167">
      <c r="A5167" t="n">
        <v>5167</v>
      </c>
      <c r="B5167" t="inlineStr">
        <is>
          <t>Lớp Mẫu giáo Ánh Dương - Xã Bình Mỹ</t>
        </is>
      </c>
      <c r="C5167" t="n">
        <v>32977</v>
      </c>
      <c r="D5167" t="n">
        <v>96</v>
      </c>
    </row>
    <row r="5168">
      <c r="A5168" t="n">
        <v>5168</v>
      </c>
      <c r="B5168" t="inlineStr">
        <is>
          <t>Lớp Mẫu giáo Ánh Khang - Xã Bình Mỹ</t>
        </is>
      </c>
      <c r="C5168" t="n">
        <v>33037</v>
      </c>
      <c r="D5168" t="n">
        <v>96</v>
      </c>
    </row>
    <row r="5169">
      <c r="A5169" t="n">
        <v>5169</v>
      </c>
      <c r="B5169" t="inlineStr">
        <is>
          <t>Lớp Mẫu Giáo Ánh Mai - Xã Bình Mỹ</t>
        </is>
      </c>
      <c r="C5169" t="n">
        <v>27878</v>
      </c>
      <c r="D5169" t="n">
        <v>96</v>
      </c>
    </row>
    <row r="5170">
      <c r="A5170" t="n">
        <v>5170</v>
      </c>
      <c r="B5170" t="inlineStr">
        <is>
          <t>Lớp Mẫu giáo Ban Mai - Xã Bình Mỹ</t>
        </is>
      </c>
      <c r="C5170" t="n">
        <v>33027</v>
      </c>
      <c r="D5170" t="n">
        <v>96</v>
      </c>
    </row>
    <row r="5171">
      <c r="A5171" t="n">
        <v>5171</v>
      </c>
      <c r="B5171" t="inlineStr">
        <is>
          <t>Lớp Mẫu giáo Bé Ngoan - Xã Bình Mỹ</t>
        </is>
      </c>
      <c r="C5171" t="n">
        <v>33063</v>
      </c>
      <c r="D5171" t="n">
        <v>96</v>
      </c>
    </row>
    <row r="5172">
      <c r="A5172" t="n">
        <v>5172</v>
      </c>
      <c r="B5172" t="inlineStr">
        <is>
          <t>Lớp Mẫu giáo Bé Xinh - Xã Bình Mỹ</t>
        </is>
      </c>
      <c r="C5172" t="n">
        <v>28662</v>
      </c>
      <c r="D5172" t="n">
        <v>96</v>
      </c>
    </row>
    <row r="5173">
      <c r="A5173" t="n">
        <v>5173</v>
      </c>
      <c r="B5173" t="inlineStr">
        <is>
          <t>Lớp Mẫu giáo Bồ Câu Trắng - Xã Bình Mỹ</t>
        </is>
      </c>
      <c r="C5173" t="n">
        <v>33035</v>
      </c>
      <c r="D5173" t="n">
        <v>96</v>
      </c>
    </row>
    <row r="5174">
      <c r="A5174" t="n">
        <v>5174</v>
      </c>
      <c r="B5174" t="inlineStr">
        <is>
          <t>Lớp mẫu giáo Búp Non  - Xã Bình Mỹ</t>
        </is>
      </c>
      <c r="C5174" t="n">
        <v>35018</v>
      </c>
      <c r="D5174" t="n">
        <v>96</v>
      </c>
    </row>
    <row r="5175">
      <c r="A5175" t="n">
        <v>5175</v>
      </c>
      <c r="B5175" t="inlineStr">
        <is>
          <t>Lớp Mẫu giáo Gia Hưng - Xã Bình Mỹ</t>
        </is>
      </c>
      <c r="C5175" t="n">
        <v>32965</v>
      </c>
      <c r="D5175" t="n">
        <v>96</v>
      </c>
    </row>
    <row r="5176">
      <c r="A5176" t="n">
        <v>5176</v>
      </c>
      <c r="B5176" t="inlineStr">
        <is>
          <t>Lớp Mẫu giáo Hoa Anh Đào - Xã Bình Mỹ</t>
        </is>
      </c>
      <c r="C5176" t="n">
        <v>33049</v>
      </c>
      <c r="D5176" t="n">
        <v>96</v>
      </c>
    </row>
    <row r="5177">
      <c r="A5177" t="n">
        <v>5177</v>
      </c>
      <c r="B5177" t="inlineStr">
        <is>
          <t>Lớp Mẫu Giáo Hoa Mạ Non - Xã Bình Mỹ</t>
        </is>
      </c>
      <c r="C5177" t="n">
        <v>27881</v>
      </c>
      <c r="D5177" t="n">
        <v>96</v>
      </c>
    </row>
    <row r="5178">
      <c r="A5178" t="n">
        <v>5178</v>
      </c>
      <c r="B5178" t="inlineStr">
        <is>
          <t>Lớp Mẫu giáo Hoa Mai Trắng - Xã Bình Mỹ</t>
        </is>
      </c>
      <c r="C5178" t="n">
        <v>32996</v>
      </c>
      <c r="D5178" t="n">
        <v>96</v>
      </c>
    </row>
    <row r="5179">
      <c r="A5179" t="n">
        <v>5179</v>
      </c>
      <c r="B5179" t="inlineStr">
        <is>
          <t>Lớp Mẫu giáo Hoa Quỳnh - Xã Bình Mỹ</t>
        </is>
      </c>
      <c r="C5179" t="n">
        <v>33032</v>
      </c>
      <c r="D5179" t="n">
        <v>96</v>
      </c>
    </row>
    <row r="5180">
      <c r="A5180" t="n">
        <v>5180</v>
      </c>
      <c r="B5180" t="inlineStr">
        <is>
          <t>Lớp Mẫu giáo Hoa Trang - Xã Bình Mỹ</t>
        </is>
      </c>
      <c r="C5180" t="n">
        <v>33053</v>
      </c>
      <c r="D5180" t="n">
        <v>96</v>
      </c>
    </row>
    <row r="5181">
      <c r="A5181" t="n">
        <v>5181</v>
      </c>
      <c r="B5181" t="inlineStr">
        <is>
          <t>Lớp Mẫu giáo Hoàng Gia - Xã Bình Mỹ</t>
        </is>
      </c>
      <c r="C5181" t="n">
        <v>32966</v>
      </c>
      <c r="D5181" t="n">
        <v>96</v>
      </c>
    </row>
    <row r="5182">
      <c r="A5182" t="n">
        <v>5182</v>
      </c>
      <c r="B5182" t="inlineStr">
        <is>
          <t>Lớp Mẫu giáo Hồng Nhung - Xã Bình Mỹ</t>
        </is>
      </c>
      <c r="C5182" t="n">
        <v>32984</v>
      </c>
      <c r="D5182" t="n">
        <v>96</v>
      </c>
    </row>
    <row r="5183">
      <c r="A5183" t="n">
        <v>5183</v>
      </c>
      <c r="B5183" t="inlineStr">
        <is>
          <t>Lớp Mẫu Giáo Khánh An - Xã Bình Mỹ</t>
        </is>
      </c>
      <c r="C5183" t="n">
        <v>32967</v>
      </c>
      <c r="D5183" t="n">
        <v>96</v>
      </c>
    </row>
    <row r="5184">
      <c r="A5184" t="n">
        <v>5184</v>
      </c>
      <c r="B5184" t="inlineStr">
        <is>
          <t>Lớp mẫu giáo Khánh Linh - Xã Bình Mỹ</t>
        </is>
      </c>
      <c r="C5184" t="n">
        <v>35017</v>
      </c>
      <c r="D5184" t="n">
        <v>96</v>
      </c>
    </row>
    <row r="5185">
      <c r="A5185" t="n">
        <v>5185</v>
      </c>
      <c r="B5185" t="inlineStr">
        <is>
          <t>Lớp Mẫu giáo Măng Non - Xã Bình Mỹ</t>
        </is>
      </c>
      <c r="C5185" t="n">
        <v>33013</v>
      </c>
      <c r="D5185" t="n">
        <v>96</v>
      </c>
    </row>
    <row r="5186">
      <c r="A5186" t="n">
        <v>5186</v>
      </c>
      <c r="B5186" t="inlineStr">
        <is>
          <t>Lớp mẫu giáo Mặt Trời - Xã Bình Mỹ</t>
        </is>
      </c>
      <c r="C5186" t="n">
        <v>35021</v>
      </c>
      <c r="D5186" t="n">
        <v>96</v>
      </c>
    </row>
    <row r="5187">
      <c r="A5187" t="n">
        <v>5187</v>
      </c>
      <c r="B5187" t="inlineStr">
        <is>
          <t>Lớp Mẫu giáo Nắng Sài Gòn - Xã Bình Mỹ</t>
        </is>
      </c>
      <c r="C5187" t="n">
        <v>32971</v>
      </c>
      <c r="D5187" t="n">
        <v>96</v>
      </c>
    </row>
    <row r="5188">
      <c r="A5188" t="n">
        <v>5188</v>
      </c>
      <c r="B5188" t="inlineStr">
        <is>
          <t>Lớp Mẫu Giáo Ngôi Sao Xinh - Xã Bình Mỹ</t>
        </is>
      </c>
      <c r="C5188" t="n">
        <v>33006</v>
      </c>
      <c r="D5188" t="n">
        <v>96</v>
      </c>
    </row>
    <row r="5189">
      <c r="A5189" t="n">
        <v>5189</v>
      </c>
      <c r="B5189" t="inlineStr">
        <is>
          <t>Lớp Mẫu giáo Phát Triển - Xã Bình Mỹ</t>
        </is>
      </c>
      <c r="C5189" t="n">
        <v>33022</v>
      </c>
      <c r="D5189" t="n">
        <v>96</v>
      </c>
    </row>
    <row r="5190">
      <c r="A5190" t="n">
        <v>5190</v>
      </c>
      <c r="B5190" t="inlineStr">
        <is>
          <t>Lớp Mẫu giáo Quốc Dũng - Xã Bình Mỹ</t>
        </is>
      </c>
      <c r="C5190" t="n">
        <v>32983</v>
      </c>
      <c r="D5190" t="n">
        <v>96</v>
      </c>
    </row>
    <row r="5191">
      <c r="A5191" t="n">
        <v>5191</v>
      </c>
      <c r="B5191" t="inlineStr">
        <is>
          <t>Lớp Mẫu giáo Quốc Dũng 2 - Xã Bình Mỹ</t>
        </is>
      </c>
      <c r="C5191" t="n">
        <v>33023</v>
      </c>
      <c r="D5191" t="n">
        <v>96</v>
      </c>
    </row>
    <row r="5192">
      <c r="A5192" t="n">
        <v>5192</v>
      </c>
      <c r="B5192" t="inlineStr">
        <is>
          <t>Lớp Mẫu giáo Quỳnh Anh - Xã Bình Mỹ</t>
        </is>
      </c>
      <c r="C5192" t="n">
        <v>33031</v>
      </c>
      <c r="D5192" t="n">
        <v>96</v>
      </c>
    </row>
    <row r="5193">
      <c r="A5193" t="n">
        <v>5193</v>
      </c>
      <c r="B5193" t="inlineStr">
        <is>
          <t>Lớp Mẫu giáo Sao Ban Mai - Xã Bình Mỹ</t>
        </is>
      </c>
      <c r="C5193" t="n">
        <v>33005</v>
      </c>
      <c r="D5193" t="n">
        <v>96</v>
      </c>
    </row>
    <row r="5194">
      <c r="A5194" t="n">
        <v>5194</v>
      </c>
      <c r="B5194" t="inlineStr">
        <is>
          <t>Lớp Mẫu giáo Sóc Nâu - Xã Bình Mỹ</t>
        </is>
      </c>
      <c r="C5194" t="n">
        <v>33060</v>
      </c>
      <c r="D5194" t="n">
        <v>96</v>
      </c>
    </row>
    <row r="5195">
      <c r="A5195" t="n">
        <v>5195</v>
      </c>
      <c r="B5195" t="inlineStr">
        <is>
          <t>Lớp Mẫu giáo Tân Quy - Xã Bình Mỹ</t>
        </is>
      </c>
      <c r="C5195" t="n">
        <v>33003</v>
      </c>
      <c r="D5195" t="n">
        <v>96</v>
      </c>
    </row>
    <row r="5196">
      <c r="A5196" t="n">
        <v>5196</v>
      </c>
      <c r="B5196" t="inlineStr">
        <is>
          <t>Lớp Mẫu giáo Thảo My - Xã Bình Mỹ</t>
        </is>
      </c>
      <c r="C5196" t="n">
        <v>28661</v>
      </c>
      <c r="D5196" t="n">
        <v>96</v>
      </c>
    </row>
    <row r="5197">
      <c r="A5197" t="n">
        <v>5197</v>
      </c>
      <c r="B5197" t="inlineStr">
        <is>
          <t>Lớp Mẫu giáo Thảo Ngọc - Xã Bình Mỹ</t>
        </is>
      </c>
      <c r="C5197" t="n">
        <v>33016</v>
      </c>
      <c r="D5197" t="n">
        <v>96</v>
      </c>
    </row>
    <row r="5198">
      <c r="A5198" t="n">
        <v>5198</v>
      </c>
      <c r="B5198" t="inlineStr">
        <is>
          <t>Lớp Mẫu giáo Thiên Ân - Xã Bình Mỹ</t>
        </is>
      </c>
      <c r="C5198" t="n">
        <v>32982</v>
      </c>
      <c r="D5198" t="n">
        <v>96</v>
      </c>
    </row>
    <row r="5199">
      <c r="A5199" t="n">
        <v>5199</v>
      </c>
      <c r="B5199" t="inlineStr">
        <is>
          <t>Lớp Mẫu giáo Việt Anh - Xã Bình Mỹ</t>
        </is>
      </c>
      <c r="C5199" t="n">
        <v>33047</v>
      </c>
      <c r="D5199" t="n">
        <v>96</v>
      </c>
    </row>
    <row r="5200">
      <c r="A5200" t="n">
        <v>5200</v>
      </c>
      <c r="B5200" t="inlineStr">
        <is>
          <t>LỚP MẪU GIÁO VIỆT ĐỨC - Xã Bình Mỹ</t>
        </is>
      </c>
      <c r="C5200" t="n">
        <v>28411</v>
      </c>
      <c r="D5200" t="n">
        <v>96</v>
      </c>
    </row>
    <row r="5201">
      <c r="A5201" t="n">
        <v>5201</v>
      </c>
      <c r="B5201" t="inlineStr">
        <is>
          <t>MN Bình Mỹ - Xã Bình Mỹ</t>
        </is>
      </c>
      <c r="C5201" t="n">
        <v>24156</v>
      </c>
      <c r="D5201" t="n">
        <v>96</v>
      </c>
    </row>
    <row r="5202">
      <c r="A5202" t="n">
        <v>5202</v>
      </c>
      <c r="B5202" t="inlineStr">
        <is>
          <t>MN Bông Hoa Nhỏ - Xã Bình Mỹ</t>
        </is>
      </c>
      <c r="C5202" t="n">
        <v>33056</v>
      </c>
      <c r="D5202" t="n">
        <v>96</v>
      </c>
    </row>
    <row r="5203">
      <c r="A5203" t="n">
        <v>5203</v>
      </c>
      <c r="B5203" t="inlineStr">
        <is>
          <t>MN Hoa Hồng Nhung - Xã Bình Mỹ</t>
        </is>
      </c>
      <c r="C5203" t="n">
        <v>33015</v>
      </c>
      <c r="D5203" t="n">
        <v>96</v>
      </c>
    </row>
    <row r="5204">
      <c r="A5204" t="n">
        <v>5204</v>
      </c>
      <c r="B5204" t="inlineStr">
        <is>
          <t>MN Hòa Phú - Xã Bình Mỹ</t>
        </is>
      </c>
      <c r="C5204" t="n">
        <v>24155</v>
      </c>
      <c r="D5204" t="n">
        <v>96</v>
      </c>
    </row>
    <row r="5205">
      <c r="A5205" t="n">
        <v>5205</v>
      </c>
      <c r="B5205" t="inlineStr">
        <is>
          <t>MN Trung An 2 - Xã Bình Mỹ</t>
        </is>
      </c>
      <c r="C5205" t="n">
        <v>24154</v>
      </c>
      <c r="D5205" t="n">
        <v>96</v>
      </c>
    </row>
    <row r="5206">
      <c r="A5206" t="n">
        <v>5206</v>
      </c>
      <c r="B5206" t="inlineStr">
        <is>
          <t>TH Bình Mỹ 1 - Xã Bình Mỹ</t>
        </is>
      </c>
      <c r="C5206" t="n">
        <v>24178</v>
      </c>
      <c r="D5206" t="n">
        <v>96</v>
      </c>
    </row>
    <row r="5207">
      <c r="A5207" t="n">
        <v>5207</v>
      </c>
      <c r="B5207" t="inlineStr">
        <is>
          <t>TH BÌNH MỸ 2 - Xã Bình Mỹ</t>
        </is>
      </c>
      <c r="C5207" t="n">
        <v>22663</v>
      </c>
      <c r="D5207" t="n">
        <v>96</v>
      </c>
    </row>
    <row r="5208">
      <c r="A5208" t="n">
        <v>5208</v>
      </c>
      <c r="B5208" t="inlineStr">
        <is>
          <t>THCS BÌNH HÒA - Xã Bình Mỹ</t>
        </is>
      </c>
      <c r="C5208" t="n">
        <v>22659</v>
      </c>
      <c r="D5208" t="n">
        <v>96</v>
      </c>
    </row>
    <row r="5209">
      <c r="A5209" t="n">
        <v>5209</v>
      </c>
      <c r="B5209" t="inlineStr">
        <is>
          <t>THCS HÒA PHÚ - Xã Bình Mỹ</t>
        </is>
      </c>
      <c r="C5209" t="n">
        <v>22658</v>
      </c>
      <c r="D5209" t="n">
        <v>96</v>
      </c>
    </row>
    <row r="5210">
      <c r="A5210" t="n">
        <v>5210</v>
      </c>
      <c r="B5210" t="inlineStr">
        <is>
          <t>THCS Trung An - Xã Bình Mỹ</t>
        </is>
      </c>
      <c r="C5210" t="n">
        <v>22479</v>
      </c>
      <c r="D5210" t="n">
        <v>96</v>
      </c>
    </row>
    <row r="5211">
      <c r="A5211" t="n">
        <v>5211</v>
      </c>
      <c r="B5211" t="inlineStr">
        <is>
          <t>TRƯỜNG MẦM NON VIỆT ĐỨC PHÁT - Xã Bình Mỹ</t>
        </is>
      </c>
      <c r="C5211" t="n">
        <v>24162</v>
      </c>
      <c r="D5211" t="n">
        <v>96</v>
      </c>
    </row>
    <row r="5212">
      <c r="A5212" t="n">
        <v>5212</v>
      </c>
      <c r="B5212" t="inlineStr">
        <is>
          <t>Trường MN Anh Dũng - Xã Bình Mỹ</t>
        </is>
      </c>
      <c r="C5212" t="n">
        <v>22629</v>
      </c>
      <c r="D5212" t="n">
        <v>96</v>
      </c>
    </row>
    <row r="5213">
      <c r="A5213" t="n">
        <v>5213</v>
      </c>
      <c r="B5213" t="inlineStr">
        <is>
          <t>Trường MN Trung An 1 - Xã Bình Mỹ</t>
        </is>
      </c>
      <c r="C5213" t="n">
        <v>22622</v>
      </c>
      <c r="D5213" t="n">
        <v>96</v>
      </c>
    </row>
    <row r="5214">
      <c r="A5214" t="n">
        <v>5214</v>
      </c>
      <c r="B5214" t="inlineStr">
        <is>
          <t>Trường MN Tuổi Ngọc - Xã Bình Mỹ</t>
        </is>
      </c>
      <c r="C5214" t="n">
        <v>22628</v>
      </c>
      <c r="D5214" t="n">
        <v>96</v>
      </c>
    </row>
    <row r="5215">
      <c r="A5215" t="n">
        <v>5215</v>
      </c>
      <c r="B5215" t="inlineStr">
        <is>
          <t>Trường Tiểu Học Hòa Phú - Xã Bình Mỹ</t>
        </is>
      </c>
      <c r="C5215" t="n">
        <v>24842</v>
      </c>
      <c r="D5215" t="n">
        <v>96</v>
      </c>
    </row>
    <row r="5216">
      <c r="A5216" t="n">
        <v>5216</v>
      </c>
      <c r="B5216" t="inlineStr">
        <is>
          <t>Trường Tiểu học Hòa Phú - Xã Bình Mỹ</t>
        </is>
      </c>
      <c r="C5216" t="n">
        <v>24177</v>
      </c>
      <c r="D5216" t="n">
        <v>96</v>
      </c>
    </row>
    <row r="5217">
      <c r="A5217" t="n">
        <v>5217</v>
      </c>
      <c r="B5217" t="inlineStr">
        <is>
          <t>Trường Tiểu Học Trung An - Xã Bình Mỹ</t>
        </is>
      </c>
      <c r="C5217" t="n">
        <v>24176</v>
      </c>
      <c r="D5217" t="n">
        <v>96</v>
      </c>
    </row>
    <row r="5218">
      <c r="A5218" t="n">
        <v>5218</v>
      </c>
      <c r="B5218" t="inlineStr">
        <is>
          <t>LMG BÉ YÊU - Xã Hóc Môn</t>
        </is>
      </c>
      <c r="C5218" t="n">
        <v>33199</v>
      </c>
      <c r="D5218" t="n">
        <v>97</v>
      </c>
    </row>
    <row r="5219">
      <c r="A5219" t="n">
        <v>5219</v>
      </c>
      <c r="B5219" t="inlineStr">
        <is>
          <t>LMG BÌNH MINH - Xã Hóc Môn</t>
        </is>
      </c>
      <c r="C5219" t="n">
        <v>33173</v>
      </c>
      <c r="D5219" t="n">
        <v>97</v>
      </c>
    </row>
    <row r="5220">
      <c r="A5220" t="n">
        <v>5220</v>
      </c>
      <c r="B5220" t="inlineStr">
        <is>
          <t>LMG CẦU VỒNG TUỔI THƠ - Xã Hóc Môn</t>
        </is>
      </c>
      <c r="C5220" t="n">
        <v>33098</v>
      </c>
      <c r="D5220" t="n">
        <v>97</v>
      </c>
    </row>
    <row r="5221">
      <c r="A5221" t="n">
        <v>5221</v>
      </c>
      <c r="B5221" t="inlineStr">
        <is>
          <t>LMG ĐẠT GIA - Xã Hóc Môn</t>
        </is>
      </c>
      <c r="C5221" t="n">
        <v>33170</v>
      </c>
      <c r="D5221" t="n">
        <v>97</v>
      </c>
    </row>
    <row r="5222">
      <c r="A5222" t="n">
        <v>5222</v>
      </c>
      <c r="B5222" t="inlineStr">
        <is>
          <t>LMG HẢI YẾN - Xã Hóc Môn</t>
        </is>
      </c>
      <c r="C5222" t="n">
        <v>33331</v>
      </c>
      <c r="D5222" t="n">
        <v>97</v>
      </c>
    </row>
    <row r="5223">
      <c r="A5223" t="n">
        <v>5223</v>
      </c>
      <c r="B5223" t="inlineStr">
        <is>
          <t>LMG HẰNG NGA - Xã Hóc Môn</t>
        </is>
      </c>
      <c r="C5223" t="n">
        <v>33189</v>
      </c>
      <c r="D5223" t="n">
        <v>97</v>
      </c>
    </row>
    <row r="5224">
      <c r="A5224" t="n">
        <v>5224</v>
      </c>
      <c r="B5224" t="inlineStr">
        <is>
          <t>LMG HOA MAI VÀNG - Xã Hóc Môn</t>
        </is>
      </c>
      <c r="C5224" t="n">
        <v>33165</v>
      </c>
      <c r="D5224" t="n">
        <v>97</v>
      </c>
    </row>
    <row r="5225">
      <c r="A5225" t="n">
        <v>5225</v>
      </c>
      <c r="B5225" t="inlineStr">
        <is>
          <t>LMG HOA MẶT TRỜI - Xã Hóc Môn</t>
        </is>
      </c>
      <c r="C5225" t="n">
        <v>33217</v>
      </c>
      <c r="D5225" t="n">
        <v>97</v>
      </c>
    </row>
    <row r="5226">
      <c r="A5226" t="n">
        <v>5226</v>
      </c>
      <c r="B5226" t="inlineStr">
        <is>
          <t>LMG HOA THIÊN - Xã Hóc Môn</t>
        </is>
      </c>
      <c r="C5226" t="n">
        <v>33287</v>
      </c>
      <c r="D5226" t="n">
        <v>97</v>
      </c>
    </row>
    <row r="5227">
      <c r="A5227" t="n">
        <v>5227</v>
      </c>
      <c r="B5227" t="inlineStr">
        <is>
          <t>LMG MẶT TRỜI BÉ THƠ - Xã Hóc Môn</t>
        </is>
      </c>
      <c r="C5227" t="n">
        <v>33289</v>
      </c>
      <c r="D5227" t="n">
        <v>97</v>
      </c>
    </row>
    <row r="5228">
      <c r="A5228" t="n">
        <v>5228</v>
      </c>
      <c r="B5228" t="inlineStr">
        <is>
          <t>LMG MÂY HỒNG - Xã Hóc Môn</t>
        </is>
      </c>
      <c r="C5228" t="n">
        <v>33313</v>
      </c>
      <c r="D5228" t="n">
        <v>97</v>
      </c>
    </row>
    <row r="5229">
      <c r="A5229" t="n">
        <v>5229</v>
      </c>
      <c r="B5229" t="inlineStr">
        <is>
          <t>LMG MÂY TRẮNG - Xã Hóc Môn</t>
        </is>
      </c>
      <c r="C5229" t="n">
        <v>33220</v>
      </c>
      <c r="D5229" t="n">
        <v>97</v>
      </c>
    </row>
    <row r="5230">
      <c r="A5230" t="n">
        <v>5230</v>
      </c>
      <c r="B5230" t="inlineStr">
        <is>
          <t>LMG NGÀY MỚI - Xã Hóc Môn</t>
        </is>
      </c>
      <c r="C5230" t="n">
        <v>33356</v>
      </c>
      <c r="D5230" t="n">
        <v>97</v>
      </c>
    </row>
    <row r="5231">
      <c r="A5231" t="n">
        <v>5231</v>
      </c>
      <c r="B5231" t="inlineStr">
        <is>
          <t>LMG PHÙ ĐỔNG - Xã Hóc Môn</t>
        </is>
      </c>
      <c r="C5231" t="n">
        <v>33329</v>
      </c>
      <c r="D5231" t="n">
        <v>97</v>
      </c>
    </row>
    <row r="5232">
      <c r="A5232" t="n">
        <v>5232</v>
      </c>
      <c r="B5232" t="inlineStr">
        <is>
          <t>LMG SÓC NÂU VÀNG - Xã Hóc Môn</t>
        </is>
      </c>
      <c r="C5232" t="n">
        <v>33355</v>
      </c>
      <c r="D5232" t="n">
        <v>97</v>
      </c>
    </row>
    <row r="5233">
      <c r="A5233" t="n">
        <v>5233</v>
      </c>
      <c r="B5233" t="inlineStr">
        <is>
          <t>LMG SONG PHƯƠNG - Xã Hóc Môn</t>
        </is>
      </c>
      <c r="C5233" t="n">
        <v>33293</v>
      </c>
      <c r="D5233" t="n">
        <v>97</v>
      </c>
    </row>
    <row r="5234">
      <c r="A5234" t="n">
        <v>5234</v>
      </c>
      <c r="B5234" t="inlineStr">
        <is>
          <t>LMG THẦN MẶT TRỜI - Xã Hóc Môn</t>
        </is>
      </c>
      <c r="C5234" t="n">
        <v>33353</v>
      </c>
      <c r="D5234" t="n">
        <v>97</v>
      </c>
    </row>
    <row r="5235">
      <c r="A5235" t="n">
        <v>5235</v>
      </c>
      <c r="B5235" t="inlineStr">
        <is>
          <t>LMG THÀNH PHÚC - Xã Hóc Môn</t>
        </is>
      </c>
      <c r="C5235" t="n">
        <v>33245</v>
      </c>
      <c r="D5235" t="n">
        <v>97</v>
      </c>
    </row>
    <row r="5236">
      <c r="A5236" t="n">
        <v>5236</v>
      </c>
      <c r="B5236" t="inlineStr">
        <is>
          <t>LMG THẾ GIỚI ƯỚC MƠ - Xã Hóc Môn</t>
        </is>
      </c>
      <c r="C5236" t="n">
        <v>33088</v>
      </c>
      <c r="D5236" t="n">
        <v>97</v>
      </c>
    </row>
    <row r="5237">
      <c r="A5237" t="n">
        <v>5237</v>
      </c>
      <c r="B5237" t="inlineStr">
        <is>
          <t>LMG TƯ DUY - Xã Hóc Môn</t>
        </is>
      </c>
      <c r="C5237" t="n">
        <v>33169</v>
      </c>
      <c r="D5237" t="n">
        <v>97</v>
      </c>
    </row>
    <row r="5238">
      <c r="A5238" t="n">
        <v>5238</v>
      </c>
      <c r="B5238" t="inlineStr">
        <is>
          <t>LMG TUỔI THẦN TIÊN - Xã Hóc Môn</t>
        </is>
      </c>
      <c r="C5238" t="n">
        <v>33130</v>
      </c>
      <c r="D5238" t="n">
        <v>97</v>
      </c>
    </row>
    <row r="5239">
      <c r="A5239" t="n">
        <v>5239</v>
      </c>
      <c r="B5239" t="inlineStr">
        <is>
          <t>LMG VƯƠNG QUỐC TRẺ THƠ - Xã Hóc Môn</t>
        </is>
      </c>
      <c r="C5239" t="n">
        <v>33067</v>
      </c>
      <c r="D5239" t="n">
        <v>97</v>
      </c>
    </row>
    <row r="5240">
      <c r="A5240" t="n">
        <v>5240</v>
      </c>
      <c r="B5240" t="inlineStr">
        <is>
          <t>LMN AN - Xã Hóc Môn</t>
        </is>
      </c>
      <c r="C5240" t="n">
        <v>33108</v>
      </c>
      <c r="D5240" t="n">
        <v>97</v>
      </c>
    </row>
    <row r="5241">
      <c r="A5241" t="n">
        <v>5241</v>
      </c>
      <c r="B5241" t="inlineStr">
        <is>
          <t>LMN BÉ NGÔI SAO - Xã Hóc Môn</t>
        </is>
      </c>
      <c r="C5241" t="n">
        <v>33116</v>
      </c>
      <c r="D5241" t="n">
        <v>97</v>
      </c>
    </row>
    <row r="5242">
      <c r="A5242" t="n">
        <v>5242</v>
      </c>
      <c r="B5242" t="inlineStr">
        <is>
          <t>LMN KHU VƯỜN TRẺ THƠ - Xã Hóc Môn</t>
        </is>
      </c>
      <c r="C5242" t="n">
        <v>33099</v>
      </c>
      <c r="D5242" t="n">
        <v>97</v>
      </c>
    </row>
    <row r="5243">
      <c r="A5243" t="n">
        <v>5243</v>
      </c>
      <c r="B5243" t="inlineStr">
        <is>
          <t>LMN NHÀ XANH - Xã Hóc Môn</t>
        </is>
      </c>
      <c r="C5243" t="n">
        <v>33080</v>
      </c>
      <c r="D5243" t="n">
        <v>97</v>
      </c>
    </row>
    <row r="5244">
      <c r="A5244" t="n">
        <v>5244</v>
      </c>
      <c r="B5244" t="inlineStr">
        <is>
          <t>MG Bé Ngoan 1 - Xã Hóc Môn</t>
        </is>
      </c>
      <c r="C5244" t="n">
        <v>22270</v>
      </c>
      <c r="D5244" t="n">
        <v>97</v>
      </c>
    </row>
    <row r="5245">
      <c r="A5245" t="n">
        <v>5245</v>
      </c>
      <c r="B5245" t="inlineStr">
        <is>
          <t>MN 23/11 - Xã Hóc Môn</t>
        </is>
      </c>
      <c r="C5245" t="n">
        <v>22273</v>
      </c>
      <c r="D5245" t="n">
        <v>97</v>
      </c>
    </row>
    <row r="5246">
      <c r="A5246" t="n">
        <v>5246</v>
      </c>
      <c r="B5246" t="inlineStr">
        <is>
          <t>MN Bé Ngoan - Xã Hóc Môn</t>
        </is>
      </c>
      <c r="C5246" t="n">
        <v>22267</v>
      </c>
      <c r="D5246" t="n">
        <v>97</v>
      </c>
    </row>
    <row r="5247">
      <c r="A5247" t="n">
        <v>5247</v>
      </c>
      <c r="B5247" t="inlineStr">
        <is>
          <t>MN Mỹ Hòa - Xã Hóc Môn</t>
        </is>
      </c>
      <c r="C5247" t="n">
        <v>22296</v>
      </c>
      <c r="D5247" t="n">
        <v>97</v>
      </c>
    </row>
    <row r="5248">
      <c r="A5248" t="n">
        <v>5248</v>
      </c>
      <c r="B5248" t="inlineStr">
        <is>
          <t>MN Tân Hiệp - Xã Hóc Môn</t>
        </is>
      </c>
      <c r="C5248" t="n">
        <v>22286</v>
      </c>
      <c r="D5248" t="n">
        <v>97</v>
      </c>
    </row>
    <row r="5249">
      <c r="A5249" t="n">
        <v>5249</v>
      </c>
      <c r="B5249" t="inlineStr">
        <is>
          <t>MN Tân Hòa - Xã Hóc Môn</t>
        </is>
      </c>
      <c r="C5249" t="n">
        <v>22289</v>
      </c>
      <c r="D5249" t="n">
        <v>97</v>
      </c>
    </row>
    <row r="5250">
      <c r="A5250" t="n">
        <v>5250</v>
      </c>
      <c r="B5250" t="inlineStr">
        <is>
          <t>MN Tân Xuân - Xã Hóc Môn</t>
        </is>
      </c>
      <c r="C5250" t="n">
        <v>22291</v>
      </c>
      <c r="D5250" t="n">
        <v>97</v>
      </c>
    </row>
    <row r="5251">
      <c r="A5251" t="n">
        <v>5251</v>
      </c>
      <c r="B5251" t="inlineStr">
        <is>
          <t>MNTT Minh Đức - Xã Hóc Môn</t>
        </is>
      </c>
      <c r="C5251" t="n">
        <v>22312</v>
      </c>
      <c r="D5251" t="n">
        <v>97</v>
      </c>
    </row>
    <row r="5252">
      <c r="A5252" t="n">
        <v>5252</v>
      </c>
      <c r="B5252" t="inlineStr">
        <is>
          <t>NT HIỀN NHÂN - Xã Hóc Môn</t>
        </is>
      </c>
      <c r="C5252" t="n">
        <v>33330</v>
      </c>
      <c r="D5252" t="n">
        <v>97</v>
      </c>
    </row>
    <row r="5253">
      <c r="A5253" t="n">
        <v>5253</v>
      </c>
      <c r="B5253" t="inlineStr">
        <is>
          <t>NT HOA SEN VIỆT - Xã Hóc Môn</t>
        </is>
      </c>
      <c r="C5253" t="n">
        <v>33258</v>
      </c>
      <c r="D5253" t="n">
        <v>97</v>
      </c>
    </row>
    <row r="5254">
      <c r="A5254" t="n">
        <v>5254</v>
      </c>
      <c r="B5254" t="inlineStr">
        <is>
          <t>NT KHẢI MINH - Xã Hóc Môn</t>
        </is>
      </c>
      <c r="C5254" t="n">
        <v>33273</v>
      </c>
      <c r="D5254" t="n">
        <v>97</v>
      </c>
    </row>
    <row r="5255">
      <c r="A5255" t="n">
        <v>5255</v>
      </c>
      <c r="B5255" t="inlineStr">
        <is>
          <t>NT KHAI TÂM - Xã Hóc Môn</t>
        </is>
      </c>
      <c r="C5255" t="n">
        <v>33131</v>
      </c>
      <c r="D5255" t="n">
        <v>97</v>
      </c>
    </row>
    <row r="5256">
      <c r="A5256" t="n">
        <v>5256</v>
      </c>
      <c r="B5256" t="inlineStr">
        <is>
          <t>NT THẾ GIỚI TRẺ THƠ - Xã Hóc Môn</t>
        </is>
      </c>
      <c r="C5256" t="n">
        <v>33087</v>
      </c>
      <c r="D5256" t="n">
        <v>97</v>
      </c>
    </row>
    <row r="5257">
      <c r="A5257" t="n">
        <v>5257</v>
      </c>
      <c r="B5257" t="inlineStr">
        <is>
          <t>NT VƯƠNG QUỐC TÍ HON - Xã Hóc Môn</t>
        </is>
      </c>
      <c r="C5257" t="n">
        <v>33077</v>
      </c>
      <c r="D5257" t="n">
        <v>97</v>
      </c>
    </row>
    <row r="5258">
      <c r="A5258" t="n">
        <v>5258</v>
      </c>
      <c r="B5258" t="inlineStr">
        <is>
          <t>TH Ấp Đình - Xã Hóc Môn</t>
        </is>
      </c>
      <c r="C5258" t="n">
        <v>22264</v>
      </c>
      <c r="D5258" t="n">
        <v>97</v>
      </c>
    </row>
    <row r="5259">
      <c r="A5259" t="n">
        <v>5259</v>
      </c>
      <c r="B5259" t="inlineStr">
        <is>
          <t>TH Cầu Xáng - Xã Hóc Môn</t>
        </is>
      </c>
      <c r="C5259" t="n">
        <v>22266</v>
      </c>
      <c r="D5259" t="n">
        <v>97</v>
      </c>
    </row>
    <row r="5260">
      <c r="A5260" t="n">
        <v>5260</v>
      </c>
      <c r="B5260" t="inlineStr">
        <is>
          <t>TH Mỹ Hòa - Xã Hóc Môn</t>
        </is>
      </c>
      <c r="C5260" t="n">
        <v>22328</v>
      </c>
      <c r="D5260" t="n">
        <v>97</v>
      </c>
    </row>
    <row r="5261">
      <c r="A5261" t="n">
        <v>5261</v>
      </c>
      <c r="B5261" t="inlineStr">
        <is>
          <t>TH Nguyễn An Ninh - Xã Hóc Môn</t>
        </is>
      </c>
      <c r="C5261" t="n">
        <v>22317</v>
      </c>
      <c r="D5261" t="n">
        <v>97</v>
      </c>
    </row>
    <row r="5262">
      <c r="A5262" t="n">
        <v>5262</v>
      </c>
      <c r="B5262" t="inlineStr">
        <is>
          <t>TH Tân Hiệp - Xã Hóc Môn</t>
        </is>
      </c>
      <c r="C5262" t="n">
        <v>22265</v>
      </c>
      <c r="D5262" t="n">
        <v>97</v>
      </c>
    </row>
    <row r="5263">
      <c r="A5263" t="n">
        <v>5263</v>
      </c>
      <c r="B5263" t="inlineStr">
        <is>
          <t>TH Trương Văn Ngài - Xã Hóc Môn</t>
        </is>
      </c>
      <c r="C5263" t="n">
        <v>22288</v>
      </c>
      <c r="D5263" t="n">
        <v>97</v>
      </c>
    </row>
    <row r="5264">
      <c r="A5264" t="n">
        <v>5264</v>
      </c>
      <c r="B5264" t="inlineStr">
        <is>
          <t>TH_THCS_THPT Tre Việt_CS3 - Xã Hóc Môn</t>
        </is>
      </c>
      <c r="C5264" t="n">
        <v>25557</v>
      </c>
      <c r="D5264" t="n">
        <v>97</v>
      </c>
    </row>
    <row r="5265">
      <c r="A5265" t="n">
        <v>5265</v>
      </c>
      <c r="B5265" t="inlineStr">
        <is>
          <t>THCS Đỗ Văn Dậy - Xã Hóc Môn</t>
        </is>
      </c>
      <c r="C5265" t="n">
        <v>22307</v>
      </c>
      <c r="D5265" t="n">
        <v>97</v>
      </c>
    </row>
    <row r="5266">
      <c r="A5266" t="n">
        <v>5266</v>
      </c>
      <c r="B5266" t="inlineStr">
        <is>
          <t>THCS Nguyễn An Khương - Xã Hóc Môn</t>
        </is>
      </c>
      <c r="C5266" t="n">
        <v>22299</v>
      </c>
      <c r="D5266" t="n">
        <v>97</v>
      </c>
    </row>
    <row r="5267">
      <c r="A5267" t="n">
        <v>5267</v>
      </c>
      <c r="B5267" t="inlineStr">
        <is>
          <t>THCS Nguyễn Thị Minh Khai - Xã Hóc Môn</t>
        </is>
      </c>
      <c r="C5267" t="n">
        <v>22318</v>
      </c>
      <c r="D5267" t="n">
        <v>97</v>
      </c>
    </row>
    <row r="5268">
      <c r="A5268" t="n">
        <v>5268</v>
      </c>
      <c r="B5268" t="inlineStr">
        <is>
          <t>THCS Tô Ký - Xã Hóc Môn</t>
        </is>
      </c>
      <c r="C5268" t="n">
        <v>22323</v>
      </c>
      <c r="D5268" t="n">
        <v>97</v>
      </c>
    </row>
    <row r="5269">
      <c r="A5269" t="n">
        <v>5269</v>
      </c>
      <c r="B5269" t="inlineStr">
        <is>
          <t>THPT Hồ Thị Bi - Xã Hóc Môn</t>
        </is>
      </c>
      <c r="C5269" t="n">
        <v>22343</v>
      </c>
      <c r="D5269" t="n">
        <v>97</v>
      </c>
    </row>
    <row r="5270">
      <c r="A5270" t="n">
        <v>5270</v>
      </c>
      <c r="B5270" t="inlineStr">
        <is>
          <t>Trường Tiểu học, THCS và THPT Tre ViệT - CS6 - Xã Hóc Môn</t>
        </is>
      </c>
      <c r="C5270" t="n">
        <v>28415</v>
      </c>
      <c r="D5270" t="n">
        <v>97</v>
      </c>
    </row>
    <row r="5271">
      <c r="A5271" t="n">
        <v>5271</v>
      </c>
      <c r="B5271" t="inlineStr">
        <is>
          <t>LMG Á CHÂU - Xã Bà Điểm</t>
        </is>
      </c>
      <c r="C5271" t="n">
        <v>33156</v>
      </c>
      <c r="D5271" t="n">
        <v>98</v>
      </c>
    </row>
    <row r="5272">
      <c r="A5272" t="n">
        <v>5272</v>
      </c>
      <c r="B5272" t="inlineStr">
        <is>
          <t>LMG ÁI TÂM - Xã Bà Điểm</t>
        </is>
      </c>
      <c r="C5272" t="n">
        <v>33181</v>
      </c>
      <c r="D5272" t="n">
        <v>98</v>
      </c>
    </row>
    <row r="5273">
      <c r="A5273" t="n">
        <v>5273</v>
      </c>
      <c r="B5273" t="inlineStr">
        <is>
          <t>LMG ANH ĐÀO - Xã Bà Điểm</t>
        </is>
      </c>
      <c r="C5273" t="n">
        <v>33167</v>
      </c>
      <c r="D5273" t="n">
        <v>98</v>
      </c>
    </row>
    <row r="5274">
      <c r="A5274" t="n">
        <v>5274</v>
      </c>
      <c r="B5274" t="inlineStr">
        <is>
          <t>LMG ÁNH DƯƠNG - Xã Bà Điểm</t>
        </is>
      </c>
      <c r="C5274" t="n">
        <v>33210</v>
      </c>
      <c r="D5274" t="n">
        <v>98</v>
      </c>
    </row>
    <row r="5275">
      <c r="A5275" t="n">
        <v>5275</v>
      </c>
      <c r="B5275" t="inlineStr">
        <is>
          <t>LMG ÁNH HỒNG 2 - Xã Bà Điểm</t>
        </is>
      </c>
      <c r="C5275" t="n">
        <v>33172</v>
      </c>
      <c r="D5275" t="n">
        <v>98</v>
      </c>
    </row>
    <row r="5276">
      <c r="A5276" t="n">
        <v>5276</v>
      </c>
      <c r="B5276" t="inlineStr">
        <is>
          <t>LMG ÁNH HỒNG 3 - Xã Bà Điểm</t>
        </is>
      </c>
      <c r="C5276" t="n">
        <v>33069</v>
      </c>
      <c r="D5276" t="n">
        <v>98</v>
      </c>
    </row>
    <row r="5277">
      <c r="A5277" t="n">
        <v>5277</v>
      </c>
      <c r="B5277" t="inlineStr">
        <is>
          <t>LMG BAN MAI - Xã Bà Điểm</t>
        </is>
      </c>
      <c r="C5277" t="n">
        <v>33354</v>
      </c>
      <c r="D5277" t="n">
        <v>98</v>
      </c>
    </row>
    <row r="5278">
      <c r="A5278" t="n">
        <v>5278</v>
      </c>
      <c r="B5278" t="inlineStr">
        <is>
          <t>LMG BẢO HÂN - Xã Bà Điểm</t>
        </is>
      </c>
      <c r="C5278" t="n">
        <v>33348</v>
      </c>
      <c r="D5278" t="n">
        <v>98</v>
      </c>
    </row>
    <row r="5279">
      <c r="A5279" t="n">
        <v>5279</v>
      </c>
      <c r="B5279" t="inlineStr">
        <is>
          <t>LMG BẢO NGỌC - Xã Bà Điểm</t>
        </is>
      </c>
      <c r="C5279" t="n">
        <v>33333</v>
      </c>
      <c r="D5279" t="n">
        <v>98</v>
      </c>
    </row>
    <row r="5280">
      <c r="A5280" t="n">
        <v>5280</v>
      </c>
      <c r="B5280" t="inlineStr">
        <is>
          <t>LMG BÉ HẢO - Xã Bà Điểm</t>
        </is>
      </c>
      <c r="C5280" t="n">
        <v>33119</v>
      </c>
      <c r="D5280" t="n">
        <v>98</v>
      </c>
    </row>
    <row r="5281">
      <c r="A5281" t="n">
        <v>5281</v>
      </c>
      <c r="B5281" t="inlineStr">
        <is>
          <t>LMG BÍ NGÔ - Xã Bà Điểm</t>
        </is>
      </c>
      <c r="C5281" t="n">
        <v>33161</v>
      </c>
      <c r="D5281" t="n">
        <v>98</v>
      </c>
    </row>
    <row r="5282">
      <c r="A5282" t="n">
        <v>5282</v>
      </c>
      <c r="B5282" t="inlineStr">
        <is>
          <t>LMG BÍCH HIỆP - Xã Bà Điểm</t>
        </is>
      </c>
      <c r="C5282" t="n">
        <v>33140</v>
      </c>
      <c r="D5282" t="n">
        <v>98</v>
      </c>
    </row>
    <row r="5283">
      <c r="A5283" t="n">
        <v>5283</v>
      </c>
      <c r="B5283" t="inlineStr">
        <is>
          <t>LMG BIN BIN - Xã Bà Điểm</t>
        </is>
      </c>
      <c r="C5283" t="n">
        <v>33071</v>
      </c>
      <c r="D5283" t="n">
        <v>98</v>
      </c>
    </row>
    <row r="5284">
      <c r="A5284" t="n">
        <v>5284</v>
      </c>
      <c r="B5284" t="inlineStr">
        <is>
          <t>LMG BÚP MĂNG NON - Xã Bà Điểm</t>
        </is>
      </c>
      <c r="C5284" t="n">
        <v>33070</v>
      </c>
      <c r="D5284" t="n">
        <v>98</v>
      </c>
    </row>
    <row r="5285">
      <c r="A5285" t="n">
        <v>5285</v>
      </c>
      <c r="B5285" t="inlineStr">
        <is>
          <t>LMG BÚP MĂNG NON - Xã Bà Điểm</t>
        </is>
      </c>
      <c r="C5285" t="n">
        <v>33091</v>
      </c>
      <c r="D5285" t="n">
        <v>98</v>
      </c>
    </row>
    <row r="5286">
      <c r="A5286" t="n">
        <v>5286</v>
      </c>
      <c r="B5286" t="inlineStr">
        <is>
          <t>LMG BÚP SEN - Xã Bà Điểm</t>
        </is>
      </c>
      <c r="C5286" t="n">
        <v>33194</v>
      </c>
      <c r="D5286" t="n">
        <v>98</v>
      </c>
    </row>
    <row r="5287">
      <c r="A5287" t="n">
        <v>5287</v>
      </c>
      <c r="B5287" t="inlineStr">
        <is>
          <t>LMG ĐỒ RÊ MÍ 2 - Xã Bà Điểm</t>
        </is>
      </c>
      <c r="C5287" t="n">
        <v>33227</v>
      </c>
      <c r="D5287" t="n">
        <v>98</v>
      </c>
    </row>
    <row r="5288">
      <c r="A5288" t="n">
        <v>5288</v>
      </c>
      <c r="B5288" t="inlineStr">
        <is>
          <t>LMG ĐÔNG LÂN - Xã Bà Điểm</t>
        </is>
      </c>
      <c r="C5288" t="n">
        <v>33231</v>
      </c>
      <c r="D5288" t="n">
        <v>98</v>
      </c>
    </row>
    <row r="5289">
      <c r="A5289" t="n">
        <v>5289</v>
      </c>
      <c r="B5289" t="inlineStr">
        <is>
          <t>LMG ĐỨC LƯƠNG - Xã Bà Điểm</t>
        </is>
      </c>
      <c r="C5289" t="n">
        <v>33138</v>
      </c>
      <c r="D5289" t="n">
        <v>98</v>
      </c>
    </row>
    <row r="5290">
      <c r="A5290" t="n">
        <v>5290</v>
      </c>
      <c r="B5290" t="inlineStr">
        <is>
          <t>LMG HẢI ÂU - Xã Bà Điểm</t>
        </is>
      </c>
      <c r="C5290" t="n">
        <v>33151</v>
      </c>
      <c r="D5290" t="n">
        <v>98</v>
      </c>
    </row>
    <row r="5291">
      <c r="A5291" t="n">
        <v>5291</v>
      </c>
      <c r="B5291" t="inlineStr">
        <is>
          <t>LMG HẠT ĐẬU NHỎ - Xã Bà Điểm</t>
        </is>
      </c>
      <c r="C5291" t="n">
        <v>33095</v>
      </c>
      <c r="D5291" t="n">
        <v>98</v>
      </c>
    </row>
    <row r="5292">
      <c r="A5292" t="n">
        <v>5292</v>
      </c>
      <c r="B5292" t="inlineStr">
        <is>
          <t>LMG HIỀN HẬU - Xã Bà Điểm</t>
        </is>
      </c>
      <c r="C5292" t="n">
        <v>33340</v>
      </c>
      <c r="D5292" t="n">
        <v>98</v>
      </c>
    </row>
    <row r="5293">
      <c r="A5293" t="n">
        <v>5293</v>
      </c>
      <c r="B5293" t="inlineStr">
        <is>
          <t>LMG HOA ANH ĐÀO - Xã Bà Điểm</t>
        </is>
      </c>
      <c r="C5293" t="n">
        <v>33334</v>
      </c>
      <c r="D5293" t="n">
        <v>98</v>
      </c>
    </row>
    <row r="5294">
      <c r="A5294" t="n">
        <v>5294</v>
      </c>
      <c r="B5294" t="inlineStr">
        <is>
          <t>LMG HOA BÉ NGOAN - Xã Bà Điểm</t>
        </is>
      </c>
      <c r="C5294" t="n">
        <v>33347</v>
      </c>
      <c r="D5294" t="n">
        <v>98</v>
      </c>
    </row>
    <row r="5295">
      <c r="A5295" t="n">
        <v>5295</v>
      </c>
      <c r="B5295" t="inlineStr">
        <is>
          <t>LMG HOA CÚC - Xã Bà Điểm</t>
        </is>
      </c>
      <c r="C5295" t="n">
        <v>33192</v>
      </c>
      <c r="D5295" t="n">
        <v>98</v>
      </c>
    </row>
    <row r="5296">
      <c r="A5296" t="n">
        <v>5296</v>
      </c>
      <c r="B5296" t="inlineStr">
        <is>
          <t>LMG HOA HỒNG NHỎ - Xã Bà Điểm</t>
        </is>
      </c>
      <c r="C5296" t="n">
        <v>33362</v>
      </c>
      <c r="D5296" t="n">
        <v>98</v>
      </c>
    </row>
    <row r="5297">
      <c r="A5297" t="n">
        <v>5297</v>
      </c>
      <c r="B5297" t="inlineStr">
        <is>
          <t>LMG HOA HƯỚNG DƯƠNG - Xã Bà Điểm</t>
        </is>
      </c>
      <c r="C5297" t="n">
        <v>33240</v>
      </c>
      <c r="D5297" t="n">
        <v>98</v>
      </c>
    </row>
    <row r="5298">
      <c r="A5298" t="n">
        <v>5298</v>
      </c>
      <c r="B5298" t="inlineStr">
        <is>
          <t>LMG HOA LAN - Xã Bà Điểm</t>
        </is>
      </c>
      <c r="C5298" t="n">
        <v>33207</v>
      </c>
      <c r="D5298" t="n">
        <v>98</v>
      </c>
    </row>
    <row r="5299">
      <c r="A5299" t="n">
        <v>5299</v>
      </c>
      <c r="B5299" t="inlineStr">
        <is>
          <t>LMG HOA PHƯỢNG - Xã Bà Điểm</t>
        </is>
      </c>
      <c r="C5299" t="n">
        <v>33203</v>
      </c>
      <c r="D5299" t="n">
        <v>98</v>
      </c>
    </row>
    <row r="5300">
      <c r="A5300" t="n">
        <v>5300</v>
      </c>
      <c r="B5300" t="inlineStr">
        <is>
          <t>LMG HOA PHƯỢNG ĐỎ - Xã Bà Điểm</t>
        </is>
      </c>
      <c r="C5300" t="n">
        <v>33336</v>
      </c>
      <c r="D5300" t="n">
        <v>98</v>
      </c>
    </row>
    <row r="5301">
      <c r="A5301" t="n">
        <v>5301</v>
      </c>
      <c r="B5301" t="inlineStr">
        <is>
          <t>LMG HOA SEN - Xã Bà Điểm</t>
        </is>
      </c>
      <c r="C5301" t="n">
        <v>33310</v>
      </c>
      <c r="D5301" t="n">
        <v>98</v>
      </c>
    </row>
    <row r="5302">
      <c r="A5302" t="n">
        <v>5302</v>
      </c>
      <c r="B5302" t="inlineStr">
        <is>
          <t>LMG HOA SEN 2 - Xã Bà Điểm</t>
        </is>
      </c>
      <c r="C5302" t="n">
        <v>33142</v>
      </c>
      <c r="D5302" t="n">
        <v>98</v>
      </c>
    </row>
    <row r="5303">
      <c r="A5303" t="n">
        <v>5303</v>
      </c>
      <c r="B5303" t="inlineStr">
        <is>
          <t>LMG HOA THIÊN LÝ - Xã Bà Điểm</t>
        </is>
      </c>
      <c r="C5303" t="n">
        <v>33270</v>
      </c>
      <c r="D5303" t="n">
        <v>98</v>
      </c>
    </row>
    <row r="5304">
      <c r="A5304" t="n">
        <v>5304</v>
      </c>
      <c r="B5304" t="inlineStr">
        <is>
          <t>LMG HOA THỦY - Xã Bà Điểm</t>
        </is>
      </c>
      <c r="C5304" t="n">
        <v>33274</v>
      </c>
      <c r="D5304" t="n">
        <v>98</v>
      </c>
    </row>
    <row r="5305">
      <c r="A5305" t="n">
        <v>5305</v>
      </c>
      <c r="B5305" t="inlineStr">
        <is>
          <t>LMG HOA TRÚC - Xã Bà Điểm</t>
        </is>
      </c>
      <c r="C5305" t="n">
        <v>33367</v>
      </c>
      <c r="D5305" t="n">
        <v>98</v>
      </c>
    </row>
    <row r="5306">
      <c r="A5306" t="n">
        <v>5306</v>
      </c>
      <c r="B5306" t="inlineStr">
        <is>
          <t>LMG HOÀNG THƯ - Xã Bà Điểm</t>
        </is>
      </c>
      <c r="C5306" t="n">
        <v>33230</v>
      </c>
      <c r="D5306" t="n">
        <v>98</v>
      </c>
    </row>
    <row r="5307">
      <c r="A5307" t="n">
        <v>5307</v>
      </c>
      <c r="B5307" t="inlineStr">
        <is>
          <t>LMG HỒNG ANH - Xã Bà Điểm</t>
        </is>
      </c>
      <c r="C5307" t="n">
        <v>33345</v>
      </c>
      <c r="D5307" t="n">
        <v>98</v>
      </c>
    </row>
    <row r="5308">
      <c r="A5308" t="n">
        <v>5308</v>
      </c>
      <c r="B5308" t="inlineStr">
        <is>
          <t>LMG HỒNG HẠNH - Xã Bà Điểm</t>
        </is>
      </c>
      <c r="C5308" t="n">
        <v>33187</v>
      </c>
      <c r="D5308" t="n">
        <v>98</v>
      </c>
    </row>
    <row r="5309">
      <c r="A5309" t="n">
        <v>5309</v>
      </c>
      <c r="B5309" t="inlineStr">
        <is>
          <t>LMG HƯỚNG DƯƠNG 2 - Xã Bà Điểm</t>
        </is>
      </c>
      <c r="C5309" t="n">
        <v>33182</v>
      </c>
      <c r="D5309" t="n">
        <v>98</v>
      </c>
    </row>
    <row r="5310">
      <c r="A5310" t="n">
        <v>5310</v>
      </c>
      <c r="B5310" t="inlineStr">
        <is>
          <t>LMG HƯƠNG THIÊN LÝ 2 - Xã Bà Điểm</t>
        </is>
      </c>
      <c r="C5310" t="n">
        <v>33298</v>
      </c>
      <c r="D5310" t="n">
        <v>98</v>
      </c>
    </row>
    <row r="5311">
      <c r="A5311" t="n">
        <v>5311</v>
      </c>
      <c r="B5311" t="inlineStr">
        <is>
          <t>LMG HUY SƠN - Xã Bà Điểm</t>
        </is>
      </c>
      <c r="C5311" t="n">
        <v>33209</v>
      </c>
      <c r="D5311" t="n">
        <v>98</v>
      </c>
    </row>
    <row r="5312">
      <c r="A5312" t="n">
        <v>5312</v>
      </c>
      <c r="B5312" t="inlineStr">
        <is>
          <t>LMG KHAI MINH - Xã Bà Điểm</t>
        </is>
      </c>
      <c r="C5312" t="n">
        <v>33349</v>
      </c>
      <c r="D5312" t="n">
        <v>98</v>
      </c>
    </row>
    <row r="5313">
      <c r="A5313" t="n">
        <v>5313</v>
      </c>
      <c r="B5313" t="inlineStr">
        <is>
          <t>LMG KIM ĐỒNG - Xã Bà Điểm</t>
        </is>
      </c>
      <c r="C5313" t="n">
        <v>33350</v>
      </c>
      <c r="D5313" t="n">
        <v>98</v>
      </c>
    </row>
    <row r="5314">
      <c r="A5314" t="n">
        <v>5314</v>
      </c>
      <c r="B5314" t="inlineStr">
        <is>
          <t>LMG LA SI ĐỐ - Xã Bà Điểm</t>
        </is>
      </c>
      <c r="C5314" t="n">
        <v>33127</v>
      </c>
      <c r="D5314" t="n">
        <v>98</v>
      </c>
    </row>
    <row r="5315">
      <c r="A5315" t="n">
        <v>5315</v>
      </c>
      <c r="B5315" t="inlineStr">
        <is>
          <t>LMG MAI VÀNG - Xã Bà Điểm</t>
        </is>
      </c>
      <c r="C5315" t="n">
        <v>33202</v>
      </c>
      <c r="D5315" t="n">
        <v>98</v>
      </c>
    </row>
    <row r="5316">
      <c r="A5316" t="n">
        <v>5316</v>
      </c>
      <c r="B5316" t="inlineStr">
        <is>
          <t>LMG MẦM XANH - Xã Bà Điểm</t>
        </is>
      </c>
      <c r="C5316" t="n">
        <v>33366</v>
      </c>
      <c r="D5316" t="n">
        <v>98</v>
      </c>
    </row>
    <row r="5317">
      <c r="A5317" t="n">
        <v>5317</v>
      </c>
      <c r="B5317" t="inlineStr">
        <is>
          <t>LMG MẶT TRỜI ĐỎ - Xã Bà Điểm</t>
        </is>
      </c>
      <c r="C5317" t="n">
        <v>33309</v>
      </c>
      <c r="D5317" t="n">
        <v>98</v>
      </c>
    </row>
    <row r="5318">
      <c r="A5318" t="n">
        <v>5318</v>
      </c>
      <c r="B5318" t="inlineStr">
        <is>
          <t>LMG MINH HẰNG - Xã Bà Điểm</t>
        </is>
      </c>
      <c r="C5318" t="n">
        <v>33308</v>
      </c>
      <c r="D5318" t="n">
        <v>98</v>
      </c>
    </row>
    <row r="5319">
      <c r="A5319" t="n">
        <v>5319</v>
      </c>
      <c r="B5319" t="inlineStr">
        <is>
          <t>LMG MINH NHẬT - Xã Bà Điểm</t>
        </is>
      </c>
      <c r="C5319" t="n">
        <v>33251</v>
      </c>
      <c r="D5319" t="n">
        <v>98</v>
      </c>
    </row>
    <row r="5320">
      <c r="A5320" t="n">
        <v>5320</v>
      </c>
      <c r="B5320" t="inlineStr">
        <is>
          <t>LMG MY MY - Xã Bà Điểm</t>
        </is>
      </c>
      <c r="C5320" t="n">
        <v>33232</v>
      </c>
      <c r="D5320" t="n">
        <v>98</v>
      </c>
    </row>
    <row r="5321">
      <c r="A5321" t="n">
        <v>5321</v>
      </c>
      <c r="B5321" t="inlineStr">
        <is>
          <t>LMG NABY - Xã Bà Điểm</t>
        </is>
      </c>
      <c r="C5321" t="n">
        <v>33218</v>
      </c>
      <c r="D5321" t="n">
        <v>98</v>
      </c>
    </row>
    <row r="5322">
      <c r="A5322" t="n">
        <v>5322</v>
      </c>
      <c r="B5322" t="inlineStr">
        <is>
          <t>LMG NAI NGỌC 2 - Xã Bà Điểm</t>
        </is>
      </c>
      <c r="C5322" t="n">
        <v>33338</v>
      </c>
      <c r="D5322" t="n">
        <v>98</v>
      </c>
    </row>
    <row r="5323">
      <c r="A5323" t="n">
        <v>5323</v>
      </c>
      <c r="B5323" t="inlineStr">
        <is>
          <t>LMG NGÔI NHÀ ÁNH SÁNG - Xã Bà Điểm</t>
        </is>
      </c>
      <c r="C5323" t="n">
        <v>33093</v>
      </c>
      <c r="D5323" t="n">
        <v>98</v>
      </c>
    </row>
    <row r="5324">
      <c r="A5324" t="n">
        <v>5324</v>
      </c>
      <c r="B5324" t="inlineStr">
        <is>
          <t>LMG NGÔI NHÀ TRẺ THƠ - Xã Bà Điểm</t>
        </is>
      </c>
      <c r="C5324" t="n">
        <v>33081</v>
      </c>
      <c r="D5324" t="n">
        <v>98</v>
      </c>
    </row>
    <row r="5325">
      <c r="A5325" t="n">
        <v>5325</v>
      </c>
      <c r="B5325" t="inlineStr">
        <is>
          <t>LMG NGÔI SAO NHÍ - Xã Bà Điểm</t>
        </is>
      </c>
      <c r="C5325" t="n">
        <v>33226</v>
      </c>
      <c r="D5325" t="n">
        <v>98</v>
      </c>
    </row>
    <row r="5326">
      <c r="A5326" t="n">
        <v>5326</v>
      </c>
      <c r="B5326" t="inlineStr">
        <is>
          <t>LMG NHÂN NGHĨA - Xã Bà Điểm</t>
        </is>
      </c>
      <c r="C5326" t="n">
        <v>33285</v>
      </c>
      <c r="D5326" t="n">
        <v>98</v>
      </c>
    </row>
    <row r="5327">
      <c r="A5327" t="n">
        <v>5327</v>
      </c>
      <c r="B5327" t="inlineStr">
        <is>
          <t>LMG NHẬT LINH - Xã Bà Điểm</t>
        </is>
      </c>
      <c r="C5327" t="n">
        <v>33332</v>
      </c>
      <c r="D5327" t="n">
        <v>98</v>
      </c>
    </row>
    <row r="5328">
      <c r="A5328" t="n">
        <v>5328</v>
      </c>
      <c r="B5328" t="inlineStr">
        <is>
          <t>LMG NHẬT MỸ - Xã Bà Điểm</t>
        </is>
      </c>
      <c r="C5328" t="n">
        <v>33281</v>
      </c>
      <c r="D5328" t="n">
        <v>98</v>
      </c>
    </row>
    <row r="5329">
      <c r="A5329" t="n">
        <v>5329</v>
      </c>
      <c r="B5329" t="inlineStr">
        <is>
          <t>LMG PHÙ ĐỔNG VIỆT - Xã Bà Điểm</t>
        </is>
      </c>
      <c r="C5329" t="n">
        <v>33335</v>
      </c>
      <c r="D5329" t="n">
        <v>98</v>
      </c>
    </row>
    <row r="5330">
      <c r="A5330" t="n">
        <v>5330</v>
      </c>
      <c r="B5330" t="inlineStr">
        <is>
          <t>LMG PHÚC ANH - Xã Bà Điểm</t>
        </is>
      </c>
      <c r="C5330" t="n">
        <v>33307</v>
      </c>
      <c r="D5330" t="n">
        <v>98</v>
      </c>
    </row>
    <row r="5331">
      <c r="A5331" t="n">
        <v>5331</v>
      </c>
      <c r="B5331" t="inlineStr">
        <is>
          <t>LMG QUỲNH LAN - Xã Bà Điểm</t>
        </is>
      </c>
      <c r="C5331" t="n">
        <v>33361</v>
      </c>
      <c r="D5331" t="n">
        <v>98</v>
      </c>
    </row>
    <row r="5332">
      <c r="A5332" t="n">
        <v>5332</v>
      </c>
      <c r="B5332" t="inlineStr">
        <is>
          <t>LMG SƠN CA 2 - Xã Bà Điểm</t>
        </is>
      </c>
      <c r="C5332" t="n">
        <v>33143</v>
      </c>
      <c r="D5332" t="n">
        <v>98</v>
      </c>
    </row>
    <row r="5333">
      <c r="A5333" t="n">
        <v>5333</v>
      </c>
      <c r="B5333" t="inlineStr">
        <is>
          <t>LMG SU SU - Xã Bà Điểm</t>
        </is>
      </c>
      <c r="C5333" t="n">
        <v>33237</v>
      </c>
      <c r="D5333" t="n">
        <v>98</v>
      </c>
    </row>
    <row r="5334">
      <c r="A5334" t="n">
        <v>5334</v>
      </c>
      <c r="B5334" t="inlineStr">
        <is>
          <t>LMG TÂN MINH - Xã Bà Điểm</t>
        </is>
      </c>
      <c r="C5334" t="n">
        <v>33128</v>
      </c>
      <c r="D5334" t="n">
        <v>98</v>
      </c>
    </row>
    <row r="5335">
      <c r="A5335" t="n">
        <v>5335</v>
      </c>
      <c r="B5335" t="inlineStr">
        <is>
          <t>LMG THẦN ĐỒNG - Xã Bà Điểm</t>
        </is>
      </c>
      <c r="C5335" t="n">
        <v>33144</v>
      </c>
      <c r="D5335" t="n">
        <v>98</v>
      </c>
    </row>
    <row r="5336">
      <c r="A5336" t="n">
        <v>5336</v>
      </c>
      <c r="B5336" t="inlineStr">
        <is>
          <t>LMG THẦN ĐỒNG VIỆT - Xã Bà Điểm</t>
        </is>
      </c>
      <c r="C5336" t="n">
        <v>33168</v>
      </c>
      <c r="D5336" t="n">
        <v>98</v>
      </c>
    </row>
    <row r="5337">
      <c r="A5337" t="n">
        <v>5337</v>
      </c>
      <c r="B5337" t="inlineStr">
        <is>
          <t>LMG THÀNH NHÂN - Xã Bà Điểm</t>
        </is>
      </c>
      <c r="C5337" t="n">
        <v>33300</v>
      </c>
      <c r="D5337" t="n">
        <v>98</v>
      </c>
    </row>
    <row r="5338">
      <c r="A5338" t="n">
        <v>5338</v>
      </c>
      <c r="B5338" t="inlineStr">
        <is>
          <t>LMG THIÊN ÂN - Xã Bà Điểm</t>
        </is>
      </c>
      <c r="C5338" t="n">
        <v>33195</v>
      </c>
      <c r="D5338" t="n">
        <v>98</v>
      </c>
    </row>
    <row r="5339">
      <c r="A5339" t="n">
        <v>5339</v>
      </c>
      <c r="B5339" t="inlineStr">
        <is>
          <t>LMG THIÊN HƯƠNG - Xã Bà Điểm</t>
        </is>
      </c>
      <c r="C5339" t="n">
        <v>33158</v>
      </c>
      <c r="D5339" t="n">
        <v>98</v>
      </c>
    </row>
    <row r="5340">
      <c r="A5340" t="n">
        <v>5340</v>
      </c>
      <c r="B5340" t="inlineStr">
        <is>
          <t>LMG THIÊN PHÚ - Xã Bà Điểm</t>
        </is>
      </c>
      <c r="C5340" t="n">
        <v>33225</v>
      </c>
      <c r="D5340" t="n">
        <v>98</v>
      </c>
    </row>
    <row r="5341">
      <c r="A5341" t="n">
        <v>5341</v>
      </c>
      <c r="B5341" t="inlineStr">
        <is>
          <t>LMG THIÊN PHÚ 2 - Xã Bà Điểm</t>
        </is>
      </c>
      <c r="C5341" t="n">
        <v>33363</v>
      </c>
      <c r="D5341" t="n">
        <v>98</v>
      </c>
    </row>
    <row r="5342">
      <c r="A5342" t="n">
        <v>5342</v>
      </c>
      <c r="B5342" t="inlineStr">
        <is>
          <t>LMG THỎ NGỌC - Xã Bà Điểm</t>
        </is>
      </c>
      <c r="C5342" t="n">
        <v>33183</v>
      </c>
      <c r="D5342" t="n">
        <v>98</v>
      </c>
    </row>
    <row r="5343">
      <c r="A5343" t="n">
        <v>5343</v>
      </c>
      <c r="B5343" t="inlineStr">
        <is>
          <t>LMG THỎ TRẮNG - Xã Bà Điểm</t>
        </is>
      </c>
      <c r="C5343" t="n">
        <v>33266</v>
      </c>
      <c r="D5343" t="n">
        <v>98</v>
      </c>
    </row>
    <row r="5344">
      <c r="A5344" t="n">
        <v>5344</v>
      </c>
      <c r="B5344" t="inlineStr">
        <is>
          <t>LMG THÚY QUỲNH - Xã Bà Điểm</t>
        </is>
      </c>
      <c r="C5344" t="n">
        <v>33242</v>
      </c>
      <c r="D5344" t="n">
        <v>98</v>
      </c>
    </row>
    <row r="5345">
      <c r="A5345" t="n">
        <v>5345</v>
      </c>
      <c r="B5345" t="inlineStr">
        <is>
          <t>LMG THỦY TIÊN - Xã Bà Điểm</t>
        </is>
      </c>
      <c r="C5345" t="n">
        <v>33160</v>
      </c>
      <c r="D5345" t="n">
        <v>98</v>
      </c>
    </row>
    <row r="5346">
      <c r="A5346" t="n">
        <v>5346</v>
      </c>
      <c r="B5346" t="inlineStr">
        <is>
          <t>LMG TOÀN THẮNG - Xã Bà Điểm</t>
        </is>
      </c>
      <c r="C5346" t="n">
        <v>33256</v>
      </c>
      <c r="D5346" t="n">
        <v>98</v>
      </c>
    </row>
    <row r="5347">
      <c r="A5347" t="n">
        <v>5347</v>
      </c>
      <c r="B5347" t="inlineStr">
        <is>
          <t>LMG TRÂM ANH - Xã Bà Điểm</t>
        </is>
      </c>
      <c r="C5347" t="n">
        <v>33147</v>
      </c>
      <c r="D5347" t="n">
        <v>98</v>
      </c>
    </row>
    <row r="5348">
      <c r="A5348" t="n">
        <v>5348</v>
      </c>
      <c r="B5348" t="inlineStr">
        <is>
          <t>LMG TRẠNG NGUYÊN - Xã Bà Điểm</t>
        </is>
      </c>
      <c r="C5348" t="n">
        <v>33277</v>
      </c>
      <c r="D5348" t="n">
        <v>98</v>
      </c>
    </row>
    <row r="5349">
      <c r="A5349" t="n">
        <v>5349</v>
      </c>
      <c r="B5349" t="inlineStr">
        <is>
          <t>LMG TRẺ TRÍ TUỆ - Xã Bà Điểm</t>
        </is>
      </c>
      <c r="C5349" t="n">
        <v>33294</v>
      </c>
      <c r="D5349" t="n">
        <v>98</v>
      </c>
    </row>
    <row r="5350">
      <c r="A5350" t="n">
        <v>5350</v>
      </c>
      <c r="B5350" t="inlineStr">
        <is>
          <t>LMG TRÚC GIANG - Xã Bà Điểm</t>
        </is>
      </c>
      <c r="C5350" t="n">
        <v>33145</v>
      </c>
      <c r="D5350" t="n">
        <v>98</v>
      </c>
    </row>
    <row r="5351">
      <c r="A5351" t="n">
        <v>5351</v>
      </c>
      <c r="B5351" t="inlineStr">
        <is>
          <t>LMG TRUNG CHÁNH - Xã Bà Điểm</t>
        </is>
      </c>
      <c r="C5351" t="n">
        <v>33241</v>
      </c>
      <c r="D5351" t="n">
        <v>98</v>
      </c>
    </row>
    <row r="5352">
      <c r="A5352" t="n">
        <v>5352</v>
      </c>
      <c r="B5352" t="inlineStr">
        <is>
          <t>LMG TRUNG HÒA - Xã Bà Điểm</t>
        </is>
      </c>
      <c r="C5352" t="n">
        <v>33271</v>
      </c>
      <c r="D5352" t="n">
        <v>98</v>
      </c>
    </row>
    <row r="5353">
      <c r="A5353" t="n">
        <v>5353</v>
      </c>
      <c r="B5353" t="inlineStr">
        <is>
          <t>LMG TUỔI HỒNG - Xã Bà Điểm</t>
        </is>
      </c>
      <c r="C5353" t="n">
        <v>33204</v>
      </c>
      <c r="D5353" t="n">
        <v>98</v>
      </c>
    </row>
    <row r="5354">
      <c r="A5354" t="n">
        <v>5354</v>
      </c>
      <c r="B5354" t="inlineStr">
        <is>
          <t>LMG TƯỜNG LAM - Xã Bà Điểm</t>
        </is>
      </c>
      <c r="C5354" t="n">
        <v>33337</v>
      </c>
      <c r="D5354" t="n">
        <v>98</v>
      </c>
    </row>
    <row r="5355">
      <c r="A5355" t="n">
        <v>5355</v>
      </c>
      <c r="B5355" t="inlineStr">
        <is>
          <t>LMG ƯỚC MƠ CỦA BÉ - Xã Bà Điểm</t>
        </is>
      </c>
      <c r="C5355" t="n">
        <v>33257</v>
      </c>
      <c r="D5355" t="n">
        <v>98</v>
      </c>
    </row>
    <row r="5356">
      <c r="A5356" t="n">
        <v>5356</v>
      </c>
      <c r="B5356" t="inlineStr">
        <is>
          <t>LMG VÂN AN - Xã Bà Điểm</t>
        </is>
      </c>
      <c r="C5356" t="n">
        <v>33196</v>
      </c>
      <c r="D5356" t="n">
        <v>98</v>
      </c>
    </row>
    <row r="5357">
      <c r="A5357" t="n">
        <v>5357</v>
      </c>
      <c r="B5357" t="inlineStr">
        <is>
          <t>LMG VÀNH KHUYÊN 2 - Xã Bà Điểm</t>
        </is>
      </c>
      <c r="C5357" t="n">
        <v>33228</v>
      </c>
      <c r="D5357" t="n">
        <v>98</v>
      </c>
    </row>
    <row r="5358">
      <c r="A5358" t="n">
        <v>5358</v>
      </c>
      <c r="B5358" t="inlineStr">
        <is>
          <t>LMG VIỆT ĐỨC - Xã Bà Điểm</t>
        </is>
      </c>
      <c r="C5358" t="n">
        <v>33159</v>
      </c>
      <c r="D5358" t="n">
        <v>98</v>
      </c>
    </row>
    <row r="5359">
      <c r="A5359" t="n">
        <v>5359</v>
      </c>
      <c r="B5359" t="inlineStr">
        <is>
          <t>LMG VIỆT ĐỨC 2 - Xã Bà Điểm</t>
        </is>
      </c>
      <c r="C5359" t="n">
        <v>33092</v>
      </c>
      <c r="D5359" t="n">
        <v>98</v>
      </c>
    </row>
    <row r="5360">
      <c r="A5360" t="n">
        <v>5360</v>
      </c>
      <c r="B5360" t="inlineStr">
        <is>
          <t>LMG VƯỜN HỌA MI - Xã Bà Điểm</t>
        </is>
      </c>
      <c r="C5360" t="n">
        <v>33157</v>
      </c>
      <c r="D5360" t="n">
        <v>98</v>
      </c>
    </row>
    <row r="5361">
      <c r="A5361" t="n">
        <v>5361</v>
      </c>
      <c r="B5361" t="inlineStr">
        <is>
          <t>LMG VƯỜN TRẺ THƠ 2 - Xã Bà Điểm</t>
        </is>
      </c>
      <c r="C5361" t="n">
        <v>33339</v>
      </c>
      <c r="D5361" t="n">
        <v>98</v>
      </c>
    </row>
    <row r="5362">
      <c r="A5362" t="n">
        <v>5362</v>
      </c>
      <c r="B5362" t="inlineStr">
        <is>
          <t>LMG VƯỜN TRẺ THƠ 3 - Xã Bà Điểm</t>
        </is>
      </c>
      <c r="C5362" t="n">
        <v>33282</v>
      </c>
      <c r="D5362" t="n">
        <v>98</v>
      </c>
    </row>
    <row r="5363">
      <c r="A5363" t="n">
        <v>5363</v>
      </c>
      <c r="B5363" t="inlineStr">
        <is>
          <t>LMG YẾN NHI - Xã Bà Điểm</t>
        </is>
      </c>
      <c r="C5363" t="n">
        <v>33148</v>
      </c>
      <c r="D5363" t="n">
        <v>98</v>
      </c>
    </row>
    <row r="5364">
      <c r="A5364" t="n">
        <v>5364</v>
      </c>
      <c r="B5364" t="inlineStr">
        <is>
          <t>LMN DẤU CHÂN TUỔI THƠ - Xã Bà Điểm</t>
        </is>
      </c>
      <c r="C5364" t="n">
        <v>33101</v>
      </c>
      <c r="D5364" t="n">
        <v>98</v>
      </c>
    </row>
    <row r="5365">
      <c r="A5365" t="n">
        <v>5365</v>
      </c>
      <c r="B5365" t="inlineStr">
        <is>
          <t>LMN LAM HỒNG 2 - Xã Bà Điểm</t>
        </is>
      </c>
      <c r="C5365" t="n">
        <v>33102</v>
      </c>
      <c r="D5365" t="n">
        <v>98</v>
      </c>
    </row>
    <row r="5366">
      <c r="A5366" t="n">
        <v>5366</v>
      </c>
      <c r="B5366" t="inlineStr">
        <is>
          <t>LMN NGÔI NHÀ MẶT TRỜI - Xã Bà Điểm</t>
        </is>
      </c>
      <c r="C5366" t="n">
        <v>33115</v>
      </c>
      <c r="D5366" t="n">
        <v>98</v>
      </c>
    </row>
    <row r="5367">
      <c r="A5367" t="n">
        <v>5367</v>
      </c>
      <c r="B5367" t="inlineStr">
        <is>
          <t>LMN THIÊN Ý - Xã Bà Điểm</t>
        </is>
      </c>
      <c r="C5367" t="n">
        <v>33072</v>
      </c>
      <c r="D5367" t="n">
        <v>98</v>
      </c>
    </row>
    <row r="5368">
      <c r="A5368" t="n">
        <v>5368</v>
      </c>
      <c r="B5368" t="inlineStr">
        <is>
          <t>LMN TRÍ ĐỨC - Xã Bà Điểm</t>
        </is>
      </c>
      <c r="C5368" t="n">
        <v>33114</v>
      </c>
      <c r="D5368" t="n">
        <v>98</v>
      </c>
    </row>
    <row r="5369">
      <c r="A5369" t="n">
        <v>5369</v>
      </c>
      <c r="B5369" t="inlineStr">
        <is>
          <t>LMN VIỆT ÂU - Xã Bà Điểm</t>
        </is>
      </c>
      <c r="C5369" t="n">
        <v>33112</v>
      </c>
      <c r="D5369" t="n">
        <v>98</v>
      </c>
    </row>
    <row r="5370">
      <c r="A5370" t="n">
        <v>5370</v>
      </c>
      <c r="B5370" t="inlineStr">
        <is>
          <t>Lớp mầm non độc lập Ngôi nhà Hạnh Phúc 2 - Xã Bà Điểm</t>
        </is>
      </c>
      <c r="C5370" t="n">
        <v>34957</v>
      </c>
      <c r="D5370" t="n">
        <v>98</v>
      </c>
    </row>
    <row r="5371">
      <c r="A5371" t="n">
        <v>5371</v>
      </c>
      <c r="B5371" t="inlineStr">
        <is>
          <t>MẦM NON BÉ NGOAN 3 - Xã Bà Điểm</t>
        </is>
      </c>
      <c r="C5371" t="n">
        <v>22271</v>
      </c>
      <c r="D5371" t="n">
        <v>98</v>
      </c>
    </row>
    <row r="5372">
      <c r="A5372" t="n">
        <v>5372</v>
      </c>
      <c r="B5372" t="inlineStr">
        <is>
          <t>Mầm non Xuân Thới Thượng - Xã Bà Điểm</t>
        </is>
      </c>
      <c r="C5372" t="n">
        <v>22263</v>
      </c>
      <c r="D5372" t="n">
        <v>98</v>
      </c>
    </row>
    <row r="5373">
      <c r="A5373" t="n">
        <v>5373</v>
      </c>
      <c r="B5373" t="inlineStr">
        <is>
          <t>MẪU GIÁO BÔNG SEN 1 - Xã Bà Điểm</t>
        </is>
      </c>
      <c r="C5373" t="n">
        <v>22282</v>
      </c>
      <c r="D5373" t="n">
        <v>98</v>
      </c>
    </row>
    <row r="5374">
      <c r="A5374" t="n">
        <v>5374</v>
      </c>
      <c r="B5374" t="inlineStr">
        <is>
          <t>MN Bà Điểm - Xã Bà Điểm</t>
        </is>
      </c>
      <c r="C5374" t="n">
        <v>22277</v>
      </c>
      <c r="D5374" t="n">
        <v>98</v>
      </c>
    </row>
    <row r="5375">
      <c r="A5375" t="n">
        <v>5375</v>
      </c>
      <c r="B5375" t="inlineStr">
        <is>
          <t>MNDL Toàn Mỹ - Xã Bà Điểm</t>
        </is>
      </c>
      <c r="C5375" t="n">
        <v>22305</v>
      </c>
      <c r="D5375" t="n">
        <v>98</v>
      </c>
    </row>
    <row r="5376">
      <c r="A5376" t="n">
        <v>5376</v>
      </c>
      <c r="B5376" t="inlineStr">
        <is>
          <t>MNTT Khai Trí - Xã Bà Điểm</t>
        </is>
      </c>
      <c r="C5376" t="n">
        <v>22310</v>
      </c>
      <c r="D5376" t="n">
        <v>98</v>
      </c>
    </row>
    <row r="5377">
      <c r="A5377" t="n">
        <v>5377</v>
      </c>
      <c r="B5377" t="inlineStr">
        <is>
          <t>MNTT Sao Mai - Xã Bà Điểm</t>
        </is>
      </c>
      <c r="C5377" t="n">
        <v>22302</v>
      </c>
      <c r="D5377" t="n">
        <v>98</v>
      </c>
    </row>
    <row r="5378">
      <c r="A5378" t="n">
        <v>5378</v>
      </c>
      <c r="B5378" t="inlineStr">
        <is>
          <t>MNTT Thiên Đức - Xã Bà Điểm</t>
        </is>
      </c>
      <c r="C5378" t="n">
        <v>22314</v>
      </c>
      <c r="D5378" t="n">
        <v>98</v>
      </c>
    </row>
    <row r="5379">
      <c r="A5379" t="n">
        <v>5379</v>
      </c>
      <c r="B5379" t="inlineStr">
        <is>
          <t>Nhóm trẻ Hoàng My - Xã Bà Điểm</t>
        </is>
      </c>
      <c r="C5379" t="n">
        <v>35004</v>
      </c>
      <c r="D5379" t="n">
        <v>98</v>
      </c>
    </row>
    <row r="5380">
      <c r="A5380" t="n">
        <v>5380</v>
      </c>
      <c r="B5380" t="inlineStr">
        <is>
          <t>NT ANH ĐỨC - Xã Bà Điểm</t>
        </is>
      </c>
      <c r="C5380" t="n">
        <v>33150</v>
      </c>
      <c r="D5380" t="n">
        <v>98</v>
      </c>
    </row>
    <row r="5381">
      <c r="A5381" t="n">
        <v>5381</v>
      </c>
      <c r="B5381" t="inlineStr">
        <is>
          <t>NT ÁNH TUYẾT - Xã Bà Điểm</t>
        </is>
      </c>
      <c r="C5381" t="n">
        <v>33191</v>
      </c>
      <c r="D5381" t="n">
        <v>98</v>
      </c>
    </row>
    <row r="5382">
      <c r="A5382" t="n">
        <v>5382</v>
      </c>
      <c r="B5382" t="inlineStr">
        <is>
          <t>NT BẢO TRÂM - Xã Bà Điểm</t>
        </is>
      </c>
      <c r="C5382" t="n">
        <v>33346</v>
      </c>
      <c r="D5382" t="n">
        <v>98</v>
      </c>
    </row>
    <row r="5383">
      <c r="A5383" t="n">
        <v>5383</v>
      </c>
      <c r="B5383" t="inlineStr">
        <is>
          <t>NT ĐỒ RÊ Mí - Xã Bà Điểm</t>
        </is>
      </c>
      <c r="C5383" t="n">
        <v>33208</v>
      </c>
      <c r="D5383" t="n">
        <v>98</v>
      </c>
    </row>
    <row r="5384">
      <c r="A5384" t="n">
        <v>5384</v>
      </c>
      <c r="B5384" t="inlineStr">
        <is>
          <t>NT LAM HỒNG - Xã Bà Điểm</t>
        </is>
      </c>
      <c r="C5384" t="n">
        <v>33341</v>
      </c>
      <c r="D5384" t="n">
        <v>98</v>
      </c>
    </row>
    <row r="5385">
      <c r="A5385" t="n">
        <v>5385</v>
      </c>
      <c r="B5385" t="inlineStr">
        <is>
          <t>NT MINH NHỰT - Xã Bà Điểm</t>
        </is>
      </c>
      <c r="C5385" t="n">
        <v>33301</v>
      </c>
      <c r="D5385" t="n">
        <v>98</v>
      </c>
    </row>
    <row r="5386">
      <c r="A5386" t="n">
        <v>5386</v>
      </c>
      <c r="B5386" t="inlineStr">
        <is>
          <t>NT MINH QUANG - Xã Bà Điểm</t>
        </is>
      </c>
      <c r="C5386" t="n">
        <v>33290</v>
      </c>
      <c r="D5386" t="n">
        <v>98</v>
      </c>
    </row>
    <row r="5387">
      <c r="A5387" t="n">
        <v>5387</v>
      </c>
      <c r="B5387" t="inlineStr">
        <is>
          <t>NT NỤ CƯỜI VIỆT - Xã Bà Điểm</t>
        </is>
      </c>
      <c r="C5387" t="n">
        <v>33283</v>
      </c>
      <c r="D5387" t="n">
        <v>98</v>
      </c>
    </row>
    <row r="5388">
      <c r="A5388" t="n">
        <v>5388</v>
      </c>
      <c r="B5388" t="inlineStr">
        <is>
          <t>NT THẦN ĐỒNG VIỆT - Xã Bà Điểm</t>
        </is>
      </c>
      <c r="C5388" t="n">
        <v>33152</v>
      </c>
      <c r="D5388" t="n">
        <v>98</v>
      </c>
    </row>
    <row r="5389">
      <c r="A5389" t="n">
        <v>5389</v>
      </c>
      <c r="B5389" t="inlineStr">
        <is>
          <t>NT THANH YẾN - Xã Bà Điểm</t>
        </is>
      </c>
      <c r="C5389" t="n">
        <v>33360</v>
      </c>
      <c r="D5389" t="n">
        <v>98</v>
      </c>
    </row>
    <row r="5390">
      <c r="A5390" t="n">
        <v>5390</v>
      </c>
      <c r="B5390" t="inlineStr">
        <is>
          <t>NT TÍ HON - Xã Bà Điểm</t>
        </is>
      </c>
      <c r="C5390" t="n">
        <v>33351</v>
      </c>
      <c r="D5390" t="n">
        <v>98</v>
      </c>
    </row>
    <row r="5391">
      <c r="A5391" t="n">
        <v>5391</v>
      </c>
      <c r="B5391" t="inlineStr">
        <is>
          <t>TH Bùi Văn Ngữ - Xã Bà Điểm</t>
        </is>
      </c>
      <c r="C5391" t="n">
        <v>22287</v>
      </c>
      <c r="D5391" t="n">
        <v>98</v>
      </c>
    </row>
    <row r="5392">
      <c r="A5392" t="n">
        <v>5392</v>
      </c>
      <c r="B5392" t="inlineStr">
        <is>
          <t>TH Mỹ Huề - Xã Bà Điểm</t>
        </is>
      </c>
      <c r="C5392" t="n">
        <v>22327</v>
      </c>
      <c r="D5392" t="n">
        <v>98</v>
      </c>
    </row>
    <row r="5393">
      <c r="A5393" t="n">
        <v>5393</v>
      </c>
      <c r="B5393" t="inlineStr">
        <is>
          <t>TH Nam Kỳ Khởi Nghĩa - Xã Bà Điểm</t>
        </is>
      </c>
      <c r="C5393" t="n">
        <v>22329</v>
      </c>
      <c r="D5393" t="n">
        <v>98</v>
      </c>
    </row>
    <row r="5394">
      <c r="A5394" t="n">
        <v>5394</v>
      </c>
      <c r="B5394" t="inlineStr">
        <is>
          <t>TH Tây Bắc Lân - Xã Bà Điểm</t>
        </is>
      </c>
      <c r="C5394" t="n">
        <v>22268</v>
      </c>
      <c r="D5394" t="n">
        <v>98</v>
      </c>
    </row>
    <row r="5395">
      <c r="A5395" t="n">
        <v>5395</v>
      </c>
      <c r="B5395" t="inlineStr">
        <is>
          <t>TH Xuân Thới Thượng - Xã Bà Điểm</t>
        </is>
      </c>
      <c r="C5395" t="n">
        <v>22290</v>
      </c>
      <c r="D5395" t="n">
        <v>98</v>
      </c>
    </row>
    <row r="5396">
      <c r="A5396" t="n">
        <v>5396</v>
      </c>
      <c r="B5396" t="inlineStr">
        <is>
          <t>THCS Bùi Văn Thủ - Xã Bà Điểm</t>
        </is>
      </c>
      <c r="C5396" t="n">
        <v>22313</v>
      </c>
      <c r="D5396" t="n">
        <v>98</v>
      </c>
    </row>
    <row r="5397">
      <c r="A5397" t="n">
        <v>5397</v>
      </c>
      <c r="B5397" t="inlineStr">
        <is>
          <t>THCS Hà Huy Tập - Xã Bà Điểm</t>
        </is>
      </c>
      <c r="C5397" t="n">
        <v>22306</v>
      </c>
      <c r="D5397" t="n">
        <v>98</v>
      </c>
    </row>
    <row r="5398">
      <c r="A5398" t="n">
        <v>5398</v>
      </c>
      <c r="B5398" t="inlineStr">
        <is>
          <t>THCS Nguyễn Văn Bứa - Xã Bà Điểm</t>
        </is>
      </c>
      <c r="C5398" t="n">
        <v>22304</v>
      </c>
      <c r="D5398" t="n">
        <v>98</v>
      </c>
    </row>
    <row r="5399">
      <c r="A5399" t="n">
        <v>5399</v>
      </c>
      <c r="B5399" t="inlineStr">
        <is>
          <t>THCS Phan Công Hớn - Xã Bà Điểm</t>
        </is>
      </c>
      <c r="C5399" t="n">
        <v>22321</v>
      </c>
      <c r="D5399" t="n">
        <v>98</v>
      </c>
    </row>
    <row r="5400">
      <c r="A5400" t="n">
        <v>5400</v>
      </c>
      <c r="B5400" t="inlineStr">
        <is>
          <t>THCS Xuân Thới Thượng - Xã Bà Điểm</t>
        </is>
      </c>
      <c r="C5400" t="n">
        <v>22326</v>
      </c>
      <c r="D5400" t="n">
        <v>98</v>
      </c>
    </row>
    <row r="5401">
      <c r="A5401" t="n">
        <v>5401</v>
      </c>
      <c r="B5401" t="inlineStr">
        <is>
          <t>THPT Bà Điểm - Xã Bà Điểm</t>
        </is>
      </c>
      <c r="C5401" t="n">
        <v>22336</v>
      </c>
      <c r="D5401" t="n">
        <v>98</v>
      </c>
    </row>
    <row r="5402">
      <c r="A5402" t="n">
        <v>5402</v>
      </c>
      <c r="B5402" t="inlineStr">
        <is>
          <t>THPT Nguyễn Hữu Cầu - Xã Bà Điểm</t>
        </is>
      </c>
      <c r="C5402" t="n">
        <v>22341</v>
      </c>
      <c r="D5402" t="n">
        <v>98</v>
      </c>
    </row>
    <row r="5403">
      <c r="A5403" t="n">
        <v>5403</v>
      </c>
      <c r="B5403" t="inlineStr">
        <is>
          <t>THPT Nguyễn Văn Cừ - Xã Bà Điểm</t>
        </is>
      </c>
      <c r="C5403" t="n">
        <v>22340</v>
      </c>
      <c r="D5403" t="n">
        <v>98</v>
      </c>
    </row>
    <row r="5404">
      <c r="A5404" t="n">
        <v>5404</v>
      </c>
      <c r="B5404" t="inlineStr">
        <is>
          <t>Tiểu học Ngã Ba Giồng - Xã Bà Điểm</t>
        </is>
      </c>
      <c r="C5404" t="n">
        <v>22262</v>
      </c>
      <c r="D5404" t="n">
        <v>98</v>
      </c>
    </row>
    <row r="5405">
      <c r="A5405" t="n">
        <v>5405</v>
      </c>
      <c r="B5405" t="inlineStr">
        <is>
          <t>LMG ÁNH DƯƠNG - Xã Xuân Thới Sơn</t>
        </is>
      </c>
      <c r="C5405" t="n">
        <v>33103</v>
      </c>
      <c r="D5405" t="n">
        <v>99</v>
      </c>
    </row>
    <row r="5406">
      <c r="A5406" t="n">
        <v>5406</v>
      </c>
      <c r="B5406" t="inlineStr">
        <is>
          <t>LMG ÁNH HOA HỒNG - Xã Xuân Thới Sơn</t>
        </is>
      </c>
      <c r="C5406" t="n">
        <v>33252</v>
      </c>
      <c r="D5406" t="n">
        <v>99</v>
      </c>
    </row>
    <row r="5407">
      <c r="A5407" t="n">
        <v>5407</v>
      </c>
      <c r="B5407" t="inlineStr">
        <is>
          <t>LMG ANH KHÔI - Xã Xuân Thới Sơn</t>
        </is>
      </c>
      <c r="C5407" t="n">
        <v>33344</v>
      </c>
      <c r="D5407" t="n">
        <v>99</v>
      </c>
    </row>
    <row r="5408">
      <c r="A5408" t="n">
        <v>5408</v>
      </c>
      <c r="B5408" t="inlineStr">
        <is>
          <t>LMG ÁNH MẶT TRỜI - Xã Xuân Thới Sơn</t>
        </is>
      </c>
      <c r="C5408" t="n">
        <v>33259</v>
      </c>
      <c r="D5408" t="n">
        <v>99</v>
      </c>
    </row>
    <row r="5409">
      <c r="A5409" t="n">
        <v>5409</v>
      </c>
      <c r="B5409" t="inlineStr">
        <is>
          <t>LMG ẤU THƠ - Xã Xuân Thới Sơn</t>
        </is>
      </c>
      <c r="C5409" t="n">
        <v>33260</v>
      </c>
      <c r="D5409" t="n">
        <v>99</v>
      </c>
    </row>
    <row r="5410">
      <c r="A5410" t="n">
        <v>5410</v>
      </c>
      <c r="B5410" t="inlineStr">
        <is>
          <t>LMG BÔNG HUỆ - Xã Xuân Thới Sơn</t>
        </is>
      </c>
      <c r="C5410" t="n">
        <v>33312</v>
      </c>
      <c r="D5410" t="n">
        <v>99</v>
      </c>
    </row>
    <row r="5411">
      <c r="A5411" t="n">
        <v>5411</v>
      </c>
      <c r="B5411" t="inlineStr">
        <is>
          <t>LMG DÂU TÂY - Xã Xuân Thới Sơn</t>
        </is>
      </c>
      <c r="C5411" t="n">
        <v>33166</v>
      </c>
      <c r="D5411" t="n">
        <v>99</v>
      </c>
    </row>
    <row r="5412">
      <c r="A5412" t="n">
        <v>5412</v>
      </c>
      <c r="B5412" t="inlineStr">
        <is>
          <t>LMG HOA CỎ MAY - Xã Xuân Thới Sơn</t>
        </is>
      </c>
      <c r="C5412" t="n">
        <v>33083</v>
      </c>
      <c r="D5412" t="n">
        <v>99</v>
      </c>
    </row>
    <row r="5413">
      <c r="A5413" t="n">
        <v>5413</v>
      </c>
      <c r="B5413" t="inlineStr">
        <is>
          <t>LMG HOA LÀI - Xã Xuân Thới Sơn</t>
        </is>
      </c>
      <c r="C5413" t="n">
        <v>33132</v>
      </c>
      <c r="D5413" t="n">
        <v>99</v>
      </c>
    </row>
    <row r="5414">
      <c r="A5414" t="n">
        <v>5414</v>
      </c>
      <c r="B5414" t="inlineStr">
        <is>
          <t>LMG HOÀN MỸ - Xã Xuân Thới Sơn</t>
        </is>
      </c>
      <c r="C5414" t="n">
        <v>33162</v>
      </c>
      <c r="D5414" t="n">
        <v>99</v>
      </c>
    </row>
    <row r="5415">
      <c r="A5415" t="n">
        <v>5415</v>
      </c>
      <c r="B5415" t="inlineStr">
        <is>
          <t>LMG HOÀNG OANH 1 - Xã Xuân Thới Sơn</t>
        </is>
      </c>
      <c r="C5415" t="n">
        <v>33068</v>
      </c>
      <c r="D5415" t="n">
        <v>99</v>
      </c>
    </row>
    <row r="5416">
      <c r="A5416" t="n">
        <v>5416</v>
      </c>
      <c r="B5416" t="inlineStr">
        <is>
          <t>LMG HỒNG PHÚC - Xã Xuân Thới Sơn</t>
        </is>
      </c>
      <c r="C5416" t="n">
        <v>33275</v>
      </c>
      <c r="D5416" t="n">
        <v>99</v>
      </c>
    </row>
    <row r="5417">
      <c r="A5417" t="n">
        <v>5417</v>
      </c>
      <c r="B5417" t="inlineStr">
        <is>
          <t>LMG HƯƠNG SEN - Xã Xuân Thới Sơn</t>
        </is>
      </c>
      <c r="C5417" t="n">
        <v>33319</v>
      </c>
      <c r="D5417" t="n">
        <v>99</v>
      </c>
    </row>
    <row r="5418">
      <c r="A5418" t="n">
        <v>5418</v>
      </c>
      <c r="B5418" t="inlineStr">
        <is>
          <t>LMG KHAI SÁNG - Xã Xuân Thới Sơn</t>
        </is>
      </c>
      <c r="C5418" t="n">
        <v>33343</v>
      </c>
      <c r="D5418" t="n">
        <v>99</v>
      </c>
    </row>
    <row r="5419">
      <c r="A5419" t="n">
        <v>5419</v>
      </c>
      <c r="B5419" t="inlineStr">
        <is>
          <t>LMG KHÁNH PHƯỢNG - Xã Xuân Thới Sơn</t>
        </is>
      </c>
      <c r="C5419" t="n">
        <v>33065</v>
      </c>
      <c r="D5419" t="n">
        <v>99</v>
      </c>
    </row>
    <row r="5420">
      <c r="A5420" t="n">
        <v>5420</v>
      </c>
      <c r="B5420" t="inlineStr">
        <is>
          <t>LMG MAI ANH ĐÀO - Xã Xuân Thới Sơn</t>
        </is>
      </c>
      <c r="C5420" t="n">
        <v>33198</v>
      </c>
      <c r="D5420" t="n">
        <v>99</v>
      </c>
    </row>
    <row r="5421">
      <c r="A5421" t="n">
        <v>5421</v>
      </c>
      <c r="B5421" t="inlineStr">
        <is>
          <t>LMG Mặt Trời Hồng - Xã Xuân Thới Sơn</t>
        </is>
      </c>
      <c r="C5421" t="n">
        <v>33278</v>
      </c>
      <c r="D5421" t="n">
        <v>99</v>
      </c>
    </row>
    <row r="5422">
      <c r="A5422" t="n">
        <v>5422</v>
      </c>
      <c r="B5422" t="inlineStr">
        <is>
          <t>LMG MINH CÚC - Xã Xuân Thới Sơn</t>
        </is>
      </c>
      <c r="C5422" t="n">
        <v>33358</v>
      </c>
      <c r="D5422" t="n">
        <v>99</v>
      </c>
    </row>
    <row r="5423">
      <c r="A5423" t="n">
        <v>5423</v>
      </c>
      <c r="B5423" t="inlineStr">
        <is>
          <t>LMG NAM HƯNG - Xã Xuân Thới Sơn</t>
        </is>
      </c>
      <c r="C5423" t="n">
        <v>33314</v>
      </c>
      <c r="D5423" t="n">
        <v>99</v>
      </c>
    </row>
    <row r="5424">
      <c r="A5424" t="n">
        <v>5424</v>
      </c>
      <c r="B5424" t="inlineStr">
        <is>
          <t>LMG NAM HƯNG 1 - Xã Xuân Thới Sơn</t>
        </is>
      </c>
      <c r="C5424" t="n">
        <v>33089</v>
      </c>
      <c r="D5424" t="n">
        <v>99</v>
      </c>
    </row>
    <row r="5425">
      <c r="A5425" t="n">
        <v>5425</v>
      </c>
      <c r="B5425" t="inlineStr">
        <is>
          <t>LMG NGỌC NGÀ - Xã Xuân Thới Sơn</t>
        </is>
      </c>
      <c r="C5425" t="n">
        <v>33082</v>
      </c>
      <c r="D5425" t="n">
        <v>99</v>
      </c>
    </row>
    <row r="5426">
      <c r="A5426" t="n">
        <v>5426</v>
      </c>
      <c r="B5426" t="inlineStr">
        <is>
          <t>LMG NGÔI NHÀ HẠNH PHÚC - Xã Xuân Thới Sơn</t>
        </is>
      </c>
      <c r="C5426" t="n">
        <v>33263</v>
      </c>
      <c r="D5426" t="n">
        <v>99</v>
      </c>
    </row>
    <row r="5427">
      <c r="A5427" t="n">
        <v>5427</v>
      </c>
      <c r="B5427" t="inlineStr">
        <is>
          <t>LMG NGÔI NHÀ NHỎ - Xã Xuân Thới Sơn</t>
        </is>
      </c>
      <c r="C5427" t="n">
        <v>33094</v>
      </c>
      <c r="D5427" t="n">
        <v>99</v>
      </c>
    </row>
    <row r="5428">
      <c r="A5428" t="n">
        <v>5428</v>
      </c>
      <c r="B5428" t="inlineStr">
        <is>
          <t>LMG QUỲNH TRÂM - Xã Xuân Thới Sơn</t>
        </is>
      </c>
      <c r="C5428" t="n">
        <v>33365</v>
      </c>
      <c r="D5428" t="n">
        <v>99</v>
      </c>
    </row>
    <row r="5429">
      <c r="A5429" t="n">
        <v>5429</v>
      </c>
      <c r="B5429" t="inlineStr">
        <is>
          <t>LMG SẮC MÀU - Xã Xuân Thới Sơn</t>
        </is>
      </c>
      <c r="C5429" t="n">
        <v>33342</v>
      </c>
      <c r="D5429" t="n">
        <v>99</v>
      </c>
    </row>
    <row r="5430">
      <c r="A5430" t="n">
        <v>5430</v>
      </c>
      <c r="B5430" t="inlineStr">
        <is>
          <t>LMG TÂM ĐỨC - Xã Xuân Thới Sơn</t>
        </is>
      </c>
      <c r="C5430" t="n">
        <v>33133</v>
      </c>
      <c r="D5430" t="n">
        <v>99</v>
      </c>
    </row>
    <row r="5431">
      <c r="A5431" t="n">
        <v>5431</v>
      </c>
      <c r="B5431" t="inlineStr">
        <is>
          <t>LMG TÂN MỸ - Xã Xuân Thới Sơn</t>
        </is>
      </c>
      <c r="C5431" t="n">
        <v>33246</v>
      </c>
      <c r="D5431" t="n">
        <v>99</v>
      </c>
    </row>
    <row r="5432">
      <c r="A5432" t="n">
        <v>5432</v>
      </c>
      <c r="B5432" t="inlineStr">
        <is>
          <t>LMG THANH NGÂN - Xã Xuân Thới Sơn</t>
        </is>
      </c>
      <c r="C5432" t="n">
        <v>33318</v>
      </c>
      <c r="D5432" t="n">
        <v>99</v>
      </c>
    </row>
    <row r="5433">
      <c r="A5433" t="n">
        <v>5433</v>
      </c>
      <c r="B5433" t="inlineStr">
        <is>
          <t>LMG THẢO MI - Xã Xuân Thới Sơn</t>
        </is>
      </c>
      <c r="C5433" t="n">
        <v>33359</v>
      </c>
      <c r="D5433" t="n">
        <v>99</v>
      </c>
    </row>
    <row r="5434">
      <c r="A5434" t="n">
        <v>5434</v>
      </c>
      <c r="B5434" t="inlineStr">
        <is>
          <t>LMG THIÊN XUÂN - Xã Xuân Thới Sơn</t>
        </is>
      </c>
      <c r="C5434" t="n">
        <v>33129</v>
      </c>
      <c r="D5434" t="n">
        <v>99</v>
      </c>
    </row>
    <row r="5435">
      <c r="A5435" t="n">
        <v>5435</v>
      </c>
      <c r="B5435" t="inlineStr">
        <is>
          <t>LMG THỎ BÔNG - Xã Xuân Thới Sơn</t>
        </is>
      </c>
      <c r="C5435" t="n">
        <v>33357</v>
      </c>
      <c r="D5435" t="n">
        <v>99</v>
      </c>
    </row>
    <row r="5436">
      <c r="A5436" t="n">
        <v>5436</v>
      </c>
      <c r="B5436" t="inlineStr">
        <is>
          <t>LMG THỎ HỒNG - Xã Xuân Thới Sơn</t>
        </is>
      </c>
      <c r="C5436" t="n">
        <v>33272</v>
      </c>
      <c r="D5436" t="n">
        <v>99</v>
      </c>
    </row>
    <row r="5437">
      <c r="A5437" t="n">
        <v>5437</v>
      </c>
      <c r="B5437" t="inlineStr">
        <is>
          <t>LMG TIẾN ĐẠT - Xã Xuân Thới Sơn</t>
        </is>
      </c>
      <c r="C5437" t="n">
        <v>33066</v>
      </c>
      <c r="D5437" t="n">
        <v>99</v>
      </c>
    </row>
    <row r="5438">
      <c r="A5438" t="n">
        <v>5438</v>
      </c>
      <c r="B5438" t="inlineStr">
        <is>
          <t>LMG TUỔI NGỌC 2 - Xã Xuân Thới Sơn</t>
        </is>
      </c>
      <c r="C5438" t="n">
        <v>33174</v>
      </c>
      <c r="D5438" t="n">
        <v>99</v>
      </c>
    </row>
    <row r="5439">
      <c r="A5439" t="n">
        <v>5439</v>
      </c>
      <c r="B5439" t="inlineStr">
        <is>
          <t>LMG TUỔI NGỌC 3 - Xã Xuân Thới Sơn</t>
        </is>
      </c>
      <c r="C5439" t="n">
        <v>33086</v>
      </c>
      <c r="D5439" t="n">
        <v>99</v>
      </c>
    </row>
    <row r="5440">
      <c r="A5440" t="n">
        <v>5440</v>
      </c>
      <c r="B5440" t="inlineStr">
        <is>
          <t>LMG VÀNG ANH - Xã Xuân Thới Sơn</t>
        </is>
      </c>
      <c r="C5440" t="n">
        <v>33176</v>
      </c>
      <c r="D5440" t="n">
        <v>99</v>
      </c>
    </row>
    <row r="5441">
      <c r="A5441" t="n">
        <v>5441</v>
      </c>
      <c r="B5441" t="inlineStr">
        <is>
          <t>LMN BÚT CHÌ MÀU - Xã Xuân Thới Sơn</t>
        </is>
      </c>
      <c r="C5441" t="n">
        <v>33247</v>
      </c>
      <c r="D5441" t="n">
        <v>99</v>
      </c>
    </row>
    <row r="5442">
      <c r="A5442" t="n">
        <v>5442</v>
      </c>
      <c r="B5442" t="inlineStr">
        <is>
          <t>LMN THIÊN XUÂN 1 - Xã Xuân Thới Sơn</t>
        </is>
      </c>
      <c r="C5442" t="n">
        <v>33090</v>
      </c>
      <c r="D5442" t="n">
        <v>99</v>
      </c>
    </row>
    <row r="5443">
      <c r="A5443" t="n">
        <v>5443</v>
      </c>
      <c r="B5443" t="inlineStr">
        <is>
          <t>MẦM NON NHỊ XUÂN - Xã Xuân Thới Sơn</t>
        </is>
      </c>
      <c r="C5443" t="n">
        <v>22285</v>
      </c>
      <c r="D5443" t="n">
        <v>99</v>
      </c>
    </row>
    <row r="5444">
      <c r="A5444" t="n">
        <v>5444</v>
      </c>
      <c r="B5444" t="inlineStr">
        <is>
          <t>MN 19/8 - Xã Xuân Thới Sơn</t>
        </is>
      </c>
      <c r="C5444" t="n">
        <v>22272</v>
      </c>
      <c r="D5444" t="n">
        <v>99</v>
      </c>
    </row>
    <row r="5445">
      <c r="A5445" t="n">
        <v>5445</v>
      </c>
      <c r="B5445" t="inlineStr">
        <is>
          <t>MN Cúc Họa Mi - Xã Xuân Thới Sơn</t>
        </is>
      </c>
      <c r="C5445" t="n">
        <v>22298</v>
      </c>
      <c r="D5445" t="n">
        <v>99</v>
      </c>
    </row>
    <row r="5446">
      <c r="A5446" t="n">
        <v>5446</v>
      </c>
      <c r="B5446" t="inlineStr">
        <is>
          <t>MN Hướng Dương - Xã Xuân Thới Sơn</t>
        </is>
      </c>
      <c r="C5446" t="n">
        <v>22283</v>
      </c>
      <c r="D5446" t="n">
        <v>99</v>
      </c>
    </row>
    <row r="5447">
      <c r="A5447" t="n">
        <v>5447</v>
      </c>
      <c r="B5447" t="inlineStr">
        <is>
          <t>MN Xuân Thới Đông - Xã Xuân Thới Sơn</t>
        </is>
      </c>
      <c r="C5447" t="n">
        <v>22293</v>
      </c>
      <c r="D5447" t="n">
        <v>99</v>
      </c>
    </row>
    <row r="5448">
      <c r="A5448" t="n">
        <v>5448</v>
      </c>
      <c r="B5448" t="inlineStr">
        <is>
          <t>MNTT Rạng Đông - Xã Xuân Thới Sơn</t>
        </is>
      </c>
      <c r="C5448" t="n">
        <v>22300</v>
      </c>
      <c r="D5448" t="n">
        <v>99</v>
      </c>
    </row>
    <row r="5449">
      <c r="A5449" t="n">
        <v>5449</v>
      </c>
      <c r="B5449" t="inlineStr">
        <is>
          <t>NT ANH KHÔI 2 - Xã Xuân Thới Sơn</t>
        </is>
      </c>
      <c r="C5449" t="n">
        <v>33100</v>
      </c>
      <c r="D5449" t="n">
        <v>99</v>
      </c>
    </row>
    <row r="5450">
      <c r="A5450" t="n">
        <v>5450</v>
      </c>
      <c r="B5450" t="inlineStr">
        <is>
          <t>NT ANH VIỆT - Xã Xuân Thới Sơn</t>
        </is>
      </c>
      <c r="C5450" t="n">
        <v>33238</v>
      </c>
      <c r="D5450" t="n">
        <v>99</v>
      </c>
    </row>
    <row r="5451">
      <c r="A5451" t="n">
        <v>5451</v>
      </c>
      <c r="B5451" t="inlineStr">
        <is>
          <t>NT BABY - Xã Xuân Thới Sơn</t>
        </is>
      </c>
      <c r="C5451" t="n">
        <v>33197</v>
      </c>
      <c r="D5451" t="n">
        <v>99</v>
      </c>
    </row>
    <row r="5452">
      <c r="A5452" t="n">
        <v>5452</v>
      </c>
      <c r="B5452" t="inlineStr">
        <is>
          <t>NT BI BO - Xã Xuân Thới Sơn</t>
        </is>
      </c>
      <c r="C5452" t="n">
        <v>33213</v>
      </c>
      <c r="D5452" t="n">
        <v>99</v>
      </c>
    </row>
    <row r="5453">
      <c r="A5453" t="n">
        <v>5453</v>
      </c>
      <c r="B5453" t="inlineStr">
        <is>
          <t>NT HẠNH PHÚC - Xã Xuân Thới Sơn</t>
        </is>
      </c>
      <c r="C5453" t="n">
        <v>33097</v>
      </c>
      <c r="D5453" t="n">
        <v>99</v>
      </c>
    </row>
    <row r="5454">
      <c r="A5454" t="n">
        <v>5454</v>
      </c>
      <c r="B5454" t="inlineStr">
        <is>
          <t>NT HOA ÁNH DƯƠNG - Xã Xuân Thới Sơn</t>
        </is>
      </c>
      <c r="C5454" t="n">
        <v>33364</v>
      </c>
      <c r="D5454" t="n">
        <v>99</v>
      </c>
    </row>
    <row r="5455">
      <c r="A5455" t="n">
        <v>5455</v>
      </c>
      <c r="B5455" t="inlineStr">
        <is>
          <t>NT HOÀNG GIA - Xã Xuân Thới Sơn</t>
        </is>
      </c>
      <c r="C5455" t="n">
        <v>33084</v>
      </c>
      <c r="D5455" t="n">
        <v>99</v>
      </c>
    </row>
    <row r="5456">
      <c r="A5456" t="n">
        <v>5456</v>
      </c>
      <c r="B5456" t="inlineStr">
        <is>
          <t>NT HOÀNG OANH - Xã Xuân Thới Sơn</t>
        </is>
      </c>
      <c r="C5456" t="n">
        <v>33206</v>
      </c>
      <c r="D5456" t="n">
        <v>99</v>
      </c>
    </row>
    <row r="5457">
      <c r="A5457" t="n">
        <v>5457</v>
      </c>
      <c r="B5457" t="inlineStr">
        <is>
          <t>NT MAI HOA - Xã Xuân Thới Sơn</t>
        </is>
      </c>
      <c r="C5457" t="n">
        <v>33134</v>
      </c>
      <c r="D5457" t="n">
        <v>99</v>
      </c>
    </row>
    <row r="5458">
      <c r="A5458" t="n">
        <v>5458</v>
      </c>
      <c r="B5458" t="inlineStr">
        <is>
          <t>NT MINH KHÔI - Xã Xuân Thới Sơn</t>
        </is>
      </c>
      <c r="C5458" t="n">
        <v>33188</v>
      </c>
      <c r="D5458" t="n">
        <v>99</v>
      </c>
    </row>
    <row r="5459">
      <c r="A5459" t="n">
        <v>5459</v>
      </c>
      <c r="B5459" t="inlineStr">
        <is>
          <t>NT MINH NGỌC - Xã Xuân Thới Sơn</t>
        </is>
      </c>
      <c r="C5459" t="n">
        <v>33221</v>
      </c>
      <c r="D5459" t="n">
        <v>99</v>
      </c>
    </row>
    <row r="5460">
      <c r="A5460" t="n">
        <v>5460</v>
      </c>
      <c r="B5460" t="inlineStr">
        <is>
          <t>NT PHƯỢNG HOÀNG - Xã Xuân Thới Sơn</t>
        </is>
      </c>
      <c r="C5460" t="n">
        <v>33175</v>
      </c>
      <c r="D5460" t="n">
        <v>99</v>
      </c>
    </row>
    <row r="5461">
      <c r="A5461" t="n">
        <v>5461</v>
      </c>
      <c r="B5461" t="inlineStr">
        <is>
          <t>NT THANH BÌNH - Xã Xuân Thới Sơn</t>
        </is>
      </c>
      <c r="C5461" t="n">
        <v>33214</v>
      </c>
      <c r="D5461" t="n">
        <v>99</v>
      </c>
    </row>
    <row r="5462">
      <c r="A5462" t="n">
        <v>5462</v>
      </c>
      <c r="B5462" t="inlineStr">
        <is>
          <t>NT THẢO VÂN - Xã Xuân Thới Sơn</t>
        </is>
      </c>
      <c r="C5462" t="n">
        <v>33352</v>
      </c>
      <c r="D5462" t="n">
        <v>99</v>
      </c>
    </row>
    <row r="5463">
      <c r="A5463" t="n">
        <v>5463</v>
      </c>
      <c r="B5463" t="inlineStr">
        <is>
          <t>NT TUỔI NGỌC 1 - Xã Xuân Thới Sơn</t>
        </is>
      </c>
      <c r="C5463" t="n">
        <v>33085</v>
      </c>
      <c r="D5463" t="n">
        <v>99</v>
      </c>
    </row>
    <row r="5464">
      <c r="A5464" t="n">
        <v>5464</v>
      </c>
      <c r="B5464" t="inlineStr">
        <is>
          <t>TH Dương Công Khi - Xã Xuân Thới Sơn</t>
        </is>
      </c>
      <c r="C5464" t="n">
        <v>22281</v>
      </c>
      <c r="D5464" t="n">
        <v>99</v>
      </c>
    </row>
    <row r="5465">
      <c r="A5465" t="n">
        <v>5465</v>
      </c>
      <c r="B5465" t="inlineStr">
        <is>
          <t>TH Lê Văn Phiên - Xã Xuân Thới Sơn</t>
        </is>
      </c>
      <c r="C5465" t="n">
        <v>22297</v>
      </c>
      <c r="D5465" t="n">
        <v>99</v>
      </c>
    </row>
    <row r="5466">
      <c r="A5466" t="n">
        <v>5466</v>
      </c>
      <c r="B5466" t="inlineStr">
        <is>
          <t>TH Lý Chính Thắng 2 - Xã Xuân Thới Sơn</t>
        </is>
      </c>
      <c r="C5466" t="n">
        <v>22269</v>
      </c>
      <c r="D5466" t="n">
        <v>99</v>
      </c>
    </row>
    <row r="5467">
      <c r="A5467" t="n">
        <v>5467</v>
      </c>
      <c r="B5467" t="inlineStr">
        <is>
          <t>TH Nhị Tân - Xã Xuân Thới Sơn</t>
        </is>
      </c>
      <c r="C5467" t="n">
        <v>22274</v>
      </c>
      <c r="D5467" t="n">
        <v>99</v>
      </c>
    </row>
    <row r="5468">
      <c r="A5468" t="n">
        <v>5468</v>
      </c>
      <c r="B5468" t="inlineStr">
        <is>
          <t>TH Tân Xuân - Xã Xuân Thới Sơn</t>
        </is>
      </c>
      <c r="C5468" t="n">
        <v>22292</v>
      </c>
      <c r="D5468" t="n">
        <v>99</v>
      </c>
    </row>
    <row r="5469">
      <c r="A5469" t="n">
        <v>5469</v>
      </c>
      <c r="B5469" t="inlineStr">
        <is>
          <t>TH Trần Văn Mười - Xã Xuân Thới Sơn</t>
        </is>
      </c>
      <c r="C5469" t="n">
        <v>22294</v>
      </c>
      <c r="D5469" t="n">
        <v>99</v>
      </c>
    </row>
    <row r="5470">
      <c r="A5470" t="n">
        <v>5470</v>
      </c>
      <c r="B5470" t="inlineStr">
        <is>
          <t>TH_THCS_THPT Tre Việt (Trụ sở chính) - Xã Xuân Thới Sơn</t>
        </is>
      </c>
      <c r="C5470" t="n">
        <v>22346</v>
      </c>
      <c r="D5470" t="n">
        <v>99</v>
      </c>
    </row>
    <row r="5471">
      <c r="A5471" t="n">
        <v>5471</v>
      </c>
      <c r="B5471" t="inlineStr">
        <is>
          <t>THCS Nguyễn Hồng Đào - Xã Xuân Thới Sơn</t>
        </is>
      </c>
      <c r="C5471" t="n">
        <v>22301</v>
      </c>
      <c r="D5471" t="n">
        <v>99</v>
      </c>
    </row>
    <row r="5472">
      <c r="A5472" t="n">
        <v>5472</v>
      </c>
      <c r="B5472" t="inlineStr">
        <is>
          <t>THCS VÕ VĂN TẦN - Xã Xuân Thới Sơn</t>
        </is>
      </c>
      <c r="C5472" t="n">
        <v>22315</v>
      </c>
      <c r="D5472" t="n">
        <v>99</v>
      </c>
    </row>
    <row r="5473">
      <c r="A5473" t="n">
        <v>5473</v>
      </c>
      <c r="B5473" t="inlineStr">
        <is>
          <t>THPT Phạm Văn Sáng - Xã Xuân Thới Sơn</t>
        </is>
      </c>
      <c r="C5473" t="n">
        <v>22338</v>
      </c>
      <c r="D5473" t="n">
        <v>99</v>
      </c>
    </row>
    <row r="5474">
      <c r="A5474" t="n">
        <v>5474</v>
      </c>
      <c r="B5474" t="inlineStr">
        <is>
          <t>Tiểu học Nhị Xuân - Xã Xuân Thới Sơn</t>
        </is>
      </c>
      <c r="C5474" t="n">
        <v>22261</v>
      </c>
      <c r="D5474" t="n">
        <v>99</v>
      </c>
    </row>
    <row r="5475">
      <c r="A5475" t="n">
        <v>5475</v>
      </c>
      <c r="B5475" t="inlineStr">
        <is>
          <t>Trung tâm GDNN-GDTX - Xã Xuân Thới Sơn</t>
        </is>
      </c>
      <c r="C5475" t="n">
        <v>22333</v>
      </c>
      <c r="D5475" t="n">
        <v>99</v>
      </c>
    </row>
    <row r="5476">
      <c r="A5476" t="n">
        <v>5476</v>
      </c>
      <c r="B5476" t="inlineStr">
        <is>
          <t>Trung tâm GDTX - TNXP - Xã Xuân Thới Sơn</t>
        </is>
      </c>
      <c r="C5476" t="n">
        <v>22335</v>
      </c>
      <c r="D5476" t="n">
        <v>99</v>
      </c>
    </row>
    <row r="5477">
      <c r="A5477" t="n">
        <v>5477</v>
      </c>
      <c r="B5477" t="inlineStr">
        <is>
          <t>Trung tâm Giáo dục nghề nghiệp – Giáo dục thường xuyên huyện Hóc Môn - Xã Xuân Thới Sơn</t>
        </is>
      </c>
      <c r="C5477" t="n">
        <v>24816</v>
      </c>
      <c r="D5477" t="n">
        <v>99</v>
      </c>
    </row>
    <row r="5478">
      <c r="A5478" t="n">
        <v>5478</v>
      </c>
      <c r="B5478" t="inlineStr">
        <is>
          <t>Trường THCS Tân Xuân - Xã Xuân Thới Sơn</t>
        </is>
      </c>
      <c r="C5478" t="n">
        <v>22309</v>
      </c>
      <c r="D5478" t="n">
        <v>99</v>
      </c>
    </row>
    <row r="5479">
      <c r="A5479" t="n">
        <v>5479</v>
      </c>
      <c r="B5479" t="inlineStr">
        <is>
          <t>TRƯỜNG TIỂU HỌC VÀ THCS TẠ UYÊN - Xã Xuân Thới Sơn</t>
        </is>
      </c>
      <c r="C5479" t="n">
        <v>27882</v>
      </c>
      <c r="D5479" t="n">
        <v>99</v>
      </c>
    </row>
    <row r="5480">
      <c r="A5480" t="n">
        <v>5480</v>
      </c>
      <c r="B5480" t="inlineStr">
        <is>
          <t>Trường Tiểu học, THCS và THPT Tre ViệT - CS2 - Xã Xuân Thới Sơn</t>
        </is>
      </c>
      <c r="C5480" t="n">
        <v>28412</v>
      </c>
      <c r="D5480" t="n">
        <v>99</v>
      </c>
    </row>
    <row r="5481">
      <c r="A5481" t="n">
        <v>5481</v>
      </c>
      <c r="B5481" t="inlineStr">
        <is>
          <t>LMG  RẠNG ĐÔNG 3 - Xã Đông Thạnh</t>
        </is>
      </c>
      <c r="C5481" t="n">
        <v>33212</v>
      </c>
      <c r="D5481" t="n">
        <v>100</v>
      </c>
    </row>
    <row r="5482">
      <c r="A5482" t="n">
        <v>5482</v>
      </c>
      <c r="B5482" t="inlineStr">
        <is>
          <t>LMG 15/10 - Xã Đông Thạnh</t>
        </is>
      </c>
      <c r="C5482" t="n">
        <v>33215</v>
      </c>
      <c r="D5482" t="n">
        <v>100</v>
      </c>
    </row>
    <row r="5483">
      <c r="A5483" t="n">
        <v>5483</v>
      </c>
      <c r="B5483" t="inlineStr">
        <is>
          <t>LMG 19/6 - Xã Đông Thạnh</t>
        </is>
      </c>
      <c r="C5483" t="n">
        <v>33137</v>
      </c>
      <c r="D5483" t="n">
        <v>100</v>
      </c>
    </row>
    <row r="5484">
      <c r="A5484" t="n">
        <v>5484</v>
      </c>
      <c r="B5484" t="inlineStr">
        <is>
          <t>LMG AN THỊNH - Xã Đông Thạnh</t>
        </is>
      </c>
      <c r="C5484" t="n">
        <v>33073</v>
      </c>
      <c r="D5484" t="n">
        <v>100</v>
      </c>
    </row>
    <row r="5485">
      <c r="A5485" t="n">
        <v>5485</v>
      </c>
      <c r="B5485" t="inlineStr">
        <is>
          <t>LMG ANH NGUYÊN - Xã Đông Thạnh</t>
        </is>
      </c>
      <c r="C5485" t="n">
        <v>33164</v>
      </c>
      <c r="D5485" t="n">
        <v>100</v>
      </c>
    </row>
    <row r="5486">
      <c r="A5486" t="n">
        <v>5486</v>
      </c>
      <c r="B5486" t="inlineStr">
        <is>
          <t>LMG ÁNH SAO - Xã Đông Thạnh</t>
        </is>
      </c>
      <c r="C5486" t="n">
        <v>33141</v>
      </c>
      <c r="D5486" t="n">
        <v>100</v>
      </c>
    </row>
    <row r="5487">
      <c r="A5487" t="n">
        <v>5487</v>
      </c>
      <c r="B5487" t="inlineStr">
        <is>
          <t>LMG ÁNH SAO 2 - Xã Đông Thạnh</t>
        </is>
      </c>
      <c r="C5487" t="n">
        <v>33149</v>
      </c>
      <c r="D5487" t="n">
        <v>100</v>
      </c>
    </row>
    <row r="5488">
      <c r="A5488" t="n">
        <v>5488</v>
      </c>
      <c r="B5488" t="inlineStr">
        <is>
          <t>LMG BẢO LONG - Xã Đông Thạnh</t>
        </is>
      </c>
      <c r="C5488" t="n">
        <v>33239</v>
      </c>
      <c r="D5488" t="n">
        <v>100</v>
      </c>
    </row>
    <row r="5489">
      <c r="A5489" t="n">
        <v>5489</v>
      </c>
      <c r="B5489" t="inlineStr">
        <is>
          <t>LMG BẢO MY 2 - Xã Đông Thạnh</t>
        </is>
      </c>
      <c r="C5489" t="n">
        <v>33146</v>
      </c>
      <c r="D5489" t="n">
        <v>100</v>
      </c>
    </row>
    <row r="5490">
      <c r="A5490" t="n">
        <v>5490</v>
      </c>
      <c r="B5490" t="inlineStr">
        <is>
          <t>LMG BẢO NHƯ - Xã Đông Thạnh</t>
        </is>
      </c>
      <c r="C5490" t="n">
        <v>33216</v>
      </c>
      <c r="D5490" t="n">
        <v>100</v>
      </c>
    </row>
    <row r="5491">
      <c r="A5491" t="n">
        <v>5491</v>
      </c>
      <c r="B5491" t="inlineStr">
        <is>
          <t>LMG BÉ NGÔI SAO - Xã Đông Thạnh</t>
        </is>
      </c>
      <c r="C5491" t="n">
        <v>33155</v>
      </c>
      <c r="D5491" t="n">
        <v>100</v>
      </c>
    </row>
    <row r="5492">
      <c r="A5492" t="n">
        <v>5492</v>
      </c>
      <c r="B5492" t="inlineStr">
        <is>
          <t>LMG BÉ THÔNG MINH - Xã Đông Thạnh</t>
        </is>
      </c>
      <c r="C5492" t="n">
        <v>33280</v>
      </c>
      <c r="D5492" t="n">
        <v>100</v>
      </c>
    </row>
    <row r="5493">
      <c r="A5493" t="n">
        <v>5493</v>
      </c>
      <c r="B5493" t="inlineStr">
        <is>
          <t>LMG BÉ XINH - Xã Đông Thạnh</t>
        </is>
      </c>
      <c r="C5493" t="n">
        <v>33279</v>
      </c>
      <c r="D5493" t="n">
        <v>100</v>
      </c>
    </row>
    <row r="5494">
      <c r="A5494" t="n">
        <v>5494</v>
      </c>
      <c r="B5494" t="inlineStr">
        <is>
          <t>LMG BÌNH AN - Xã Đông Thạnh</t>
        </is>
      </c>
      <c r="C5494" t="n">
        <v>33135</v>
      </c>
      <c r="D5494" t="n">
        <v>100</v>
      </c>
    </row>
    <row r="5495">
      <c r="A5495" t="n">
        <v>5495</v>
      </c>
      <c r="B5495" t="inlineStr">
        <is>
          <t>LMG BÌNH HOA - Xã Đông Thạnh</t>
        </is>
      </c>
      <c r="C5495" t="n">
        <v>33223</v>
      </c>
      <c r="D5495" t="n">
        <v>100</v>
      </c>
    </row>
    <row r="5496">
      <c r="A5496" t="n">
        <v>5496</v>
      </c>
      <c r="B5496" t="inlineStr">
        <is>
          <t>LMG BỒ CÂU - Xã Đông Thạnh</t>
        </is>
      </c>
      <c r="C5496" t="n">
        <v>33125</v>
      </c>
      <c r="D5496" t="n">
        <v>100</v>
      </c>
    </row>
    <row r="5497">
      <c r="A5497" t="n">
        <v>5497</v>
      </c>
      <c r="B5497" t="inlineStr">
        <is>
          <t>LMG BÔNG HỒNG - Xã Đông Thạnh</t>
        </is>
      </c>
      <c r="C5497" t="n">
        <v>33316</v>
      </c>
      <c r="D5497" t="n">
        <v>100</v>
      </c>
    </row>
    <row r="5498">
      <c r="A5498" t="n">
        <v>5498</v>
      </c>
      <c r="B5498" t="inlineStr">
        <is>
          <t>LMG BÔNG MAI - Xã Đông Thạnh</t>
        </is>
      </c>
      <c r="C5498" t="n">
        <v>33286</v>
      </c>
      <c r="D5498" t="n">
        <v>100</v>
      </c>
    </row>
    <row r="5499">
      <c r="A5499" t="n">
        <v>5499</v>
      </c>
      <c r="B5499" t="inlineStr">
        <is>
          <t>LMG BÚP SEN HỒNG - Xã Đông Thạnh</t>
        </is>
      </c>
      <c r="C5499" t="n">
        <v>33302</v>
      </c>
      <c r="D5499" t="n">
        <v>100</v>
      </c>
    </row>
    <row r="5500">
      <c r="A5500" t="n">
        <v>5500</v>
      </c>
      <c r="B5500" t="inlineStr">
        <is>
          <t>LMG CÁNH DIỀU VÀNG - Xã Đông Thạnh</t>
        </is>
      </c>
      <c r="C5500" t="n">
        <v>33107</v>
      </c>
      <c r="D5500" t="n">
        <v>100</v>
      </c>
    </row>
    <row r="5501">
      <c r="A5501" t="n">
        <v>5501</v>
      </c>
      <c r="B5501" t="inlineStr">
        <is>
          <t>LMG CẦU VỒNG - Xã Đông Thạnh</t>
        </is>
      </c>
      <c r="C5501" t="n">
        <v>33261</v>
      </c>
      <c r="D5501" t="n">
        <v>100</v>
      </c>
    </row>
    <row r="5502">
      <c r="A5502" t="n">
        <v>5502</v>
      </c>
      <c r="B5502" t="inlineStr">
        <is>
          <t>LMG CỎ NON - Xã Đông Thạnh</t>
        </is>
      </c>
      <c r="C5502" t="n">
        <v>33317</v>
      </c>
      <c r="D5502" t="n">
        <v>100</v>
      </c>
    </row>
    <row r="5503">
      <c r="A5503" t="n">
        <v>5503</v>
      </c>
      <c r="B5503" t="inlineStr">
        <is>
          <t>LMG ĐL NGỌC VÀNG  - Xã Đông Thạnh</t>
        </is>
      </c>
      <c r="C5503" t="n">
        <v>35217</v>
      </c>
      <c r="D5503" t="n">
        <v>100</v>
      </c>
    </row>
    <row r="5504">
      <c r="A5504" t="n">
        <v>5504</v>
      </c>
      <c r="B5504" t="inlineStr">
        <is>
          <t>LMG GẤU TRÚC - Xã Đông Thạnh</t>
        </is>
      </c>
      <c r="C5504" t="n">
        <v>33184</v>
      </c>
      <c r="D5504" t="n">
        <v>100</v>
      </c>
    </row>
    <row r="5505">
      <c r="A5505" t="n">
        <v>5505</v>
      </c>
      <c r="B5505" t="inlineStr">
        <is>
          <t>LMG HÀ MY - Xã Đông Thạnh</t>
        </is>
      </c>
      <c r="C5505" t="n">
        <v>33262</v>
      </c>
      <c r="D5505" t="n">
        <v>100</v>
      </c>
    </row>
    <row r="5506">
      <c r="A5506" t="n">
        <v>5506</v>
      </c>
      <c r="B5506" t="inlineStr">
        <is>
          <t>LMG HẢI MINH - Xã Đông Thạnh</t>
        </is>
      </c>
      <c r="C5506" t="n">
        <v>33267</v>
      </c>
      <c r="D5506" t="n">
        <v>100</v>
      </c>
    </row>
    <row r="5507">
      <c r="A5507" t="n">
        <v>5507</v>
      </c>
      <c r="B5507" t="inlineStr">
        <is>
          <t>LMG HẠNH PHÚC TUỔI THƠ - Xã Đông Thạnh</t>
        </is>
      </c>
      <c r="C5507" t="n">
        <v>33078</v>
      </c>
      <c r="D5507" t="n">
        <v>100</v>
      </c>
    </row>
    <row r="5508">
      <c r="A5508" t="n">
        <v>5508</v>
      </c>
      <c r="B5508" t="inlineStr">
        <is>
          <t>LMG HOA HỒNG NHỎ 3 - Xã Đông Thạnh</t>
        </is>
      </c>
      <c r="C5508" t="n">
        <v>33122</v>
      </c>
      <c r="D5508" t="n">
        <v>100</v>
      </c>
    </row>
    <row r="5509">
      <c r="A5509" t="n">
        <v>5509</v>
      </c>
      <c r="B5509" t="inlineStr">
        <is>
          <t>LMG HỌA MI - Xã Đông Thạnh</t>
        </is>
      </c>
      <c r="C5509" t="n">
        <v>33180</v>
      </c>
      <c r="D5509" t="n">
        <v>100</v>
      </c>
    </row>
    <row r="5510">
      <c r="A5510" t="n">
        <v>5510</v>
      </c>
      <c r="B5510" t="inlineStr">
        <is>
          <t>LMG HOA QUỲNH - Xã Đông Thạnh</t>
        </is>
      </c>
      <c r="C5510" t="n">
        <v>33328</v>
      </c>
      <c r="D5510" t="n">
        <v>100</v>
      </c>
    </row>
    <row r="5511">
      <c r="A5511" t="n">
        <v>5511</v>
      </c>
      <c r="B5511" t="inlineStr">
        <is>
          <t>LMG HOA TI GÔN - Xã Đông Thạnh</t>
        </is>
      </c>
      <c r="C5511" t="n">
        <v>33136</v>
      </c>
      <c r="D5511" t="n">
        <v>100</v>
      </c>
    </row>
    <row r="5512">
      <c r="A5512" t="n">
        <v>5512</v>
      </c>
      <c r="B5512" t="inlineStr">
        <is>
          <t>LMG HOA TI GÔN 2 - Xã Đông Thạnh</t>
        </is>
      </c>
      <c r="C5512" t="n">
        <v>33236</v>
      </c>
      <c r="D5512" t="n">
        <v>100</v>
      </c>
    </row>
    <row r="5513">
      <c r="A5513" t="n">
        <v>5513</v>
      </c>
      <c r="B5513" t="inlineStr">
        <is>
          <t>LMG HOA VIỆT - Xã Đông Thạnh</t>
        </is>
      </c>
      <c r="C5513" t="n">
        <v>33118</v>
      </c>
      <c r="D5513" t="n">
        <v>100</v>
      </c>
    </row>
    <row r="5514">
      <c r="A5514" t="n">
        <v>5514</v>
      </c>
      <c r="B5514" t="inlineStr">
        <is>
          <t>LMG HOÀNG ANH - Xã Đông Thạnh</t>
        </is>
      </c>
      <c r="C5514" t="n">
        <v>33303</v>
      </c>
      <c r="D5514" t="n">
        <v>100</v>
      </c>
    </row>
    <row r="5515">
      <c r="A5515" t="n">
        <v>5515</v>
      </c>
      <c r="B5515" t="inlineStr">
        <is>
          <t>LMG HOÀNG NGÂN - Xã Đông Thạnh</t>
        </is>
      </c>
      <c r="C5515" t="n">
        <v>33079</v>
      </c>
      <c r="D5515" t="n">
        <v>100</v>
      </c>
    </row>
    <row r="5516">
      <c r="A5516" t="n">
        <v>5516</v>
      </c>
      <c r="B5516" t="inlineStr">
        <is>
          <t>LMG HỒNG HẠC - Xã Đông Thạnh</t>
        </is>
      </c>
      <c r="C5516" t="n">
        <v>33315</v>
      </c>
      <c r="D5516" t="n">
        <v>100</v>
      </c>
    </row>
    <row r="5517">
      <c r="A5517" t="n">
        <v>5517</v>
      </c>
      <c r="B5517" t="inlineStr">
        <is>
          <t>LMG HƯƠNG THIÊN LÝ - Xã Đông Thạnh</t>
        </is>
      </c>
      <c r="C5517" t="n">
        <v>33295</v>
      </c>
      <c r="D5517" t="n">
        <v>100</v>
      </c>
    </row>
    <row r="5518">
      <c r="A5518" t="n">
        <v>5518</v>
      </c>
      <c r="B5518" t="inlineStr">
        <is>
          <t>LMG KHÁNH AN - Xã Đông Thạnh</t>
        </is>
      </c>
      <c r="C5518" t="n">
        <v>33324</v>
      </c>
      <c r="D5518" t="n">
        <v>100</v>
      </c>
    </row>
    <row r="5519">
      <c r="A5519" t="n">
        <v>5519</v>
      </c>
      <c r="B5519" t="inlineStr">
        <is>
          <t>LMG KHÁNH NGUYÊN - Xã Đông Thạnh</t>
        </is>
      </c>
      <c r="C5519" t="n">
        <v>33326</v>
      </c>
      <c r="D5519" t="n">
        <v>100</v>
      </c>
    </row>
    <row r="5520">
      <c r="A5520" t="n">
        <v>5520</v>
      </c>
      <c r="B5520" t="inlineStr">
        <is>
          <t>LMG KHÁNH TÂM - Xã Đông Thạnh</t>
        </is>
      </c>
      <c r="C5520" t="n">
        <v>33235</v>
      </c>
      <c r="D5520" t="n">
        <v>100</v>
      </c>
    </row>
    <row r="5521">
      <c r="A5521" t="n">
        <v>5521</v>
      </c>
      <c r="B5521" t="inlineStr">
        <is>
          <t>LMG KIM YẾN - Xã Đông Thạnh</t>
        </is>
      </c>
      <c r="C5521" t="n">
        <v>33186</v>
      </c>
      <c r="D5521" t="n">
        <v>100</v>
      </c>
    </row>
    <row r="5522">
      <c r="A5522" t="n">
        <v>5522</v>
      </c>
      <c r="B5522" t="inlineStr">
        <is>
          <t>LMG MĂNG NON XANH - Xã Đông Thạnh</t>
        </is>
      </c>
      <c r="C5522" t="n">
        <v>33320</v>
      </c>
      <c r="D5522" t="n">
        <v>100</v>
      </c>
    </row>
    <row r="5523">
      <c r="A5523" t="n">
        <v>5523</v>
      </c>
      <c r="B5523" t="inlineStr">
        <is>
          <t>LMG MẶT TRỜI NHỎ - Xã Đông Thạnh</t>
        </is>
      </c>
      <c r="C5523" t="n">
        <v>33185</v>
      </c>
      <c r="D5523" t="n">
        <v>100</v>
      </c>
    </row>
    <row r="5524">
      <c r="A5524" t="n">
        <v>5524</v>
      </c>
      <c r="B5524" t="inlineStr">
        <is>
          <t>LMG MINH ÂN - Xã Đông Thạnh</t>
        </is>
      </c>
      <c r="C5524" t="n">
        <v>33288</v>
      </c>
      <c r="D5524" t="n">
        <v>100</v>
      </c>
    </row>
    <row r="5525">
      <c r="A5525" t="n">
        <v>5525</v>
      </c>
      <c r="B5525" t="inlineStr">
        <is>
          <t>LMG MINH TÂM - Xã Đông Thạnh</t>
        </is>
      </c>
      <c r="C5525" t="n">
        <v>33222</v>
      </c>
      <c r="D5525" t="n">
        <v>100</v>
      </c>
    </row>
    <row r="5526">
      <c r="A5526" t="n">
        <v>5526</v>
      </c>
      <c r="B5526" t="inlineStr">
        <is>
          <t>LMG MINH TÂM 2 - Xã Đông Thạnh</t>
        </is>
      </c>
      <c r="C5526" t="n">
        <v>33243</v>
      </c>
      <c r="D5526" t="n">
        <v>100</v>
      </c>
    </row>
    <row r="5527">
      <c r="A5527" t="n">
        <v>5527</v>
      </c>
      <c r="B5527" t="inlineStr">
        <is>
          <t>LMG Ngôi Nhà Tuổi Thơ - Xã Đông Thạnh</t>
        </is>
      </c>
      <c r="C5527" t="n">
        <v>33124</v>
      </c>
      <c r="D5527" t="n">
        <v>100</v>
      </c>
    </row>
    <row r="5528">
      <c r="A5528" t="n">
        <v>5528</v>
      </c>
      <c r="B5528" t="inlineStr">
        <is>
          <t>LMG NGÔI NHÀ VIỆT HOÀNG - Xã Đông Thạnh</t>
        </is>
      </c>
      <c r="C5528" t="n">
        <v>33110</v>
      </c>
      <c r="D5528" t="n">
        <v>100</v>
      </c>
    </row>
    <row r="5529">
      <c r="A5529" t="n">
        <v>5529</v>
      </c>
      <c r="B5529" t="inlineStr">
        <is>
          <t>LMG NGÔI SAO - Xã Đông Thạnh</t>
        </is>
      </c>
      <c r="C5529" t="n">
        <v>33109</v>
      </c>
      <c r="D5529" t="n">
        <v>100</v>
      </c>
    </row>
    <row r="5530">
      <c r="A5530" t="n">
        <v>5530</v>
      </c>
      <c r="B5530" t="inlineStr">
        <is>
          <t>LMG NHÀ BÍ NGÔ - Xã Đông Thạnh</t>
        </is>
      </c>
      <c r="C5530" t="n">
        <v>33304</v>
      </c>
      <c r="D5530" t="n">
        <v>100</v>
      </c>
    </row>
    <row r="5531">
      <c r="A5531" t="n">
        <v>5531</v>
      </c>
      <c r="B5531" t="inlineStr">
        <is>
          <t>LMG Phúc Hưng - Xã Đông Thạnh</t>
        </is>
      </c>
      <c r="C5531" t="n">
        <v>33153</v>
      </c>
      <c r="D5531" t="n">
        <v>100</v>
      </c>
    </row>
    <row r="5532">
      <c r="A5532" t="n">
        <v>5532</v>
      </c>
      <c r="B5532" t="inlineStr">
        <is>
          <t>LMG PHÚC THỊNH - Xã Đông Thạnh</t>
        </is>
      </c>
      <c r="C5532" t="n">
        <v>33163</v>
      </c>
      <c r="D5532" t="n">
        <v>100</v>
      </c>
    </row>
    <row r="5533">
      <c r="A5533" t="n">
        <v>5533</v>
      </c>
      <c r="B5533" t="inlineStr">
        <is>
          <t>LMG PHƯƠNG ANH - Xã Đông Thạnh</t>
        </is>
      </c>
      <c r="C5533" t="n">
        <v>33224</v>
      </c>
      <c r="D5533" t="n">
        <v>100</v>
      </c>
    </row>
    <row r="5534">
      <c r="A5534" t="n">
        <v>5534</v>
      </c>
      <c r="B5534" t="inlineStr">
        <is>
          <t>LMG PHƯƠNG ANH 2 - Xã Đông Thạnh</t>
        </is>
      </c>
      <c r="C5534" t="n">
        <v>33120</v>
      </c>
      <c r="D5534" t="n">
        <v>100</v>
      </c>
    </row>
    <row r="5535">
      <c r="A5535" t="n">
        <v>5535</v>
      </c>
      <c r="B5535" t="inlineStr">
        <is>
          <t>LMG PHƯỢNG ĐỎ - Xã Đông Thạnh</t>
        </is>
      </c>
      <c r="C5535" t="n">
        <v>33264</v>
      </c>
      <c r="D5535" t="n">
        <v>100</v>
      </c>
    </row>
    <row r="5536">
      <c r="A5536" t="n">
        <v>5536</v>
      </c>
      <c r="B5536" t="inlineStr">
        <is>
          <t>LMG PHƯƠNG DUYÊN - Xã Đông Thạnh</t>
        </is>
      </c>
      <c r="C5536" t="n">
        <v>33178</v>
      </c>
      <c r="D5536" t="n">
        <v>100</v>
      </c>
    </row>
    <row r="5537">
      <c r="A5537" t="n">
        <v>5537</v>
      </c>
      <c r="B5537" t="inlineStr">
        <is>
          <t>LMG PHƯƠNG LAN 2 - Xã Đông Thạnh</t>
        </is>
      </c>
      <c r="C5537" t="n">
        <v>33200</v>
      </c>
      <c r="D5537" t="n">
        <v>100</v>
      </c>
    </row>
    <row r="5538">
      <c r="A5538" t="n">
        <v>5538</v>
      </c>
      <c r="B5538" t="inlineStr">
        <is>
          <t>LMG PHƯƠNG MAI - Xã Đông Thạnh</t>
        </is>
      </c>
      <c r="C5538" t="n">
        <v>33126</v>
      </c>
      <c r="D5538" t="n">
        <v>100</v>
      </c>
    </row>
    <row r="5539">
      <c r="A5539" t="n">
        <v>5539</v>
      </c>
      <c r="B5539" t="inlineStr">
        <is>
          <t>LMG PHƯƠNG NAM - Xã Đông Thạnh</t>
        </is>
      </c>
      <c r="C5539" t="n">
        <v>33265</v>
      </c>
      <c r="D5539" t="n">
        <v>100</v>
      </c>
    </row>
    <row r="5540">
      <c r="A5540" t="n">
        <v>5540</v>
      </c>
      <c r="B5540" t="inlineStr">
        <is>
          <t>LMG PHƯƠNG QUỲNH - Xã Đông Thạnh</t>
        </is>
      </c>
      <c r="C5540" t="n">
        <v>33229</v>
      </c>
      <c r="D5540" t="n">
        <v>100</v>
      </c>
    </row>
    <row r="5541">
      <c r="A5541" t="n">
        <v>5541</v>
      </c>
      <c r="B5541" t="inlineStr">
        <is>
          <t>LMG RẠNG ĐÔNG 2 - Xã Đông Thạnh</t>
        </is>
      </c>
      <c r="C5541" t="n">
        <v>33211</v>
      </c>
      <c r="D5541" t="n">
        <v>100</v>
      </c>
    </row>
    <row r="5542">
      <c r="A5542" t="n">
        <v>5542</v>
      </c>
      <c r="B5542" t="inlineStr">
        <is>
          <t>LMG SẮC MÀU 1 - Xã Đông Thạnh</t>
        </is>
      </c>
      <c r="C5542" t="n">
        <v>33305</v>
      </c>
      <c r="D5542" t="n">
        <v>100</v>
      </c>
    </row>
    <row r="5543">
      <c r="A5543" t="n">
        <v>5543</v>
      </c>
      <c r="B5543" t="inlineStr">
        <is>
          <t>LMG SẮC MÀU TRẺ THƠ - Xã Đông Thạnh</t>
        </is>
      </c>
      <c r="C5543" t="n">
        <v>33253</v>
      </c>
      <c r="D5543" t="n">
        <v>100</v>
      </c>
    </row>
    <row r="5544">
      <c r="A5544" t="n">
        <v>5544</v>
      </c>
      <c r="B5544" t="inlineStr">
        <is>
          <t>LMG SAO SÁNG - Xã Đông Thạnh</t>
        </is>
      </c>
      <c r="C5544" t="n">
        <v>33322</v>
      </c>
      <c r="D5544" t="n">
        <v>100</v>
      </c>
    </row>
    <row r="5545">
      <c r="A5545" t="n">
        <v>5545</v>
      </c>
      <c r="B5545" t="inlineStr">
        <is>
          <t>LMG SAO SÁNG 3 - Xã Đông Thạnh</t>
        </is>
      </c>
      <c r="C5545" t="n">
        <v>33117</v>
      </c>
      <c r="D5545" t="n">
        <v>100</v>
      </c>
    </row>
    <row r="5546">
      <c r="A5546" t="n">
        <v>5546</v>
      </c>
      <c r="B5546" t="inlineStr">
        <is>
          <t>LMG SAO VIỆT - Xã Đông Thạnh</t>
        </is>
      </c>
      <c r="C5546" t="n">
        <v>33154</v>
      </c>
      <c r="D5546" t="n">
        <v>100</v>
      </c>
    </row>
    <row r="5547">
      <c r="A5547" t="n">
        <v>5547</v>
      </c>
      <c r="B5547" t="inlineStr">
        <is>
          <t>LMG SEN HỒNG - Xã Đông Thạnh</t>
        </is>
      </c>
      <c r="C5547" t="n">
        <v>33248</v>
      </c>
      <c r="D5547" t="n">
        <v>100</v>
      </c>
    </row>
    <row r="5548">
      <c r="A5548" t="n">
        <v>5548</v>
      </c>
      <c r="B5548" t="inlineStr">
        <is>
          <t>LMG SÓC NÂU - Xã Đông Thạnh</t>
        </is>
      </c>
      <c r="C5548" t="n">
        <v>33327</v>
      </c>
      <c r="D5548" t="n">
        <v>100</v>
      </c>
    </row>
    <row r="5549">
      <c r="A5549" t="n">
        <v>5549</v>
      </c>
      <c r="B5549" t="inlineStr">
        <is>
          <t>LMG SONG MAI - Xã Đông Thạnh</t>
        </is>
      </c>
      <c r="C5549" t="n">
        <v>33179</v>
      </c>
      <c r="D5549" t="n">
        <v>100</v>
      </c>
    </row>
    <row r="5550">
      <c r="A5550" t="n">
        <v>5550</v>
      </c>
      <c r="B5550" t="inlineStr">
        <is>
          <t>LMG TÀI ĐỨC - Xã Đông Thạnh</t>
        </is>
      </c>
      <c r="C5550" t="n">
        <v>33296</v>
      </c>
      <c r="D5550" t="n">
        <v>100</v>
      </c>
    </row>
    <row r="5551">
      <c r="A5551" t="n">
        <v>5551</v>
      </c>
      <c r="B5551" t="inlineStr">
        <is>
          <t>LMG TÀI ĐỨC 1 - Xã Đông Thạnh</t>
        </is>
      </c>
      <c r="C5551" t="n">
        <v>33075</v>
      </c>
      <c r="D5551" t="n">
        <v>100</v>
      </c>
    </row>
    <row r="5552">
      <c r="A5552" t="n">
        <v>5552</v>
      </c>
      <c r="B5552" t="inlineStr">
        <is>
          <t>LMG TÂM SAO VIỆT - Xã Đông Thạnh</t>
        </is>
      </c>
      <c r="C5552" t="n">
        <v>33297</v>
      </c>
      <c r="D5552" t="n">
        <v>100</v>
      </c>
    </row>
    <row r="5553">
      <c r="A5553" t="n">
        <v>5553</v>
      </c>
      <c r="B5553" t="inlineStr">
        <is>
          <t>LMG THẦN ĐỒNG ĐẤT VIỆT - Xã Đông Thạnh</t>
        </is>
      </c>
      <c r="C5553" t="n">
        <v>33254</v>
      </c>
      <c r="D5553" t="n">
        <v>100</v>
      </c>
    </row>
    <row r="5554">
      <c r="A5554" t="n">
        <v>5554</v>
      </c>
      <c r="B5554" t="inlineStr">
        <is>
          <t>LMG THẢO NGUYÊN 1 - Xã Đông Thạnh</t>
        </is>
      </c>
      <c r="C5554" t="n">
        <v>33291</v>
      </c>
      <c r="D5554" t="n">
        <v>100</v>
      </c>
    </row>
    <row r="5555">
      <c r="A5555" t="n">
        <v>5555</v>
      </c>
      <c r="B5555" t="inlineStr">
        <is>
          <t>LMG THẢO NGUYÊN 2 - Xã Đông Thạnh</t>
        </is>
      </c>
      <c r="C5555" t="n">
        <v>33311</v>
      </c>
      <c r="D5555" t="n">
        <v>100</v>
      </c>
    </row>
    <row r="5556">
      <c r="A5556" t="n">
        <v>5556</v>
      </c>
      <c r="B5556" t="inlineStr">
        <is>
          <t>LMG THẢO NGUYÊN 3 - Xã Đông Thạnh</t>
        </is>
      </c>
      <c r="C5556" t="n">
        <v>33171</v>
      </c>
      <c r="D5556" t="n">
        <v>100</v>
      </c>
    </row>
    <row r="5557">
      <c r="A5557" t="n">
        <v>5557</v>
      </c>
      <c r="B5557" t="inlineStr">
        <is>
          <t>LMG THIÊN PHÚC - Xã Đông Thạnh</t>
        </is>
      </c>
      <c r="C5557" t="n">
        <v>33201</v>
      </c>
      <c r="D5557" t="n">
        <v>100</v>
      </c>
    </row>
    <row r="5558">
      <c r="A5558" t="n">
        <v>5558</v>
      </c>
      <c r="B5558" t="inlineStr">
        <is>
          <t>LMG THIÊN PHÚC 2 - Xã Đông Thạnh</t>
        </is>
      </c>
      <c r="C5558" t="n">
        <v>33306</v>
      </c>
      <c r="D5558" t="n">
        <v>100</v>
      </c>
    </row>
    <row r="5559">
      <c r="A5559" t="n">
        <v>5559</v>
      </c>
      <c r="B5559" t="inlineStr">
        <is>
          <t>LMG THIÊN THẦN - Xã Đông Thạnh</t>
        </is>
      </c>
      <c r="C5559" t="n">
        <v>33219</v>
      </c>
      <c r="D5559" t="n">
        <v>100</v>
      </c>
    </row>
    <row r="5560">
      <c r="A5560" t="n">
        <v>5560</v>
      </c>
      <c r="B5560" t="inlineStr">
        <is>
          <t>LMG THIÊN THẦN 1 - Xã Đông Thạnh</t>
        </is>
      </c>
      <c r="C5560" t="n">
        <v>33121</v>
      </c>
      <c r="D5560" t="n">
        <v>100</v>
      </c>
    </row>
    <row r="5561">
      <c r="A5561" t="n">
        <v>5561</v>
      </c>
      <c r="B5561" t="inlineStr">
        <is>
          <t>LMG THIÊN THẦN VIỆT - Xã Đông Thạnh</t>
        </is>
      </c>
      <c r="C5561" t="n">
        <v>33244</v>
      </c>
      <c r="D5561" t="n">
        <v>100</v>
      </c>
    </row>
    <row r="5562">
      <c r="A5562" t="n">
        <v>5562</v>
      </c>
      <c r="B5562" t="inlineStr">
        <is>
          <t>LMG THIÊN THẦN VIỆT 2 - Xã Đông Thạnh</t>
        </is>
      </c>
      <c r="C5562" t="n">
        <v>33255</v>
      </c>
      <c r="D5562" t="n">
        <v>100</v>
      </c>
    </row>
    <row r="5563">
      <c r="A5563" t="n">
        <v>5563</v>
      </c>
      <c r="B5563" t="inlineStr">
        <is>
          <t>LMG THỎ NGỌC 2 - Xã Đông Thạnh</t>
        </is>
      </c>
      <c r="C5563" t="n">
        <v>33105</v>
      </c>
      <c r="D5563" t="n">
        <v>100</v>
      </c>
    </row>
    <row r="5564">
      <c r="A5564" t="n">
        <v>5564</v>
      </c>
      <c r="B5564" t="inlineStr">
        <is>
          <t>LMG TRÍ ĐỨC - Xã Đông Thạnh</t>
        </is>
      </c>
      <c r="C5564" t="n">
        <v>33193</v>
      </c>
      <c r="D5564" t="n">
        <v>100</v>
      </c>
    </row>
    <row r="5565">
      <c r="A5565" t="n">
        <v>5565</v>
      </c>
      <c r="B5565" t="inlineStr">
        <is>
          <t>LMG TRIỆU ÁNH DƯƠNG - Xã Đông Thạnh</t>
        </is>
      </c>
      <c r="C5565" t="n">
        <v>33074</v>
      </c>
      <c r="D5565" t="n">
        <v>100</v>
      </c>
    </row>
    <row r="5566">
      <c r="A5566" t="n">
        <v>5566</v>
      </c>
      <c r="B5566" t="inlineStr">
        <is>
          <t>LMG TRÚC XANH - Xã Đông Thạnh</t>
        </is>
      </c>
      <c r="C5566" t="n">
        <v>33299</v>
      </c>
      <c r="D5566" t="n">
        <v>100</v>
      </c>
    </row>
    <row r="5567">
      <c r="A5567" t="n">
        <v>5567</v>
      </c>
      <c r="B5567" t="inlineStr">
        <is>
          <t>LMG TUỆ ANH - Xã Đông Thạnh</t>
        </is>
      </c>
      <c r="C5567" t="n">
        <v>33284</v>
      </c>
      <c r="D5567" t="n">
        <v>100</v>
      </c>
    </row>
    <row r="5568">
      <c r="A5568" t="n">
        <v>5568</v>
      </c>
      <c r="B5568" t="inlineStr">
        <is>
          <t>LMG TUỔI NGỌC 3 - Xã Đông Thạnh</t>
        </is>
      </c>
      <c r="C5568" t="n">
        <v>33177</v>
      </c>
      <c r="D5568" t="n">
        <v>100</v>
      </c>
    </row>
    <row r="5569">
      <c r="A5569" t="n">
        <v>5569</v>
      </c>
      <c r="B5569" t="inlineStr">
        <is>
          <t>LMG TUỔI THƠ - Xã Đông Thạnh</t>
        </is>
      </c>
      <c r="C5569" t="n">
        <v>33276</v>
      </c>
      <c r="D5569" t="n">
        <v>100</v>
      </c>
    </row>
    <row r="5570">
      <c r="A5570" t="n">
        <v>5570</v>
      </c>
      <c r="B5570" t="inlineStr">
        <is>
          <t>LMG TƯƠNG LAI 2 - Xã Đông Thạnh</t>
        </is>
      </c>
      <c r="C5570" t="n">
        <v>33190</v>
      </c>
      <c r="D5570" t="n">
        <v>100</v>
      </c>
    </row>
    <row r="5571">
      <c r="A5571" t="n">
        <v>5571</v>
      </c>
      <c r="B5571" t="inlineStr">
        <is>
          <t>LMG ƯỚC MƠ - Xã Đông Thạnh</t>
        </is>
      </c>
      <c r="C5571" t="n">
        <v>33269</v>
      </c>
      <c r="D5571" t="n">
        <v>100</v>
      </c>
    </row>
    <row r="5572">
      <c r="A5572" t="n">
        <v>5572</v>
      </c>
      <c r="B5572" t="inlineStr">
        <is>
          <t>LMG VUI ĐẾN TRƯỜNG - Xã Đông Thạnh</t>
        </is>
      </c>
      <c r="C5572" t="n">
        <v>33268</v>
      </c>
      <c r="D5572" t="n">
        <v>100</v>
      </c>
    </row>
    <row r="5573">
      <c r="A5573" t="n">
        <v>5573</v>
      </c>
      <c r="B5573" t="inlineStr">
        <is>
          <t>LMG VƯỜN HỒNG - Xã Đông Thạnh</t>
        </is>
      </c>
      <c r="C5573" t="n">
        <v>33233</v>
      </c>
      <c r="D5573" t="n">
        <v>100</v>
      </c>
    </row>
    <row r="5574">
      <c r="A5574" t="n">
        <v>5574</v>
      </c>
      <c r="B5574" t="inlineStr">
        <is>
          <t>LMG VƯỜN TRẺ THƠ - Xã Đông Thạnh</t>
        </is>
      </c>
      <c r="C5574" t="n">
        <v>33250</v>
      </c>
      <c r="D5574" t="n">
        <v>100</v>
      </c>
    </row>
    <row r="5575">
      <c r="A5575" t="n">
        <v>5575</v>
      </c>
      <c r="B5575" t="inlineStr">
        <is>
          <t>LMG VƯỜN TRẺ THƠ 1 - Xã Đông Thạnh</t>
        </is>
      </c>
      <c r="C5575" t="n">
        <v>33292</v>
      </c>
      <c r="D5575" t="n">
        <v>100</v>
      </c>
    </row>
    <row r="5576">
      <c r="A5576" t="n">
        <v>5576</v>
      </c>
      <c r="B5576" t="inlineStr">
        <is>
          <t>LMGĐL Hồng Ân - Xã Đông Thạnh</t>
        </is>
      </c>
      <c r="C5576" t="n">
        <v>33249</v>
      </c>
      <c r="D5576" t="n">
        <v>100</v>
      </c>
    </row>
    <row r="5577">
      <c r="A5577" t="n">
        <v>5577</v>
      </c>
      <c r="B5577" t="inlineStr">
        <is>
          <t>LMGĐL NHỮNG BÔNG HOA NHỎ - Xã Đông Thạnh</t>
        </is>
      </c>
      <c r="C5577" t="n">
        <v>35216</v>
      </c>
      <c r="D5577" t="n">
        <v>100</v>
      </c>
    </row>
    <row r="5578">
      <c r="A5578" t="n">
        <v>5578</v>
      </c>
      <c r="B5578" t="inlineStr">
        <is>
          <t>LMGĐL Ong Vàng - Xã Đông Thạnh</t>
        </is>
      </c>
      <c r="C5578" t="n">
        <v>35233</v>
      </c>
      <c r="D5578" t="n">
        <v>100</v>
      </c>
    </row>
    <row r="5579">
      <c r="A5579" t="n">
        <v>5579</v>
      </c>
      <c r="B5579" t="inlineStr">
        <is>
          <t>LMN BÔNG SEN XANH - Xã Đông Thạnh</t>
        </is>
      </c>
      <c r="C5579" t="n">
        <v>33111</v>
      </c>
      <c r="D5579" t="n">
        <v>100</v>
      </c>
    </row>
    <row r="5580">
      <c r="A5580" t="n">
        <v>5580</v>
      </c>
      <c r="B5580" t="inlineStr">
        <is>
          <t>LMN HỒNG NHUNG - Xã Đông Thạnh</t>
        </is>
      </c>
      <c r="C5580" t="n">
        <v>33096</v>
      </c>
      <c r="D5580" t="n">
        <v>100</v>
      </c>
    </row>
    <row r="5581">
      <c r="A5581" t="n">
        <v>5581</v>
      </c>
      <c r="B5581" t="inlineStr">
        <is>
          <t>LMN SẮC MÀU 2 - Xã Đông Thạnh</t>
        </is>
      </c>
      <c r="C5581" t="n">
        <v>33104</v>
      </c>
      <c r="D5581" t="n">
        <v>100</v>
      </c>
    </row>
    <row r="5582">
      <c r="A5582" t="n">
        <v>5582</v>
      </c>
      <c r="B5582" t="inlineStr">
        <is>
          <t>LMN SAO SÁNG 2 - Xã Đông Thạnh</t>
        </is>
      </c>
      <c r="C5582" t="n">
        <v>33106</v>
      </c>
      <c r="D5582" t="n">
        <v>100</v>
      </c>
    </row>
    <row r="5583">
      <c r="A5583" t="n">
        <v>5583</v>
      </c>
      <c r="B5583" t="inlineStr">
        <is>
          <t>LMN SONG MAI 2 - Xã Đông Thạnh</t>
        </is>
      </c>
      <c r="C5583" t="n">
        <v>33076</v>
      </c>
      <c r="D5583" t="n">
        <v>100</v>
      </c>
    </row>
    <row r="5584">
      <c r="A5584" t="n">
        <v>5584</v>
      </c>
      <c r="B5584" t="inlineStr">
        <is>
          <t>LMNĐL Hồng Ân 2 - Xã Đông Thạnh</t>
        </is>
      </c>
      <c r="C5584" t="n">
        <v>35234</v>
      </c>
      <c r="D5584" t="n">
        <v>100</v>
      </c>
    </row>
    <row r="5585">
      <c r="A5585" t="n">
        <v>5585</v>
      </c>
      <c r="B5585" t="inlineStr">
        <is>
          <t>LMNĐL Khu Vườn Nhỏ - Xã Đông Thạnh</t>
        </is>
      </c>
      <c r="C5585" t="n">
        <v>35232</v>
      </c>
      <c r="D5585" t="n">
        <v>100</v>
      </c>
    </row>
    <row r="5586">
      <c r="A5586" t="n">
        <v>5586</v>
      </c>
      <c r="B5586" t="inlineStr">
        <is>
          <t>Lớp Mầm non Thiên Hương - Xã Đông Thạnh</t>
        </is>
      </c>
      <c r="C5586" t="n">
        <v>35218</v>
      </c>
      <c r="D5586" t="n">
        <v>100</v>
      </c>
    </row>
    <row r="5587">
      <c r="A5587" t="n">
        <v>5587</v>
      </c>
      <c r="B5587" t="inlineStr">
        <is>
          <t>Lớp Mẫu giáo Độc lập Á Châu - Xã Đông Thạnh</t>
        </is>
      </c>
      <c r="C5587" t="n">
        <v>35300</v>
      </c>
      <c r="D5587" t="n">
        <v>100</v>
      </c>
    </row>
    <row r="5588">
      <c r="A5588" t="n">
        <v>5588</v>
      </c>
      <c r="B5588" t="inlineStr">
        <is>
          <t>Lớp Mẫu giáo Độc lập Âu Việt 1 - Xã Đông Thạnh</t>
        </is>
      </c>
      <c r="C5588" t="n">
        <v>35298</v>
      </c>
      <c r="D5588" t="n">
        <v>100</v>
      </c>
    </row>
    <row r="5589">
      <c r="A5589" t="n">
        <v>5589</v>
      </c>
      <c r="B5589" t="inlineStr">
        <is>
          <t>Lớp mẫu giáo độc lập Bình Minh - Xã Đông Thạnh</t>
        </is>
      </c>
      <c r="C5589" t="n">
        <v>35215</v>
      </c>
      <c r="D5589" t="n">
        <v>100</v>
      </c>
    </row>
    <row r="5590">
      <c r="A5590" t="n">
        <v>5590</v>
      </c>
      <c r="B5590" t="inlineStr">
        <is>
          <t>Lớp Mẫu Giáo Độc Lập Ngôi Sao Việt - Xã Đông Thạnh</t>
        </is>
      </c>
      <c r="C5590" t="n">
        <v>35231</v>
      </c>
      <c r="D5590" t="n">
        <v>100</v>
      </c>
    </row>
    <row r="5591">
      <c r="A5591" t="n">
        <v>5591</v>
      </c>
      <c r="B5591" t="inlineStr">
        <is>
          <t>Lớp Mẫu giáo Độc lập Thế Giới Diệu Kỳ 2 - Xã Đông Thạnh</t>
        </is>
      </c>
      <c r="C5591" t="n">
        <v>35299</v>
      </c>
      <c r="D5591" t="n">
        <v>100</v>
      </c>
    </row>
    <row r="5592">
      <c r="A5592" t="n">
        <v>5592</v>
      </c>
      <c r="B5592" t="inlineStr">
        <is>
          <t>Lớp Mẫu Giáo Độc Lập Tuệ ngân - Xã Đông Thạnh</t>
        </is>
      </c>
      <c r="C5592" t="n">
        <v>35229</v>
      </c>
      <c r="D5592" t="n">
        <v>100</v>
      </c>
    </row>
    <row r="5593">
      <c r="A5593" t="n">
        <v>5593</v>
      </c>
      <c r="B5593" t="inlineStr">
        <is>
          <t>Lớp MNĐL Là Em - Xã Đông Thạnh</t>
        </is>
      </c>
      <c r="C5593" t="n">
        <v>35230</v>
      </c>
      <c r="D5593" t="n">
        <v>100</v>
      </c>
    </row>
    <row r="5594">
      <c r="A5594" t="n">
        <v>5594</v>
      </c>
      <c r="B5594" t="inlineStr">
        <is>
          <t>MN 2/9 - Xã Đông Thạnh</t>
        </is>
      </c>
      <c r="C5594" t="n">
        <v>22275</v>
      </c>
      <c r="D5594" t="n">
        <v>100</v>
      </c>
    </row>
    <row r="5595">
      <c r="A5595" t="n">
        <v>5595</v>
      </c>
      <c r="B5595" t="inlineStr">
        <is>
          <t>MN Bông Sen - Xã Đông Thạnh</t>
        </is>
      </c>
      <c r="C5595" t="n">
        <v>22280</v>
      </c>
      <c r="D5595" t="n">
        <v>100</v>
      </c>
    </row>
    <row r="5596">
      <c r="A5596" t="n">
        <v>5596</v>
      </c>
      <c r="B5596" t="inlineStr">
        <is>
          <t>MN Sơn Ca - Xã Đông Thạnh</t>
        </is>
      </c>
      <c r="C5596" t="n">
        <v>22330</v>
      </c>
      <c r="D5596" t="n">
        <v>100</v>
      </c>
    </row>
    <row r="5597">
      <c r="A5597" t="n">
        <v>5597</v>
      </c>
      <c r="B5597" t="inlineStr">
        <is>
          <t>MN Sơn Ca 3 - Xã Đông Thạnh</t>
        </is>
      </c>
      <c r="C5597" t="n">
        <v>22278</v>
      </c>
      <c r="D5597" t="n">
        <v>100</v>
      </c>
    </row>
    <row r="5598">
      <c r="A5598" t="n">
        <v>5598</v>
      </c>
      <c r="B5598" t="inlineStr">
        <is>
          <t>MNTT BỒ CÂU TRẮNG - Xã Đông Thạnh</t>
        </is>
      </c>
      <c r="C5598" t="n">
        <v>33123</v>
      </c>
      <c r="D5598" t="n">
        <v>100</v>
      </c>
    </row>
    <row r="5599">
      <c r="A5599" t="n">
        <v>5599</v>
      </c>
      <c r="B5599" t="inlineStr">
        <is>
          <t>MNTT Hòa Bình - Xã Đông Thạnh</t>
        </is>
      </c>
      <c r="C5599" t="n">
        <v>22308</v>
      </c>
      <c r="D5599" t="n">
        <v>100</v>
      </c>
    </row>
    <row r="5600">
      <c r="A5600" t="n">
        <v>5600</v>
      </c>
      <c r="B5600" t="inlineStr">
        <is>
          <t>NT ĐỒNG DAO - Xã Đông Thạnh</t>
        </is>
      </c>
      <c r="C5600" t="n">
        <v>33325</v>
      </c>
      <c r="D5600" t="n">
        <v>100</v>
      </c>
    </row>
    <row r="5601">
      <c r="A5601" t="n">
        <v>5601</v>
      </c>
      <c r="B5601" t="inlineStr">
        <is>
          <t>NT HOÀI AN - Xã Đông Thạnh</t>
        </is>
      </c>
      <c r="C5601" t="n">
        <v>33323</v>
      </c>
      <c r="D5601" t="n">
        <v>100</v>
      </c>
    </row>
    <row r="5602">
      <c r="A5602" t="n">
        <v>5602</v>
      </c>
      <c r="B5602" t="inlineStr">
        <is>
          <t>NT MAI ANH - Xã Đông Thạnh</t>
        </is>
      </c>
      <c r="C5602" t="n">
        <v>33205</v>
      </c>
      <c r="D5602" t="n">
        <v>100</v>
      </c>
    </row>
    <row r="5603">
      <c r="A5603" t="n">
        <v>5603</v>
      </c>
      <c r="B5603" t="inlineStr">
        <is>
          <t>NT NẮNG BAN MAI - Xã Đông Thạnh</t>
        </is>
      </c>
      <c r="C5603" t="n">
        <v>33321</v>
      </c>
      <c r="D5603" t="n">
        <v>100</v>
      </c>
    </row>
    <row r="5604">
      <c r="A5604" t="n">
        <v>5604</v>
      </c>
      <c r="B5604" t="inlineStr">
        <is>
          <t>NT THÀNH HUY - Xã Đông Thạnh</t>
        </is>
      </c>
      <c r="C5604" t="n">
        <v>33234</v>
      </c>
      <c r="D5604" t="n">
        <v>100</v>
      </c>
    </row>
    <row r="5605">
      <c r="A5605" t="n">
        <v>5605</v>
      </c>
      <c r="B5605" t="inlineStr">
        <is>
          <t>NT THẾ GIỚI DIỆU KỲ 1 - Xã Đông Thạnh</t>
        </is>
      </c>
      <c r="C5605" t="n">
        <v>33113</v>
      </c>
      <c r="D5605" t="n">
        <v>100</v>
      </c>
    </row>
    <row r="5606">
      <c r="A5606" t="n">
        <v>5606</v>
      </c>
      <c r="B5606" t="inlineStr">
        <is>
          <t>NT YẾN YẾN - Xã Đông Thạnh</t>
        </is>
      </c>
      <c r="C5606" t="n">
        <v>33139</v>
      </c>
      <c r="D5606" t="n">
        <v>100</v>
      </c>
    </row>
    <row r="5607">
      <c r="A5607" t="n">
        <v>5607</v>
      </c>
      <c r="B5607" t="inlineStr">
        <is>
          <t>TH Hoàng Hoa Thám - Xã Đông Thạnh</t>
        </is>
      </c>
      <c r="C5607" t="n">
        <v>22276</v>
      </c>
      <c r="D5607" t="n">
        <v>100</v>
      </c>
    </row>
    <row r="5608">
      <c r="A5608" t="n">
        <v>5608</v>
      </c>
      <c r="B5608" t="inlineStr">
        <is>
          <t>TH Nguyễn Thị Nuôi - Xã Đông Thạnh</t>
        </is>
      </c>
      <c r="C5608" t="n">
        <v>22322</v>
      </c>
      <c r="D5608" t="n">
        <v>100</v>
      </c>
    </row>
    <row r="5609">
      <c r="A5609" t="n">
        <v>5609</v>
      </c>
      <c r="B5609" t="inlineStr">
        <is>
          <t>TH Tam Đông - Xã Đông Thạnh</t>
        </is>
      </c>
      <c r="C5609" t="n">
        <v>22324</v>
      </c>
      <c r="D5609" t="n">
        <v>100</v>
      </c>
    </row>
    <row r="5610">
      <c r="A5610" t="n">
        <v>5610</v>
      </c>
      <c r="B5610" t="inlineStr">
        <is>
          <t>TH Tam Đông 2 - Xã Đông Thạnh</t>
        </is>
      </c>
      <c r="C5610" t="n">
        <v>22325</v>
      </c>
      <c r="D5610" t="n">
        <v>100</v>
      </c>
    </row>
    <row r="5611">
      <c r="A5611" t="n">
        <v>5611</v>
      </c>
      <c r="B5611" t="inlineStr">
        <is>
          <t>TH Thới Tam - Xã Đông Thạnh</t>
        </is>
      </c>
      <c r="C5611" t="n">
        <v>22319</v>
      </c>
      <c r="D5611" t="n">
        <v>100</v>
      </c>
    </row>
    <row r="5612">
      <c r="A5612" t="n">
        <v>5612</v>
      </c>
      <c r="B5612" t="inlineStr">
        <is>
          <t>TH Thới Thạnh - Xã Đông Thạnh</t>
        </is>
      </c>
      <c r="C5612" t="n">
        <v>22279</v>
      </c>
      <c r="D5612" t="n">
        <v>100</v>
      </c>
    </row>
    <row r="5613">
      <c r="A5613" t="n">
        <v>5613</v>
      </c>
      <c r="B5613" t="inlineStr">
        <is>
          <t>TH Trần Văn Danh - Xã Đông Thạnh</t>
        </is>
      </c>
      <c r="C5613" t="n">
        <v>22295</v>
      </c>
      <c r="D5613" t="n">
        <v>100</v>
      </c>
    </row>
    <row r="5614">
      <c r="A5614" t="n">
        <v>5614</v>
      </c>
      <c r="B5614" t="inlineStr">
        <is>
          <t>TH Võ Văn Thặng - Xã Đông Thạnh</t>
        </is>
      </c>
      <c r="C5614" t="n">
        <v>22284</v>
      </c>
      <c r="D5614" t="n">
        <v>100</v>
      </c>
    </row>
    <row r="5615">
      <c r="A5615" t="n">
        <v>5615</v>
      </c>
      <c r="B5615" t="inlineStr">
        <is>
          <t>THCS Đặng Công Bỉnh - Xã Đông Thạnh</t>
        </is>
      </c>
      <c r="C5615" t="n">
        <v>22303</v>
      </c>
      <c r="D5615" t="n">
        <v>100</v>
      </c>
    </row>
    <row r="5616">
      <c r="A5616" t="n">
        <v>5616</v>
      </c>
      <c r="B5616" t="inlineStr">
        <is>
          <t>THCS Đặng Thúc Vịnh - Xã Đông Thạnh</t>
        </is>
      </c>
      <c r="C5616" t="n">
        <v>22311</v>
      </c>
      <c r="D5616" t="n">
        <v>100</v>
      </c>
    </row>
    <row r="5617">
      <c r="A5617" t="n">
        <v>5617</v>
      </c>
      <c r="B5617" t="inlineStr">
        <is>
          <t>THCS Đông Thạnh - Xã Đông Thạnh</t>
        </is>
      </c>
      <c r="C5617" t="n">
        <v>22316</v>
      </c>
      <c r="D5617" t="n">
        <v>100</v>
      </c>
    </row>
    <row r="5618">
      <c r="A5618" t="n">
        <v>5618</v>
      </c>
      <c r="B5618" t="inlineStr">
        <is>
          <t>THCS Phan Đăng Lưu - Xã Đông Thạnh</t>
        </is>
      </c>
      <c r="C5618" t="n">
        <v>22320</v>
      </c>
      <c r="D5618" t="n">
        <v>100</v>
      </c>
    </row>
    <row r="5619">
      <c r="A5619" t="n">
        <v>5619</v>
      </c>
      <c r="B5619" t="inlineStr">
        <is>
          <t>THPT Lý Thường Kiệt - Xã Đông Thạnh</t>
        </is>
      </c>
      <c r="C5619" t="n">
        <v>22339</v>
      </c>
      <c r="D5619" t="n">
        <v>100</v>
      </c>
    </row>
    <row r="5620">
      <c r="A5620" t="n">
        <v>5620</v>
      </c>
      <c r="B5620" t="inlineStr">
        <is>
          <t>Trường THPT Nguyễn Hữu Tiến - Xã Đông Thạnh</t>
        </is>
      </c>
      <c r="C5620" t="n">
        <v>22342</v>
      </c>
      <c r="D5620" t="n">
        <v>100</v>
      </c>
    </row>
    <row r="5621">
      <c r="A5621" t="n">
        <v>5621</v>
      </c>
      <c r="B5621" t="inlineStr">
        <is>
          <t>CÔNG TY TNHH MẦM NON VÀ TIỂU HỌC ÁNH SAO - HỆ MẦM NON - Xã Nhà Bè</t>
        </is>
      </c>
      <c r="C5621" t="n">
        <v>24211</v>
      </c>
      <c r="D5621" t="n">
        <v>101</v>
      </c>
    </row>
    <row r="5622">
      <c r="A5622" t="n">
        <v>5622</v>
      </c>
      <c r="B5622" t="inlineStr">
        <is>
          <t>CÔNG TY TNHH MẦM NON VÀ TIỂU HỌC ÁNH SAO - HỆ TIỂU HỌC - Xã Nhà Bè</t>
        </is>
      </c>
      <c r="C5622" t="n">
        <v>34730</v>
      </c>
      <c r="D5622" t="n">
        <v>101</v>
      </c>
    </row>
    <row r="5623">
      <c r="A5623" t="n">
        <v>5623</v>
      </c>
      <c r="B5623" t="inlineStr">
        <is>
          <t>LMG Anh Đào - Xã Nhà Bè</t>
        </is>
      </c>
      <c r="C5623" t="n">
        <v>24236</v>
      </c>
      <c r="D5623" t="n">
        <v>101</v>
      </c>
    </row>
    <row r="5624">
      <c r="A5624" t="n">
        <v>5624</v>
      </c>
      <c r="B5624" t="inlineStr">
        <is>
          <t>LMG Cầu Vồng - Xã Nhà Bè</t>
        </is>
      </c>
      <c r="C5624" t="n">
        <v>24235</v>
      </c>
      <c r="D5624" t="n">
        <v>101</v>
      </c>
    </row>
    <row r="5625">
      <c r="A5625" t="n">
        <v>5625</v>
      </c>
      <c r="B5625" t="inlineStr">
        <is>
          <t>LMG Chú Ong Vàng - Xã Nhà Bè</t>
        </is>
      </c>
      <c r="C5625" t="n">
        <v>24238</v>
      </c>
      <c r="D5625" t="n">
        <v>101</v>
      </c>
    </row>
    <row r="5626">
      <c r="A5626" t="n">
        <v>5626</v>
      </c>
      <c r="B5626" t="inlineStr">
        <is>
          <t>LMG Hoa Mai - Xã Nhà Bè</t>
        </is>
      </c>
      <c r="C5626" t="n">
        <v>24250</v>
      </c>
      <c r="D5626" t="n">
        <v>101</v>
      </c>
    </row>
    <row r="5627">
      <c r="A5627" t="n">
        <v>5627</v>
      </c>
      <c r="B5627" t="inlineStr">
        <is>
          <t>LMG Hoa Nắng - Xã Nhà Bè</t>
        </is>
      </c>
      <c r="C5627" t="n">
        <v>24239</v>
      </c>
      <c r="D5627" t="n">
        <v>101</v>
      </c>
    </row>
    <row r="5628">
      <c r="A5628" t="n">
        <v>5628</v>
      </c>
      <c r="B5628" t="inlineStr">
        <is>
          <t>LMG Hoa Sữa - Xã Nhà Bè</t>
        </is>
      </c>
      <c r="C5628" t="n">
        <v>24240</v>
      </c>
      <c r="D5628" t="n">
        <v>101</v>
      </c>
    </row>
    <row r="5629">
      <c r="A5629" t="n">
        <v>5629</v>
      </c>
      <c r="B5629" t="inlineStr">
        <is>
          <t>LMG Mặt Trời Bé Con - Xã Nhà Bè</t>
        </is>
      </c>
      <c r="C5629" t="n">
        <v>24245</v>
      </c>
      <c r="D5629" t="n">
        <v>101</v>
      </c>
    </row>
    <row r="5630">
      <c r="A5630" t="n">
        <v>5630</v>
      </c>
      <c r="B5630" t="inlineStr">
        <is>
          <t>LMG Mặt Trời Nhỏ - Xã Nhà Bè</t>
        </is>
      </c>
      <c r="C5630" t="n">
        <v>24255</v>
      </c>
      <c r="D5630" t="n">
        <v>101</v>
      </c>
    </row>
    <row r="5631">
      <c r="A5631" t="n">
        <v>5631</v>
      </c>
      <c r="B5631" t="inlineStr">
        <is>
          <t>LMG Nắng Mai 1 - Xã Nhà Bè</t>
        </is>
      </c>
      <c r="C5631" t="n">
        <v>24252</v>
      </c>
      <c r="D5631" t="n">
        <v>101</v>
      </c>
    </row>
    <row r="5632">
      <c r="A5632" t="n">
        <v>5632</v>
      </c>
      <c r="B5632" t="inlineStr">
        <is>
          <t>LMG Sen Hồng - Xã Nhà Bè</t>
        </is>
      </c>
      <c r="C5632" t="n">
        <v>24254</v>
      </c>
      <c r="D5632" t="n">
        <v>101</v>
      </c>
    </row>
    <row r="5633">
      <c r="A5633" t="n">
        <v>5633</v>
      </c>
      <c r="B5633" t="inlineStr">
        <is>
          <t>LMG Thăng Long - Xã Nhà Bè</t>
        </is>
      </c>
      <c r="C5633" t="n">
        <v>24246</v>
      </c>
      <c r="D5633" t="n">
        <v>101</v>
      </c>
    </row>
    <row r="5634">
      <c r="A5634" t="n">
        <v>5634</v>
      </c>
      <c r="B5634" t="inlineStr">
        <is>
          <t>LMN An An - Xã Nhà Bè</t>
        </is>
      </c>
      <c r="C5634" t="n">
        <v>24220</v>
      </c>
      <c r="D5634" t="n">
        <v>101</v>
      </c>
    </row>
    <row r="5635">
      <c r="A5635" t="n">
        <v>5635</v>
      </c>
      <c r="B5635" t="inlineStr">
        <is>
          <t>LMN Ánh Bình Minh - Xã Nhà Bè</t>
        </is>
      </c>
      <c r="C5635" t="n">
        <v>24256</v>
      </c>
      <c r="D5635" t="n">
        <v>101</v>
      </c>
    </row>
    <row r="5636">
      <c r="A5636" t="n">
        <v>5636</v>
      </c>
      <c r="B5636" t="inlineStr">
        <is>
          <t>LMN Ánh Dương - Xã Nhà Bè</t>
        </is>
      </c>
      <c r="C5636" t="n">
        <v>24248</v>
      </c>
      <c r="D5636" t="n">
        <v>101</v>
      </c>
    </row>
    <row r="5637">
      <c r="A5637" t="n">
        <v>5637</v>
      </c>
      <c r="B5637" t="inlineStr">
        <is>
          <t>LMN Ánh Linh - Xã Nhà Bè</t>
        </is>
      </c>
      <c r="C5637" t="n">
        <v>24253</v>
      </c>
      <c r="D5637" t="n">
        <v>101</v>
      </c>
    </row>
    <row r="5638">
      <c r="A5638" t="n">
        <v>5638</v>
      </c>
      <c r="B5638" t="inlineStr">
        <is>
          <t>LMN Anh Quốc - Xã Nhà Bè</t>
        </is>
      </c>
      <c r="C5638" t="n">
        <v>24264</v>
      </c>
      <c r="D5638" t="n">
        <v>101</v>
      </c>
    </row>
    <row r="5639">
      <c r="A5639" t="n">
        <v>5639</v>
      </c>
      <c r="B5639" t="inlineStr">
        <is>
          <t>LMN Bé Thông Minh - Xã Nhà Bè</t>
        </is>
      </c>
      <c r="C5639" t="n">
        <v>24237</v>
      </c>
      <c r="D5639" t="n">
        <v>101</v>
      </c>
    </row>
    <row r="5640">
      <c r="A5640" t="n">
        <v>5640</v>
      </c>
      <c r="B5640" t="inlineStr">
        <is>
          <t>LMN Bé Vui 3 - Xã Nhà Bè</t>
        </is>
      </c>
      <c r="C5640" t="n">
        <v>24231</v>
      </c>
      <c r="D5640" t="n">
        <v>101</v>
      </c>
    </row>
    <row r="5641">
      <c r="A5641" t="n">
        <v>5641</v>
      </c>
      <c r="B5641" t="inlineStr">
        <is>
          <t>LMN Cánh Cam - Xã Nhà Bè</t>
        </is>
      </c>
      <c r="C5641" t="n">
        <v>24221</v>
      </c>
      <c r="D5641" t="n">
        <v>101</v>
      </c>
    </row>
    <row r="5642">
      <c r="A5642" t="n">
        <v>5642</v>
      </c>
      <c r="B5642" t="inlineStr">
        <is>
          <t>LMN Cầu Vồng 1 - Xã Nhà Bè</t>
        </is>
      </c>
      <c r="C5642" t="n">
        <v>24226</v>
      </c>
      <c r="D5642" t="n">
        <v>101</v>
      </c>
    </row>
    <row r="5643">
      <c r="A5643" t="n">
        <v>5643</v>
      </c>
      <c r="B5643" t="inlineStr">
        <is>
          <t>LMN Cầu Vồng 2 - Xã Nhà Bè</t>
        </is>
      </c>
      <c r="C5643" t="n">
        <v>24228</v>
      </c>
      <c r="D5643" t="n">
        <v>101</v>
      </c>
    </row>
    <row r="5644">
      <c r="A5644" t="n">
        <v>5644</v>
      </c>
      <c r="B5644" t="inlineStr">
        <is>
          <t>LMN Đôi Tay Nhỏ - Xã Nhà Bè</t>
        </is>
      </c>
      <c r="C5644" t="n">
        <v>24230</v>
      </c>
      <c r="D5644" t="n">
        <v>101</v>
      </c>
    </row>
    <row r="5645">
      <c r="A5645" t="n">
        <v>5645</v>
      </c>
      <c r="B5645" t="inlineStr">
        <is>
          <t>LMN Hoa Anh Đào Nhỏ - Xã Nhà Bè</t>
        </is>
      </c>
      <c r="C5645" t="n">
        <v>24260</v>
      </c>
      <c r="D5645" t="n">
        <v>101</v>
      </c>
    </row>
    <row r="5646">
      <c r="A5646" t="n">
        <v>5646</v>
      </c>
      <c r="B5646" t="inlineStr">
        <is>
          <t>LMN Hoa Mặt Trời - Xã Nhà Bè</t>
        </is>
      </c>
      <c r="C5646" t="n">
        <v>24247</v>
      </c>
      <c r="D5646" t="n">
        <v>101</v>
      </c>
    </row>
    <row r="5647">
      <c r="A5647" t="n">
        <v>5647</v>
      </c>
      <c r="B5647" t="inlineStr">
        <is>
          <t>LMN Hoàng An - Xã Nhà Bè</t>
        </is>
      </c>
      <c r="C5647" t="n">
        <v>24263</v>
      </c>
      <c r="D5647" t="n">
        <v>101</v>
      </c>
    </row>
    <row r="5648">
      <c r="A5648" t="n">
        <v>5648</v>
      </c>
      <c r="B5648" t="inlineStr">
        <is>
          <t>LMN Khải Hoàn - Nam Sài Gòn (Victoria Nam Sài Gòn) - Xã Nhà Bè</t>
        </is>
      </c>
      <c r="C5648" t="n">
        <v>24233</v>
      </c>
      <c r="D5648" t="n">
        <v>101</v>
      </c>
    </row>
    <row r="5649">
      <c r="A5649" t="n">
        <v>5649</v>
      </c>
      <c r="B5649" t="inlineStr">
        <is>
          <t>LMN Khủng Long Con - Xã Nhà Bè</t>
        </is>
      </c>
      <c r="C5649" t="n">
        <v>24223</v>
      </c>
      <c r="D5649" t="n">
        <v>101</v>
      </c>
    </row>
    <row r="5650">
      <c r="A5650" t="n">
        <v>5650</v>
      </c>
      <c r="B5650" t="inlineStr">
        <is>
          <t>LMN Mặt Trời Bé Thơ - Xã Nhà Bè</t>
        </is>
      </c>
      <c r="C5650" t="n">
        <v>24229</v>
      </c>
      <c r="D5650" t="n">
        <v>101</v>
      </c>
    </row>
    <row r="5651">
      <c r="A5651" t="n">
        <v>5651</v>
      </c>
      <c r="B5651" t="inlineStr">
        <is>
          <t>LMN Nhà Của Bé - Xã Nhà Bè</t>
        </is>
      </c>
      <c r="C5651" t="n">
        <v>24258</v>
      </c>
      <c r="D5651" t="n">
        <v>101</v>
      </c>
    </row>
    <row r="5652">
      <c r="A5652" t="n">
        <v>5652</v>
      </c>
      <c r="B5652" t="inlineStr">
        <is>
          <t>LMN Sài Gòn An Phước - Xã Nhà Bè</t>
        </is>
      </c>
      <c r="C5652" t="n">
        <v>24224</v>
      </c>
      <c r="D5652" t="n">
        <v>101</v>
      </c>
    </row>
    <row r="5653">
      <c r="A5653" t="n">
        <v>5653</v>
      </c>
      <c r="B5653" t="inlineStr">
        <is>
          <t>LMN Sao Khuê - Xã Nhà Bè</t>
        </is>
      </c>
      <c r="C5653" t="n">
        <v>24234</v>
      </c>
      <c r="D5653" t="n">
        <v>101</v>
      </c>
    </row>
    <row r="5654">
      <c r="A5654" t="n">
        <v>5654</v>
      </c>
      <c r="B5654" t="inlineStr">
        <is>
          <t>LMN Sao Nhỏ - Xã Nhà Bè</t>
        </is>
      </c>
      <c r="C5654" t="n">
        <v>24227</v>
      </c>
      <c r="D5654" t="n">
        <v>101</v>
      </c>
    </row>
    <row r="5655">
      <c r="A5655" t="n">
        <v>5655</v>
      </c>
      <c r="B5655" t="inlineStr">
        <is>
          <t>LMN Thế Giới Trẻ Thơ  - Xã Nhà Bè</t>
        </is>
      </c>
      <c r="C5655" t="n">
        <v>24262</v>
      </c>
      <c r="D5655" t="n">
        <v>101</v>
      </c>
    </row>
    <row r="5656">
      <c r="A5656" t="n">
        <v>5656</v>
      </c>
      <c r="B5656" t="inlineStr">
        <is>
          <t>LMN Tuổi Thơ Rực Rỡ - Xã Nhà Bè</t>
        </is>
      </c>
      <c r="C5656" t="n">
        <v>24222</v>
      </c>
      <c r="D5656" t="n">
        <v>101</v>
      </c>
    </row>
    <row r="5657">
      <c r="A5657" t="n">
        <v>5657</v>
      </c>
      <c r="B5657" t="inlineStr">
        <is>
          <t>LMN Việt Mỹ - Xã Nhà Bè</t>
        </is>
      </c>
      <c r="C5657" t="n">
        <v>24265</v>
      </c>
      <c r="D5657" t="n">
        <v>101</v>
      </c>
    </row>
    <row r="5658">
      <c r="A5658" t="n">
        <v>5658</v>
      </c>
      <c r="B5658" t="inlineStr">
        <is>
          <t>LMN Vườn Hồng  - Xã Nhà Bè</t>
        </is>
      </c>
      <c r="C5658" t="n">
        <v>24268</v>
      </c>
      <c r="D5658" t="n">
        <v>101</v>
      </c>
    </row>
    <row r="5659">
      <c r="A5659" t="n">
        <v>5659</v>
      </c>
      <c r="B5659" t="inlineStr">
        <is>
          <t>LMN Vườn Tuổi Thơ - Xã Nhà Bè</t>
        </is>
      </c>
      <c r="C5659" t="n">
        <v>24225</v>
      </c>
      <c r="D5659" t="n">
        <v>101</v>
      </c>
    </row>
    <row r="5660">
      <c r="A5660" t="n">
        <v>5660</v>
      </c>
      <c r="B5660" t="inlineStr">
        <is>
          <t>Lớp Mầm non Chú Ong Nhỏ Phú Gia - Xã Nhà Bè</t>
        </is>
      </c>
      <c r="C5660" t="n">
        <v>35463</v>
      </c>
      <c r="D5660" t="n">
        <v>101</v>
      </c>
    </row>
    <row r="5661">
      <c r="A5661" t="n">
        <v>5661</v>
      </c>
      <c r="B5661" t="inlineStr">
        <is>
          <t>Lớp Mầm non Hoa Nắng 2 - Xã Nhà Bè</t>
        </is>
      </c>
      <c r="C5661" t="n">
        <v>35461</v>
      </c>
      <c r="D5661" t="n">
        <v>101</v>
      </c>
    </row>
    <row r="5662">
      <c r="A5662" t="n">
        <v>5662</v>
      </c>
      <c r="B5662" t="inlineStr">
        <is>
          <t>Lớp Mầm non Hoàng An - Xã Nhà Bè</t>
        </is>
      </c>
      <c r="C5662" t="n">
        <v>33581</v>
      </c>
      <c r="D5662" t="n">
        <v>101</v>
      </c>
    </row>
    <row r="5663">
      <c r="A5663" t="n">
        <v>5663</v>
      </c>
      <c r="B5663" t="inlineStr">
        <is>
          <t>Lớp Mầm non Hoàng Anh 2 - Xã Nhà Bè</t>
        </is>
      </c>
      <c r="C5663" t="n">
        <v>35462</v>
      </c>
      <c r="D5663" t="n">
        <v>101</v>
      </c>
    </row>
    <row r="5664">
      <c r="A5664" t="n">
        <v>5664</v>
      </c>
      <c r="B5664" t="inlineStr">
        <is>
          <t>Lớp Mầm non Miền Cổ Tích - Xã Nhà Bè</t>
        </is>
      </c>
      <c r="C5664" t="n">
        <v>22366</v>
      </c>
      <c r="D5664" t="n">
        <v>101</v>
      </c>
    </row>
    <row r="5665">
      <c r="A5665" t="n">
        <v>5665</v>
      </c>
      <c r="B5665" t="inlineStr">
        <is>
          <t>Lớp Mầm non Ngôi Sao Nhỏ - Xã Nhà Bè</t>
        </is>
      </c>
      <c r="C5665" t="n">
        <v>33577</v>
      </c>
      <c r="D5665" t="n">
        <v>101</v>
      </c>
    </row>
    <row r="5666">
      <c r="A5666" t="n">
        <v>5666</v>
      </c>
      <c r="B5666" t="inlineStr">
        <is>
          <t>Lớp mầm non Phượng Hồng - Xã Nhà Bè</t>
        </is>
      </c>
      <c r="C5666" t="n">
        <v>22378</v>
      </c>
      <c r="D5666" t="n">
        <v>101</v>
      </c>
    </row>
    <row r="5667">
      <c r="A5667" t="n">
        <v>5667</v>
      </c>
      <c r="B5667" t="inlineStr">
        <is>
          <t>Lớp Mầm non Sắc Màu - Xã Nhà Bè</t>
        </is>
      </c>
      <c r="C5667" t="n">
        <v>28401</v>
      </c>
      <c r="D5667" t="n">
        <v>101</v>
      </c>
    </row>
    <row r="5668">
      <c r="A5668" t="n">
        <v>5668</v>
      </c>
      <c r="B5668" t="inlineStr">
        <is>
          <t>Lớp Mầm non Táo Đỏ - Xã Nhà Bè</t>
        </is>
      </c>
      <c r="C5668" t="n">
        <v>28739</v>
      </c>
      <c r="D5668" t="n">
        <v>101</v>
      </c>
    </row>
    <row r="5669">
      <c r="A5669" t="n">
        <v>5669</v>
      </c>
      <c r="B5669" t="inlineStr">
        <is>
          <t>Lớp Mầm non Thiên Thần Nhỏ - Xã Nhà Bè</t>
        </is>
      </c>
      <c r="C5669" t="n">
        <v>28711</v>
      </c>
      <c r="D5669" t="n">
        <v>101</v>
      </c>
    </row>
    <row r="5670">
      <c r="A5670" t="n">
        <v>5670</v>
      </c>
      <c r="B5670" t="inlineStr">
        <is>
          <t>Lớp Mầm non Thỏ Bông - Xã Nhà Bè</t>
        </is>
      </c>
      <c r="C5670" t="n">
        <v>28726</v>
      </c>
      <c r="D5670" t="n">
        <v>101</v>
      </c>
    </row>
    <row r="5671">
      <c r="A5671" t="n">
        <v>5671</v>
      </c>
      <c r="B5671" t="inlineStr">
        <is>
          <t>Lớp Mầm Non Việt Mỹ - Xã Nhà Bè</t>
        </is>
      </c>
      <c r="C5671" t="n">
        <v>28326</v>
      </c>
      <c r="D5671" t="n">
        <v>101</v>
      </c>
    </row>
    <row r="5672">
      <c r="A5672" t="n">
        <v>5672</v>
      </c>
      <c r="B5672" t="inlineStr">
        <is>
          <t>Lớp MG Bông Sen - Xã Nhà Bè</t>
        </is>
      </c>
      <c r="C5672" t="n">
        <v>33613</v>
      </c>
      <c r="D5672" t="n">
        <v>101</v>
      </c>
    </row>
    <row r="5673">
      <c r="A5673" t="n">
        <v>5673</v>
      </c>
      <c r="B5673" t="inlineStr">
        <is>
          <t>Lớp MG Chú Ong Nhỏ - Xã Nhà Bè</t>
        </is>
      </c>
      <c r="C5673" t="n">
        <v>33607</v>
      </c>
      <c r="D5673" t="n">
        <v>101</v>
      </c>
    </row>
    <row r="5674">
      <c r="A5674" t="n">
        <v>5674</v>
      </c>
      <c r="B5674" t="inlineStr">
        <is>
          <t>Lớp MG Đom Đóm Xanh - Xã Nhà Bè</t>
        </is>
      </c>
      <c r="C5674" t="n">
        <v>33597</v>
      </c>
      <c r="D5674" t="n">
        <v>101</v>
      </c>
    </row>
    <row r="5675">
      <c r="A5675" t="n">
        <v>5675</v>
      </c>
      <c r="B5675" t="inlineStr">
        <is>
          <t>Lớp MG Mặt Trời Nhỏ - Xã Nhà Bè</t>
        </is>
      </c>
      <c r="C5675" t="n">
        <v>33610</v>
      </c>
      <c r="D5675" t="n">
        <v>101</v>
      </c>
    </row>
    <row r="5676">
      <c r="A5676" t="n">
        <v>5676</v>
      </c>
      <c r="B5676" t="inlineStr">
        <is>
          <t>Lớp MG Minh Hằng - Xã Nhà Bè</t>
        </is>
      </c>
      <c r="C5676" t="n">
        <v>33591</v>
      </c>
      <c r="D5676" t="n">
        <v>101</v>
      </c>
    </row>
    <row r="5677">
      <c r="A5677" t="n">
        <v>5677</v>
      </c>
      <c r="B5677" t="inlineStr">
        <is>
          <t>Lớp MG Ngôi Sao - Xã Nhà Bè</t>
        </is>
      </c>
      <c r="C5677" t="n">
        <v>33614</v>
      </c>
      <c r="D5677" t="n">
        <v>101</v>
      </c>
    </row>
    <row r="5678">
      <c r="A5678" t="n">
        <v>5678</v>
      </c>
      <c r="B5678" t="inlineStr">
        <is>
          <t>Lớp MG Nụ Cười Hồng - Xã Nhà Bè</t>
        </is>
      </c>
      <c r="C5678" t="n">
        <v>33599</v>
      </c>
      <c r="D5678" t="n">
        <v>101</v>
      </c>
    </row>
    <row r="5679">
      <c r="A5679" t="n">
        <v>5679</v>
      </c>
      <c r="B5679" t="inlineStr">
        <is>
          <t>Lớp MG Sao Việt - Xã Nhà Bè</t>
        </is>
      </c>
      <c r="C5679" t="n">
        <v>33593</v>
      </c>
      <c r="D5679" t="n">
        <v>101</v>
      </c>
    </row>
    <row r="5680">
      <c r="A5680" t="n">
        <v>5680</v>
      </c>
      <c r="B5680" t="inlineStr">
        <is>
          <t>Lớp MG Thần Đồng - Xã Nhà Bè</t>
        </is>
      </c>
      <c r="C5680" t="n">
        <v>33612</v>
      </c>
      <c r="D5680" t="n">
        <v>101</v>
      </c>
    </row>
    <row r="5681">
      <c r="A5681" t="n">
        <v>5681</v>
      </c>
      <c r="B5681" t="inlineStr">
        <is>
          <t>LỚP MN ÁNH HỒNG - Xã Nhà Bè</t>
        </is>
      </c>
      <c r="C5681" t="n">
        <v>35383</v>
      </c>
      <c r="D5681" t="n">
        <v>101</v>
      </c>
    </row>
    <row r="5682">
      <c r="A5682" t="n">
        <v>5682</v>
      </c>
      <c r="B5682" t="inlineStr">
        <is>
          <t>Lớp MN Ban Mai - Xã Nhà Bè</t>
        </is>
      </c>
      <c r="C5682" t="n">
        <v>33609</v>
      </c>
      <c r="D5682" t="n">
        <v>101</v>
      </c>
    </row>
    <row r="5683">
      <c r="A5683" t="n">
        <v>5683</v>
      </c>
      <c r="B5683" t="inlineStr">
        <is>
          <t>Lớp MN Bé Ngoan - Xã Nhà Bè</t>
        </is>
      </c>
      <c r="C5683" t="n">
        <v>33606</v>
      </c>
      <c r="D5683" t="n">
        <v>101</v>
      </c>
    </row>
    <row r="5684">
      <c r="A5684" t="n">
        <v>5684</v>
      </c>
      <c r="B5684" t="inlineStr">
        <is>
          <t>Lớp MN Bé Yêu - Xã Nhà Bè</t>
        </is>
      </c>
      <c r="C5684" t="n">
        <v>33574</v>
      </c>
      <c r="D5684" t="n">
        <v>101</v>
      </c>
    </row>
    <row r="5685">
      <c r="A5685" t="n">
        <v>5685</v>
      </c>
      <c r="B5685" t="inlineStr">
        <is>
          <t>LỚP MN BÚP SEN HỒNG - Xã Nhà Bè</t>
        </is>
      </c>
      <c r="C5685" t="n">
        <v>35385</v>
      </c>
      <c r="D5685" t="n">
        <v>101</v>
      </c>
    </row>
    <row r="5686">
      <c r="A5686" t="n">
        <v>5686</v>
      </c>
      <c r="B5686" t="inlineStr">
        <is>
          <t>Lớp MN Gấu Trúc - Xã Nhà Bè</t>
        </is>
      </c>
      <c r="C5686" t="n">
        <v>33608</v>
      </c>
      <c r="D5686" t="n">
        <v>101</v>
      </c>
    </row>
    <row r="5687">
      <c r="A5687" t="n">
        <v>5687</v>
      </c>
      <c r="B5687" t="inlineStr">
        <is>
          <t>Lớp MN Hạnh Phúc - Xã Nhà Bè</t>
        </is>
      </c>
      <c r="C5687" t="n">
        <v>33573</v>
      </c>
      <c r="D5687" t="n">
        <v>101</v>
      </c>
    </row>
    <row r="5688">
      <c r="A5688" t="n">
        <v>5688</v>
      </c>
      <c r="B5688" t="inlineStr">
        <is>
          <t>Lớp MN Hoa Quỳnh - Xã Nhà Bè</t>
        </is>
      </c>
      <c r="C5688" t="n">
        <v>33578</v>
      </c>
      <c r="D5688" t="n">
        <v>101</v>
      </c>
    </row>
    <row r="5689">
      <c r="A5689" t="n">
        <v>5689</v>
      </c>
      <c r="B5689" t="inlineStr">
        <is>
          <t>Lớp MN Mặt trời Hạnh Phúc - Xã Nhà Bè</t>
        </is>
      </c>
      <c r="C5689" t="n">
        <v>24266</v>
      </c>
      <c r="D5689" t="n">
        <v>101</v>
      </c>
    </row>
    <row r="5690">
      <c r="A5690" t="n">
        <v>5690</v>
      </c>
      <c r="B5690" t="inlineStr">
        <is>
          <t>Lớp MN Mimosa - Xã Nhà Bè</t>
        </is>
      </c>
      <c r="C5690" t="n">
        <v>33602</v>
      </c>
      <c r="D5690" t="n">
        <v>101</v>
      </c>
    </row>
    <row r="5691">
      <c r="A5691" t="n">
        <v>5691</v>
      </c>
      <c r="B5691" t="inlineStr">
        <is>
          <t>Lớp MN My My - Xã Nhà Bè</t>
        </is>
      </c>
      <c r="C5691" t="n">
        <v>33600</v>
      </c>
      <c r="D5691" t="n">
        <v>101</v>
      </c>
    </row>
    <row r="5692">
      <c r="A5692" t="n">
        <v>5692</v>
      </c>
      <c r="B5692" t="inlineStr">
        <is>
          <t>Lớp MN Ngôi Sao Hưng phát - Xã Nhà Bè</t>
        </is>
      </c>
      <c r="C5692" t="n">
        <v>22370</v>
      </c>
      <c r="D5692" t="n">
        <v>101</v>
      </c>
    </row>
    <row r="5693">
      <c r="A5693" t="n">
        <v>5693</v>
      </c>
      <c r="B5693" t="inlineStr">
        <is>
          <t>LỚP MN ONG VÀNG - Xã Nhà Bè</t>
        </is>
      </c>
      <c r="C5693" t="n">
        <v>35384</v>
      </c>
      <c r="D5693" t="n">
        <v>101</v>
      </c>
    </row>
    <row r="5694">
      <c r="A5694" t="n">
        <v>5694</v>
      </c>
      <c r="B5694" t="inlineStr">
        <is>
          <t>Lớp MN Quốc Tế Sài Gòn Liên Kết - Xã Nhà Bè</t>
        </is>
      </c>
      <c r="C5694" t="n">
        <v>33590</v>
      </c>
      <c r="D5694" t="n">
        <v>101</v>
      </c>
    </row>
    <row r="5695">
      <c r="A5695" t="n">
        <v>5695</v>
      </c>
      <c r="B5695" t="inlineStr">
        <is>
          <t>Lớp MN Song Anh - Xã Nhà Bè</t>
        </is>
      </c>
      <c r="C5695" t="n">
        <v>24267</v>
      </c>
      <c r="D5695" t="n">
        <v>101</v>
      </c>
    </row>
    <row r="5696">
      <c r="A5696" t="n">
        <v>5696</v>
      </c>
      <c r="B5696" t="inlineStr">
        <is>
          <t>Lớp MN Thế Giới Mặt Trời - Xã Nhà Bè</t>
        </is>
      </c>
      <c r="C5696" t="n">
        <v>33576</v>
      </c>
      <c r="D5696" t="n">
        <v>101</v>
      </c>
    </row>
    <row r="5697">
      <c r="A5697" t="n">
        <v>5697</v>
      </c>
      <c r="B5697" t="inlineStr">
        <is>
          <t>Lớp MN Tuổi Thơ - Xã Nhà Bè</t>
        </is>
      </c>
      <c r="C5697" t="n">
        <v>33611</v>
      </c>
      <c r="D5697" t="n">
        <v>101</v>
      </c>
    </row>
    <row r="5698">
      <c r="A5698" t="n">
        <v>5698</v>
      </c>
      <c r="B5698" t="inlineStr">
        <is>
          <t>Lớp MN Vườn Mặt Trời - Xã Nhà Bè</t>
        </is>
      </c>
      <c r="C5698" t="n">
        <v>33575</v>
      </c>
      <c r="D5698" t="n">
        <v>101</v>
      </c>
    </row>
    <row r="5699">
      <c r="A5699" t="n">
        <v>5699</v>
      </c>
      <c r="B5699" t="inlineStr">
        <is>
          <t>MN Bầu Trời Xanh - Xã Nhà Bè</t>
        </is>
      </c>
      <c r="C5699" t="n">
        <v>24197</v>
      </c>
      <c r="D5699" t="n">
        <v>101</v>
      </c>
    </row>
    <row r="5700">
      <c r="A5700" t="n">
        <v>5700</v>
      </c>
      <c r="B5700" t="inlineStr">
        <is>
          <t>MN Chú Ong Nhỏ  - Xã Nhà Bè</t>
        </is>
      </c>
      <c r="C5700" t="n">
        <v>24206</v>
      </c>
      <c r="D5700" t="n">
        <v>101</v>
      </c>
    </row>
    <row r="5701">
      <c r="A5701" t="n">
        <v>5701</v>
      </c>
      <c r="B5701" t="inlineStr">
        <is>
          <t>MN Hoa Hướng Dương - Xã Nhà Bè</t>
        </is>
      </c>
      <c r="C5701" t="n">
        <v>33582</v>
      </c>
      <c r="D5701" t="n">
        <v>101</v>
      </c>
    </row>
    <row r="5702">
      <c r="A5702" t="n">
        <v>5702</v>
      </c>
      <c r="B5702" t="inlineStr">
        <is>
          <t>MN Họa Mi - Xã Nhà Bè</t>
        </is>
      </c>
      <c r="C5702" t="n">
        <v>24187</v>
      </c>
      <c r="D5702" t="n">
        <v>101</v>
      </c>
    </row>
    <row r="5703">
      <c r="A5703" t="n">
        <v>5703</v>
      </c>
      <c r="B5703" t="inlineStr">
        <is>
          <t>MN Hoa Quỳnh - Xã Nhà Bè</t>
        </is>
      </c>
      <c r="C5703" t="n">
        <v>33601</v>
      </c>
      <c r="D5703" t="n">
        <v>101</v>
      </c>
    </row>
    <row r="5704">
      <c r="A5704" t="n">
        <v>5704</v>
      </c>
      <c r="B5704" t="inlineStr">
        <is>
          <t>MN Hoàng Anh - Xã Nhà Bè</t>
        </is>
      </c>
      <c r="C5704" t="n">
        <v>24201</v>
      </c>
      <c r="D5704" t="n">
        <v>101</v>
      </c>
    </row>
    <row r="5705">
      <c r="A5705" t="n">
        <v>5705</v>
      </c>
      <c r="B5705" t="inlineStr">
        <is>
          <t>MN Mạ Non - Xã Nhà Bè</t>
        </is>
      </c>
      <c r="C5705" t="n">
        <v>24189</v>
      </c>
      <c r="D5705" t="n">
        <v>101</v>
      </c>
    </row>
    <row r="5706">
      <c r="A5706" t="n">
        <v>5706</v>
      </c>
      <c r="B5706" t="inlineStr">
        <is>
          <t>MN Mầm Xanh - Xã Nhà Bè</t>
        </is>
      </c>
      <c r="C5706" t="n">
        <v>24198</v>
      </c>
      <c r="D5706" t="n">
        <v>101</v>
      </c>
    </row>
    <row r="5707">
      <c r="A5707" t="n">
        <v>5707</v>
      </c>
      <c r="B5707" t="inlineStr">
        <is>
          <t>MN Misa 2 - Xã Nhà Bè</t>
        </is>
      </c>
      <c r="C5707" t="n">
        <v>33583</v>
      </c>
      <c r="D5707" t="n">
        <v>101</v>
      </c>
    </row>
    <row r="5708">
      <c r="A5708" t="n">
        <v>5708</v>
      </c>
      <c r="B5708" t="inlineStr">
        <is>
          <t>MN Ngôi Nhà Mơ Ước - Xã Nhà Bè</t>
        </is>
      </c>
      <c r="C5708" t="n">
        <v>24194</v>
      </c>
      <c r="D5708" t="n">
        <v>101</v>
      </c>
    </row>
    <row r="5709">
      <c r="A5709" t="n">
        <v>5709</v>
      </c>
      <c r="B5709" t="inlineStr">
        <is>
          <t>MN Phần Lan Nhỏ - Xã Nhà Bè</t>
        </is>
      </c>
      <c r="C5709" t="n">
        <v>24193</v>
      </c>
      <c r="D5709" t="n">
        <v>101</v>
      </c>
    </row>
    <row r="5710">
      <c r="A5710" t="n">
        <v>5710</v>
      </c>
      <c r="B5710" t="inlineStr">
        <is>
          <t>MN QT Sài Gòn Liên Kết - Xã Nhà Bè</t>
        </is>
      </c>
      <c r="C5710" t="n">
        <v>33586</v>
      </c>
      <c r="D5710" t="n">
        <v>101</v>
      </c>
    </row>
    <row r="5711">
      <c r="A5711" t="n">
        <v>5711</v>
      </c>
      <c r="B5711" t="inlineStr">
        <is>
          <t>MN Sao Việt - Xã Nhà Bè</t>
        </is>
      </c>
      <c r="C5711" t="n">
        <v>33587</v>
      </c>
      <c r="D5711" t="n">
        <v>101</v>
      </c>
    </row>
    <row r="5712">
      <c r="A5712" t="n">
        <v>5712</v>
      </c>
      <c r="B5712" t="inlineStr">
        <is>
          <t>MN Sao Việt - Xã Nhà Bè</t>
        </is>
      </c>
      <c r="C5712" t="n">
        <v>24207</v>
      </c>
      <c r="D5712" t="n">
        <v>101</v>
      </c>
    </row>
    <row r="5713">
      <c r="A5713" t="n">
        <v>5713</v>
      </c>
      <c r="B5713" t="inlineStr">
        <is>
          <t>MN Tinh Hoa - Xã Nhà Bè</t>
        </is>
      </c>
      <c r="C5713" t="n">
        <v>24209</v>
      </c>
      <c r="D5713" t="n">
        <v>101</v>
      </c>
    </row>
    <row r="5714">
      <c r="A5714" t="n">
        <v>5714</v>
      </c>
      <c r="B5714" t="inlineStr">
        <is>
          <t>MN Tuổi Thơ - Xã Nhà Bè</t>
        </is>
      </c>
      <c r="C5714" t="n">
        <v>24204</v>
      </c>
      <c r="D5714" t="n">
        <v>101</v>
      </c>
    </row>
    <row r="5715">
      <c r="A5715" t="n">
        <v>5715</v>
      </c>
      <c r="B5715" t="inlineStr">
        <is>
          <t>MN Xanh - Xã Nhà Bè</t>
        </is>
      </c>
      <c r="C5715" t="n">
        <v>24202</v>
      </c>
      <c r="D5715" t="n">
        <v>101</v>
      </c>
    </row>
    <row r="5716">
      <c r="A5716" t="n">
        <v>5716</v>
      </c>
      <c r="B5716" t="inlineStr">
        <is>
          <t>NT Búp Bê Ngoan - Xã Nhà Bè</t>
        </is>
      </c>
      <c r="C5716" t="n">
        <v>33605</v>
      </c>
      <c r="D5716" t="n">
        <v>101</v>
      </c>
    </row>
    <row r="5717">
      <c r="A5717" t="n">
        <v>5717</v>
      </c>
      <c r="B5717" t="inlineStr">
        <is>
          <t>NT Hoa Mặt Trời - Xã Nhà Bè</t>
        </is>
      </c>
      <c r="C5717" t="n">
        <v>33589</v>
      </c>
      <c r="D5717" t="n">
        <v>101</v>
      </c>
    </row>
    <row r="5718">
      <c r="A5718" t="n">
        <v>5718</v>
      </c>
      <c r="B5718" t="inlineStr">
        <is>
          <t>NT Khai Trí - Xã Nhà Bè</t>
        </is>
      </c>
      <c r="C5718" t="n">
        <v>33594</v>
      </c>
      <c r="D5718" t="n">
        <v>101</v>
      </c>
    </row>
    <row r="5719">
      <c r="A5719" t="n">
        <v>5719</v>
      </c>
      <c r="B5719" t="inlineStr">
        <is>
          <t>NT Khu Rừng Vui - Xã Nhà Bè</t>
        </is>
      </c>
      <c r="C5719" t="n">
        <v>33592</v>
      </c>
      <c r="D5719" t="n">
        <v>101</v>
      </c>
    </row>
    <row r="5720">
      <c r="A5720" t="n">
        <v>5720</v>
      </c>
      <c r="B5720" t="inlineStr">
        <is>
          <t>NT Ngôi Sao Nhỏ - Xã Nhà Bè</t>
        </is>
      </c>
      <c r="C5720" t="n">
        <v>33595</v>
      </c>
      <c r="D5720" t="n">
        <v>101</v>
      </c>
    </row>
    <row r="5721">
      <c r="A5721" t="n">
        <v>5721</v>
      </c>
      <c r="B5721" t="inlineStr">
        <is>
          <t>NT Phương Mai - Xã Nhà Bè</t>
        </is>
      </c>
      <c r="C5721" t="n">
        <v>33585</v>
      </c>
      <c r="D5721" t="n">
        <v>101</v>
      </c>
    </row>
    <row r="5722">
      <c r="A5722" t="n">
        <v>5722</v>
      </c>
      <c r="B5722" t="inlineStr">
        <is>
          <t>NT Tuổi Thơ Rực Rỡ - Xã Nhà Bè</t>
        </is>
      </c>
      <c r="C5722" t="n">
        <v>33584</v>
      </c>
      <c r="D5722" t="n">
        <v>101</v>
      </c>
    </row>
    <row r="5723">
      <c r="A5723" t="n">
        <v>5723</v>
      </c>
      <c r="B5723" t="inlineStr">
        <is>
          <t>Preschool Celesta
(Lớp mầm non Khải Hoàn 1) - Xã Nhà Bè</t>
        </is>
      </c>
      <c r="C5723" t="n">
        <v>28694</v>
      </c>
      <c r="D5723" t="n">
        <v>101</v>
      </c>
    </row>
    <row r="5724">
      <c r="A5724" t="n">
        <v>5724</v>
      </c>
      <c r="B5724" t="inlineStr">
        <is>
          <t>Preschool Celesta
(Lớp mầm non Khải Hoàn 2) - Xã Nhà Bè</t>
        </is>
      </c>
      <c r="C5724" t="n">
        <v>28695</v>
      </c>
      <c r="D5724" t="n">
        <v>101</v>
      </c>
    </row>
    <row r="5725">
      <c r="A5725" t="n">
        <v>5725</v>
      </c>
      <c r="B5725" t="inlineStr">
        <is>
          <t>TH Nguyễn Hồng Thế - Xã Nhà Bè</t>
        </is>
      </c>
      <c r="C5725" t="n">
        <v>22746</v>
      </c>
      <c r="D5725" t="n">
        <v>101</v>
      </c>
    </row>
    <row r="5726">
      <c r="A5726" t="n">
        <v>5726</v>
      </c>
      <c r="B5726" t="inlineStr">
        <is>
          <t>THCS Lê Văn Hưu - Xã Nhà Bè</t>
        </is>
      </c>
      <c r="C5726" t="n">
        <v>24215</v>
      </c>
      <c r="D5726" t="n">
        <v>101</v>
      </c>
    </row>
    <row r="5727">
      <c r="A5727" t="n">
        <v>5727</v>
      </c>
      <c r="B5727" t="inlineStr">
        <is>
          <t>THPT Dương Văn Dương - Xã Nhà Bè</t>
        </is>
      </c>
      <c r="C5727" t="n">
        <v>22374</v>
      </c>
      <c r="D5727" t="n">
        <v>101</v>
      </c>
    </row>
    <row r="5728">
      <c r="A5728" t="n">
        <v>5728</v>
      </c>
      <c r="B5728" t="inlineStr">
        <is>
          <t>THPT Phước Kiển - Xã Nhà Bè</t>
        </is>
      </c>
      <c r="C5728" t="n">
        <v>22372</v>
      </c>
      <c r="D5728" t="n">
        <v>101</v>
      </c>
    </row>
    <row r="5729">
      <c r="A5729" t="n">
        <v>5729</v>
      </c>
      <c r="B5729" t="inlineStr">
        <is>
          <t>Tiểu học Nguyễn Bình - Xã Nhà Bè</t>
        </is>
      </c>
      <c r="C5729" t="n">
        <v>22501</v>
      </c>
      <c r="D5729" t="n">
        <v>101</v>
      </c>
    </row>
    <row r="5730">
      <c r="A5730" t="n">
        <v>5730</v>
      </c>
      <c r="B5730" t="inlineStr">
        <is>
          <t>Trường Mầm non Hoa Hồng - Xã Nhà Bè</t>
        </is>
      </c>
      <c r="C5730" t="n">
        <v>24212</v>
      </c>
      <c r="D5730" t="n">
        <v>101</v>
      </c>
    </row>
    <row r="5731">
      <c r="A5731" t="n">
        <v>5731</v>
      </c>
      <c r="B5731" t="inlineStr">
        <is>
          <t>Trường Mầm non Hoa Phượng Đỏ - Xã Nhà Bè</t>
        </is>
      </c>
      <c r="C5731" t="n">
        <v>24711</v>
      </c>
      <c r="D5731" t="n">
        <v>101</v>
      </c>
    </row>
    <row r="5732">
      <c r="A5732" t="n">
        <v>5732</v>
      </c>
      <c r="B5732" t="inlineStr">
        <is>
          <t>Trường Mầm non Hoa Sen - Xã Nhà Bè</t>
        </is>
      </c>
      <c r="C5732" t="n">
        <v>22384</v>
      </c>
      <c r="D5732" t="n">
        <v>101</v>
      </c>
    </row>
    <row r="5733">
      <c r="A5733" t="n">
        <v>5733</v>
      </c>
      <c r="B5733" t="inlineStr">
        <is>
          <t>Trường mầm non Nam Sơn - Xã Nhà Bè</t>
        </is>
      </c>
      <c r="C5733" t="n">
        <v>22376</v>
      </c>
      <c r="D5733" t="n">
        <v>101</v>
      </c>
    </row>
    <row r="5734">
      <c r="A5734" t="n">
        <v>5734</v>
      </c>
      <c r="B5734" t="inlineStr">
        <is>
          <t>Trường Mầm non Sơn Ca - Xã Nhà Bè</t>
        </is>
      </c>
      <c r="C5734" t="n">
        <v>22380</v>
      </c>
      <c r="D5734" t="n">
        <v>101</v>
      </c>
    </row>
    <row r="5735">
      <c r="A5735" t="n">
        <v>5735</v>
      </c>
      <c r="B5735" t="inlineStr">
        <is>
          <t>Trường Mầm non Thị trấn Nhà Bè - Xã Nhà Bè</t>
        </is>
      </c>
      <c r="C5735" t="n">
        <v>22379</v>
      </c>
      <c r="D5735" t="n">
        <v>101</v>
      </c>
    </row>
    <row r="5736">
      <c r="A5736" t="n">
        <v>5736</v>
      </c>
      <c r="B5736" t="inlineStr">
        <is>
          <t>Trường Mầm non Tuổi Ngọc - Xã Nhà Bè</t>
        </is>
      </c>
      <c r="C5736" t="n">
        <v>22375</v>
      </c>
      <c r="D5736" t="n">
        <v>101</v>
      </c>
    </row>
    <row r="5737">
      <c r="A5737" t="n">
        <v>5737</v>
      </c>
      <c r="B5737" t="inlineStr">
        <is>
          <t>Trường Mầm non Vành Khuyên - Xã Nhà Bè</t>
        </is>
      </c>
      <c r="C5737" t="n">
        <v>22382</v>
      </c>
      <c r="D5737" t="n">
        <v>101</v>
      </c>
    </row>
    <row r="5738">
      <c r="A5738" t="n">
        <v>5738</v>
      </c>
      <c r="B5738" t="inlineStr">
        <is>
          <t>Trường Mầm non Việt Nga - Xã Nhà Bè</t>
        </is>
      </c>
      <c r="C5738" t="n">
        <v>24199</v>
      </c>
      <c r="D5738" t="n">
        <v>101</v>
      </c>
    </row>
    <row r="5739">
      <c r="A5739" t="n">
        <v>5739</v>
      </c>
      <c r="B5739" t="inlineStr">
        <is>
          <t>TRƯỜNG MN BÉ VUI - Xã Nhà Bè</t>
        </is>
      </c>
      <c r="C5739" t="n">
        <v>24196</v>
      </c>
      <c r="D5739" t="n">
        <v>101</v>
      </c>
    </row>
    <row r="5740">
      <c r="A5740" t="n">
        <v>5740</v>
      </c>
      <c r="B5740" t="inlineStr">
        <is>
          <t>Trường MN Chú Ong Nhỏ Phúc Long - Xã Nhà Bè</t>
        </is>
      </c>
      <c r="C5740" t="n">
        <v>22371</v>
      </c>
      <c r="D5740" t="n">
        <v>101</v>
      </c>
    </row>
    <row r="5741">
      <c r="A5741" t="n">
        <v>5741</v>
      </c>
      <c r="B5741" t="inlineStr">
        <is>
          <t>TRƯỜNG MN HOA LAN - Xã Nhà Bè</t>
        </is>
      </c>
      <c r="C5741" t="n">
        <v>22373</v>
      </c>
      <c r="D5741" t="n">
        <v>101</v>
      </c>
    </row>
    <row r="5742">
      <c r="A5742" t="n">
        <v>5742</v>
      </c>
      <c r="B5742" t="inlineStr">
        <is>
          <t>TRƯỜNG MN VÀNG ANH CƠ SỞ 2 - Xã Nhà Bè</t>
        </is>
      </c>
      <c r="C5742" t="n">
        <v>24192</v>
      </c>
      <c r="D5742" t="n">
        <v>101</v>
      </c>
    </row>
    <row r="5743">
      <c r="A5743" t="n">
        <v>5743</v>
      </c>
      <c r="B5743" t="inlineStr">
        <is>
          <t>Trường TH Bùi Thanh Khiết - Xã Nhà Bè</t>
        </is>
      </c>
      <c r="C5743" t="n">
        <v>22745</v>
      </c>
      <c r="D5743" t="n">
        <v>101</v>
      </c>
    </row>
    <row r="5744">
      <c r="A5744" t="n">
        <v>5744</v>
      </c>
      <c r="B5744" t="inlineStr">
        <is>
          <t>Trường TH Lâm Văn Bền - Xã Nhà Bè</t>
        </is>
      </c>
      <c r="C5744" t="n">
        <v>22489</v>
      </c>
      <c r="D5744" t="n">
        <v>101</v>
      </c>
    </row>
    <row r="5745">
      <c r="A5745" t="n">
        <v>5745</v>
      </c>
      <c r="B5745" t="inlineStr">
        <is>
          <t>Trường TH Lê Quang Định - Xã Nhà Bè</t>
        </is>
      </c>
      <c r="C5745" t="n">
        <v>22498</v>
      </c>
      <c r="D5745" t="n">
        <v>101</v>
      </c>
    </row>
    <row r="5746">
      <c r="A5746" t="n">
        <v>5746</v>
      </c>
      <c r="B5746" t="inlineStr">
        <is>
          <t>Trường TH Nguyễn Trực - Xã Nhà Bè</t>
        </is>
      </c>
      <c r="C5746" t="n">
        <v>22486</v>
      </c>
      <c r="D5746" t="n">
        <v>101</v>
      </c>
    </row>
    <row r="5747">
      <c r="A5747" t="n">
        <v>5747</v>
      </c>
      <c r="B5747" t="inlineStr">
        <is>
          <t>Trường TH Nguyễn Việt Hồng - Xã Nhà Bè</t>
        </is>
      </c>
      <c r="C5747" t="n">
        <v>22493</v>
      </c>
      <c r="D5747" t="n">
        <v>101</v>
      </c>
    </row>
    <row r="5748">
      <c r="A5748" t="n">
        <v>5748</v>
      </c>
      <c r="B5748" t="inlineStr">
        <is>
          <t>Trường TH Tạ Uyên - Xã Nhà Bè</t>
        </is>
      </c>
      <c r="C5748" t="n">
        <v>22490</v>
      </c>
      <c r="D5748" t="n">
        <v>101</v>
      </c>
    </row>
    <row r="5749">
      <c r="A5749" t="n">
        <v>5749</v>
      </c>
      <c r="B5749" t="inlineStr">
        <is>
          <t>Trường TH Trần Thị Ngọc Hân - Xã Nhà Bè</t>
        </is>
      </c>
      <c r="C5749" t="n">
        <v>22488</v>
      </c>
      <c r="D5749" t="n">
        <v>101</v>
      </c>
    </row>
    <row r="5750">
      <c r="A5750" t="n">
        <v>5750</v>
      </c>
      <c r="B5750" t="inlineStr">
        <is>
          <t>Trường TH,THCS,THPT Quốc tế Anglophone - Xã Nhà Bè</t>
        </is>
      </c>
      <c r="C5750" t="n">
        <v>22369</v>
      </c>
      <c r="D5750" t="n">
        <v>101</v>
      </c>
    </row>
    <row r="5751">
      <c r="A5751" t="n">
        <v>5751</v>
      </c>
      <c r="B5751" t="inlineStr">
        <is>
          <t>Trường THCS Lê Thành Công - Xã Nhà Bè</t>
        </is>
      </c>
      <c r="C5751" t="n">
        <v>22491</v>
      </c>
      <c r="D5751" t="n">
        <v>101</v>
      </c>
    </row>
    <row r="5752">
      <c r="A5752" t="n">
        <v>5752</v>
      </c>
      <c r="B5752" t="inlineStr">
        <is>
          <t>Trường THCS Nguyễn Bỉnh Khiêm - Xã Nhà Bè</t>
        </is>
      </c>
      <c r="C5752" t="n">
        <v>22377</v>
      </c>
      <c r="D5752" t="n">
        <v>101</v>
      </c>
    </row>
    <row r="5753">
      <c r="A5753" t="n">
        <v>5753</v>
      </c>
      <c r="B5753" t="inlineStr">
        <is>
          <t>Trường THCS Nguyễn Thị Hương - Xã Nhà Bè</t>
        </is>
      </c>
      <c r="C5753" t="n">
        <v>22744</v>
      </c>
      <c r="D5753" t="n">
        <v>101</v>
      </c>
    </row>
    <row r="5754">
      <c r="A5754" t="n">
        <v>5754</v>
      </c>
      <c r="B5754" t="inlineStr">
        <is>
          <t>Trường THCS Nguyễn Văn Quỳ - Xã Nhà Bè</t>
        </is>
      </c>
      <c r="C5754" t="n">
        <v>22496</v>
      </c>
      <c r="D5754" t="n">
        <v>101</v>
      </c>
    </row>
    <row r="5755">
      <c r="A5755" t="n">
        <v>5755</v>
      </c>
      <c r="B5755" t="inlineStr">
        <is>
          <t>Trường THCS Phước Lộc - Xã Nhà Bè</t>
        </is>
      </c>
      <c r="C5755" t="n">
        <v>22487</v>
      </c>
      <c r="D5755" t="n">
        <v>101</v>
      </c>
    </row>
    <row r="5756">
      <c r="A5756" t="n">
        <v>5756</v>
      </c>
      <c r="B5756" t="inlineStr">
        <is>
          <t>Trường tiểu học Bùi Văn Ba - Xã Nhà Bè</t>
        </is>
      </c>
      <c r="C5756" t="n">
        <v>22492</v>
      </c>
      <c r="D5756" t="n">
        <v>101</v>
      </c>
    </row>
    <row r="5757">
      <c r="A5757" t="n">
        <v>5757</v>
      </c>
      <c r="B5757" t="inlineStr">
        <is>
          <t>Trường Tiểu học, THCS và THPT Khải Hoàn Nam Sài Gòn - Xã Nhà Bè</t>
        </is>
      </c>
      <c r="C5757" t="n">
        <v>24218</v>
      </c>
      <c r="D5757" t="n">
        <v>101</v>
      </c>
    </row>
    <row r="5758">
      <c r="A5758" t="n">
        <v>5758</v>
      </c>
      <c r="B5758" t="inlineStr">
        <is>
          <t>Công ty cổ phần đầu tư giáo dục Hoàng Đạo - Xã Hiệp Phước</t>
        </is>
      </c>
      <c r="C5758" t="n">
        <v>35351</v>
      </c>
      <c r="D5758" t="n">
        <v>102</v>
      </c>
    </row>
    <row r="5759">
      <c r="A5759" t="n">
        <v>5759</v>
      </c>
      <c r="B5759" t="inlineStr">
        <is>
          <t>LMG Gia Bảo - Xã Hiệp Phước</t>
        </is>
      </c>
      <c r="C5759" t="n">
        <v>24242</v>
      </c>
      <c r="D5759" t="n">
        <v>102</v>
      </c>
    </row>
    <row r="5760">
      <c r="A5760" t="n">
        <v>5760</v>
      </c>
      <c r="B5760" t="inlineStr">
        <is>
          <t>LMG Hoa Sen Hồng - Xã Hiệp Phước</t>
        </is>
      </c>
      <c r="C5760" t="n">
        <v>24243</v>
      </c>
      <c r="D5760" t="n">
        <v>102</v>
      </c>
    </row>
    <row r="5761">
      <c r="A5761" t="n">
        <v>5761</v>
      </c>
      <c r="B5761" t="inlineStr">
        <is>
          <t>LMG Huỳnh Gia - Xã Hiệp Phước</t>
        </is>
      </c>
      <c r="C5761" t="n">
        <v>24244</v>
      </c>
      <c r="D5761" t="n">
        <v>102</v>
      </c>
    </row>
    <row r="5762">
      <c r="A5762" t="n">
        <v>5762</v>
      </c>
      <c r="B5762" t="inlineStr">
        <is>
          <t>LMG Phương Mỹ - Xã Hiệp Phước</t>
        </is>
      </c>
      <c r="C5762" t="n">
        <v>24241</v>
      </c>
      <c r="D5762" t="n">
        <v>102</v>
      </c>
    </row>
    <row r="5763">
      <c r="A5763" t="n">
        <v>5763</v>
      </c>
      <c r="B5763" t="inlineStr">
        <is>
          <t>LMG Thỏ Ngọc - Xã Hiệp Phước</t>
        </is>
      </c>
      <c r="C5763" t="n">
        <v>24251</v>
      </c>
      <c r="D5763" t="n">
        <v>102</v>
      </c>
    </row>
    <row r="5764">
      <c r="A5764" t="n">
        <v>5764</v>
      </c>
      <c r="B5764" t="inlineStr">
        <is>
          <t>LMN Ánh Sao - Xã Hiệp Phước</t>
        </is>
      </c>
      <c r="C5764" t="n">
        <v>24257</v>
      </c>
      <c r="D5764" t="n">
        <v>102</v>
      </c>
    </row>
    <row r="5765">
      <c r="A5765" t="n">
        <v>5765</v>
      </c>
      <c r="B5765" t="inlineStr">
        <is>
          <t>LMN Chồi Xanh - Xã Hiệp Phước</t>
        </is>
      </c>
      <c r="C5765" t="n">
        <v>24232</v>
      </c>
      <c r="D5765" t="n">
        <v>102</v>
      </c>
    </row>
    <row r="5766">
      <c r="A5766" t="n">
        <v>5766</v>
      </c>
      <c r="B5766" t="inlineStr">
        <is>
          <t>LMN Trẻ Thơ Hạnh Phúc - Xã Hiệp Phước</t>
        </is>
      </c>
      <c r="C5766" t="n">
        <v>24261</v>
      </c>
      <c r="D5766" t="n">
        <v>102</v>
      </c>
    </row>
    <row r="5767">
      <c r="A5767" t="n">
        <v>5767</v>
      </c>
      <c r="B5767" t="inlineStr">
        <is>
          <t>LMN Tuổi Thần Tiên - Xã Hiệp Phước</t>
        </is>
      </c>
      <c r="C5767" t="n">
        <v>24259</v>
      </c>
      <c r="D5767" t="n">
        <v>102</v>
      </c>
    </row>
    <row r="5768">
      <c r="A5768" t="n">
        <v>5768</v>
      </c>
      <c r="B5768" t="inlineStr">
        <is>
          <t>Lớp Mầm non Nam Mỹ - Xã Hiệp Phước</t>
        </is>
      </c>
      <c r="C5768" t="n">
        <v>28402</v>
      </c>
      <c r="D5768" t="n">
        <v>102</v>
      </c>
    </row>
    <row r="5769">
      <c r="A5769" t="n">
        <v>5769</v>
      </c>
      <c r="B5769" t="inlineStr">
        <is>
          <t>Lớp MG Sao Mai - Xã Hiệp Phước</t>
        </is>
      </c>
      <c r="C5769" t="n">
        <v>33588</v>
      </c>
      <c r="D5769" t="n">
        <v>102</v>
      </c>
    </row>
    <row r="5770">
      <c r="A5770" t="n">
        <v>5770</v>
      </c>
      <c r="B5770" t="inlineStr">
        <is>
          <t>Lớp MG Vườn Ươm - Xã Hiệp Phước</t>
        </is>
      </c>
      <c r="C5770" t="n">
        <v>33596</v>
      </c>
      <c r="D5770" t="n">
        <v>102</v>
      </c>
    </row>
    <row r="5771">
      <c r="A5771" t="n">
        <v>5771</v>
      </c>
      <c r="B5771" t="inlineStr">
        <is>
          <t>Lớp MN Hoa Cầu Vồng - Xã Hiệp Phước</t>
        </is>
      </c>
      <c r="C5771" t="n">
        <v>33580</v>
      </c>
      <c r="D5771" t="n">
        <v>102</v>
      </c>
    </row>
    <row r="5772">
      <c r="A5772" t="n">
        <v>5772</v>
      </c>
      <c r="B5772" t="inlineStr">
        <is>
          <t>Lớp MN Tuổi Thần Tiên - Xã Hiệp Phước</t>
        </is>
      </c>
      <c r="C5772" t="n">
        <v>33604</v>
      </c>
      <c r="D5772" t="n">
        <v>102</v>
      </c>
    </row>
    <row r="5773">
      <c r="A5773" t="n">
        <v>5773</v>
      </c>
      <c r="B5773" t="inlineStr">
        <is>
          <t>MN Bam Bi - Xã Hiệp Phước</t>
        </is>
      </c>
      <c r="C5773" t="n">
        <v>24210</v>
      </c>
      <c r="D5773" t="n">
        <v>102</v>
      </c>
    </row>
    <row r="5774">
      <c r="A5774" t="n">
        <v>5774</v>
      </c>
      <c r="B5774" t="inlineStr">
        <is>
          <t>MN Bé Xinh - Xã Hiệp Phước</t>
        </is>
      </c>
      <c r="C5774" t="n">
        <v>24195</v>
      </c>
      <c r="D5774" t="n">
        <v>102</v>
      </c>
    </row>
    <row r="5775">
      <c r="A5775" t="n">
        <v>5775</v>
      </c>
      <c r="B5775" t="inlineStr">
        <is>
          <t>MN Bi Bi - Xã Hiệp Phước</t>
        </is>
      </c>
      <c r="C5775" t="n">
        <v>24213</v>
      </c>
      <c r="D5775" t="n">
        <v>102</v>
      </c>
    </row>
    <row r="5776">
      <c r="A5776" t="n">
        <v>5776</v>
      </c>
      <c r="B5776" t="inlineStr">
        <is>
          <t>MN Con Cưng - Xã Hiệp Phước</t>
        </is>
      </c>
      <c r="C5776" t="n">
        <v>24200</v>
      </c>
      <c r="D5776" t="n">
        <v>102</v>
      </c>
    </row>
    <row r="5777">
      <c r="A5777" t="n">
        <v>5777</v>
      </c>
      <c r="B5777" t="inlineStr">
        <is>
          <t>MN Hướng Dương - Xã Hiệp Phước</t>
        </is>
      </c>
      <c r="C5777" t="n">
        <v>24188</v>
      </c>
      <c r="D5777" t="n">
        <v>102</v>
      </c>
    </row>
    <row r="5778">
      <c r="A5778" t="n">
        <v>5778</v>
      </c>
      <c r="B5778" t="inlineStr">
        <is>
          <t>MN Mỹ Việt - Xã Hiệp Phước</t>
        </is>
      </c>
      <c r="C5778" t="n">
        <v>33579</v>
      </c>
      <c r="D5778" t="n">
        <v>102</v>
      </c>
    </row>
    <row r="5779">
      <c r="A5779" t="n">
        <v>5779</v>
      </c>
      <c r="B5779" t="inlineStr">
        <is>
          <t>MN Sao Mai - Xã Hiệp Phước</t>
        </is>
      </c>
      <c r="C5779" t="n">
        <v>24190</v>
      </c>
      <c r="D5779" t="n">
        <v>102</v>
      </c>
    </row>
    <row r="5780">
      <c r="A5780" t="n">
        <v>5780</v>
      </c>
      <c r="B5780" t="inlineStr">
        <is>
          <t>MN Thái Hoàng Gia - Xã Hiệp Phước</t>
        </is>
      </c>
      <c r="C5780" t="n">
        <v>24203</v>
      </c>
      <c r="D5780" t="n">
        <v>102</v>
      </c>
    </row>
    <row r="5781">
      <c r="A5781" t="n">
        <v>5781</v>
      </c>
      <c r="B5781" t="inlineStr">
        <is>
          <t>MN Thái Hoàng Gia 2 - Xã Hiệp Phước</t>
        </is>
      </c>
      <c r="C5781" t="n">
        <v>24208</v>
      </c>
      <c r="D5781" t="n">
        <v>102</v>
      </c>
    </row>
    <row r="5782">
      <c r="A5782" t="n">
        <v>5782</v>
      </c>
      <c r="B5782" t="inlineStr">
        <is>
          <t>MN Trí Công - Xã Hiệp Phước</t>
        </is>
      </c>
      <c r="C5782" t="n">
        <v>24205</v>
      </c>
      <c r="D5782" t="n">
        <v>102</v>
      </c>
    </row>
    <row r="5783">
      <c r="A5783" t="n">
        <v>5783</v>
      </c>
      <c r="B5783" t="inlineStr">
        <is>
          <t>MN Tuổi Hoa - Xã Hiệp Phước</t>
        </is>
      </c>
      <c r="C5783" t="n">
        <v>24191</v>
      </c>
      <c r="D5783" t="n">
        <v>102</v>
      </c>
    </row>
    <row r="5784">
      <c r="A5784" t="n">
        <v>5784</v>
      </c>
      <c r="B5784" t="inlineStr">
        <is>
          <t>NT Búp Măng - Xã Hiệp Phước</t>
        </is>
      </c>
      <c r="C5784" t="n">
        <v>33603</v>
      </c>
      <c r="D5784" t="n">
        <v>102</v>
      </c>
    </row>
    <row r="5785">
      <c r="A5785" t="n">
        <v>5785</v>
      </c>
      <c r="B5785" t="inlineStr">
        <is>
          <t>NT Mây Xanh - Xã Hiệp Phước</t>
        </is>
      </c>
      <c r="C5785" t="n">
        <v>33598</v>
      </c>
      <c r="D5785" t="n">
        <v>102</v>
      </c>
    </row>
    <row r="5786">
      <c r="A5786" t="n">
        <v>5786</v>
      </c>
      <c r="B5786" t="inlineStr">
        <is>
          <t>TH Nguyễn Văn Tạo - Xã Hiệp Phước</t>
        </is>
      </c>
      <c r="C5786" t="n">
        <v>24214</v>
      </c>
      <c r="D5786" t="n">
        <v>102</v>
      </c>
    </row>
    <row r="5787">
      <c r="A5787" t="n">
        <v>5787</v>
      </c>
      <c r="B5787" t="inlineStr">
        <is>
          <t>THCS Hai Bà Trưng - Xã Hiệp Phước</t>
        </is>
      </c>
      <c r="C5787" t="n">
        <v>22383</v>
      </c>
      <c r="D5787" t="n">
        <v>102</v>
      </c>
    </row>
    <row r="5788">
      <c r="A5788" t="n">
        <v>5788</v>
      </c>
      <c r="B5788" t="inlineStr">
        <is>
          <t>Tiểu học, THCS và THPT Quốc tế Mỹ - Xã Hiệp Phước</t>
        </is>
      </c>
      <c r="C5788" t="n">
        <v>31284</v>
      </c>
      <c r="D5788" t="n">
        <v>102</v>
      </c>
    </row>
    <row r="5789">
      <c r="A5789" t="n">
        <v>5789</v>
      </c>
      <c r="B5789" t="inlineStr">
        <is>
          <t>Trung tâm GDNN-GDTX - Xã Hiệp Phước</t>
        </is>
      </c>
      <c r="C5789" t="n">
        <v>24219</v>
      </c>
      <c r="D5789" t="n">
        <v>102</v>
      </c>
    </row>
    <row r="5790">
      <c r="A5790" t="n">
        <v>5790</v>
      </c>
      <c r="B5790" t="inlineStr">
        <is>
          <t>Trường Mầm non Đồng Xanh - Xã Hiệp Phước</t>
        </is>
      </c>
      <c r="C5790" t="n">
        <v>22495</v>
      </c>
      <c r="D5790" t="n">
        <v>102</v>
      </c>
    </row>
    <row r="5791">
      <c r="A5791" t="n">
        <v>5791</v>
      </c>
      <c r="B5791" t="inlineStr">
        <is>
          <t>Trường Mầm non Hoa Lan - Xã Hiệp Phước</t>
        </is>
      </c>
      <c r="C5791" t="n">
        <v>24709</v>
      </c>
      <c r="D5791" t="n">
        <v>102</v>
      </c>
    </row>
    <row r="5792">
      <c r="A5792" t="n">
        <v>5792</v>
      </c>
      <c r="B5792" t="inlineStr">
        <is>
          <t>Trường Mầm Non Hoa Lan - Xã Hiệp Phước</t>
        </is>
      </c>
      <c r="C5792" t="n">
        <v>24708</v>
      </c>
      <c r="D5792" t="n">
        <v>102</v>
      </c>
    </row>
    <row r="5793">
      <c r="A5793" t="n">
        <v>5793</v>
      </c>
      <c r="B5793" t="inlineStr">
        <is>
          <t>Trường mầm non Họa Mi 2 - Xã Hiệp Phước</t>
        </is>
      </c>
      <c r="C5793" t="n">
        <v>24710</v>
      </c>
      <c r="D5793" t="n">
        <v>102</v>
      </c>
    </row>
    <row r="5794">
      <c r="A5794" t="n">
        <v>5794</v>
      </c>
      <c r="B5794" t="inlineStr">
        <is>
          <t>Trường TH Lê Văn Lương - Xã Hiệp Phước</t>
        </is>
      </c>
      <c r="C5794" t="n">
        <v>22747</v>
      </c>
      <c r="D5794" t="n">
        <v>102</v>
      </c>
    </row>
    <row r="5795">
      <c r="A5795" t="n">
        <v>5795</v>
      </c>
      <c r="B5795" t="inlineStr">
        <is>
          <t>Trường TH Trang Tấn Khương - Xã Hiệp Phước</t>
        </is>
      </c>
      <c r="C5795" t="n">
        <v>22499</v>
      </c>
      <c r="D5795" t="n">
        <v>102</v>
      </c>
    </row>
    <row r="5796">
      <c r="A5796" t="n">
        <v>5796</v>
      </c>
      <c r="B5796" t="inlineStr">
        <is>
          <t>Trường THCS Hiệp Phước - Xã Hiệp Phước</t>
        </is>
      </c>
      <c r="C5796" t="n">
        <v>22365</v>
      </c>
      <c r="D5796" t="n">
        <v>102</v>
      </c>
    </row>
    <row r="5797">
      <c r="A5797" t="n">
        <v>5797</v>
      </c>
      <c r="B5797" t="inlineStr">
        <is>
          <t>Trường THPT Long Thới - Xã Hiệp Phước</t>
        </is>
      </c>
      <c r="C5797" t="n">
        <v>22381</v>
      </c>
      <c r="D5797" t="n">
        <v>102</v>
      </c>
    </row>
    <row r="5798">
      <c r="A5798" t="n">
        <v>5798</v>
      </c>
      <c r="B5798" t="inlineStr">
        <is>
          <t>Trường Tiểu học Dương Văn Lịch - Xã Hiệp Phước</t>
        </is>
      </c>
      <c r="C5798" t="n">
        <v>22364</v>
      </c>
      <c r="D5798" t="n">
        <v>102</v>
      </c>
    </row>
    <row r="5799">
      <c r="A5799" t="n">
        <v>5799</v>
      </c>
      <c r="B5799" t="inlineStr">
        <is>
          <t>Trường tiểu học Lê Lợi - Xã Hiệp Phước</t>
        </is>
      </c>
      <c r="C5799" t="n">
        <v>22500</v>
      </c>
      <c r="D5799" t="n">
        <v>102</v>
      </c>
    </row>
    <row r="5800">
      <c r="A5800" t="n">
        <v>5800</v>
      </c>
      <c r="B5800" t="inlineStr">
        <is>
          <t>Mần Non Đồ Rê Mí 3 - Phường Vũng Tàu</t>
        </is>
      </c>
      <c r="C5800" t="n">
        <v>28583</v>
      </c>
      <c r="D5800" t="n">
        <v>103</v>
      </c>
    </row>
    <row r="5801">
      <c r="A5801" t="n">
        <v>5801</v>
      </c>
      <c r="B5801" t="inlineStr">
        <is>
          <t>MN 20/10 - Phường Vũng Tàu</t>
        </is>
      </c>
      <c r="C5801" t="n">
        <v>34550</v>
      </c>
      <c r="D5801" t="n">
        <v>103</v>
      </c>
    </row>
    <row r="5802">
      <c r="A5802" t="n">
        <v>5802</v>
      </c>
      <c r="B5802" t="inlineStr">
        <is>
          <t>MN Sen Hồng - Phường Vũng Tàu</t>
        </is>
      </c>
      <c r="C5802" t="n">
        <v>34551</v>
      </c>
      <c r="D5802" t="n">
        <v>103</v>
      </c>
    </row>
    <row r="5803">
      <c r="A5803" t="n">
        <v>5803</v>
      </c>
      <c r="B5803" t="inlineStr">
        <is>
          <t>MN Sơn Ca - Phường Vũng Tàu</t>
        </is>
      </c>
      <c r="C5803" t="n">
        <v>34549</v>
      </c>
      <c r="D5803" t="n">
        <v>103</v>
      </c>
    </row>
    <row r="5804">
      <c r="A5804" t="n">
        <v>5804</v>
      </c>
      <c r="B5804" t="inlineStr">
        <is>
          <t>MN Thắng Nhì - Phường Vũng Tàu</t>
        </is>
      </c>
      <c r="C5804" t="n">
        <v>34557</v>
      </c>
      <c r="D5804" t="n">
        <v>103</v>
      </c>
    </row>
    <row r="5805">
      <c r="A5805" t="n">
        <v>5805</v>
      </c>
      <c r="B5805" t="inlineStr">
        <is>
          <t>MN Thùy Vân - Phường Vũng Tàu</t>
        </is>
      </c>
      <c r="C5805" t="n">
        <v>34556</v>
      </c>
      <c r="D5805" t="n">
        <v>103</v>
      </c>
    </row>
    <row r="5806">
      <c r="A5806" t="n">
        <v>5806</v>
      </c>
      <c r="B5806" t="inlineStr">
        <is>
          <t>MNTT Thỏ Ngọc - Phường Vũng Tàu</t>
        </is>
      </c>
      <c r="C5806" t="n">
        <v>34554</v>
      </c>
      <c r="D5806" t="n">
        <v>103</v>
      </c>
    </row>
    <row r="5807">
      <c r="A5807" t="n">
        <v>5807</v>
      </c>
      <c r="B5807" t="inlineStr">
        <is>
          <t>Nhóm lớp Anh Đào-T2 - Phường Vũng Tàu</t>
        </is>
      </c>
      <c r="C5807" t="n">
        <v>34548</v>
      </c>
      <c r="D5807" t="n">
        <v>103</v>
      </c>
    </row>
    <row r="5808">
      <c r="A5808" t="n">
        <v>5808</v>
      </c>
      <c r="B5808" t="inlineStr">
        <is>
          <t>Nhóm lớp Đồ Rê Mí 2 - Phường Vũng Tàu</t>
        </is>
      </c>
      <c r="C5808" t="n">
        <v>28578</v>
      </c>
      <c r="D5808" t="n">
        <v>103</v>
      </c>
    </row>
    <row r="5809">
      <c r="A5809" t="n">
        <v>5809</v>
      </c>
      <c r="B5809" t="inlineStr">
        <is>
          <t>Nhóm lớp Họa Mi - Phường Vũng Tàu</t>
        </is>
      </c>
      <c r="C5809" t="n">
        <v>28587</v>
      </c>
      <c r="D5809" t="n">
        <v>103</v>
      </c>
    </row>
    <row r="5810">
      <c r="A5810" t="n">
        <v>5810</v>
      </c>
      <c r="B5810" t="inlineStr">
        <is>
          <t>Nhóm lớp Mn Đom Đóm 2 - Phường Vũng Tàu</t>
        </is>
      </c>
      <c r="C5810" t="n">
        <v>28590</v>
      </c>
      <c r="D5810" t="n">
        <v>103</v>
      </c>
    </row>
    <row r="5811">
      <c r="A5811" t="n">
        <v>5811</v>
      </c>
      <c r="B5811" t="inlineStr">
        <is>
          <t>Nhóm lớp Mn Măng Non - Phường Vũng Tàu</t>
        </is>
      </c>
      <c r="C5811" t="n">
        <v>28591</v>
      </c>
      <c r="D5811" t="n">
        <v>103</v>
      </c>
    </row>
    <row r="5812">
      <c r="A5812" t="n">
        <v>5812</v>
      </c>
      <c r="B5812" t="inlineStr">
        <is>
          <t>Nhóm lớp Mn Ong Vàng - Phường Vũng Tàu</t>
        </is>
      </c>
      <c r="C5812" t="n">
        <v>28594</v>
      </c>
      <c r="D5812" t="n">
        <v>103</v>
      </c>
    </row>
    <row r="5813">
      <c r="A5813" t="n">
        <v>5813</v>
      </c>
      <c r="B5813" t="inlineStr">
        <is>
          <t>Nhóm lớp Thỏ Ngọc - P3 - Phường Vũng Tàu</t>
        </is>
      </c>
      <c r="C5813" t="n">
        <v>34546</v>
      </c>
      <c r="D5813" t="n">
        <v>103</v>
      </c>
    </row>
    <row r="5814">
      <c r="A5814" t="n">
        <v>5814</v>
      </c>
      <c r="B5814" t="inlineStr">
        <is>
          <t>Nhóm MN An An - Phường Vũng Tàu</t>
        </is>
      </c>
      <c r="C5814" t="n">
        <v>34547</v>
      </c>
      <c r="D5814" t="n">
        <v>103</v>
      </c>
    </row>
    <row r="5815">
      <c r="A5815" t="n">
        <v>5815</v>
      </c>
      <c r="B5815" t="inlineStr">
        <is>
          <t>Nhóm MN Ban Mai Xanh T2 - Phường Vũng Tàu</t>
        </is>
      </c>
      <c r="C5815" t="n">
        <v>34564</v>
      </c>
      <c r="D5815" t="n">
        <v>103</v>
      </c>
    </row>
    <row r="5816">
      <c r="A5816" t="n">
        <v>5816</v>
      </c>
      <c r="B5816" t="inlineStr">
        <is>
          <t>Nhóm MN Hoa Sữa - T3 - Phường Vũng Tàu</t>
        </is>
      </c>
      <c r="C5816" t="n">
        <v>34537</v>
      </c>
      <c r="D5816" t="n">
        <v>103</v>
      </c>
    </row>
    <row r="5817">
      <c r="A5817" t="n">
        <v>5817</v>
      </c>
      <c r="B5817" t="inlineStr">
        <is>
          <t>Nhóm MN Thiên Mỹ - Phường Vũng Tàu</t>
        </is>
      </c>
      <c r="C5817" t="n">
        <v>34535</v>
      </c>
      <c r="D5817" t="n">
        <v>103</v>
      </c>
    </row>
    <row r="5818">
      <c r="A5818" t="n">
        <v>5818</v>
      </c>
      <c r="B5818" t="inlineStr">
        <is>
          <t>Nhóm MN Trứng Vàng -T3 - Phường Vũng Tàu</t>
        </is>
      </c>
      <c r="C5818" t="n">
        <v>34538</v>
      </c>
      <c r="D5818" t="n">
        <v>103</v>
      </c>
    </row>
    <row r="5819">
      <c r="A5819" t="n">
        <v>5819</v>
      </c>
      <c r="B5819" t="inlineStr">
        <is>
          <t>Nhóm MN Tuổi Thơ - Phường Vũng Tàu</t>
        </is>
      </c>
      <c r="C5819" t="n">
        <v>34539</v>
      </c>
      <c r="D5819" t="n">
        <v>103</v>
      </c>
    </row>
    <row r="5820">
      <c r="A5820" t="n">
        <v>5820</v>
      </c>
      <c r="B5820" t="inlineStr">
        <is>
          <t>Nhóm MN Vàng Anh-P3 - Phường Vũng Tàu</t>
        </is>
      </c>
      <c r="C5820" t="n">
        <v>34545</v>
      </c>
      <c r="D5820" t="n">
        <v>103</v>
      </c>
    </row>
    <row r="5821">
      <c r="A5821" t="n">
        <v>5821</v>
      </c>
      <c r="B5821" t="inlineStr">
        <is>
          <t>Nhóm TiCaSa Phường 3 - Phường Vũng Tàu</t>
        </is>
      </c>
      <c r="C5821" t="n">
        <v>34494</v>
      </c>
      <c r="D5821" t="n">
        <v>103</v>
      </c>
    </row>
    <row r="5822">
      <c r="A5822" t="n">
        <v>5822</v>
      </c>
      <c r="B5822" t="inlineStr">
        <is>
          <t>Nhóm trẻ Bin Bin - Phường Vũng Tàu</t>
        </is>
      </c>
      <c r="C5822" t="n">
        <v>28575</v>
      </c>
      <c r="D5822" t="n">
        <v>103</v>
      </c>
    </row>
    <row r="5823">
      <c r="A5823" t="n">
        <v>5823</v>
      </c>
      <c r="B5823" t="inlineStr">
        <is>
          <t>Nhóm trẻ Đom Đóm - Phường Vũng Tàu</t>
        </is>
      </c>
      <c r="C5823" t="n">
        <v>28576</v>
      </c>
      <c r="D5823" t="n">
        <v>103</v>
      </c>
    </row>
    <row r="5824">
      <c r="A5824" t="n">
        <v>5824</v>
      </c>
      <c r="B5824" t="inlineStr">
        <is>
          <t>Nhóm trẻ Họa Mi 2 - Phường Vũng Tàu</t>
        </is>
      </c>
      <c r="C5824" t="n">
        <v>28574</v>
      </c>
      <c r="D5824" t="n">
        <v>103</v>
      </c>
    </row>
    <row r="5825">
      <c r="A5825" t="n">
        <v>5825</v>
      </c>
      <c r="B5825" t="inlineStr">
        <is>
          <t>Nhóm trẻ Hồng Minh - Phường Vũng Tàu</t>
        </is>
      </c>
      <c r="C5825" t="n">
        <v>34496</v>
      </c>
      <c r="D5825" t="n">
        <v>103</v>
      </c>
    </row>
    <row r="5826">
      <c r="A5826" t="n">
        <v>5826</v>
      </c>
      <c r="B5826" t="inlineStr">
        <is>
          <t>Nhóm trẻ Mặt Trời - Phường Vũng Tàu</t>
        </is>
      </c>
      <c r="C5826" t="n">
        <v>34495</v>
      </c>
      <c r="D5826" t="n">
        <v>103</v>
      </c>
    </row>
    <row r="5827">
      <c r="A5827" t="n">
        <v>5827</v>
      </c>
      <c r="B5827" t="inlineStr">
        <is>
          <t>Nhóm trẻ Mimosa - Phường Vũng Tàu</t>
        </is>
      </c>
      <c r="C5827" t="n">
        <v>28579</v>
      </c>
      <c r="D5827" t="n">
        <v>103</v>
      </c>
    </row>
    <row r="5828">
      <c r="A5828" t="n">
        <v>5828</v>
      </c>
      <c r="B5828" t="inlineStr">
        <is>
          <t>Nhóm trẻ Ngọc Hiền - Phường Vũng Tàu</t>
        </is>
      </c>
      <c r="C5828" t="n">
        <v>28573</v>
      </c>
      <c r="D5828" t="n">
        <v>103</v>
      </c>
    </row>
    <row r="5829">
      <c r="A5829" t="n">
        <v>5829</v>
      </c>
      <c r="B5829" t="inlineStr">
        <is>
          <t>Nhóm trẻ San Hô Đỏ - Phường Vũng Tàu</t>
        </is>
      </c>
      <c r="C5829" t="n">
        <v>28580</v>
      </c>
      <c r="D5829" t="n">
        <v>103</v>
      </c>
    </row>
    <row r="5830">
      <c r="A5830" t="n">
        <v>5830</v>
      </c>
      <c r="B5830" t="inlineStr">
        <is>
          <t>Nhóm trẻ Wonderland - Phường Vũng Tàu</t>
        </is>
      </c>
      <c r="C5830" t="n">
        <v>28581</v>
      </c>
      <c r="D5830" t="n">
        <v>103</v>
      </c>
    </row>
    <row r="5831">
      <c r="A5831" t="n">
        <v>5831</v>
      </c>
      <c r="B5831" t="inlineStr">
        <is>
          <t>THCS Châu Thành - Phường Vũng Tàu</t>
        </is>
      </c>
      <c r="C5831" t="n">
        <v>27600</v>
      </c>
      <c r="D5831" t="n">
        <v>103</v>
      </c>
    </row>
    <row r="5832">
      <c r="A5832" t="n">
        <v>5832</v>
      </c>
      <c r="B5832" t="inlineStr">
        <is>
          <t>THCS Duy Tân - Phường Vũng Tàu</t>
        </is>
      </c>
      <c r="C5832" t="n">
        <v>27602</v>
      </c>
      <c r="D5832" t="n">
        <v>103</v>
      </c>
    </row>
    <row r="5833">
      <c r="A5833" t="n">
        <v>5833</v>
      </c>
      <c r="B5833" t="inlineStr">
        <is>
          <t>THCS Huỳnh Khương Ninh - Phường Vũng Tàu</t>
        </is>
      </c>
      <c r="C5833" t="n">
        <v>27601</v>
      </c>
      <c r="D5833" t="n">
        <v>103</v>
      </c>
    </row>
    <row r="5834">
      <c r="A5834" t="n">
        <v>5834</v>
      </c>
      <c r="B5834" t="inlineStr">
        <is>
          <t>THCS Thắng Nhì - Phường Vũng Tàu</t>
        </is>
      </c>
      <c r="C5834" t="n">
        <v>27604</v>
      </c>
      <c r="D5834" t="n">
        <v>103</v>
      </c>
    </row>
    <row r="5835">
      <c r="A5835" t="n">
        <v>5835</v>
      </c>
      <c r="B5835" t="inlineStr">
        <is>
          <t>THCS Võ Văn Kiệt - Phường Vũng Tàu</t>
        </is>
      </c>
      <c r="C5835" t="n">
        <v>27603</v>
      </c>
      <c r="D5835" t="n">
        <v>103</v>
      </c>
    </row>
    <row r="5836">
      <c r="A5836" t="n">
        <v>5836</v>
      </c>
      <c r="B5836" t="inlineStr">
        <is>
          <t>THCS Vũng Tàu - Phường Vũng Tàu</t>
        </is>
      </c>
      <c r="C5836" t="n">
        <v>27599</v>
      </c>
      <c r="D5836" t="n">
        <v>103</v>
      </c>
    </row>
    <row r="5837">
      <c r="A5837" t="n">
        <v>5837</v>
      </c>
      <c r="B5837" t="inlineStr">
        <is>
          <t>THPT Đinh Tiên Hoàng  - Phường Vũng Tàu</t>
        </is>
      </c>
      <c r="C5837" t="n">
        <v>27616</v>
      </c>
      <c r="D5837" t="n">
        <v>103</v>
      </c>
    </row>
    <row r="5838">
      <c r="A5838" t="n">
        <v>5838</v>
      </c>
      <c r="B5838" t="inlineStr">
        <is>
          <t>THPT Song Ngữ - Phường Vũng Tàu</t>
        </is>
      </c>
      <c r="C5838" t="n">
        <v>27741</v>
      </c>
      <c r="D5838" t="n">
        <v>103</v>
      </c>
    </row>
    <row r="5839">
      <c r="A5839" t="n">
        <v>5839</v>
      </c>
      <c r="B5839" t="inlineStr">
        <is>
          <t>Tiểu học Bàu Sen  - Phường Vũng Tàu</t>
        </is>
      </c>
      <c r="C5839" t="n">
        <v>27587</v>
      </c>
      <c r="D5839" t="n">
        <v>103</v>
      </c>
    </row>
    <row r="5840">
      <c r="A5840" t="n">
        <v>5840</v>
      </c>
      <c r="B5840" t="inlineStr">
        <is>
          <t>Tiểu học Bùi Thị Xuân  - Phường Vũng Tàu</t>
        </is>
      </c>
      <c r="C5840" t="n">
        <v>27582</v>
      </c>
      <c r="D5840" t="n">
        <v>103</v>
      </c>
    </row>
    <row r="5841">
      <c r="A5841" t="n">
        <v>5841</v>
      </c>
      <c r="B5841" t="inlineStr">
        <is>
          <t>Tiểu học Đoàn Kết  - Phường Vũng Tàu</t>
        </is>
      </c>
      <c r="C5841" t="n">
        <v>27586</v>
      </c>
      <c r="D5841" t="n">
        <v>103</v>
      </c>
    </row>
    <row r="5842">
      <c r="A5842" t="n">
        <v>5842</v>
      </c>
      <c r="B5842" t="inlineStr">
        <is>
          <t>Tiểu học Hạ Long  - Phường Vũng Tàu</t>
        </is>
      </c>
      <c r="C5842" t="n">
        <v>27588</v>
      </c>
      <c r="D5842" t="n">
        <v>103</v>
      </c>
    </row>
    <row r="5843">
      <c r="A5843" t="n">
        <v>5843</v>
      </c>
      <c r="B5843" t="inlineStr">
        <is>
          <t>Tiểu học Hòa Bình  - Phường Vũng Tàu</t>
        </is>
      </c>
      <c r="C5843" t="n">
        <v>27585</v>
      </c>
      <c r="D5843" t="n">
        <v>103</v>
      </c>
    </row>
    <row r="5844">
      <c r="A5844" t="n">
        <v>5844</v>
      </c>
      <c r="B5844" t="inlineStr">
        <is>
          <t>Tiểu học Nguyễn Thái Học  - Phường Vũng Tàu</t>
        </is>
      </c>
      <c r="C5844" t="n">
        <v>27579</v>
      </c>
      <c r="D5844" t="n">
        <v>103</v>
      </c>
    </row>
    <row r="5845">
      <c r="A5845" t="n">
        <v>5845</v>
      </c>
      <c r="B5845" t="inlineStr">
        <is>
          <t>Tiểu học Thắng Nhì  - Phường Vũng Tàu</t>
        </is>
      </c>
      <c r="C5845" t="n">
        <v>27584</v>
      </c>
      <c r="D5845" t="n">
        <v>103</v>
      </c>
    </row>
    <row r="5846">
      <c r="A5846" t="n">
        <v>5846</v>
      </c>
      <c r="B5846" t="inlineStr">
        <is>
          <t>Tiểu học Thắng Tam  - Phường Vũng Tàu</t>
        </is>
      </c>
      <c r="C5846" t="n">
        <v>27574</v>
      </c>
      <c r="D5846" t="n">
        <v>103</v>
      </c>
    </row>
    <row r="5847">
      <c r="A5847" t="n">
        <v>5847</v>
      </c>
      <c r="B5847" t="inlineStr">
        <is>
          <t>Tiểu học Việt Anh - Phường Vũng Tàu</t>
        </is>
      </c>
      <c r="C5847" t="n">
        <v>27589</v>
      </c>
      <c r="D5847" t="n">
        <v>103</v>
      </c>
    </row>
    <row r="5848">
      <c r="A5848" t="n">
        <v>5848</v>
      </c>
      <c r="B5848" t="inlineStr">
        <is>
          <t>Trung tâm GDTX-Hướng nghiệp Vũng Tàu  - Phường Vũng Tàu</t>
        </is>
      </c>
      <c r="C5848" t="n">
        <v>27737</v>
      </c>
      <c r="D5848" t="n">
        <v>103</v>
      </c>
    </row>
    <row r="5849">
      <c r="A5849" t="n">
        <v>5849</v>
      </c>
      <c r="B5849" t="inlineStr">
        <is>
          <t>Trường MN 19/5 - Phường Vũng Tàu</t>
        </is>
      </c>
      <c r="C5849" t="n">
        <v>28585</v>
      </c>
      <c r="D5849" t="n">
        <v>103</v>
      </c>
    </row>
    <row r="5850">
      <c r="A5850" t="n">
        <v>5850</v>
      </c>
      <c r="B5850" t="inlineStr">
        <is>
          <t>Trường MN Ánh Dương - Phường Vũng Tàu</t>
        </is>
      </c>
      <c r="C5850" t="n">
        <v>28567</v>
      </c>
      <c r="D5850" t="n">
        <v>103</v>
      </c>
    </row>
    <row r="5851">
      <c r="A5851" t="n">
        <v>5851</v>
      </c>
      <c r="B5851" t="inlineStr">
        <is>
          <t>Trường MN Cầu Vòng Nhỏ - Phường Vũng Tàu</t>
        </is>
      </c>
      <c r="C5851" t="n">
        <v>28589</v>
      </c>
      <c r="D5851" t="n">
        <v>103</v>
      </c>
    </row>
    <row r="5852">
      <c r="A5852" t="n">
        <v>5852</v>
      </c>
      <c r="B5852" t="inlineStr">
        <is>
          <t>Trường Mn Cây Táo - Phường Vũng Tàu</t>
        </is>
      </c>
      <c r="C5852" t="n">
        <v>28593</v>
      </c>
      <c r="D5852" t="n">
        <v>103</v>
      </c>
    </row>
    <row r="5853">
      <c r="A5853" t="n">
        <v>5853</v>
      </c>
      <c r="B5853" t="inlineStr">
        <is>
          <t>Trường MN Châu Thành - Phường Vũng Tàu</t>
        </is>
      </c>
      <c r="C5853" t="n">
        <v>28584</v>
      </c>
      <c r="D5853" t="n">
        <v>103</v>
      </c>
    </row>
    <row r="5854">
      <c r="A5854" t="n">
        <v>5854</v>
      </c>
      <c r="B5854" t="inlineStr">
        <is>
          <t>Trường MN Hoa Hồng Nhỏ - Phường Vũng Tàu</t>
        </is>
      </c>
      <c r="C5854" t="n">
        <v>34555</v>
      </c>
      <c r="D5854" t="n">
        <v>103</v>
      </c>
    </row>
    <row r="5855">
      <c r="A5855" t="n">
        <v>5855</v>
      </c>
      <c r="B5855" t="inlineStr">
        <is>
          <t>Trường MN Lêkima - Phường Vũng Tàu</t>
        </is>
      </c>
      <c r="C5855" t="n">
        <v>28571</v>
      </c>
      <c r="D5855" t="n">
        <v>103</v>
      </c>
    </row>
    <row r="5856">
      <c r="A5856" t="n">
        <v>5856</v>
      </c>
      <c r="B5856" t="inlineStr">
        <is>
          <t>Trường MN Mẫu Tâm - Phường Vũng Tàu</t>
        </is>
      </c>
      <c r="C5856" t="n">
        <v>28586</v>
      </c>
      <c r="D5856" t="n">
        <v>103</v>
      </c>
    </row>
    <row r="5857">
      <c r="A5857" t="n">
        <v>5857</v>
      </c>
      <c r="B5857" t="inlineStr">
        <is>
          <t>Trường MN Nắng Hồng - Phường Vũng Tàu</t>
        </is>
      </c>
      <c r="C5857" t="n">
        <v>28569</v>
      </c>
      <c r="D5857" t="n">
        <v>103</v>
      </c>
    </row>
    <row r="5858">
      <c r="A5858" t="n">
        <v>5858</v>
      </c>
      <c r="B5858" t="inlineStr">
        <is>
          <t>Trường MN Phường 3 - Phường Vũng Tàu</t>
        </is>
      </c>
      <c r="C5858" t="n">
        <v>28572</v>
      </c>
      <c r="D5858" t="n">
        <v>103</v>
      </c>
    </row>
    <row r="5859">
      <c r="A5859" t="n">
        <v>5859</v>
      </c>
      <c r="B5859" t="inlineStr">
        <is>
          <t>Trường MN Phường 5 - Phường Vũng Tàu</t>
        </is>
      </c>
      <c r="C5859" t="n">
        <v>28588</v>
      </c>
      <c r="D5859" t="n">
        <v>103</v>
      </c>
    </row>
    <row r="5860">
      <c r="A5860" t="n">
        <v>5860</v>
      </c>
      <c r="B5860" t="inlineStr">
        <is>
          <t>Trường MN Sao Mai 1 - Phường Vũng Tàu</t>
        </is>
      </c>
      <c r="C5860" t="n">
        <v>28582</v>
      </c>
      <c r="D5860" t="n">
        <v>103</v>
      </c>
    </row>
    <row r="5861">
      <c r="A5861" t="n">
        <v>5861</v>
      </c>
      <c r="B5861" t="inlineStr">
        <is>
          <t>Trường MN Tây Úc - Phường Vũng Tàu</t>
        </is>
      </c>
      <c r="C5861" t="n">
        <v>28577</v>
      </c>
      <c r="D5861" t="n">
        <v>103</v>
      </c>
    </row>
    <row r="5862">
      <c r="A5862" t="n">
        <v>5862</v>
      </c>
      <c r="B5862" t="inlineStr">
        <is>
          <t>Trường MN Thanh Tâm - Phường Vũng Tàu</t>
        </is>
      </c>
      <c r="C5862" t="n">
        <v>28568</v>
      </c>
      <c r="D5862" t="n">
        <v>103</v>
      </c>
    </row>
    <row r="5863">
      <c r="A5863" t="n">
        <v>5863</v>
      </c>
      <c r="B5863" t="inlineStr">
        <is>
          <t>Trường Mn Thùy Vân - Phường Vũng Tàu</t>
        </is>
      </c>
      <c r="C5863" t="n">
        <v>28592</v>
      </c>
      <c r="D5863" t="n">
        <v>103</v>
      </c>
    </row>
    <row r="5864">
      <c r="A5864" t="n">
        <v>5864</v>
      </c>
      <c r="B5864" t="inlineStr">
        <is>
          <t>Trường MN Việt Mỹ - Phường Vũng Tàu</t>
        </is>
      </c>
      <c r="C5864" t="n">
        <v>28570</v>
      </c>
      <c r="D5864" t="n">
        <v>103</v>
      </c>
    </row>
    <row r="5865">
      <c r="A5865" t="n">
        <v>5865</v>
      </c>
      <c r="B5865" t="inlineStr">
        <is>
          <t>Trường MN Vungtau Kiddie Group - Phường Vũng Tàu</t>
        </is>
      </c>
      <c r="C5865" t="n">
        <v>34562</v>
      </c>
      <c r="D5865" t="n">
        <v>103</v>
      </c>
    </row>
    <row r="5866">
      <c r="A5866" t="n">
        <v>5866</v>
      </c>
      <c r="B5866" t="inlineStr">
        <is>
          <t>Trường MNTT Rạng Đông - Phường Vũng Tàu</t>
        </is>
      </c>
      <c r="C5866" t="n">
        <v>34553</v>
      </c>
      <c r="D5866" t="n">
        <v>103</v>
      </c>
    </row>
    <row r="5867">
      <c r="A5867" t="n">
        <v>5867</v>
      </c>
      <c r="B5867" t="inlineStr">
        <is>
          <t xml:space="preserve">Cơ sở MN Hải Đăng - Phường Tam Thắng </t>
        </is>
      </c>
      <c r="C5867" t="n">
        <v>28632</v>
      </c>
      <c r="D5867" t="n">
        <v>104</v>
      </c>
    </row>
    <row r="5868">
      <c r="A5868" t="n">
        <v>5868</v>
      </c>
      <c r="B5868" t="inlineStr">
        <is>
          <t xml:space="preserve">Mầm Non Hoa Phượng Đỏ - P8 - Phường Tam Thắng </t>
        </is>
      </c>
      <c r="C5868" t="n">
        <v>34493</v>
      </c>
      <c r="D5868" t="n">
        <v>104</v>
      </c>
    </row>
    <row r="5869">
      <c r="A5869" t="n">
        <v>5869</v>
      </c>
      <c r="B5869" t="inlineStr">
        <is>
          <t xml:space="preserve">Mẫu giáo phường 8 - Phường Tam Thắng </t>
        </is>
      </c>
      <c r="C5869" t="n">
        <v>28605</v>
      </c>
      <c r="D5869" t="n">
        <v>104</v>
      </c>
    </row>
    <row r="5870">
      <c r="A5870" t="n">
        <v>5870</v>
      </c>
      <c r="B5870" t="inlineStr">
        <is>
          <t xml:space="preserve">MN Hoa Anh Đào - Phường Tam Thắng </t>
        </is>
      </c>
      <c r="C5870" t="n">
        <v>28629</v>
      </c>
      <c r="D5870" t="n">
        <v>104</v>
      </c>
    </row>
    <row r="5871">
      <c r="A5871" t="n">
        <v>5871</v>
      </c>
      <c r="B5871" t="inlineStr">
        <is>
          <t xml:space="preserve">MN Ngôi Nhà Hạnh Phúc - Phường Tam Thắng </t>
        </is>
      </c>
      <c r="C5871" t="n">
        <v>28639</v>
      </c>
      <c r="D5871" t="n">
        <v>104</v>
      </c>
    </row>
    <row r="5872">
      <c r="A5872" t="n">
        <v>5872</v>
      </c>
      <c r="B5872" t="inlineStr">
        <is>
          <t xml:space="preserve">MN Tuổi Thơ Xanh - Phường Tam Thắng </t>
        </is>
      </c>
      <c r="C5872" t="n">
        <v>28634</v>
      </c>
      <c r="D5872" t="n">
        <v>104</v>
      </c>
    </row>
    <row r="5873">
      <c r="A5873" t="n">
        <v>5873</v>
      </c>
      <c r="B5873" t="inlineStr">
        <is>
          <t xml:space="preserve">Nhóm Babysun-NAN - Phường Tam Thắng </t>
        </is>
      </c>
      <c r="C5873" t="n">
        <v>34540</v>
      </c>
      <c r="D5873" t="n">
        <v>104</v>
      </c>
    </row>
    <row r="5874">
      <c r="A5874" t="n">
        <v>5874</v>
      </c>
      <c r="B5874" t="inlineStr">
        <is>
          <t xml:space="preserve">Nhóm Hoàng Yến-P9 - Phường Tam Thắng </t>
        </is>
      </c>
      <c r="C5874" t="n">
        <v>34509</v>
      </c>
      <c r="D5874" t="n">
        <v>104</v>
      </c>
    </row>
    <row r="5875">
      <c r="A5875" t="n">
        <v>5875</v>
      </c>
      <c r="B5875" t="inlineStr">
        <is>
          <t xml:space="preserve">Nhóm lớp  Kiddie Town-NAN - Phường Tam Thắng </t>
        </is>
      </c>
      <c r="C5875" t="n">
        <v>34543</v>
      </c>
      <c r="D5875" t="n">
        <v>104</v>
      </c>
    </row>
    <row r="5876">
      <c r="A5876" t="n">
        <v>5876</v>
      </c>
      <c r="B5876" t="inlineStr">
        <is>
          <t xml:space="preserve">Nhóm lớp Bảo Quyên - Phường Tam Thắng </t>
        </is>
      </c>
      <c r="C5876" t="n">
        <v>28619</v>
      </c>
      <c r="D5876" t="n">
        <v>104</v>
      </c>
    </row>
    <row r="5877">
      <c r="A5877" t="n">
        <v>5877</v>
      </c>
      <c r="B5877" t="inlineStr">
        <is>
          <t xml:space="preserve">Nhóm lớp Bình Minh - Phường Tam Thắng </t>
        </is>
      </c>
      <c r="C5877" t="n">
        <v>28633</v>
      </c>
      <c r="D5877" t="n">
        <v>104</v>
      </c>
    </row>
    <row r="5878">
      <c r="A5878" t="n">
        <v>5878</v>
      </c>
      <c r="B5878" t="inlineStr">
        <is>
          <t xml:space="preserve">Nhóm lớp Cỏ May - Phường Tam Thắng </t>
        </is>
      </c>
      <c r="C5878" t="n">
        <v>28607</v>
      </c>
      <c r="D5878" t="n">
        <v>104</v>
      </c>
    </row>
    <row r="5879">
      <c r="A5879" t="n">
        <v>5879</v>
      </c>
      <c r="B5879" t="inlineStr">
        <is>
          <t xml:space="preserve">Nhóm lớp Đồ Rê Mí - Phường Tam Thắng </t>
        </is>
      </c>
      <c r="C5879" t="n">
        <v>28622</v>
      </c>
      <c r="D5879" t="n">
        <v>104</v>
      </c>
    </row>
    <row r="5880">
      <c r="A5880" t="n">
        <v>5880</v>
      </c>
      <c r="B5880" t="inlineStr">
        <is>
          <t xml:space="preserve">Nhóm lớp Hoa Hướng Dương 1 - Phường Tam Thắng </t>
        </is>
      </c>
      <c r="C5880" t="n">
        <v>28620</v>
      </c>
      <c r="D5880" t="n">
        <v>104</v>
      </c>
    </row>
    <row r="5881">
      <c r="A5881" t="n">
        <v>5881</v>
      </c>
      <c r="B5881" t="inlineStr">
        <is>
          <t xml:space="preserve">Nhóm lớp Hoa hướng dương 2 - Phường Tam Thắng </t>
        </is>
      </c>
      <c r="C5881" t="n">
        <v>28623</v>
      </c>
      <c r="D5881" t="n">
        <v>104</v>
      </c>
    </row>
    <row r="5882">
      <c r="A5882" t="n">
        <v>5882</v>
      </c>
      <c r="B5882" t="inlineStr">
        <is>
          <t xml:space="preserve">Nhóm lớp Họa Mi Phường 8 - Phường Tam Thắng </t>
        </is>
      </c>
      <c r="C5882" t="n">
        <v>34499</v>
      </c>
      <c r="D5882" t="n">
        <v>104</v>
      </c>
    </row>
    <row r="5883">
      <c r="A5883" t="n">
        <v>5883</v>
      </c>
      <c r="B5883" t="inlineStr">
        <is>
          <t xml:space="preserve">Nhóm lớp Hoàng Ánh - Phường Tam Thắng </t>
        </is>
      </c>
      <c r="C5883" t="n">
        <v>28600</v>
      </c>
      <c r="D5883" t="n">
        <v>104</v>
      </c>
    </row>
    <row r="5884">
      <c r="A5884" t="n">
        <v>5884</v>
      </c>
      <c r="B5884" t="inlineStr">
        <is>
          <t xml:space="preserve">Nhóm lớp Kiddie Town - Phường Tam Thắng </t>
        </is>
      </c>
      <c r="C5884" t="n">
        <v>28606</v>
      </c>
      <c r="D5884" t="n">
        <v>104</v>
      </c>
    </row>
    <row r="5885">
      <c r="A5885" t="n">
        <v>5885</v>
      </c>
      <c r="B5885" t="inlineStr">
        <is>
          <t xml:space="preserve">Nhóm lớp Làng Nắng P8 - Phường Tam Thắng </t>
        </is>
      </c>
      <c r="C5885" t="n">
        <v>35527</v>
      </c>
      <c r="D5885" t="n">
        <v>104</v>
      </c>
    </row>
    <row r="5886">
      <c r="A5886" t="n">
        <v>5886</v>
      </c>
      <c r="B5886" t="inlineStr">
        <is>
          <t xml:space="preserve">Nhóm lớp lớp Ban Mai - Phường Tam Thắng </t>
        </is>
      </c>
      <c r="C5886" t="n">
        <v>28614</v>
      </c>
      <c r="D5886" t="n">
        <v>104</v>
      </c>
    </row>
    <row r="5887">
      <c r="A5887" t="n">
        <v>5887</v>
      </c>
      <c r="B5887" t="inlineStr">
        <is>
          <t xml:space="preserve">Nhóm lớp Luca Montessori - Phường Tam Thắng </t>
        </is>
      </c>
      <c r="C5887" t="n">
        <v>35526</v>
      </c>
      <c r="D5887" t="n">
        <v>104</v>
      </c>
    </row>
    <row r="5888">
      <c r="A5888" t="n">
        <v>5888</v>
      </c>
      <c r="B5888" t="inlineStr">
        <is>
          <t xml:space="preserve">Nhóm lớp MN Cánh Diều - Phường Tam Thắng </t>
        </is>
      </c>
      <c r="C5888" t="n">
        <v>28621</v>
      </c>
      <c r="D5888" t="n">
        <v>104</v>
      </c>
    </row>
    <row r="5889">
      <c r="A5889" t="n">
        <v>5889</v>
      </c>
      <c r="B5889" t="inlineStr">
        <is>
          <t xml:space="preserve">Nhóm lớp MN Happy Home - Phường Tam Thắng </t>
        </is>
      </c>
      <c r="C5889" t="n">
        <v>28616</v>
      </c>
      <c r="D5889" t="n">
        <v>104</v>
      </c>
    </row>
    <row r="5890">
      <c r="A5890" t="n">
        <v>5890</v>
      </c>
      <c r="B5890" t="inlineStr">
        <is>
          <t xml:space="preserve">Nhóm lớp Ngôi Làng Nụ Cười - Phường Tam Thắng </t>
        </is>
      </c>
      <c r="C5890" t="n">
        <v>28601</v>
      </c>
      <c r="D5890" t="n">
        <v>104</v>
      </c>
    </row>
    <row r="5891">
      <c r="A5891" t="n">
        <v>5891</v>
      </c>
      <c r="B5891" t="inlineStr">
        <is>
          <t xml:space="preserve">Nhóm lớp Ngôi Sao  - Phường Tam Thắng </t>
        </is>
      </c>
      <c r="C5891" t="n">
        <v>28602</v>
      </c>
      <c r="D5891" t="n">
        <v>104</v>
      </c>
    </row>
    <row r="5892">
      <c r="A5892" t="n">
        <v>5892</v>
      </c>
      <c r="B5892" t="inlineStr">
        <is>
          <t xml:space="preserve">Nhóm lớp Sao Bé Thơ - Phường Tam Thắng </t>
        </is>
      </c>
      <c r="C5892" t="n">
        <v>28603</v>
      </c>
      <c r="D5892" t="n">
        <v>104</v>
      </c>
    </row>
    <row r="5893">
      <c r="A5893" t="n">
        <v>5893</v>
      </c>
      <c r="B5893" t="inlineStr">
        <is>
          <t xml:space="preserve">Nhóm lớp Sao Biển - Phường Tam Thắng </t>
        </is>
      </c>
      <c r="C5893" t="n">
        <v>28615</v>
      </c>
      <c r="D5893" t="n">
        <v>104</v>
      </c>
    </row>
    <row r="5894">
      <c r="A5894" t="n">
        <v>5894</v>
      </c>
      <c r="B5894" t="inlineStr">
        <is>
          <t xml:space="preserve">Nhóm lớp Sơn Ca - Phường Tam Thắng </t>
        </is>
      </c>
      <c r="C5894" t="n">
        <v>28624</v>
      </c>
      <c r="D5894" t="n">
        <v>104</v>
      </c>
    </row>
    <row r="5895">
      <c r="A5895" t="n">
        <v>5895</v>
      </c>
      <c r="B5895" t="inlineStr">
        <is>
          <t xml:space="preserve">Nhóm lớp Thiên An - Phường Tam Thắng </t>
        </is>
      </c>
      <c r="C5895" t="n">
        <v>28617</v>
      </c>
      <c r="D5895" t="n">
        <v>104</v>
      </c>
    </row>
    <row r="5896">
      <c r="A5896" t="n">
        <v>5896</v>
      </c>
      <c r="B5896" t="inlineStr">
        <is>
          <t xml:space="preserve">Nhóm lớp Tia Chớp - Phường Tam Thắng </t>
        </is>
      </c>
      <c r="C5896" t="n">
        <v>28625</v>
      </c>
      <c r="D5896" t="n">
        <v>104</v>
      </c>
    </row>
    <row r="5897">
      <c r="A5897" t="n">
        <v>5897</v>
      </c>
      <c r="B5897" t="inlineStr">
        <is>
          <t xml:space="preserve">Nhóm lớp Việt Mỹ  - Phường Tam Thắng </t>
        </is>
      </c>
      <c r="C5897" t="n">
        <v>28618</v>
      </c>
      <c r="D5897" t="n">
        <v>104</v>
      </c>
    </row>
    <row r="5898">
      <c r="A5898" t="n">
        <v>5898</v>
      </c>
      <c r="B5898" t="inlineStr">
        <is>
          <t xml:space="preserve">Nhóm MN Bông Hoa Nhỏ-P7 - Phường Tam Thắng </t>
        </is>
      </c>
      <c r="C5898" t="n">
        <v>34505</v>
      </c>
      <c r="D5898" t="n">
        <v>104</v>
      </c>
    </row>
    <row r="5899">
      <c r="A5899" t="n">
        <v>5899</v>
      </c>
      <c r="B5899" t="inlineStr">
        <is>
          <t xml:space="preserve">Nhóm MN Hải Đăng - P7 - Phường Tam Thắng </t>
        </is>
      </c>
      <c r="C5899" t="n">
        <v>34502</v>
      </c>
      <c r="D5899" t="n">
        <v>104</v>
      </c>
    </row>
    <row r="5900">
      <c r="A5900" t="n">
        <v>5900</v>
      </c>
      <c r="B5900" t="inlineStr">
        <is>
          <t xml:space="preserve">Nhóm MN Hoa Ban 2-P8 - Phường Tam Thắng </t>
        </is>
      </c>
      <c r="C5900" t="n">
        <v>34506</v>
      </c>
      <c r="D5900" t="n">
        <v>104</v>
      </c>
    </row>
    <row r="5901">
      <c r="A5901" t="n">
        <v>5901</v>
      </c>
      <c r="B5901" t="inlineStr">
        <is>
          <t xml:space="preserve">Nhóm MN Hoa Biển-P9 - Phường Tam Thắng </t>
        </is>
      </c>
      <c r="C5901" t="n">
        <v>34510</v>
      </c>
      <c r="D5901" t="n">
        <v>104</v>
      </c>
    </row>
    <row r="5902">
      <c r="A5902" t="n">
        <v>5902</v>
      </c>
      <c r="B5902" t="inlineStr">
        <is>
          <t xml:space="preserve">Nhóm MN Hoa Mặt Trời- P8 - Phường Tam Thắng </t>
        </is>
      </c>
      <c r="C5902" t="n">
        <v>34508</v>
      </c>
      <c r="D5902" t="n">
        <v>104</v>
      </c>
    </row>
    <row r="5903">
      <c r="A5903" t="n">
        <v>5903</v>
      </c>
      <c r="B5903" t="inlineStr">
        <is>
          <t xml:space="preserve">Nhóm MN Họa Mi-P9 - Phường Tam Thắng </t>
        </is>
      </c>
      <c r="C5903" t="n">
        <v>34511</v>
      </c>
      <c r="D5903" t="n">
        <v>104</v>
      </c>
    </row>
    <row r="5904">
      <c r="A5904" t="n">
        <v>5904</v>
      </c>
      <c r="B5904" t="inlineStr">
        <is>
          <t xml:space="preserve">Nhóm MN Hoa Phượng Đỏ-P9 - Phường Tam Thắng </t>
        </is>
      </c>
      <c r="C5904" t="n">
        <v>34513</v>
      </c>
      <c r="D5904" t="n">
        <v>104</v>
      </c>
    </row>
    <row r="5905">
      <c r="A5905" t="n">
        <v>5905</v>
      </c>
      <c r="B5905" t="inlineStr">
        <is>
          <t xml:space="preserve">Nhóm MN Hoa Sen-P7 - Phường Tam Thắng </t>
        </is>
      </c>
      <c r="C5905" t="n">
        <v>34613</v>
      </c>
      <c r="D5905" t="n">
        <v>104</v>
      </c>
    </row>
    <row r="5906">
      <c r="A5906" t="n">
        <v>5906</v>
      </c>
      <c r="B5906" t="inlineStr">
        <is>
          <t xml:space="preserve">Nhóm MN Hoa Sữa-P7 - Phường Tam Thắng </t>
        </is>
      </c>
      <c r="C5906" t="n">
        <v>34504</v>
      </c>
      <c r="D5906" t="n">
        <v>104</v>
      </c>
    </row>
    <row r="5907">
      <c r="A5907" t="n">
        <v>5907</v>
      </c>
      <c r="B5907" t="inlineStr">
        <is>
          <t xml:space="preserve">Nhóm MN Hoàng Lan-P7 - Phường Tam Thắng </t>
        </is>
      </c>
      <c r="C5907" t="n">
        <v>34498</v>
      </c>
      <c r="D5907" t="n">
        <v>104</v>
      </c>
    </row>
    <row r="5908">
      <c r="A5908" t="n">
        <v>5908</v>
      </c>
      <c r="B5908" t="inlineStr">
        <is>
          <t xml:space="preserve">Nhóm MN Kim Xuyến-P7 - Phường Tam Thắng </t>
        </is>
      </c>
      <c r="C5908" t="n">
        <v>34501</v>
      </c>
      <c r="D5908" t="n">
        <v>104</v>
      </c>
    </row>
    <row r="5909">
      <c r="A5909" t="n">
        <v>5909</v>
      </c>
      <c r="B5909" t="inlineStr">
        <is>
          <t xml:space="preserve">Nhóm MN Mặt Trời Nhỏ - Phường Tam Thắng </t>
        </is>
      </c>
      <c r="C5909" t="n">
        <v>28630</v>
      </c>
      <c r="D5909" t="n">
        <v>104</v>
      </c>
    </row>
    <row r="5910">
      <c r="A5910" t="n">
        <v>5910</v>
      </c>
      <c r="B5910" t="inlineStr">
        <is>
          <t xml:space="preserve">Nhóm MN Minh Trang-P7 - Phường Tam Thắng </t>
        </is>
      </c>
      <c r="C5910" t="n">
        <v>34500</v>
      </c>
      <c r="D5910" t="n">
        <v>104</v>
      </c>
    </row>
    <row r="5911">
      <c r="A5911" t="n">
        <v>5911</v>
      </c>
      <c r="B5911" t="inlineStr">
        <is>
          <t xml:space="preserve">Nhóm MN Ngọc Oanh-P7 - Phường Tam Thắng </t>
        </is>
      </c>
      <c r="C5911" t="n">
        <v>34497</v>
      </c>
      <c r="D5911" t="n">
        <v>104</v>
      </c>
    </row>
    <row r="5912">
      <c r="A5912" t="n">
        <v>5912</v>
      </c>
      <c r="B5912" t="inlineStr">
        <is>
          <t xml:space="preserve">Nhóm MN Sao Mai Xanh-P9 - Phường Tam Thắng </t>
        </is>
      </c>
      <c r="C5912" t="n">
        <v>34512</v>
      </c>
      <c r="D5912" t="n">
        <v>104</v>
      </c>
    </row>
    <row r="5913">
      <c r="A5913" t="n">
        <v>5913</v>
      </c>
      <c r="B5913" t="inlineStr">
        <is>
          <t xml:space="preserve">Nhóm MN VT Plaza-P8 - Phường Tam Thắng </t>
        </is>
      </c>
      <c r="C5913" t="n">
        <v>34507</v>
      </c>
      <c r="D5913" t="n">
        <v>104</v>
      </c>
    </row>
    <row r="5914">
      <c r="A5914" t="n">
        <v>5914</v>
      </c>
      <c r="B5914" t="inlineStr">
        <is>
          <t xml:space="preserve">Nhóm Ong Vàng-P7 - Phường Tam Thắng </t>
        </is>
      </c>
      <c r="C5914" t="n">
        <v>34503</v>
      </c>
      <c r="D5914" t="n">
        <v>104</v>
      </c>
    </row>
    <row r="5915">
      <c r="A5915" t="n">
        <v>5915</v>
      </c>
      <c r="B5915" t="inlineStr">
        <is>
          <t xml:space="preserve">Nhóm Sơn Ca -NAN - Phường Tam Thắng </t>
        </is>
      </c>
      <c r="C5915" t="n">
        <v>34542</v>
      </c>
      <c r="D5915" t="n">
        <v>104</v>
      </c>
    </row>
    <row r="5916">
      <c r="A5916" t="n">
        <v>5916</v>
      </c>
      <c r="B5916" t="inlineStr">
        <is>
          <t xml:space="preserve">Nhóm trẻ Hải Ngân - Phường Tam Thắng </t>
        </is>
      </c>
      <c r="C5916" t="n">
        <v>28638</v>
      </c>
      <c r="D5916" t="n">
        <v>104</v>
      </c>
    </row>
    <row r="5917">
      <c r="A5917" t="n">
        <v>5917</v>
      </c>
      <c r="B5917" t="inlineStr">
        <is>
          <t xml:space="preserve">Nhóm trẻ Hoàng Anh - Phường Tam Thắng </t>
        </is>
      </c>
      <c r="C5917" t="n">
        <v>28640</v>
      </c>
      <c r="D5917" t="n">
        <v>104</v>
      </c>
    </row>
    <row r="5918">
      <c r="A5918" t="n">
        <v>5918</v>
      </c>
      <c r="B5918" t="inlineStr">
        <is>
          <t xml:space="preserve">Nhóm trẻ Ngọc Lan - Phường Tam Thắng </t>
        </is>
      </c>
      <c r="C5918" t="n">
        <v>28631</v>
      </c>
      <c r="D5918" t="n">
        <v>104</v>
      </c>
    </row>
    <row r="5919">
      <c r="A5919" t="n">
        <v>5919</v>
      </c>
      <c r="B5919" t="inlineStr">
        <is>
          <t xml:space="preserve">Nhóm trẻ Olympus 1 - Phường Tam Thắng </t>
        </is>
      </c>
      <c r="C5919" t="n">
        <v>28637</v>
      </c>
      <c r="D5919" t="n">
        <v>104</v>
      </c>
    </row>
    <row r="5920">
      <c r="A5920" t="n">
        <v>5920</v>
      </c>
      <c r="B5920" t="inlineStr">
        <is>
          <t xml:space="preserve">Nhóm trẻ Tâm Đức - Phường Tam Thắng </t>
        </is>
      </c>
      <c r="C5920" t="n">
        <v>28636</v>
      </c>
      <c r="D5920" t="n">
        <v>104</v>
      </c>
    </row>
    <row r="5921">
      <c r="A5921" t="n">
        <v>5921</v>
      </c>
      <c r="B5921" t="inlineStr">
        <is>
          <t xml:space="preserve">Nhóm trẻ Vườn Yêu Thương - Phường Tam Thắng </t>
        </is>
      </c>
      <c r="C5921" t="n">
        <v>28604</v>
      </c>
      <c r="D5921" t="n">
        <v>104</v>
      </c>
    </row>
    <row r="5922">
      <c r="A5922" t="n">
        <v>5922</v>
      </c>
      <c r="B5922" t="inlineStr">
        <is>
          <t xml:space="preserve">Nhóm Vành Khuyên-NAN - Phường Tam Thắng </t>
        </is>
      </c>
      <c r="C5922" t="n">
        <v>34541</v>
      </c>
      <c r="D5922" t="n">
        <v>104</v>
      </c>
    </row>
    <row r="5923">
      <c r="A5923" t="n">
        <v>5923</v>
      </c>
      <c r="B5923" t="inlineStr">
        <is>
          <t xml:space="preserve">NT Những ngôi sao đỏ - Phường Tam Thắng </t>
        </is>
      </c>
      <c r="C5923" t="n">
        <v>28627</v>
      </c>
      <c r="D5923" t="n">
        <v>104</v>
      </c>
    </row>
    <row r="5924">
      <c r="A5924" t="n">
        <v>5924</v>
      </c>
      <c r="B5924" t="inlineStr">
        <is>
          <t xml:space="preserve">NT Thế Giới Trẻ Thơ - Phường Tam Thắng </t>
        </is>
      </c>
      <c r="C5924" t="n">
        <v>28635</v>
      </c>
      <c r="D5924" t="n">
        <v>104</v>
      </c>
    </row>
    <row r="5925">
      <c r="A5925" t="n">
        <v>5925</v>
      </c>
      <c r="B5925" t="inlineStr">
        <is>
          <t xml:space="preserve">THCS Nguyễn An Ninh - Phường Tam Thắng </t>
        </is>
      </c>
      <c r="C5925" t="n">
        <v>27607</v>
      </c>
      <c r="D5925" t="n">
        <v>104</v>
      </c>
    </row>
    <row r="5926">
      <c r="A5926" t="n">
        <v>5926</v>
      </c>
      <c r="B5926" t="inlineStr">
        <is>
          <t xml:space="preserve">THCS Nguyễn Văn Linh - Phường Tam Thắng </t>
        </is>
      </c>
      <c r="C5926" t="n">
        <v>27606</v>
      </c>
      <c r="D5926" t="n">
        <v>104</v>
      </c>
    </row>
    <row r="5927">
      <c r="A5927" t="n">
        <v>5927</v>
      </c>
      <c r="B5927" t="inlineStr">
        <is>
          <t xml:space="preserve">THCS Trần Phú - Phường Tam Thắng </t>
        </is>
      </c>
      <c r="C5927" t="n">
        <v>27605</v>
      </c>
      <c r="D5927" t="n">
        <v>104</v>
      </c>
    </row>
    <row r="5928">
      <c r="A5928" t="n">
        <v>5928</v>
      </c>
      <c r="B5928" t="inlineStr">
        <is>
          <t xml:space="preserve">THCS Võ Trường Toản - Phường Tam Thắng </t>
        </is>
      </c>
      <c r="C5928" t="n">
        <v>27705</v>
      </c>
      <c r="D5928" t="n">
        <v>104</v>
      </c>
    </row>
    <row r="5929">
      <c r="A5929" t="n">
        <v>5929</v>
      </c>
      <c r="B5929" t="inlineStr">
        <is>
          <t xml:space="preserve">THPT Lê Hồng Phong - Phường Tam Thắng </t>
        </is>
      </c>
      <c r="C5929" t="n">
        <v>27618</v>
      </c>
      <c r="D5929" t="n">
        <v>104</v>
      </c>
    </row>
    <row r="5930">
      <c r="A5930" t="n">
        <v>5930</v>
      </c>
      <c r="B5930" t="inlineStr">
        <is>
          <t xml:space="preserve">THPT Trần Nguyên Hãn - Phường Tam Thắng </t>
        </is>
      </c>
      <c r="C5930" t="n">
        <v>27619</v>
      </c>
      <c r="D5930" t="n">
        <v>104</v>
      </c>
    </row>
    <row r="5931">
      <c r="A5931" t="n">
        <v>5931</v>
      </c>
      <c r="B5931" t="inlineStr">
        <is>
          <t xml:space="preserve">THPT Vũng Tàu - Phường Tam Thắng </t>
        </is>
      </c>
      <c r="C5931" t="n">
        <v>27617</v>
      </c>
      <c r="D5931" t="n">
        <v>104</v>
      </c>
    </row>
    <row r="5932">
      <c r="A5932" t="n">
        <v>5932</v>
      </c>
      <c r="B5932" t="inlineStr">
        <is>
          <t xml:space="preserve">Tiểu học Lê Lợi  - Phường Tam Thắng </t>
        </is>
      </c>
      <c r="C5932" t="n">
        <v>27590</v>
      </c>
      <c r="D5932" t="n">
        <v>104</v>
      </c>
    </row>
    <row r="5933">
      <c r="A5933" t="n">
        <v>5933</v>
      </c>
      <c r="B5933" t="inlineStr">
        <is>
          <t xml:space="preserve">Tiểu học Lý Tự Trọng  - Phường Tam Thắng </t>
        </is>
      </c>
      <c r="C5933" t="n">
        <v>27596</v>
      </c>
      <c r="D5933" t="n">
        <v>104</v>
      </c>
    </row>
    <row r="5934">
      <c r="A5934" t="n">
        <v>5934</v>
      </c>
      <c r="B5934" t="inlineStr">
        <is>
          <t xml:space="preserve">Tiểu học Nguyễn Viết Xuân  - Phường Tam Thắng </t>
        </is>
      </c>
      <c r="C5934" t="n">
        <v>27594</v>
      </c>
      <c r="D5934" t="n">
        <v>104</v>
      </c>
    </row>
    <row r="5935">
      <c r="A5935" t="n">
        <v>5935</v>
      </c>
      <c r="B5935" t="inlineStr">
        <is>
          <t xml:space="preserve">Tiểu học Quang Trung  - Phường Tam Thắng </t>
        </is>
      </c>
      <c r="C5935" t="n">
        <v>27592</v>
      </c>
      <c r="D5935" t="n">
        <v>104</v>
      </c>
    </row>
    <row r="5936">
      <c r="A5936" t="n">
        <v>5936</v>
      </c>
      <c r="B5936" t="inlineStr">
        <is>
          <t xml:space="preserve">Tiểu học Song Ngữ  - Phường Tam Thắng </t>
        </is>
      </c>
      <c r="C5936" t="n">
        <v>27595</v>
      </c>
      <c r="D5936" t="n">
        <v>104</v>
      </c>
    </row>
    <row r="5937">
      <c r="A5937" t="n">
        <v>5937</v>
      </c>
      <c r="B5937" t="inlineStr">
        <is>
          <t xml:space="preserve">Tiểu học Trưng Vương  - Phường Tam Thắng </t>
        </is>
      </c>
      <c r="C5937" t="n">
        <v>27593</v>
      </c>
      <c r="D5937" t="n">
        <v>104</v>
      </c>
    </row>
    <row r="5938">
      <c r="A5938" t="n">
        <v>5938</v>
      </c>
      <c r="B5938" t="inlineStr">
        <is>
          <t xml:space="preserve">Tiểu học Trương Công Định  - Phường Tam Thắng </t>
        </is>
      </c>
      <c r="C5938" t="n">
        <v>27591</v>
      </c>
      <c r="D5938" t="n">
        <v>104</v>
      </c>
    </row>
    <row r="5939">
      <c r="A5939" t="n">
        <v>5939</v>
      </c>
      <c r="B5939" t="inlineStr">
        <is>
          <t xml:space="preserve">Trường mầm non Happy Kids House - Phường Tam Thắng </t>
        </is>
      </c>
      <c r="C5939" t="n">
        <v>28612</v>
      </c>
      <c r="D5939" t="n">
        <v>104</v>
      </c>
    </row>
    <row r="5940">
      <c r="A5940" t="n">
        <v>5940</v>
      </c>
      <c r="B5940" t="inlineStr">
        <is>
          <t xml:space="preserve">Trường mầm non Hiển Vinh - Phường Tam Thắng </t>
        </is>
      </c>
      <c r="C5940" t="n">
        <v>28613</v>
      </c>
      <c r="D5940" t="n">
        <v>104</v>
      </c>
    </row>
    <row r="5941">
      <c r="A5941" t="n">
        <v>5941</v>
      </c>
      <c r="B5941" t="inlineStr">
        <is>
          <t xml:space="preserve">Trường Mầm Non Hoa Trạng Nguyên - Phường Tam Thắng </t>
        </is>
      </c>
      <c r="C5941" t="n">
        <v>34563</v>
      </c>
      <c r="D5941" t="n">
        <v>104</v>
      </c>
    </row>
    <row r="5942">
      <c r="A5942" t="n">
        <v>5942</v>
      </c>
      <c r="B5942" t="inlineStr">
        <is>
          <t xml:space="preserve">Trường Mầm non Hương Sen - Phường Tam Thắng </t>
        </is>
      </c>
      <c r="C5942" t="n">
        <v>35015</v>
      </c>
      <c r="D5942" t="n">
        <v>104</v>
      </c>
    </row>
    <row r="5943">
      <c r="A5943" t="n">
        <v>5943</v>
      </c>
      <c r="B5943" t="inlineStr">
        <is>
          <t xml:space="preserve">Trường Mầm non Olympus - Phường Tam Thắng </t>
        </is>
      </c>
      <c r="C5943" t="n">
        <v>28599</v>
      </c>
      <c r="D5943" t="n">
        <v>104</v>
      </c>
    </row>
    <row r="5944">
      <c r="A5944" t="n">
        <v>5944</v>
      </c>
      <c r="B5944" t="inlineStr">
        <is>
          <t xml:space="preserve">Trường Mầm non Sao Việt - Phường Tam Thắng </t>
        </is>
      </c>
      <c r="C5944" t="n">
        <v>28595</v>
      </c>
      <c r="D5944" t="n">
        <v>104</v>
      </c>
    </row>
    <row r="5945">
      <c r="A5945" t="n">
        <v>5945</v>
      </c>
      <c r="B5945" t="inlineStr">
        <is>
          <t xml:space="preserve">Trường Mầm non Sen Vàng - Phường Tam Thắng </t>
        </is>
      </c>
      <c r="C5945" t="n">
        <v>28597</v>
      </c>
      <c r="D5945" t="n">
        <v>104</v>
      </c>
    </row>
    <row r="5946">
      <c r="A5946" t="n">
        <v>5946</v>
      </c>
      <c r="B5946" t="inlineStr">
        <is>
          <t xml:space="preserve">Trường Mầm non Song Ngữ - Phường Tam Thắng </t>
        </is>
      </c>
      <c r="C5946" t="n">
        <v>28596</v>
      </c>
      <c r="D5946" t="n">
        <v>104</v>
      </c>
    </row>
    <row r="5947">
      <c r="A5947" t="n">
        <v>5947</v>
      </c>
      <c r="B5947" t="inlineStr">
        <is>
          <t xml:space="preserve">Trường mằn non Xanh Tuệ Đức 1 - Phường Tam Thắng </t>
        </is>
      </c>
      <c r="C5947" t="n">
        <v>28608</v>
      </c>
      <c r="D5947" t="n">
        <v>104</v>
      </c>
    </row>
    <row r="5948">
      <c r="A5948" t="n">
        <v>5948</v>
      </c>
      <c r="B5948" t="inlineStr">
        <is>
          <t xml:space="preserve">Trường mần non Xanh Tuệ Đức 2 - Phường Tam Thắng </t>
        </is>
      </c>
      <c r="C5948" t="n">
        <v>28609</v>
      </c>
      <c r="D5948" t="n">
        <v>104</v>
      </c>
    </row>
    <row r="5949">
      <c r="A5949" t="n">
        <v>5949</v>
      </c>
      <c r="B5949" t="inlineStr">
        <is>
          <t xml:space="preserve">Trường mần non Xanh Tuệ Đức 3 - Phường Tam Thắng </t>
        </is>
      </c>
      <c r="C5949" t="n">
        <v>28610</v>
      </c>
      <c r="D5949" t="n">
        <v>104</v>
      </c>
    </row>
    <row r="5950">
      <c r="A5950" t="n">
        <v>5950</v>
      </c>
      <c r="B5950" t="inlineStr">
        <is>
          <t xml:space="preserve">Trường mần non Xanh Tuệ Đức 4 - Phường Tam Thắng </t>
        </is>
      </c>
      <c r="C5950" t="n">
        <v>28611</v>
      </c>
      <c r="D5950" t="n">
        <v>104</v>
      </c>
    </row>
    <row r="5951">
      <c r="A5951" t="n">
        <v>5951</v>
      </c>
      <c r="B5951" t="inlineStr">
        <is>
          <t xml:space="preserve">Trường MN 1/6 - Phường Tam Thắng </t>
        </is>
      </c>
      <c r="C5951" t="n">
        <v>28628</v>
      </c>
      <c r="D5951" t="n">
        <v>104</v>
      </c>
    </row>
    <row r="5952">
      <c r="A5952" t="n">
        <v>5952</v>
      </c>
      <c r="B5952" t="inlineStr">
        <is>
          <t xml:space="preserve">Trường MN Hoa Biển - Phường Tam Thắng </t>
        </is>
      </c>
      <c r="C5952" t="n">
        <v>28626</v>
      </c>
      <c r="D5952" t="n">
        <v>104</v>
      </c>
    </row>
    <row r="5953">
      <c r="A5953" t="n">
        <v>5953</v>
      </c>
      <c r="B5953" t="inlineStr">
        <is>
          <t xml:space="preserve">Trường MN Hoa Hướng Dương - Phường Tam Thắng </t>
        </is>
      </c>
      <c r="C5953" t="n">
        <v>34560</v>
      </c>
      <c r="D5953" t="n">
        <v>104</v>
      </c>
    </row>
    <row r="5954">
      <c r="A5954" t="n">
        <v>5954</v>
      </c>
      <c r="B5954" t="inlineStr">
        <is>
          <t xml:space="preserve">Trường MN-TH-THCS-THPT Quốc tế Singapore - Phường Tam Thắng </t>
        </is>
      </c>
      <c r="C5954" t="n">
        <v>28598</v>
      </c>
      <c r="D5954" t="n">
        <v>104</v>
      </c>
    </row>
    <row r="5955">
      <c r="A5955" t="n">
        <v>5955</v>
      </c>
      <c r="B5955" t="inlineStr">
        <is>
          <t xml:space="preserve">Trường MNTT Hoàng Anh - Phường Tam Thắng </t>
        </is>
      </c>
      <c r="C5955" t="n">
        <v>34552</v>
      </c>
      <c r="D5955" t="n">
        <v>104</v>
      </c>
    </row>
    <row r="5956">
      <c r="A5956" t="n">
        <v>5956</v>
      </c>
      <c r="B5956" t="inlineStr">
        <is>
          <t xml:space="preserve">Trường Tiểu học-THCS-THPT Einstein Vũng Tàu - Phường Tam Thắng </t>
        </is>
      </c>
      <c r="C5956" t="n">
        <v>27738</v>
      </c>
      <c r="D5956" t="n">
        <v>104</v>
      </c>
    </row>
    <row r="5957">
      <c r="A5957" t="n">
        <v>5957</v>
      </c>
      <c r="B5957" t="inlineStr">
        <is>
          <t xml:space="preserve">Trường Tiểu học-THCS-THPT Khai Nguyên - Phường Tam Thắng </t>
        </is>
      </c>
      <c r="C5957" t="n">
        <v>27739</v>
      </c>
      <c r="D5957" t="n">
        <v>104</v>
      </c>
    </row>
    <row r="5958">
      <c r="A5958" t="n">
        <v>5958</v>
      </c>
      <c r="B5958" t="inlineStr">
        <is>
          <t xml:space="preserve">Trường Tiểu học-THCS-THPT Quốc tế Việt Nam Singapore - Phường Tam Thắng </t>
        </is>
      </c>
      <c r="C5958" t="n">
        <v>27740</v>
      </c>
      <c r="D5958" t="n">
        <v>104</v>
      </c>
    </row>
    <row r="5959">
      <c r="A5959" t="n">
        <v>5959</v>
      </c>
      <c r="B5959" t="inlineStr">
        <is>
          <t xml:space="preserve"> Nhóm Lớp Hoạ Mi - Phường Rạch Dừa</t>
        </is>
      </c>
      <c r="C5959" t="n">
        <v>28494</v>
      </c>
      <c r="D5959" t="n">
        <v>105</v>
      </c>
    </row>
    <row r="5960">
      <c r="A5960" t="n">
        <v>5960</v>
      </c>
      <c r="B5960" t="inlineStr">
        <is>
          <t xml:space="preserve"> Nhóm Lớp Thanh Vân - Phường Rạch Dừa</t>
        </is>
      </c>
      <c r="C5960" t="n">
        <v>28490</v>
      </c>
      <c r="D5960" t="n">
        <v>105</v>
      </c>
    </row>
    <row r="5961">
      <c r="A5961" t="n">
        <v>5961</v>
      </c>
      <c r="B5961" t="inlineStr">
        <is>
          <t xml:space="preserve"> Trường MN Khải Hoàn - Phường Rạch Dừa</t>
        </is>
      </c>
      <c r="C5961" t="n">
        <v>28481</v>
      </c>
      <c r="D5961" t="n">
        <v>105</v>
      </c>
    </row>
    <row r="5962">
      <c r="A5962" t="n">
        <v>5962</v>
      </c>
      <c r="B5962" t="inlineStr">
        <is>
          <t>Đông phương 2 - Phường Rạch Dừa</t>
        </is>
      </c>
      <c r="C5962" t="n">
        <v>28520</v>
      </c>
      <c r="D5962" t="n">
        <v>105</v>
      </c>
    </row>
    <row r="5963">
      <c r="A5963" t="n">
        <v>5963</v>
      </c>
      <c r="B5963" t="inlineStr">
        <is>
          <t>MN Bé Ngoan-P10 - Phường Rạch Dừa</t>
        </is>
      </c>
      <c r="C5963" t="n">
        <v>34515</v>
      </c>
      <c r="D5963" t="n">
        <v>105</v>
      </c>
    </row>
    <row r="5964">
      <c r="A5964" t="n">
        <v>5964</v>
      </c>
      <c r="B5964" t="inlineStr">
        <is>
          <t>MN Bình An-P10 - Phường Rạch Dừa</t>
        </is>
      </c>
      <c r="C5964" t="n">
        <v>34516</v>
      </c>
      <c r="D5964" t="n">
        <v>105</v>
      </c>
    </row>
    <row r="5965">
      <c r="A5965" t="n">
        <v>5965</v>
      </c>
      <c r="B5965" t="inlineStr">
        <is>
          <t>MN Hoa Cúc - Phường Rạch Dừa</t>
        </is>
      </c>
      <c r="C5965" t="n">
        <v>34559</v>
      </c>
      <c r="D5965" t="n">
        <v>105</v>
      </c>
    </row>
    <row r="5966">
      <c r="A5966" t="n">
        <v>5966</v>
      </c>
      <c r="B5966" t="inlineStr">
        <is>
          <t>MN Smile Baby-P10 - Phường Rạch Dừa</t>
        </is>
      </c>
      <c r="C5966" t="n">
        <v>34517</v>
      </c>
      <c r="D5966" t="n">
        <v>105</v>
      </c>
    </row>
    <row r="5967">
      <c r="A5967" t="n">
        <v>5967</v>
      </c>
      <c r="B5967" t="inlineStr">
        <is>
          <t>Nhóm Bé Bi - Phường Rạch Dừa</t>
        </is>
      </c>
      <c r="C5967" t="n">
        <v>28533</v>
      </c>
      <c r="D5967" t="n">
        <v>105</v>
      </c>
    </row>
    <row r="5968">
      <c r="A5968" t="n">
        <v>5968</v>
      </c>
      <c r="B5968" t="inlineStr">
        <is>
          <t>Nhóm lớp ABC - Phường Rạch Dừa</t>
        </is>
      </c>
      <c r="C5968" t="n">
        <v>28504</v>
      </c>
      <c r="D5968" t="n">
        <v>105</v>
      </c>
    </row>
    <row r="5969">
      <c r="A5969" t="n">
        <v>5969</v>
      </c>
      <c r="B5969" t="inlineStr">
        <is>
          <t>Nhóm lớp Anh Thơ - Phường Rạch Dừa</t>
        </is>
      </c>
      <c r="C5969" t="n">
        <v>28509</v>
      </c>
      <c r="D5969" t="n">
        <v>105</v>
      </c>
    </row>
    <row r="5970">
      <c r="A5970" t="n">
        <v>5970</v>
      </c>
      <c r="B5970" t="inlineStr">
        <is>
          <t>Nhóm Lớp Bông Sen Hồng - Phường Rạch Dừa</t>
        </is>
      </c>
      <c r="C5970" t="n">
        <v>28489</v>
      </c>
      <c r="D5970" t="n">
        <v>105</v>
      </c>
    </row>
    <row r="5971">
      <c r="A5971" t="n">
        <v>5971</v>
      </c>
      <c r="B5971" t="inlineStr">
        <is>
          <t>Nhóm lớp Cát Tường -T1 - Phường Rạch Dừa</t>
        </is>
      </c>
      <c r="C5971" t="n">
        <v>34525</v>
      </c>
      <c r="D5971" t="n">
        <v>105</v>
      </c>
    </row>
    <row r="5972">
      <c r="A5972" t="n">
        <v>5972</v>
      </c>
      <c r="B5972" t="inlineStr">
        <is>
          <t>Nhóm Lớp Danh Cao 2 - Phường Rạch Dừa</t>
        </is>
      </c>
      <c r="C5972" t="n">
        <v>28497</v>
      </c>
      <c r="D5972" t="n">
        <v>105</v>
      </c>
    </row>
    <row r="5973">
      <c r="A5973" t="n">
        <v>5973</v>
      </c>
      <c r="B5973" t="inlineStr">
        <is>
          <t>Nhóm Lớp Én Vàng - Phường Rạch Dừa</t>
        </is>
      </c>
      <c r="C5973" t="n">
        <v>28496</v>
      </c>
      <c r="D5973" t="n">
        <v>105</v>
      </c>
    </row>
    <row r="5974">
      <c r="A5974" t="n">
        <v>5974</v>
      </c>
      <c r="B5974" t="inlineStr">
        <is>
          <t>Nhóm Lớp Hạnh Phúc - Phường Rạch Dừa</t>
        </is>
      </c>
      <c r="C5974" t="n">
        <v>28488</v>
      </c>
      <c r="D5974" t="n">
        <v>105</v>
      </c>
    </row>
    <row r="5975">
      <c r="A5975" t="n">
        <v>5975</v>
      </c>
      <c r="B5975" t="inlineStr">
        <is>
          <t>Nhóm Lớp Happy kids(Bé thơ hạnh phúc) - Phường Rạch Dừa</t>
        </is>
      </c>
      <c r="C5975" t="n">
        <v>28483</v>
      </c>
      <c r="D5975" t="n">
        <v>105</v>
      </c>
    </row>
    <row r="5976">
      <c r="A5976" t="n">
        <v>5976</v>
      </c>
      <c r="B5976" t="inlineStr">
        <is>
          <t>Nhóm lớp Hiền Phương  - Phường Rạch Dừa</t>
        </is>
      </c>
      <c r="C5976" t="n">
        <v>28506</v>
      </c>
      <c r="D5976" t="n">
        <v>105</v>
      </c>
    </row>
    <row r="5977">
      <c r="A5977" t="n">
        <v>5977</v>
      </c>
      <c r="B5977" t="inlineStr">
        <is>
          <t>Nhóm lớp Hoa Thiên Lý - Phường Rạch Dừa</t>
        </is>
      </c>
      <c r="C5977" t="n">
        <v>28521</v>
      </c>
      <c r="D5977" t="n">
        <v>105</v>
      </c>
    </row>
    <row r="5978">
      <c r="A5978" t="n">
        <v>5978</v>
      </c>
      <c r="B5978" t="inlineStr">
        <is>
          <t>Nhóm lớp Hoa Việt - Phường Rạch Dừa</t>
        </is>
      </c>
      <c r="C5978" t="n">
        <v>28510</v>
      </c>
      <c r="D5978" t="n">
        <v>105</v>
      </c>
    </row>
    <row r="5979">
      <c r="A5979" t="n">
        <v>5979</v>
      </c>
      <c r="B5979" t="inlineStr">
        <is>
          <t>Nhóm lớp Hoàng Thương-P10 - Phường Rạch Dừa</t>
        </is>
      </c>
      <c r="C5979" t="n">
        <v>34514</v>
      </c>
      <c r="D5979" t="n">
        <v>105</v>
      </c>
    </row>
    <row r="5980">
      <c r="A5980" t="n">
        <v>5980</v>
      </c>
      <c r="B5980" t="inlineStr">
        <is>
          <t>Nhóm lớp Jen - Phường Rạch Dừa</t>
        </is>
      </c>
      <c r="C5980" t="n">
        <v>28515</v>
      </c>
      <c r="D5980" t="n">
        <v>105</v>
      </c>
    </row>
    <row r="5981">
      <c r="A5981" t="n">
        <v>5981</v>
      </c>
      <c r="B5981" t="inlineStr">
        <is>
          <t>Nhóm lớp Kha ly -T1 - Phường Rạch Dừa</t>
        </is>
      </c>
      <c r="C5981" t="n">
        <v>34526</v>
      </c>
      <c r="D5981" t="n">
        <v>105</v>
      </c>
    </row>
    <row r="5982">
      <c r="A5982" t="n">
        <v>5982</v>
      </c>
      <c r="B5982" t="inlineStr">
        <is>
          <t>Nhóm lớp Khang Linh - Phường Rạch Dừa</t>
        </is>
      </c>
      <c r="C5982" t="n">
        <v>28516</v>
      </c>
      <c r="D5982" t="n">
        <v>105</v>
      </c>
    </row>
    <row r="5983">
      <c r="A5983" t="n">
        <v>5983</v>
      </c>
      <c r="B5983" t="inlineStr">
        <is>
          <t>Nhóm lớp Kim Cương - Phường Rạch Dừa</t>
        </is>
      </c>
      <c r="C5983" t="n">
        <v>28518</v>
      </c>
      <c r="D5983" t="n">
        <v>105</v>
      </c>
    </row>
    <row r="5984">
      <c r="A5984" t="n">
        <v>5984</v>
      </c>
      <c r="B5984" t="inlineStr">
        <is>
          <t>Nhóm lớp mầm non Trái tim mẹ - Phường Rạch Dừa</t>
        </is>
      </c>
      <c r="C5984" t="n">
        <v>35208</v>
      </c>
      <c r="D5984" t="n">
        <v>105</v>
      </c>
    </row>
    <row r="5985">
      <c r="A5985" t="n">
        <v>5985</v>
      </c>
      <c r="B5985" t="inlineStr">
        <is>
          <t>Nhóm lớp Misa - T1 - Phường Rạch Dừa</t>
        </is>
      </c>
      <c r="C5985" t="n">
        <v>34528</v>
      </c>
      <c r="D5985" t="n">
        <v>105</v>
      </c>
    </row>
    <row r="5986">
      <c r="A5986" t="n">
        <v>5986</v>
      </c>
      <c r="B5986" t="inlineStr">
        <is>
          <t>Nhóm lớp MN Hải Xuân - Phường Rạch Dừa</t>
        </is>
      </c>
      <c r="C5986" t="n">
        <v>28530</v>
      </c>
      <c r="D5986" t="n">
        <v>105</v>
      </c>
    </row>
    <row r="5987">
      <c r="A5987" t="n">
        <v>5987</v>
      </c>
      <c r="B5987" t="inlineStr">
        <is>
          <t>Nhóm lớp MN Hồng Vân 1 - Phường Rạch Dừa</t>
        </is>
      </c>
      <c r="C5987" t="n">
        <v>28500</v>
      </c>
      <c r="D5987" t="n">
        <v>105</v>
      </c>
    </row>
    <row r="5988">
      <c r="A5988" t="n">
        <v>5988</v>
      </c>
      <c r="B5988" t="inlineStr">
        <is>
          <t>Nhóm lớp MN Hồng Vân 2 - Phường Rạch Dừa</t>
        </is>
      </c>
      <c r="C5988" t="n">
        <v>28501</v>
      </c>
      <c r="D5988" t="n">
        <v>105</v>
      </c>
    </row>
    <row r="5989">
      <c r="A5989" t="n">
        <v>5989</v>
      </c>
      <c r="B5989" t="inlineStr">
        <is>
          <t>Nhóm lớp MN Hồng Vân 3 - Phường Rạch Dừa</t>
        </is>
      </c>
      <c r="C5989" t="n">
        <v>28502</v>
      </c>
      <c r="D5989" t="n">
        <v>105</v>
      </c>
    </row>
    <row r="5990">
      <c r="A5990" t="n">
        <v>5990</v>
      </c>
      <c r="B5990" t="inlineStr">
        <is>
          <t>Nhóm lớp MN Hồng Vân 4 - Phường Rạch Dừa</t>
        </is>
      </c>
      <c r="C5990" t="n">
        <v>28503</v>
      </c>
      <c r="D5990" t="n">
        <v>105</v>
      </c>
    </row>
    <row r="5991">
      <c r="A5991" t="n">
        <v>5991</v>
      </c>
      <c r="B5991" t="inlineStr">
        <is>
          <t>Nhóm Lớp My My - Phường Rạch Dừa</t>
        </is>
      </c>
      <c r="C5991" t="n">
        <v>28492</v>
      </c>
      <c r="D5991" t="n">
        <v>105</v>
      </c>
    </row>
    <row r="5992">
      <c r="A5992" t="n">
        <v>5992</v>
      </c>
      <c r="B5992" t="inlineStr">
        <is>
          <t>Nhóm lớp Ngôi Sao Nhỏ - Phường Rạch Dừa</t>
        </is>
      </c>
      <c r="C5992" t="n">
        <v>28514</v>
      </c>
      <c r="D5992" t="n">
        <v>105</v>
      </c>
    </row>
    <row r="5993">
      <c r="A5993" t="n">
        <v>5993</v>
      </c>
      <c r="B5993" t="inlineStr">
        <is>
          <t>Nhóm lớp Phúc Thảo - Phường Rạch Dừa</t>
        </is>
      </c>
      <c r="C5993" t="n">
        <v>28517</v>
      </c>
      <c r="D5993" t="n">
        <v>105</v>
      </c>
    </row>
    <row r="5994">
      <c r="A5994" t="n">
        <v>5994</v>
      </c>
      <c r="B5994" t="inlineStr">
        <is>
          <t>Nhóm lớp Sen Hồng - Phường Rạch Dừa</t>
        </is>
      </c>
      <c r="C5994" t="n">
        <v>28508</v>
      </c>
      <c r="D5994" t="n">
        <v>105</v>
      </c>
    </row>
    <row r="5995">
      <c r="A5995" t="n">
        <v>5995</v>
      </c>
      <c r="B5995" t="inlineStr">
        <is>
          <t>Nhóm lớp Sóc Nâu, - Phường Rạch Dừa</t>
        </is>
      </c>
      <c r="C5995" t="n">
        <v>28529</v>
      </c>
      <c r="D5995" t="n">
        <v>105</v>
      </c>
    </row>
    <row r="5996">
      <c r="A5996" t="n">
        <v>5996</v>
      </c>
      <c r="B5996" t="inlineStr">
        <is>
          <t>Nhóm Lớp Song Khôi - Phường Rạch Dừa</t>
        </is>
      </c>
      <c r="C5996" t="n">
        <v>28493</v>
      </c>
      <c r="D5996" t="n">
        <v>105</v>
      </c>
    </row>
    <row r="5997">
      <c r="A5997" t="n">
        <v>5997</v>
      </c>
      <c r="B5997" t="inlineStr">
        <is>
          <t>Nhóm Lớp Thành Sen 1 - Phường Rạch Dừa</t>
        </is>
      </c>
      <c r="C5997" t="n">
        <v>28484</v>
      </c>
      <c r="D5997" t="n">
        <v>105</v>
      </c>
    </row>
    <row r="5998">
      <c r="A5998" t="n">
        <v>5998</v>
      </c>
      <c r="B5998" t="inlineStr">
        <is>
          <t>Nhóm Lớp Thành Sen 2 - Phường Rạch Dừa</t>
        </is>
      </c>
      <c r="C5998" t="n">
        <v>28485</v>
      </c>
      <c r="D5998" t="n">
        <v>105</v>
      </c>
    </row>
    <row r="5999">
      <c r="A5999" t="n">
        <v>5999</v>
      </c>
      <c r="B5999" t="inlineStr">
        <is>
          <t>Nhóm Lớp Thành Sen 3 - Phường Rạch Dừa</t>
        </is>
      </c>
      <c r="C5999" t="n">
        <v>28486</v>
      </c>
      <c r="D5999" t="n">
        <v>105</v>
      </c>
    </row>
    <row r="6000">
      <c r="A6000" t="n">
        <v>6000</v>
      </c>
      <c r="B6000" t="inlineStr">
        <is>
          <t>Nhóm lớp Thành Sen -T1 - Phường Rạch Dừa</t>
        </is>
      </c>
      <c r="C6000" t="n">
        <v>34529</v>
      </c>
      <c r="D6000" t="n">
        <v>105</v>
      </c>
    </row>
    <row r="6001">
      <c r="A6001" t="n">
        <v>6001</v>
      </c>
      <c r="B6001" t="inlineStr">
        <is>
          <t>Nhóm Lớp Thảo Nguyên Xanh - Phường Rạch Dừa</t>
        </is>
      </c>
      <c r="C6001" t="n">
        <v>28495</v>
      </c>
      <c r="D6001" t="n">
        <v>105</v>
      </c>
    </row>
    <row r="6002">
      <c r="A6002" t="n">
        <v>6002</v>
      </c>
      <c r="B6002" t="inlineStr">
        <is>
          <t>Nhóm lớp Thỏ Trắng - Phường Rạch Dừa</t>
        </is>
      </c>
      <c r="C6002" t="n">
        <v>28505</v>
      </c>
      <c r="D6002" t="n">
        <v>105</v>
      </c>
    </row>
    <row r="6003">
      <c r="A6003" t="n">
        <v>6003</v>
      </c>
      <c r="B6003" t="inlineStr">
        <is>
          <t>Nhóm Lớp Thỏ Trắng - Phường Rạch Dừa</t>
        </is>
      </c>
      <c r="C6003" t="n">
        <v>28491</v>
      </c>
      <c r="D6003" t="n">
        <v>105</v>
      </c>
    </row>
    <row r="6004">
      <c r="A6004" t="n">
        <v>6004</v>
      </c>
      <c r="B6004" t="inlineStr">
        <is>
          <t>Nhóm lớp Tương Lai  - Phường Rạch Dừa</t>
        </is>
      </c>
      <c r="C6004" t="n">
        <v>28512</v>
      </c>
      <c r="D6004" t="n">
        <v>105</v>
      </c>
    </row>
    <row r="6005">
      <c r="A6005" t="n">
        <v>6005</v>
      </c>
      <c r="B6005" t="inlineStr">
        <is>
          <t>Nhóm lớp Tương Lai 2 - Phường Rạch Dừa</t>
        </is>
      </c>
      <c r="C6005" t="n">
        <v>28513</v>
      </c>
      <c r="D6005" t="n">
        <v>105</v>
      </c>
    </row>
    <row r="6006">
      <c r="A6006" t="n">
        <v>6006</v>
      </c>
      <c r="B6006" t="inlineStr">
        <is>
          <t>Nhóm lớp Ước Mơ Xanh  - Phường Rạch Dừa</t>
        </is>
      </c>
      <c r="C6006" t="n">
        <v>28532</v>
      </c>
      <c r="D6006" t="n">
        <v>105</v>
      </c>
    </row>
    <row r="6007">
      <c r="A6007" t="n">
        <v>6007</v>
      </c>
      <c r="B6007" t="inlineStr">
        <is>
          <t>Nhóm lớp Văn Hiến - Phường Rạch Dừa</t>
        </is>
      </c>
      <c r="C6007" t="n">
        <v>28507</v>
      </c>
      <c r="D6007" t="n">
        <v>105</v>
      </c>
    </row>
    <row r="6008">
      <c r="A6008" t="n">
        <v>6008</v>
      </c>
      <c r="B6008" t="inlineStr">
        <is>
          <t>NHÓM LỚP VIỆT NHÍ - Phường Rạch Dừa</t>
        </is>
      </c>
      <c r="C6008" t="n">
        <v>34527</v>
      </c>
      <c r="D6008" t="n">
        <v>105</v>
      </c>
    </row>
    <row r="6009">
      <c r="A6009" t="n">
        <v>6009</v>
      </c>
      <c r="B6009" t="inlineStr">
        <is>
          <t>Nhóm MG Đông Xuyên - Phường Rạch Dừa</t>
        </is>
      </c>
      <c r="C6009" t="n">
        <v>34520</v>
      </c>
      <c r="D6009" t="n">
        <v>105</v>
      </c>
    </row>
    <row r="6010">
      <c r="A6010" t="n">
        <v>6010</v>
      </c>
      <c r="B6010" t="inlineStr">
        <is>
          <t>Nhóm MN Ánh Mai-PRD - Phường Rạch Dừa</t>
        </is>
      </c>
      <c r="C6010" t="n">
        <v>34530</v>
      </c>
      <c r="D6010" t="n">
        <v>105</v>
      </c>
    </row>
    <row r="6011">
      <c r="A6011" t="n">
        <v>6011</v>
      </c>
      <c r="B6011" t="inlineStr">
        <is>
          <t>Nhóm MN Đồng Xuyên-PRD - Phường Rạch Dừa</t>
        </is>
      </c>
      <c r="C6011" t="n">
        <v>34533</v>
      </c>
      <c r="D6011" t="n">
        <v>105</v>
      </c>
    </row>
    <row r="6012">
      <c r="A6012" t="n">
        <v>6012</v>
      </c>
      <c r="B6012" t="inlineStr">
        <is>
          <t>Nhóm MN Hoa Sim-PRD - Phường Rạch Dừa</t>
        </is>
      </c>
      <c r="C6012" t="n">
        <v>34532</v>
      </c>
      <c r="D6012" t="n">
        <v>105</v>
      </c>
    </row>
    <row r="6013">
      <c r="A6013" t="n">
        <v>6013</v>
      </c>
      <c r="B6013" t="inlineStr">
        <is>
          <t>Nhóm MN Hoàng Đức-PT1 - Phường Rạch Dừa</t>
        </is>
      </c>
      <c r="C6013" t="n">
        <v>34522</v>
      </c>
      <c r="D6013" t="n">
        <v>105</v>
      </c>
    </row>
    <row r="6014">
      <c r="A6014" t="n">
        <v>6014</v>
      </c>
      <c r="B6014" t="inlineStr">
        <is>
          <t>Nhóm MN Minh Trang-PT1 - Phường Rạch Dừa</t>
        </is>
      </c>
      <c r="C6014" t="n">
        <v>34524</v>
      </c>
      <c r="D6014" t="n">
        <v>105</v>
      </c>
    </row>
    <row r="6015">
      <c r="A6015" t="n">
        <v>6015</v>
      </c>
      <c r="B6015" t="inlineStr">
        <is>
          <t>Nhóm MN Quỳnh Anh-PT1 - Phường Rạch Dừa</t>
        </is>
      </c>
      <c r="C6015" t="n">
        <v>34521</v>
      </c>
      <c r="D6015" t="n">
        <v>105</v>
      </c>
    </row>
    <row r="6016">
      <c r="A6016" t="n">
        <v>6016</v>
      </c>
      <c r="B6016" t="inlineStr">
        <is>
          <t>Nhóm MN Sao Mai-PT1 - Phường Rạch Dừa</t>
        </is>
      </c>
      <c r="C6016" t="n">
        <v>34523</v>
      </c>
      <c r="D6016" t="n">
        <v>105</v>
      </c>
    </row>
    <row r="6017">
      <c r="A6017" t="n">
        <v>6017</v>
      </c>
      <c r="B6017" t="inlineStr">
        <is>
          <t>Nhóm MN Sơn Ca-PRD - Phường Rạch Dừa</t>
        </is>
      </c>
      <c r="C6017" t="n">
        <v>34536</v>
      </c>
      <c r="D6017" t="n">
        <v>105</v>
      </c>
    </row>
    <row r="6018">
      <c r="A6018" t="n">
        <v>6018</v>
      </c>
      <c r="B6018" t="inlineStr">
        <is>
          <t>Nhóm MN Tuổi Thần Tiên-PRD - Phường Rạch Dừa</t>
        </is>
      </c>
      <c r="C6018" t="n">
        <v>34531</v>
      </c>
      <c r="D6018" t="n">
        <v>105</v>
      </c>
    </row>
    <row r="6019">
      <c r="A6019" t="n">
        <v>6019</v>
      </c>
      <c r="B6019" t="inlineStr">
        <is>
          <t>Nhóm MN Ứơc mơ Xanh 2-PRD - Phường Rạch Dừa</t>
        </is>
      </c>
      <c r="C6019" t="n">
        <v>34534</v>
      </c>
      <c r="D6019" t="n">
        <v>105</v>
      </c>
    </row>
    <row r="6020">
      <c r="A6020" t="n">
        <v>6020</v>
      </c>
      <c r="B6020" t="inlineStr">
        <is>
          <t>NL Ươm Chồi Xanh - Phường Rạch Dừa</t>
        </is>
      </c>
      <c r="C6020" t="n">
        <v>28511</v>
      </c>
      <c r="D6020" t="n">
        <v>105</v>
      </c>
    </row>
    <row r="6021">
      <c r="A6021" t="n">
        <v>6021</v>
      </c>
      <c r="B6021" t="inlineStr">
        <is>
          <t>THCS Ngô Sĩ Liên - Phường Rạch Dừa</t>
        </is>
      </c>
      <c r="C6021" t="n">
        <v>27611</v>
      </c>
      <c r="D6021" t="n">
        <v>105</v>
      </c>
    </row>
    <row r="6022">
      <c r="A6022" t="n">
        <v>6022</v>
      </c>
      <c r="B6022" t="inlineStr">
        <is>
          <t>THCS Nguyễn Thái Bình - Phường Rạch Dừa</t>
        </is>
      </c>
      <c r="C6022" t="n">
        <v>27610</v>
      </c>
      <c r="D6022" t="n">
        <v>105</v>
      </c>
    </row>
    <row r="6023">
      <c r="A6023" t="n">
        <v>6023</v>
      </c>
      <c r="B6023" t="inlineStr">
        <is>
          <t>THCS Nguyễn Trãi - Phường Rạch Dừa</t>
        </is>
      </c>
      <c r="C6023" t="n">
        <v>27609</v>
      </c>
      <c r="D6023" t="n">
        <v>105</v>
      </c>
    </row>
    <row r="6024">
      <c r="A6024" t="n">
        <v>6024</v>
      </c>
      <c r="B6024" t="inlineStr">
        <is>
          <t>THCS Thắng Nhất - Phường Rạch Dừa</t>
        </is>
      </c>
      <c r="C6024" t="n">
        <v>27608</v>
      </c>
      <c r="D6024" t="n">
        <v>105</v>
      </c>
    </row>
    <row r="6025">
      <c r="A6025" t="n">
        <v>6025</v>
      </c>
      <c r="B6025" t="inlineStr">
        <is>
          <t>Thiên Thần Nhỏ - Phường Rạch Dừa</t>
        </is>
      </c>
      <c r="C6025" t="n">
        <v>28531</v>
      </c>
      <c r="D6025" t="n">
        <v>105</v>
      </c>
    </row>
    <row r="6026">
      <c r="A6026" t="n">
        <v>6026</v>
      </c>
      <c r="B6026" t="inlineStr">
        <is>
          <t>THPT Nguyễn Huệ - Phường Rạch Dừa</t>
        </is>
      </c>
      <c r="C6026" t="n">
        <v>27620</v>
      </c>
      <c r="D6026" t="n">
        <v>105</v>
      </c>
    </row>
    <row r="6027">
      <c r="A6027" t="n">
        <v>6027</v>
      </c>
      <c r="B6027" t="inlineStr">
        <is>
          <t>THPT Nguyễn Thị Minh Khai - Phường Rạch Dừa</t>
        </is>
      </c>
      <c r="C6027" t="n">
        <v>27622</v>
      </c>
      <c r="D6027" t="n">
        <v>105</v>
      </c>
    </row>
    <row r="6028">
      <c r="A6028" t="n">
        <v>6028</v>
      </c>
      <c r="B6028" t="inlineStr">
        <is>
          <t>Tiểu học  Bình Minh - Phường Rạch Dừa</t>
        </is>
      </c>
      <c r="C6028" t="n">
        <v>27572</v>
      </c>
      <c r="D6028" t="n">
        <v>105</v>
      </c>
    </row>
    <row r="6029">
      <c r="A6029" t="n">
        <v>6029</v>
      </c>
      <c r="B6029" t="inlineStr">
        <is>
          <t>Tiểu học  Chí Linh  - Phường Rạch Dừa</t>
        </is>
      </c>
      <c r="C6029" t="n">
        <v>27571</v>
      </c>
      <c r="D6029" t="n">
        <v>105</v>
      </c>
    </row>
    <row r="6030">
      <c r="A6030" t="n">
        <v>6030</v>
      </c>
      <c r="B6030" t="inlineStr">
        <is>
          <t>Tiểu học Kim Đồng  - Phường Rạch Dừa</t>
        </is>
      </c>
      <c r="C6030" t="n">
        <v>27576</v>
      </c>
      <c r="D6030" t="n">
        <v>105</v>
      </c>
    </row>
    <row r="6031">
      <c r="A6031" t="n">
        <v>6031</v>
      </c>
      <c r="B6031" t="inlineStr">
        <is>
          <t>Tiểu học Lưu Chí Hiếu - Phường Rạch Dừa</t>
        </is>
      </c>
      <c r="C6031" t="n">
        <v>27581</v>
      </c>
      <c r="D6031" t="n">
        <v>105</v>
      </c>
    </row>
    <row r="6032">
      <c r="A6032" t="n">
        <v>6032</v>
      </c>
      <c r="B6032" t="inlineStr">
        <is>
          <t>Tiểu học Nguyễn Hữu Cảnh  - Phường Rạch Dừa</t>
        </is>
      </c>
      <c r="C6032" t="n">
        <v>27597</v>
      </c>
      <c r="D6032" t="n">
        <v>105</v>
      </c>
    </row>
    <row r="6033">
      <c r="A6033" t="n">
        <v>6033</v>
      </c>
      <c r="B6033" t="inlineStr">
        <is>
          <t>Tiểu học Thắng Nhât - Phường Rạch Dừa</t>
        </is>
      </c>
      <c r="C6033" t="n">
        <v>27575</v>
      </c>
      <c r="D6033" t="n">
        <v>105</v>
      </c>
    </row>
    <row r="6034">
      <c r="A6034" t="n">
        <v>6034</v>
      </c>
      <c r="B6034" t="inlineStr">
        <is>
          <t>Trường Mầm non Đa Minh, - Phường Rạch Dừa</t>
        </is>
      </c>
      <c r="C6034" t="n">
        <v>28528</v>
      </c>
      <c r="D6034" t="n">
        <v>105</v>
      </c>
    </row>
    <row r="6035">
      <c r="A6035" t="n">
        <v>6035</v>
      </c>
      <c r="B6035" t="inlineStr">
        <is>
          <t>Trường mầm non măng non - Phường Rạch Dừa</t>
        </is>
      </c>
      <c r="C6035" t="n">
        <v>28522</v>
      </c>
      <c r="D6035" t="n">
        <v>105</v>
      </c>
    </row>
    <row r="6036">
      <c r="A6036" t="n">
        <v>6036</v>
      </c>
      <c r="B6036" t="inlineStr">
        <is>
          <t>Trường Mầm non Phường 10 - Phường Rạch Dừa</t>
        </is>
      </c>
      <c r="C6036" t="n">
        <v>28498</v>
      </c>
      <c r="D6036" t="n">
        <v>105</v>
      </c>
    </row>
    <row r="6037">
      <c r="A6037" t="n">
        <v>6037</v>
      </c>
      <c r="B6037" t="inlineStr">
        <is>
          <t>Trường mầm non Rạch Dừa - Phường Rạch Dừa</t>
        </is>
      </c>
      <c r="C6037" t="n">
        <v>28534</v>
      </c>
      <c r="D6037" t="n">
        <v>105</v>
      </c>
    </row>
    <row r="6038">
      <c r="A6038" t="n">
        <v>6038</v>
      </c>
      <c r="B6038" t="inlineStr">
        <is>
          <t>Trường Mầm Non Trang Nhi - Phường Rạch Dừa</t>
        </is>
      </c>
      <c r="C6038" t="n">
        <v>28535</v>
      </c>
      <c r="D6038" t="n">
        <v>105</v>
      </c>
    </row>
    <row r="6039">
      <c r="A6039" t="n">
        <v>6039</v>
      </c>
      <c r="B6039" t="inlineStr">
        <is>
          <t>Trường MN ABC - Phường Rạch Dừa</t>
        </is>
      </c>
      <c r="C6039" t="n">
        <v>34561</v>
      </c>
      <c r="D6039" t="n">
        <v>105</v>
      </c>
    </row>
    <row r="6040">
      <c r="A6040" t="n">
        <v>6040</v>
      </c>
      <c r="B6040" t="inlineStr">
        <is>
          <t>Trường MN Đại Dương Xanh  - Phường Rạch Dừa</t>
        </is>
      </c>
      <c r="C6040" t="n">
        <v>28478</v>
      </c>
      <c r="D6040" t="n">
        <v>105</v>
      </c>
    </row>
    <row r="6041">
      <c r="A6041" t="n">
        <v>6041</v>
      </c>
      <c r="B6041" t="inlineStr">
        <is>
          <t>Trường MN Họa Mi - Phường Rạch Dừa</t>
        </is>
      </c>
      <c r="C6041" t="n">
        <v>28523</v>
      </c>
      <c r="D6041" t="n">
        <v>105</v>
      </c>
    </row>
    <row r="6042">
      <c r="A6042" t="n">
        <v>6042</v>
      </c>
      <c r="B6042" t="inlineStr">
        <is>
          <t>Trường MN Hoa Phượng - Phường Rạch Dừa</t>
        </is>
      </c>
      <c r="C6042" t="n">
        <v>28480</v>
      </c>
      <c r="D6042" t="n">
        <v>105</v>
      </c>
    </row>
    <row r="6043">
      <c r="A6043" t="n">
        <v>6043</v>
      </c>
      <c r="B6043" t="inlineStr">
        <is>
          <t>Trường MN Hoa Sen - Phường Rạch Dừa</t>
        </is>
      </c>
      <c r="C6043" t="n">
        <v>28499</v>
      </c>
      <c r="D6043" t="n">
        <v>105</v>
      </c>
    </row>
    <row r="6044">
      <c r="A6044" t="n">
        <v>6044</v>
      </c>
      <c r="B6044" t="inlineStr">
        <is>
          <t>Trường Mn Hướng Dương - Phường Rạch Dừa</t>
        </is>
      </c>
      <c r="C6044" t="n">
        <v>28519</v>
      </c>
      <c r="D6044" t="n">
        <v>105</v>
      </c>
    </row>
    <row r="6045">
      <c r="A6045" t="n">
        <v>6045</v>
      </c>
      <c r="B6045" t="inlineStr">
        <is>
          <t>Trường MN Incotech( Công nghệ xanh) - Phường Rạch Dừa</t>
        </is>
      </c>
      <c r="C6045" t="n">
        <v>28482</v>
      </c>
      <c r="D6045" t="n">
        <v>105</v>
      </c>
    </row>
    <row r="6046">
      <c r="A6046" t="n">
        <v>6046</v>
      </c>
      <c r="B6046" t="inlineStr">
        <is>
          <t>Trường MN Trúc Xanh - Phường Rạch Dừa</t>
        </is>
      </c>
      <c r="C6046" t="n">
        <v>28477</v>
      </c>
      <c r="D6046" t="n">
        <v>105</v>
      </c>
    </row>
    <row r="6047">
      <c r="A6047" t="n">
        <v>6047</v>
      </c>
      <c r="B6047" t="inlineStr">
        <is>
          <t>Trường MN TT Cư Hiệp 1 - Phường Rạch Dừa</t>
        </is>
      </c>
      <c r="C6047" t="n">
        <v>28525</v>
      </c>
      <c r="D6047" t="n">
        <v>105</v>
      </c>
    </row>
    <row r="6048">
      <c r="A6048" t="n">
        <v>6048</v>
      </c>
      <c r="B6048" t="inlineStr">
        <is>
          <t>Trường MN TT Cư Hiệp 2 - Phường Rạch Dừa</t>
        </is>
      </c>
      <c r="C6048" t="n">
        <v>28526</v>
      </c>
      <c r="D6048" t="n">
        <v>105</v>
      </c>
    </row>
    <row r="6049">
      <c r="A6049" t="n">
        <v>6049</v>
      </c>
      <c r="B6049" t="inlineStr">
        <is>
          <t>Trường MN TT Cư Hiệp 3 - Phường Rạch Dừa</t>
        </is>
      </c>
      <c r="C6049" t="n">
        <v>28527</v>
      </c>
      <c r="D6049" t="n">
        <v>105</v>
      </c>
    </row>
    <row r="6050">
      <c r="A6050" t="n">
        <v>6050</v>
      </c>
      <c r="B6050" t="inlineStr">
        <is>
          <t>Trường MN Việt Hàn - Phường Rạch Dừa</t>
        </is>
      </c>
      <c r="C6050" t="n">
        <v>28487</v>
      </c>
      <c r="D6050" t="n">
        <v>105</v>
      </c>
    </row>
    <row r="6051">
      <c r="A6051" t="n">
        <v>6051</v>
      </c>
      <c r="B6051" t="inlineStr">
        <is>
          <t>Trường Mùa Xuân Xanh 2 - Phường Rạch Dừa</t>
        </is>
      </c>
      <c r="C6051" t="n">
        <v>28479</v>
      </c>
      <c r="D6051" t="n">
        <v>105</v>
      </c>
    </row>
    <row r="6052">
      <c r="A6052" t="n">
        <v>6052</v>
      </c>
      <c r="B6052" t="inlineStr">
        <is>
          <t xml:space="preserve">Lớp MG Bình Dương 3 - Phường Phước Thắng </t>
        </is>
      </c>
      <c r="C6052" t="n">
        <v>28564</v>
      </c>
      <c r="D6052" t="n">
        <v>106</v>
      </c>
    </row>
    <row r="6053">
      <c r="A6053" t="n">
        <v>6053</v>
      </c>
      <c r="B6053" t="inlineStr">
        <is>
          <t xml:space="preserve">Lớp MG Bình Dương 5 - Phường Phước Thắng </t>
        </is>
      </c>
      <c r="C6053" t="n">
        <v>28565</v>
      </c>
      <c r="D6053" t="n">
        <v>106</v>
      </c>
    </row>
    <row r="6054">
      <c r="A6054" t="n">
        <v>6054</v>
      </c>
      <c r="B6054" t="inlineStr">
        <is>
          <t xml:space="preserve">Lớp MG Bình Dương 6 - Phường Phước Thắng </t>
        </is>
      </c>
      <c r="C6054" t="n">
        <v>28566</v>
      </c>
      <c r="D6054" t="n">
        <v>106</v>
      </c>
    </row>
    <row r="6055">
      <c r="A6055" t="n">
        <v>6055</v>
      </c>
      <c r="B6055" t="inlineStr">
        <is>
          <t xml:space="preserve">MN Cỏ May - Phường Phước Thắng </t>
        </is>
      </c>
      <c r="C6055" t="n">
        <v>34558</v>
      </c>
      <c r="D6055" t="n">
        <v>106</v>
      </c>
    </row>
    <row r="6056">
      <c r="A6056" t="n">
        <v>6056</v>
      </c>
      <c r="B6056" t="inlineStr">
        <is>
          <t xml:space="preserve">Nhà trẻ Bình Dương 1 - Phường Phước Thắng </t>
        </is>
      </c>
      <c r="C6056" t="n">
        <v>28563</v>
      </c>
      <c r="D6056" t="n">
        <v>106</v>
      </c>
    </row>
    <row r="6057">
      <c r="A6057" t="n">
        <v>6057</v>
      </c>
      <c r="B6057" t="inlineStr">
        <is>
          <t xml:space="preserve">Nhóm lớp Bé Ngoan 2 - Phường Phước Thắng </t>
        </is>
      </c>
      <c r="C6057" t="n">
        <v>28544</v>
      </c>
      <c r="D6057" t="n">
        <v>106</v>
      </c>
    </row>
    <row r="6058">
      <c r="A6058" t="n">
        <v>6058</v>
      </c>
      <c r="B6058" t="inlineStr">
        <is>
          <t xml:space="preserve">Nhóm lớp Hoa Ban - Phường Phước Thắng </t>
        </is>
      </c>
      <c r="C6058" t="n">
        <v>28546</v>
      </c>
      <c r="D6058" t="n">
        <v>106</v>
      </c>
    </row>
    <row r="6059">
      <c r="A6059" t="n">
        <v>6059</v>
      </c>
      <c r="B6059" t="inlineStr">
        <is>
          <t xml:space="preserve">Nhóm lớp Hoa Ban A - Phường Phước Thắng </t>
        </is>
      </c>
      <c r="C6059" t="n">
        <v>28547</v>
      </c>
      <c r="D6059" t="n">
        <v>106</v>
      </c>
    </row>
    <row r="6060">
      <c r="A6060" t="n">
        <v>6060</v>
      </c>
      <c r="B6060" t="inlineStr">
        <is>
          <t xml:space="preserve">Nhóm lớp Hoa Ban B - Phường Phước Thắng </t>
        </is>
      </c>
      <c r="C6060" t="n">
        <v>28548</v>
      </c>
      <c r="D6060" t="n">
        <v>106</v>
      </c>
    </row>
    <row r="6061">
      <c r="A6061" t="n">
        <v>6061</v>
      </c>
      <c r="B6061" t="inlineStr">
        <is>
          <t xml:space="preserve">Nhóm lớp Hoa Trạng Nguyên - Phường Phước Thắng </t>
        </is>
      </c>
      <c r="C6061" t="n">
        <v>28545</v>
      </c>
      <c r="D6061" t="n">
        <v>106</v>
      </c>
    </row>
    <row r="6062">
      <c r="A6062" t="n">
        <v>6062</v>
      </c>
      <c r="B6062" t="inlineStr">
        <is>
          <t xml:space="preserve">Nhóm lớp Hoài Thương - Phường Phước Thắng </t>
        </is>
      </c>
      <c r="C6062" t="n">
        <v>28541</v>
      </c>
      <c r="D6062" t="n">
        <v>106</v>
      </c>
    </row>
    <row r="6063">
      <c r="A6063" t="n">
        <v>6063</v>
      </c>
      <c r="B6063" t="inlineStr">
        <is>
          <t xml:space="preserve">Nhóm lớp Linh Thơ - Phường Phước Thắng </t>
        </is>
      </c>
      <c r="C6063" t="n">
        <v>28549</v>
      </c>
      <c r="D6063" t="n">
        <v>106</v>
      </c>
    </row>
    <row r="6064">
      <c r="A6064" t="n">
        <v>6064</v>
      </c>
      <c r="B6064" t="inlineStr">
        <is>
          <t xml:space="preserve">Nhóm lớp Mai Ca - Phường Phước Thắng </t>
        </is>
      </c>
      <c r="C6064" t="n">
        <v>28552</v>
      </c>
      <c r="D6064" t="n">
        <v>106</v>
      </c>
    </row>
    <row r="6065">
      <c r="A6065" t="n">
        <v>6065</v>
      </c>
      <c r="B6065" t="inlineStr">
        <is>
          <t xml:space="preserve">Nhóm lớp Măng Non - Phường Phước Thắng </t>
        </is>
      </c>
      <c r="C6065" t="n">
        <v>28538</v>
      </c>
      <c r="D6065" t="n">
        <v>106</v>
      </c>
    </row>
    <row r="6066">
      <c r="A6066" t="n">
        <v>6066</v>
      </c>
      <c r="B6066" t="inlineStr">
        <is>
          <t xml:space="preserve">Nhóm lớp Minh Thành 2 - Phường Phước Thắng </t>
        </is>
      </c>
      <c r="C6066" t="n">
        <v>28543</v>
      </c>
      <c r="D6066" t="n">
        <v>106</v>
      </c>
    </row>
    <row r="6067">
      <c r="A6067" t="n">
        <v>6067</v>
      </c>
      <c r="B6067" t="inlineStr">
        <is>
          <t xml:space="preserve">Nhóm lớp Nhật Minh  - Phường Phước Thắng </t>
        </is>
      </c>
      <c r="C6067" t="n">
        <v>28562</v>
      </c>
      <c r="D6067" t="n">
        <v>106</v>
      </c>
    </row>
    <row r="6068">
      <c r="A6068" t="n">
        <v>6068</v>
      </c>
      <c r="B6068" t="inlineStr">
        <is>
          <t xml:space="preserve">Nhóm lớp Phương Anh - Phường Phước Thắng </t>
        </is>
      </c>
      <c r="C6068" t="n">
        <v>28557</v>
      </c>
      <c r="D6068" t="n">
        <v>106</v>
      </c>
    </row>
    <row r="6069">
      <c r="A6069" t="n">
        <v>6069</v>
      </c>
      <c r="B6069" t="inlineStr">
        <is>
          <t xml:space="preserve">Nhóm lớp Phượng Loan - Phường Phước Thắng </t>
        </is>
      </c>
      <c r="C6069" t="n">
        <v>28555</v>
      </c>
      <c r="D6069" t="n">
        <v>106</v>
      </c>
    </row>
    <row r="6070">
      <c r="A6070" t="n">
        <v>6070</v>
      </c>
      <c r="B6070" t="inlineStr">
        <is>
          <t xml:space="preserve">Nhóm lớp Thỏ Ngọc Misa - Phường Phước Thắng </t>
        </is>
      </c>
      <c r="C6070" t="n">
        <v>28540</v>
      </c>
      <c r="D6070" t="n">
        <v>106</v>
      </c>
    </row>
    <row r="6071">
      <c r="A6071" t="n">
        <v>6071</v>
      </c>
      <c r="B6071" t="inlineStr">
        <is>
          <t xml:space="preserve">Nhóm lớp Trúc Xanh 1 - Phường Phước Thắng </t>
        </is>
      </c>
      <c r="C6071" t="n">
        <v>28537</v>
      </c>
      <c r="D6071" t="n">
        <v>106</v>
      </c>
    </row>
    <row r="6072">
      <c r="A6072" t="n">
        <v>6072</v>
      </c>
      <c r="B6072" t="inlineStr">
        <is>
          <t xml:space="preserve">Nhóm lớp Tuổi Hồng - Phường Phước Thắng </t>
        </is>
      </c>
      <c r="C6072" t="n">
        <v>28561</v>
      </c>
      <c r="D6072" t="n">
        <v>106</v>
      </c>
    </row>
    <row r="6073">
      <c r="A6073" t="n">
        <v>6073</v>
      </c>
      <c r="B6073" t="inlineStr">
        <is>
          <t xml:space="preserve">Nhóm lớp Vàng Anh - Phường Phước Thắng </t>
        </is>
      </c>
      <c r="C6073" t="n">
        <v>28551</v>
      </c>
      <c r="D6073" t="n">
        <v>106</v>
      </c>
    </row>
    <row r="6074">
      <c r="A6074" t="n">
        <v>6074</v>
      </c>
      <c r="B6074" t="inlineStr">
        <is>
          <t xml:space="preserve">Nhóm Mầm non Hoa Mai - Phường Phước Thắng </t>
        </is>
      </c>
      <c r="C6074" t="n">
        <v>28560</v>
      </c>
      <c r="D6074" t="n">
        <v>106</v>
      </c>
    </row>
    <row r="6075">
      <c r="A6075" t="n">
        <v>6075</v>
      </c>
      <c r="B6075" t="inlineStr">
        <is>
          <t xml:space="preserve">Nhóm MN Mai Anh -P12 - Phường Phước Thắng </t>
        </is>
      </c>
      <c r="C6075" t="n">
        <v>34519</v>
      </c>
      <c r="D6075" t="n">
        <v>106</v>
      </c>
    </row>
    <row r="6076">
      <c r="A6076" t="n">
        <v>6076</v>
      </c>
      <c r="B6076" t="inlineStr">
        <is>
          <t xml:space="preserve">Nhóm MN Nam Phong -P12 - Phường Phước Thắng </t>
        </is>
      </c>
      <c r="C6076" t="n">
        <v>34518</v>
      </c>
      <c r="D6076" t="n">
        <v>106</v>
      </c>
    </row>
    <row r="6077">
      <c r="A6077" t="n">
        <v>6077</v>
      </c>
      <c r="B6077" t="inlineStr">
        <is>
          <t xml:space="preserve">THCS Lương Thế Vinh - Phường Phước Thắng </t>
        </is>
      </c>
      <c r="C6077" t="n">
        <v>27612</v>
      </c>
      <c r="D6077" t="n">
        <v>106</v>
      </c>
    </row>
    <row r="6078">
      <c r="A6078" t="n">
        <v>6078</v>
      </c>
      <c r="B6078" t="inlineStr">
        <is>
          <t xml:space="preserve">THCS Nguyễn Gia Thiều - Phường Phước Thắng </t>
        </is>
      </c>
      <c r="C6078" t="n">
        <v>27614</v>
      </c>
      <c r="D6078" t="n">
        <v>106</v>
      </c>
    </row>
    <row r="6079">
      <c r="A6079" t="n">
        <v>6079</v>
      </c>
      <c r="B6079" t="inlineStr">
        <is>
          <t xml:space="preserve">THCS Phước Thắng - Phường Phước Thắng </t>
        </is>
      </c>
      <c r="C6079" t="n">
        <v>27613</v>
      </c>
      <c r="D6079" t="n">
        <v>106</v>
      </c>
    </row>
    <row r="6080">
      <c r="A6080" t="n">
        <v>6080</v>
      </c>
      <c r="B6080" t="inlineStr">
        <is>
          <t xml:space="preserve">THCS-THPT Việt Mỹ - Phường Phước Thắng </t>
        </is>
      </c>
      <c r="C6080" t="n">
        <v>27704</v>
      </c>
      <c r="D6080" t="n">
        <v>106</v>
      </c>
    </row>
    <row r="6081">
      <c r="A6081" t="n">
        <v>6081</v>
      </c>
      <c r="B6081" t="inlineStr">
        <is>
          <t xml:space="preserve">THPT Lê Quý Đôn - Phường Phước Thắng </t>
        </is>
      </c>
      <c r="C6081" t="n">
        <v>27706</v>
      </c>
      <c r="D6081" t="n">
        <v>106</v>
      </c>
    </row>
    <row r="6082">
      <c r="A6082" t="n">
        <v>6082</v>
      </c>
      <c r="B6082" t="inlineStr">
        <is>
          <t xml:space="preserve">THPT Nguyễn Khuyến - Phường Phước Thắng </t>
        </is>
      </c>
      <c r="C6082" t="n">
        <v>34488</v>
      </c>
      <c r="D6082" t="n">
        <v>106</v>
      </c>
    </row>
    <row r="6083">
      <c r="A6083" t="n">
        <v>6083</v>
      </c>
      <c r="B6083" t="inlineStr">
        <is>
          <t xml:space="preserve">THPT Nguyễn Khuyến - Phường Phước Thắng </t>
        </is>
      </c>
      <c r="C6083" t="n">
        <v>27621</v>
      </c>
      <c r="D6083" t="n">
        <v>106</v>
      </c>
    </row>
    <row r="6084">
      <c r="A6084" t="n">
        <v>6084</v>
      </c>
      <c r="B6084" t="inlineStr">
        <is>
          <t xml:space="preserve">Tiểu học  Phước An  - Phường Phước Thắng </t>
        </is>
      </c>
      <c r="C6084" t="n">
        <v>27570</v>
      </c>
      <c r="D6084" t="n">
        <v>106</v>
      </c>
    </row>
    <row r="6085">
      <c r="A6085" t="n">
        <v>6085</v>
      </c>
      <c r="B6085" t="inlineStr">
        <is>
          <t xml:space="preserve">Tiểu học  Phước Thắng - Phường Phước Thắng </t>
        </is>
      </c>
      <c r="C6085" t="n">
        <v>27573</v>
      </c>
      <c r="D6085" t="n">
        <v>106</v>
      </c>
    </row>
    <row r="6086">
      <c r="A6086" t="n">
        <v>6086</v>
      </c>
      <c r="B6086" t="inlineStr">
        <is>
          <t xml:space="preserve">Tiểu học Hải Nam  - Phường Phước Thắng </t>
        </is>
      </c>
      <c r="C6086" t="n">
        <v>27578</v>
      </c>
      <c r="D6086" t="n">
        <v>106</v>
      </c>
    </row>
    <row r="6087">
      <c r="A6087" t="n">
        <v>6087</v>
      </c>
      <c r="B6087" t="inlineStr">
        <is>
          <t xml:space="preserve">Tiểu học Võ Nguyên Giáp  - Phường Phước Thắng </t>
        </is>
      </c>
      <c r="C6087" t="n">
        <v>27577</v>
      </c>
      <c r="D6087" t="n">
        <v>106</v>
      </c>
    </row>
    <row r="6088">
      <c r="A6088" t="n">
        <v>6088</v>
      </c>
      <c r="B6088" t="inlineStr">
        <is>
          <t xml:space="preserve">Tiểu họcNguyễn Bỉnh Khiêm  - Phường Phước Thắng </t>
        </is>
      </c>
      <c r="C6088" t="n">
        <v>27598</v>
      </c>
      <c r="D6088" t="n">
        <v>106</v>
      </c>
    </row>
    <row r="6089">
      <c r="A6089" t="n">
        <v>6089</v>
      </c>
      <c r="B6089" t="inlineStr">
        <is>
          <t xml:space="preserve">Trường Mầm non Phước An - Phường Phước Thắng </t>
        </is>
      </c>
      <c r="C6089" t="n">
        <v>28542</v>
      </c>
      <c r="D6089" t="n">
        <v>106</v>
      </c>
    </row>
    <row r="6090">
      <c r="A6090" t="n">
        <v>6090</v>
      </c>
      <c r="B6090" t="inlineStr">
        <is>
          <t xml:space="preserve">Trường MN 2/9 - Phường Phước Thắng </t>
        </is>
      </c>
      <c r="C6090" t="n">
        <v>28559</v>
      </c>
      <c r="D6090" t="n">
        <v>106</v>
      </c>
    </row>
    <row r="6091">
      <c r="A6091" t="n">
        <v>6091</v>
      </c>
      <c r="B6091" t="inlineStr">
        <is>
          <t xml:space="preserve">Trường MN 30 tháng 4 - Phường Phước Thắng </t>
        </is>
      </c>
      <c r="C6091" t="n">
        <v>28536</v>
      </c>
      <c r="D6091" t="n">
        <v>106</v>
      </c>
    </row>
    <row r="6092">
      <c r="A6092" t="n">
        <v>6092</v>
      </c>
      <c r="B6092" t="inlineStr">
        <is>
          <t xml:space="preserve">Trường MN Anh Thơ - Phường Phước Thắng </t>
        </is>
      </c>
      <c r="C6092" t="n">
        <v>28554</v>
      </c>
      <c r="D6092" t="n">
        <v>106</v>
      </c>
    </row>
    <row r="6093">
      <c r="A6093" t="n">
        <v>6093</v>
      </c>
      <c r="B6093" t="inlineStr">
        <is>
          <t xml:space="preserve">Trường MN Hoa Mai - Phường Phước Thắng </t>
        </is>
      </c>
      <c r="C6093" t="n">
        <v>28539</v>
      </c>
      <c r="D6093" t="n">
        <v>106</v>
      </c>
    </row>
    <row r="6094">
      <c r="A6094" t="n">
        <v>6094</v>
      </c>
      <c r="B6094" t="inlineStr">
        <is>
          <t xml:space="preserve">Trường MN Nắng Mai - Phường Phước Thắng </t>
        </is>
      </c>
      <c r="C6094" t="n">
        <v>28550</v>
      </c>
      <c r="D6094" t="n">
        <v>106</v>
      </c>
    </row>
    <row r="6095">
      <c r="A6095" t="n">
        <v>6095</v>
      </c>
      <c r="B6095" t="inlineStr">
        <is>
          <t xml:space="preserve">Trường MN Phước Thắng - Phường Phước Thắng </t>
        </is>
      </c>
      <c r="C6095" t="n">
        <v>28558</v>
      </c>
      <c r="D6095" t="n">
        <v>106</v>
      </c>
    </row>
    <row r="6096">
      <c r="A6096" t="n">
        <v>6096</v>
      </c>
      <c r="B6096" t="inlineStr">
        <is>
          <t xml:space="preserve">Trường MN Tuổi Hồng - Phường Phước Thắng </t>
        </is>
      </c>
      <c r="C6096" t="n">
        <v>28553</v>
      </c>
      <c r="D6096" t="n">
        <v>106</v>
      </c>
    </row>
    <row r="6097">
      <c r="A6097" t="n">
        <v>6097</v>
      </c>
      <c r="B6097" t="inlineStr">
        <is>
          <t xml:space="preserve">Trường Nam Bình - Phường Phước Thắng </t>
        </is>
      </c>
      <c r="C6097" t="n">
        <v>28556</v>
      </c>
      <c r="D6097" t="n">
        <v>106</v>
      </c>
    </row>
    <row r="6098">
      <c r="A6098" t="n">
        <v>6098</v>
      </c>
      <c r="B6098" t="inlineStr">
        <is>
          <t>Mầm non Sao Mai - Xã Long Sơn</t>
        </is>
      </c>
      <c r="C6098" t="n">
        <v>28643</v>
      </c>
      <c r="D6098" t="n">
        <v>107</v>
      </c>
    </row>
    <row r="6099">
      <c r="A6099" t="n">
        <v>6099</v>
      </c>
      <c r="B6099" t="inlineStr">
        <is>
          <t>Nhóm MN Bạn của Bé -LS - Xã Long Sơn</t>
        </is>
      </c>
      <c r="C6099" t="n">
        <v>34544</v>
      </c>
      <c r="D6099" t="n">
        <v>107</v>
      </c>
    </row>
    <row r="6100">
      <c r="A6100" t="n">
        <v>6100</v>
      </c>
      <c r="B6100" t="inlineStr">
        <is>
          <t>Tiểu học Long Sơn 1 - Xã Long Sơn</t>
        </is>
      </c>
      <c r="C6100" t="n">
        <v>27580</v>
      </c>
      <c r="D6100" t="n">
        <v>107</v>
      </c>
    </row>
    <row r="6101">
      <c r="A6101" t="n">
        <v>6101</v>
      </c>
      <c r="B6101" t="inlineStr">
        <is>
          <t>Tiểu học Long Sơn 2 - Xã Long Sơn</t>
        </is>
      </c>
      <c r="C6101" t="n">
        <v>27583</v>
      </c>
      <c r="D6101" t="n">
        <v>107</v>
      </c>
    </row>
    <row r="6102">
      <c r="A6102" t="n">
        <v>6102</v>
      </c>
      <c r="B6102" t="inlineStr">
        <is>
          <t>Trường Mầm non Hướng Dương - Xã Long Sơn</t>
        </is>
      </c>
      <c r="C6102" t="n">
        <v>28642</v>
      </c>
      <c r="D6102" t="n">
        <v>107</v>
      </c>
    </row>
    <row r="6103">
      <c r="A6103" t="n">
        <v>6103</v>
      </c>
      <c r="B6103" t="inlineStr">
        <is>
          <t>Trường Mầm non Tuổi Thơ - Xã Long Sơn</t>
        </is>
      </c>
      <c r="C6103" t="n">
        <v>28641</v>
      </c>
      <c r="D6103" t="n">
        <v>107</v>
      </c>
    </row>
    <row r="6104">
      <c r="A6104" t="n">
        <v>6104</v>
      </c>
      <c r="B6104" t="inlineStr">
        <is>
          <t>Trường THCS Bạch Đằng - Xã Long Sơn</t>
        </is>
      </c>
      <c r="C6104" t="n">
        <v>27615</v>
      </c>
      <c r="D6104" t="n">
        <v>107</v>
      </c>
    </row>
    <row r="6105">
      <c r="A6105" t="n">
        <v>6105</v>
      </c>
      <c r="B6105" t="inlineStr">
        <is>
          <t>Công ty TNHH MTV Phát Triển Giáo Dục TICASA - Phường Bà Rịa</t>
        </is>
      </c>
      <c r="C6105" t="n">
        <v>27722</v>
      </c>
      <c r="D6105" t="n">
        <v>108</v>
      </c>
    </row>
    <row r="6106">
      <c r="A6106" t="n">
        <v>6106</v>
      </c>
      <c r="B6106" t="inlineStr">
        <is>
          <t>Lớp Mầm non Độc Lập Hoa Mặt Trời - Phường Bà Rịa</t>
        </is>
      </c>
      <c r="C6106" t="n">
        <v>27659</v>
      </c>
      <c r="D6106" t="n">
        <v>108</v>
      </c>
    </row>
    <row r="6107">
      <c r="A6107" t="n">
        <v>6107</v>
      </c>
      <c r="B6107" t="inlineStr">
        <is>
          <t>Lớp Mầm non Hạt Sáng - Phường Bà Rịa</t>
        </is>
      </c>
      <c r="C6107" t="n">
        <v>35213</v>
      </c>
      <c r="D6107" t="n">
        <v>108</v>
      </c>
    </row>
    <row r="6108">
      <c r="A6108" t="n">
        <v>6108</v>
      </c>
      <c r="B6108" t="inlineStr">
        <is>
          <t>Lớp Mầm Non Mầm  Xanh - Phường Bà Rịa</t>
        </is>
      </c>
      <c r="C6108" t="n">
        <v>35741</v>
      </c>
      <c r="D6108" t="n">
        <v>108</v>
      </c>
    </row>
    <row r="6109">
      <c r="A6109" t="n">
        <v>6109</v>
      </c>
      <c r="B6109" t="inlineStr">
        <is>
          <t>Lớp Mầm non song ngữ Happy Kids 2 - Phường Bà Rịa</t>
        </is>
      </c>
      <c r="C6109" t="n">
        <v>27654</v>
      </c>
      <c r="D6109" t="n">
        <v>108</v>
      </c>
    </row>
    <row r="6110">
      <c r="A6110" t="n">
        <v>6110</v>
      </c>
      <c r="B6110" t="inlineStr">
        <is>
          <t>Lớp Mẫu giáo độc lập tư thục Bông Hồng - Phường Bà Rịa</t>
        </is>
      </c>
      <c r="C6110" t="n">
        <v>27657</v>
      </c>
      <c r="D6110" t="n">
        <v>108</v>
      </c>
    </row>
    <row r="6111">
      <c r="A6111" t="n">
        <v>6111</v>
      </c>
      <c r="B6111" t="inlineStr">
        <is>
          <t>Lớp Mẫu giáo Tư thục Long Tâm - Phường Bà Rịa</t>
        </is>
      </c>
      <c r="C6111" t="n">
        <v>27647</v>
      </c>
      <c r="D6111" t="n">
        <v>108</v>
      </c>
    </row>
    <row r="6112">
      <c r="A6112" t="n">
        <v>6112</v>
      </c>
      <c r="B6112" t="inlineStr">
        <is>
          <t>MGTT Hoa Đào - Phường Bà Rịa</t>
        </is>
      </c>
      <c r="C6112" t="n">
        <v>34486</v>
      </c>
      <c r="D6112" t="n">
        <v>108</v>
      </c>
    </row>
    <row r="6113">
      <c r="A6113" t="n">
        <v>6113</v>
      </c>
      <c r="B6113" t="inlineStr">
        <is>
          <t>Nhóm trẻ Trường Phước - Phường Bà Rịa</t>
        </is>
      </c>
      <c r="C6113" t="n">
        <v>27658</v>
      </c>
      <c r="D6113" t="n">
        <v>108</v>
      </c>
    </row>
    <row r="6114">
      <c r="A6114" t="n">
        <v>6114</v>
      </c>
      <c r="B6114" t="inlineStr">
        <is>
          <t>NTTT Búp Măng - Phường Bà Rịa</t>
        </is>
      </c>
      <c r="C6114" t="n">
        <v>34484</v>
      </c>
      <c r="D6114" t="n">
        <v>108</v>
      </c>
    </row>
    <row r="6115">
      <c r="A6115" t="n">
        <v>6115</v>
      </c>
      <c r="B6115" t="inlineStr">
        <is>
          <t>NTTT Tuổi Ngọc - Phường Bà Rịa</t>
        </is>
      </c>
      <c r="C6115" t="n">
        <v>34481</v>
      </c>
      <c r="D6115" t="n">
        <v>108</v>
      </c>
    </row>
    <row r="6116">
      <c r="A6116" t="n">
        <v>6116</v>
      </c>
      <c r="B6116" t="inlineStr">
        <is>
          <t>NTTT Tuổi Thơ - Phường Bà Rịa</t>
        </is>
      </c>
      <c r="C6116" t="n">
        <v>34482</v>
      </c>
      <c r="D6116" t="n">
        <v>108</v>
      </c>
    </row>
    <row r="6117">
      <c r="A6117" t="n">
        <v>6117</v>
      </c>
      <c r="B6117" t="inlineStr">
        <is>
          <t>Tiểu học,THCS,THPT Anh Quốc - Phường Bà Rịa</t>
        </is>
      </c>
      <c r="C6117" t="n">
        <v>27666</v>
      </c>
      <c r="D6117" t="n">
        <v>108</v>
      </c>
    </row>
    <row r="6118">
      <c r="A6118" t="n">
        <v>6118</v>
      </c>
      <c r="B6118" t="inlineStr">
        <is>
          <t>Trung tâm Giáo dục thường xuyên Bà Rịa - Vũng Tàu - Phường Bà Rịa</t>
        </is>
      </c>
      <c r="C6118" t="n">
        <v>27721</v>
      </c>
      <c r="D6118" t="n">
        <v>108</v>
      </c>
    </row>
    <row r="6119">
      <c r="A6119" t="n">
        <v>6119</v>
      </c>
      <c r="B6119" t="inlineStr">
        <is>
          <t>Trường Mầm Non Hoạ Mi - Phường Bà Rịa</t>
        </is>
      </c>
      <c r="C6119" t="n">
        <v>27648</v>
      </c>
      <c r="D6119" t="n">
        <v>108</v>
      </c>
    </row>
    <row r="6120">
      <c r="A6120" t="n">
        <v>6120</v>
      </c>
      <c r="B6120" t="inlineStr">
        <is>
          <t>Trường Mầm non Hoàng Oanh - Phường Bà Rịa</t>
        </is>
      </c>
      <c r="C6120" t="n">
        <v>27645</v>
      </c>
      <c r="D6120" t="n">
        <v>108</v>
      </c>
    </row>
    <row r="6121">
      <c r="A6121" t="n">
        <v>6121</v>
      </c>
      <c r="B6121" t="inlineStr">
        <is>
          <t>Trường mầm non học viện Anh Quốc - Phường Bà Rịa</t>
        </is>
      </c>
      <c r="C6121" t="n">
        <v>27665</v>
      </c>
      <c r="D6121" t="n">
        <v>108</v>
      </c>
    </row>
    <row r="6122">
      <c r="A6122" t="n">
        <v>6122</v>
      </c>
      <c r="B6122" t="inlineStr">
        <is>
          <t>Trường mầm non Phước Hiệp - Phường Bà Rịa</t>
        </is>
      </c>
      <c r="C6122" t="n">
        <v>27663</v>
      </c>
      <c r="D6122" t="n">
        <v>108</v>
      </c>
    </row>
    <row r="6123">
      <c r="A6123" t="n">
        <v>6123</v>
      </c>
      <c r="B6123" t="inlineStr">
        <is>
          <t>Trường Mầm non Phước Nguyên - Phường Bà Rịa</t>
        </is>
      </c>
      <c r="C6123" t="n">
        <v>27656</v>
      </c>
      <c r="D6123" t="n">
        <v>108</v>
      </c>
    </row>
    <row r="6124">
      <c r="A6124" t="n">
        <v>6124</v>
      </c>
      <c r="B6124" t="inlineStr">
        <is>
          <t>Trường mầm non Sao Mai - Phường Bà Rịa</t>
        </is>
      </c>
      <c r="C6124" t="n">
        <v>27664</v>
      </c>
      <c r="D6124" t="n">
        <v>108</v>
      </c>
    </row>
    <row r="6125">
      <c r="A6125" t="n">
        <v>6125</v>
      </c>
      <c r="B6125" t="inlineStr">
        <is>
          <t>Trường Mầm Non Sơn Ca - Phường Bà Rịa</t>
        </is>
      </c>
      <c r="C6125" t="n">
        <v>27671</v>
      </c>
      <c r="D6125" t="n">
        <v>108</v>
      </c>
    </row>
    <row r="6126">
      <c r="A6126" t="n">
        <v>6126</v>
      </c>
      <c r="B6126" t="inlineStr">
        <is>
          <t>Trường Mầm non song ngữ Happy Kids - Phường Bà Rịa</t>
        </is>
      </c>
      <c r="C6126" t="n">
        <v>27653</v>
      </c>
      <c r="D6126" t="n">
        <v>108</v>
      </c>
    </row>
    <row r="6127">
      <c r="A6127" t="n">
        <v>6127</v>
      </c>
      <c r="B6127" t="inlineStr">
        <is>
          <t>Trường Mầm non Thiên Tâm - Phường Bà Rịa</t>
        </is>
      </c>
      <c r="C6127" t="n">
        <v>27646</v>
      </c>
      <c r="D6127" t="n">
        <v>108</v>
      </c>
    </row>
    <row r="6128">
      <c r="A6128" t="n">
        <v>6128</v>
      </c>
      <c r="B6128" t="inlineStr">
        <is>
          <t>Trường Mầm non Vàng Anh - Phường Bà Rịa</t>
        </is>
      </c>
      <c r="C6128" t="n">
        <v>27655</v>
      </c>
      <c r="D6128" t="n">
        <v>108</v>
      </c>
    </row>
    <row r="6129">
      <c r="A6129" t="n">
        <v>6129</v>
      </c>
      <c r="B6129" t="inlineStr">
        <is>
          <t>Trường THCS Kim Đồng - Phường Bà Rịa</t>
        </is>
      </c>
      <c r="C6129" t="n">
        <v>27669</v>
      </c>
      <c r="D6129" t="n">
        <v>108</v>
      </c>
    </row>
    <row r="6130">
      <c r="A6130" t="n">
        <v>6130</v>
      </c>
      <c r="B6130" t="inlineStr">
        <is>
          <t>Trường THCS Long Toàn - Phường Bà Rịa</t>
        </is>
      </c>
      <c r="C6130" t="n">
        <v>27643</v>
      </c>
      <c r="D6130" t="n">
        <v>108</v>
      </c>
    </row>
    <row r="6131">
      <c r="A6131" t="n">
        <v>6131</v>
      </c>
      <c r="B6131" t="inlineStr">
        <is>
          <t>Trường THCS Nguyễn Du - Phường Bà Rịa</t>
        </is>
      </c>
      <c r="C6131" t="n">
        <v>27670</v>
      </c>
      <c r="D6131" t="n">
        <v>108</v>
      </c>
    </row>
    <row r="6132">
      <c r="A6132" t="n">
        <v>6132</v>
      </c>
      <c r="B6132" t="inlineStr">
        <is>
          <t>Trường THCS Phước Hưng - Phường Bà Rịa</t>
        </is>
      </c>
      <c r="C6132" t="n">
        <v>27649</v>
      </c>
      <c r="D6132" t="n">
        <v>108</v>
      </c>
    </row>
    <row r="6133">
      <c r="A6133" t="n">
        <v>6133</v>
      </c>
      <c r="B6133" t="inlineStr">
        <is>
          <t>Trường THCS Phước Nguyên - Phường Bà Rịa</t>
        </is>
      </c>
      <c r="C6133" t="n">
        <v>27661</v>
      </c>
      <c r="D6133" t="n">
        <v>108</v>
      </c>
    </row>
    <row r="6134">
      <c r="A6134" t="n">
        <v>6134</v>
      </c>
      <c r="B6134" t="inlineStr">
        <is>
          <t>Trường THPT Bà Rịa - Phường Bà Rịa</t>
        </is>
      </c>
      <c r="C6134" t="n">
        <v>27662</v>
      </c>
      <c r="D6134" t="n">
        <v>108</v>
      </c>
    </row>
    <row r="6135">
      <c r="A6135" t="n">
        <v>6135</v>
      </c>
      <c r="B6135" t="inlineStr">
        <is>
          <t>Trường THPT Châu Thành - Phường Bà Rịa</t>
        </is>
      </c>
      <c r="C6135" t="n">
        <v>27672</v>
      </c>
      <c r="D6135" t="n">
        <v>108</v>
      </c>
    </row>
    <row r="6136">
      <c r="A6136" t="n">
        <v>6136</v>
      </c>
      <c r="B6136" t="inlineStr">
        <is>
          <t>Trường Tiểu học Điện Biên - Phường Bà Rịa</t>
        </is>
      </c>
      <c r="C6136" t="n">
        <v>27644</v>
      </c>
      <c r="D6136" t="n">
        <v>108</v>
      </c>
    </row>
    <row r="6137">
      <c r="A6137" t="n">
        <v>6137</v>
      </c>
      <c r="B6137" t="inlineStr">
        <is>
          <t>Trường tiểu học Lê Thành Duy - Phường Bà Rịa</t>
        </is>
      </c>
      <c r="C6137" t="n">
        <v>27668</v>
      </c>
      <c r="D6137" t="n">
        <v>108</v>
      </c>
    </row>
    <row r="6138">
      <c r="A6138" t="n">
        <v>6138</v>
      </c>
      <c r="B6138" t="inlineStr">
        <is>
          <t>Trường Tiểu học Nguyễn Bá Ngọc - Phường Bà Rịa</t>
        </is>
      </c>
      <c r="C6138" t="n">
        <v>27651</v>
      </c>
      <c r="D6138" t="n">
        <v>108</v>
      </c>
    </row>
    <row r="6139">
      <c r="A6139" t="n">
        <v>6139</v>
      </c>
      <c r="B6139" t="inlineStr">
        <is>
          <t>Trường tiểu học Nguyễn Thanh Đằng - Phường Bà Rịa</t>
        </is>
      </c>
      <c r="C6139" t="n">
        <v>27667</v>
      </c>
      <c r="D6139" t="n">
        <v>108</v>
      </c>
    </row>
    <row r="6140">
      <c r="A6140" t="n">
        <v>6140</v>
      </c>
      <c r="B6140" t="inlineStr">
        <is>
          <t>Trường Tiểu Học Trường Sơn - Phường Bà Rịa</t>
        </is>
      </c>
      <c r="C6140" t="n">
        <v>27660</v>
      </c>
      <c r="D6140" t="n">
        <v>108</v>
      </c>
    </row>
    <row r="6141">
      <c r="A6141" t="n">
        <v>6141</v>
      </c>
      <c r="B6141" t="inlineStr">
        <is>
          <t>Nhóm trẻ bút chì màu - Phường Long Hương</t>
        </is>
      </c>
      <c r="C6141" t="n">
        <v>27700</v>
      </c>
      <c r="D6141" t="n">
        <v>109</v>
      </c>
    </row>
    <row r="6142">
      <c r="A6142" t="n">
        <v>6142</v>
      </c>
      <c r="B6142" t="inlineStr">
        <is>
          <t>Nhóm trẻ Hoàng Anh - Phường Long Hương</t>
        </is>
      </c>
      <c r="C6142" t="n">
        <v>34568</v>
      </c>
      <c r="D6142" t="n">
        <v>109</v>
      </c>
    </row>
    <row r="6143">
      <c r="A6143" t="n">
        <v>6143</v>
      </c>
      <c r="B6143" t="inlineStr">
        <is>
          <t>Trường Mầm non Hướng Dương - Phường Long Hương</t>
        </is>
      </c>
      <c r="C6143" t="n">
        <v>27698</v>
      </c>
      <c r="D6143" t="n">
        <v>109</v>
      </c>
    </row>
    <row r="6144">
      <c r="A6144" t="n">
        <v>6144</v>
      </c>
      <c r="B6144" t="inlineStr">
        <is>
          <t>Trường Mầm Non Hương Hồng - Phường Long Hương</t>
        </is>
      </c>
      <c r="C6144" t="n">
        <v>27691</v>
      </c>
      <c r="D6144" t="n">
        <v>109</v>
      </c>
    </row>
    <row r="6145">
      <c r="A6145" t="n">
        <v>6145</v>
      </c>
      <c r="B6145" t="inlineStr">
        <is>
          <t>Trường Mầm Non Long Hương - Phường Long Hương</t>
        </is>
      </c>
      <c r="C6145" t="n">
        <v>27702</v>
      </c>
      <c r="D6145" t="n">
        <v>109</v>
      </c>
    </row>
    <row r="6146">
      <c r="A6146" t="n">
        <v>6146</v>
      </c>
      <c r="B6146" t="inlineStr">
        <is>
          <t>Trường Mầm non Phước Tân - Phường Long Hương</t>
        </is>
      </c>
      <c r="C6146" t="n">
        <v>27699</v>
      </c>
      <c r="D6146" t="n">
        <v>109</v>
      </c>
    </row>
    <row r="6147">
      <c r="A6147" t="n">
        <v>6147</v>
      </c>
      <c r="B6147" t="inlineStr">
        <is>
          <t>Trường Mầm non Vành Khuyên - Phường Long Hương</t>
        </is>
      </c>
      <c r="C6147" t="n">
        <v>27692</v>
      </c>
      <c r="D6147" t="n">
        <v>109</v>
      </c>
    </row>
    <row r="6148">
      <c r="A6148" t="n">
        <v>6148</v>
      </c>
      <c r="B6148" t="inlineStr">
        <is>
          <t>Trường Mẫu Giáo Kim Hải - Phường Long Hương</t>
        </is>
      </c>
      <c r="C6148" t="n">
        <v>27690</v>
      </c>
      <c r="D6148" t="n">
        <v>109</v>
      </c>
    </row>
    <row r="6149">
      <c r="A6149" t="n">
        <v>6149</v>
      </c>
      <c r="B6149" t="inlineStr">
        <is>
          <t>Trường THCS Nguyễn Trãi - Phường Long Hương</t>
        </is>
      </c>
      <c r="C6149" t="n">
        <v>27703</v>
      </c>
      <c r="D6149" t="n">
        <v>109</v>
      </c>
    </row>
    <row r="6150">
      <c r="A6150" t="n">
        <v>6150</v>
      </c>
      <c r="B6150" t="inlineStr">
        <is>
          <t>Trường THCS Tân Hưng - Phường Long Hương</t>
        </is>
      </c>
      <c r="C6150" t="n">
        <v>27696</v>
      </c>
      <c r="D6150" t="n">
        <v>109</v>
      </c>
    </row>
    <row r="6151">
      <c r="A6151" t="n">
        <v>6151</v>
      </c>
      <c r="B6151" t="inlineStr">
        <is>
          <t>Trường tiểu học Kim Dinh - Phường Long Hương</t>
        </is>
      </c>
      <c r="C6151" t="n">
        <v>27694</v>
      </c>
      <c r="D6151" t="n">
        <v>109</v>
      </c>
    </row>
    <row r="6152">
      <c r="A6152" t="n">
        <v>6152</v>
      </c>
      <c r="B6152" t="inlineStr">
        <is>
          <t>Trường Tiểu học Long Hương - Phường Long Hương</t>
        </is>
      </c>
      <c r="C6152" t="n">
        <v>27701</v>
      </c>
      <c r="D6152" t="n">
        <v>109</v>
      </c>
    </row>
    <row r="6153">
      <c r="A6153" t="n">
        <v>6153</v>
      </c>
      <c r="B6153" t="inlineStr">
        <is>
          <t>Trường tiểu học Phan Bội Châu - Phường Long Hương</t>
        </is>
      </c>
      <c r="C6153" t="n">
        <v>27693</v>
      </c>
      <c r="D6153" t="n">
        <v>109</v>
      </c>
    </row>
    <row r="6154">
      <c r="A6154" t="n">
        <v>6154</v>
      </c>
      <c r="B6154" t="inlineStr">
        <is>
          <t>Trường Tiểu học Trần Văn Quan - Phường Long Hương</t>
        </is>
      </c>
      <c r="C6154" t="n">
        <v>27697</v>
      </c>
      <c r="D6154" t="n">
        <v>109</v>
      </c>
    </row>
    <row r="6155">
      <c r="A6155" t="n">
        <v>6155</v>
      </c>
      <c r="B6155" t="inlineStr">
        <is>
          <t>Trường Trung học cơ sở Trần Đại Nghĩa - Phường Long Hương</t>
        </is>
      </c>
      <c r="C6155" t="n">
        <v>27695</v>
      </c>
      <c r="D6155" t="n">
        <v>109</v>
      </c>
    </row>
    <row r="6156">
      <c r="A6156" t="n">
        <v>6156</v>
      </c>
      <c r="B6156" t="inlineStr">
        <is>
          <t>Lớp Mầm non độc lập Hồng Ngọc 2 (RUBY 2) - Phường Tam Long</t>
        </is>
      </c>
      <c r="C6156" t="n">
        <v>35681</v>
      </c>
      <c r="D6156" t="n">
        <v>110</v>
      </c>
    </row>
    <row r="6157">
      <c r="A6157" t="n">
        <v>6157</v>
      </c>
      <c r="B6157" t="inlineStr">
        <is>
          <t>Mẫu Giáo Độc Lập Ong Vàng - Phường Tam Long</t>
        </is>
      </c>
      <c r="C6157" t="n">
        <v>27679</v>
      </c>
      <c r="D6157" t="n">
        <v>110</v>
      </c>
    </row>
    <row r="6158">
      <c r="A6158" t="n">
        <v>6158</v>
      </c>
      <c r="B6158" t="inlineStr">
        <is>
          <t>MN Hoà Long - Phường Tam Long</t>
        </is>
      </c>
      <c r="C6158" t="n">
        <v>34566</v>
      </c>
      <c r="D6158" t="n">
        <v>110</v>
      </c>
    </row>
    <row r="6159">
      <c r="A6159" t="n">
        <v>6159</v>
      </c>
      <c r="B6159" t="inlineStr">
        <is>
          <t>Nhóm trẻ Độc lập Hoa Mai - Phường Tam Long</t>
        </is>
      </c>
      <c r="C6159" t="n">
        <v>27676</v>
      </c>
      <c r="D6159" t="n">
        <v>110</v>
      </c>
    </row>
    <row r="6160">
      <c r="A6160" t="n">
        <v>6160</v>
      </c>
      <c r="B6160" t="inlineStr">
        <is>
          <t>Nhóm trẻ độc lập Hồng Ngọc (RuBy) - Phường Tam Long</t>
        </is>
      </c>
      <c r="C6160" t="n">
        <v>28256</v>
      </c>
      <c r="D6160" t="n">
        <v>110</v>
      </c>
    </row>
    <row r="6161">
      <c r="A6161" t="n">
        <v>6161</v>
      </c>
      <c r="B6161" t="inlineStr">
        <is>
          <t>Nhóm trẻ Măng Non - Phường Tam Long</t>
        </is>
      </c>
      <c r="C6161" t="n">
        <v>34565</v>
      </c>
      <c r="D6161" t="n">
        <v>110</v>
      </c>
    </row>
    <row r="6162">
      <c r="A6162" t="n">
        <v>6162</v>
      </c>
      <c r="B6162" t="inlineStr">
        <is>
          <t>NTĐL Hải Âu - Phường Tam Long</t>
        </is>
      </c>
      <c r="C6162" t="n">
        <v>34485</v>
      </c>
      <c r="D6162" t="n">
        <v>110</v>
      </c>
    </row>
    <row r="6163">
      <c r="A6163" t="n">
        <v>6163</v>
      </c>
      <c r="B6163" t="inlineStr">
        <is>
          <t>NTTT Ánh Mai - Phường Tam Long</t>
        </is>
      </c>
      <c r="C6163" t="n">
        <v>34483</v>
      </c>
      <c r="D6163" t="n">
        <v>110</v>
      </c>
    </row>
    <row r="6164">
      <c r="A6164" t="n">
        <v>6164</v>
      </c>
      <c r="B6164" t="inlineStr">
        <is>
          <t>NTTT Măng Non - Phường Tam Long</t>
        </is>
      </c>
      <c r="C6164" t="n">
        <v>34480</v>
      </c>
      <c r="D6164" t="n">
        <v>110</v>
      </c>
    </row>
    <row r="6165">
      <c r="A6165" t="n">
        <v>6165</v>
      </c>
      <c r="B6165" t="inlineStr">
        <is>
          <t>Trường Mầm non Hòa Long - Phường Tam Long</t>
        </is>
      </c>
      <c r="C6165" t="n">
        <v>27685</v>
      </c>
      <c r="D6165" t="n">
        <v>110</v>
      </c>
    </row>
    <row r="6166">
      <c r="A6166" t="n">
        <v>6166</v>
      </c>
      <c r="B6166" t="inlineStr">
        <is>
          <t>Trường Mầm non Long Phước - Phường Tam Long</t>
        </is>
      </c>
      <c r="C6166" t="n">
        <v>27675</v>
      </c>
      <c r="D6166" t="n">
        <v>110</v>
      </c>
    </row>
    <row r="6167">
      <c r="A6167" t="n">
        <v>6167</v>
      </c>
      <c r="B6167" t="inlineStr">
        <is>
          <t>Trường mầm non Long Tâm  - Phường Tam Long</t>
        </is>
      </c>
      <c r="C6167" t="n">
        <v>27678</v>
      </c>
      <c r="D6167" t="n">
        <v>110</v>
      </c>
    </row>
    <row r="6168">
      <c r="A6168" t="n">
        <v>6168</v>
      </c>
      <c r="B6168" t="inlineStr">
        <is>
          <t>Trường Mầm non Long Xuyên - Phường Tam Long</t>
        </is>
      </c>
      <c r="C6168" t="n">
        <v>27684</v>
      </c>
      <c r="D6168" t="n">
        <v>110</v>
      </c>
    </row>
    <row r="6169">
      <c r="A6169" t="n">
        <v>6169</v>
      </c>
      <c r="B6169" t="inlineStr">
        <is>
          <t>Trường Mầm non MISA - Phường Tam Long</t>
        </is>
      </c>
      <c r="C6169" t="n">
        <v>27686</v>
      </c>
      <c r="D6169" t="n">
        <v>110</v>
      </c>
    </row>
    <row r="6170">
      <c r="A6170" t="n">
        <v>6170</v>
      </c>
      <c r="B6170" t="inlineStr">
        <is>
          <t>Trường Mầm non Thanh Ngân - Phường Tam Long</t>
        </is>
      </c>
      <c r="C6170" t="n">
        <v>27677</v>
      </c>
      <c r="D6170" t="n">
        <v>110</v>
      </c>
    </row>
    <row r="6171">
      <c r="A6171" t="n">
        <v>6171</v>
      </c>
      <c r="B6171" t="inlineStr">
        <is>
          <t>Trường Nuôi Dạy Trẻ Khuyết Tật - Phường Tam Long</t>
        </is>
      </c>
      <c r="C6171" t="n">
        <v>27683</v>
      </c>
      <c r="D6171" t="n">
        <v>110</v>
      </c>
    </row>
    <row r="6172">
      <c r="A6172" t="n">
        <v>6172</v>
      </c>
      <c r="B6172" t="inlineStr">
        <is>
          <t>Trường THCS Dương Văn Mạnh - Phường Tam Long</t>
        </is>
      </c>
      <c r="C6172" t="n">
        <v>27674</v>
      </c>
      <c r="D6172" t="n">
        <v>110</v>
      </c>
    </row>
    <row r="6173">
      <c r="A6173" t="n">
        <v>6173</v>
      </c>
      <c r="B6173" t="inlineStr">
        <is>
          <t>Trường THCS Lê Quang Cường - Phường Tam Long</t>
        </is>
      </c>
      <c r="C6173" t="n">
        <v>27681</v>
      </c>
      <c r="D6173" t="n">
        <v>110</v>
      </c>
    </row>
    <row r="6174">
      <c r="A6174" t="n">
        <v>6174</v>
      </c>
      <c r="B6174" t="inlineStr">
        <is>
          <t>Trường THCS Nguyễn Thanh Đằng - Phường Tam Long</t>
        </is>
      </c>
      <c r="C6174" t="n">
        <v>27689</v>
      </c>
      <c r="D6174" t="n">
        <v>110</v>
      </c>
    </row>
    <row r="6175">
      <c r="A6175" t="n">
        <v>6175</v>
      </c>
      <c r="B6175" t="inlineStr">
        <is>
          <t>Trường THPT Nguyễn Bỉnh Khiêm - Phường Tam Long</t>
        </is>
      </c>
      <c r="C6175" t="n">
        <v>27682</v>
      </c>
      <c r="D6175" t="n">
        <v>110</v>
      </c>
    </row>
    <row r="6176">
      <c r="A6176" t="n">
        <v>6176</v>
      </c>
      <c r="B6176" t="inlineStr">
        <is>
          <t>Trường Tiểu học Hòa Long  - Phường Tam Long</t>
        </is>
      </c>
      <c r="C6176" t="n">
        <v>27688</v>
      </c>
      <c r="D6176" t="n">
        <v>110</v>
      </c>
    </row>
    <row r="6177">
      <c r="A6177" t="n">
        <v>6177</v>
      </c>
      <c r="B6177" t="inlineStr">
        <is>
          <t>Trường Tiểu học Lê Lợi - Phường Tam Long</t>
        </is>
      </c>
      <c r="C6177" t="n">
        <v>27680</v>
      </c>
      <c r="D6177" t="n">
        <v>110</v>
      </c>
    </row>
    <row r="6178">
      <c r="A6178" t="n">
        <v>6178</v>
      </c>
      <c r="B6178" t="inlineStr">
        <is>
          <t>Trường Tiểu học Nguyễn Minh Khanh - Phường Tam Long</t>
        </is>
      </c>
      <c r="C6178" t="n">
        <v>27687</v>
      </c>
      <c r="D6178" t="n">
        <v>110</v>
      </c>
    </row>
    <row r="6179">
      <c r="A6179" t="n">
        <v>6179</v>
      </c>
      <c r="B6179" t="inlineStr">
        <is>
          <t>Trường Tiểu học Trần Văn Thượng - Phường Tam Long</t>
        </is>
      </c>
      <c r="C6179" t="n">
        <v>27673</v>
      </c>
      <c r="D6179" t="n">
        <v>110</v>
      </c>
    </row>
    <row r="6180">
      <c r="A6180" t="n">
        <v>6180</v>
      </c>
      <c r="B6180" t="inlineStr">
        <is>
          <t xml:space="preserve">  Lớp MN Đô rê mon - Phường Phú Mỹ</t>
        </is>
      </c>
      <c r="C6180" t="n">
        <v>28072</v>
      </c>
      <c r="D6180" t="n">
        <v>111</v>
      </c>
    </row>
    <row r="6181">
      <c r="A6181" t="n">
        <v>6181</v>
      </c>
      <c r="B6181" t="inlineStr">
        <is>
          <t xml:space="preserve"> LỚP MẦM NON MINH ANH - Phường Phú Mỹ</t>
        </is>
      </c>
      <c r="C6181" t="n">
        <v>35608</v>
      </c>
      <c r="D6181" t="n">
        <v>111</v>
      </c>
    </row>
    <row r="6182">
      <c r="A6182" t="n">
        <v>6182</v>
      </c>
      <c r="B6182" t="inlineStr">
        <is>
          <t xml:space="preserve"> Lớp Mầm Non Ngôi Trường Xanh - Phường Phú Mỹ</t>
        </is>
      </c>
      <c r="C6182" t="n">
        <v>28075</v>
      </c>
      <c r="D6182" t="n">
        <v>111</v>
      </c>
    </row>
    <row r="6183">
      <c r="A6183" t="n">
        <v>6183</v>
      </c>
      <c r="B6183" t="inlineStr">
        <is>
          <t>CSGD MN Măng Non - Phường Phú Mỹ</t>
        </is>
      </c>
      <c r="C6183" t="n">
        <v>27980</v>
      </c>
      <c r="D6183" t="n">
        <v>111</v>
      </c>
    </row>
    <row r="6184">
      <c r="A6184" t="n">
        <v>6184</v>
      </c>
      <c r="B6184" t="inlineStr">
        <is>
          <t>Lớp Mầm Non A - Phường Phú Mỹ</t>
        </is>
      </c>
      <c r="C6184" t="n">
        <v>28071</v>
      </c>
      <c r="D6184" t="n">
        <v>111</v>
      </c>
    </row>
    <row r="6185">
      <c r="A6185" t="n">
        <v>6185</v>
      </c>
      <c r="B6185" t="inlineStr">
        <is>
          <t>Lớp mầm non ACI - Phường Phú Mỹ</t>
        </is>
      </c>
      <c r="C6185" t="n">
        <v>28078</v>
      </c>
      <c r="D6185" t="n">
        <v>111</v>
      </c>
    </row>
    <row r="6186">
      <c r="A6186" t="n">
        <v>6186</v>
      </c>
      <c r="B6186" t="inlineStr">
        <is>
          <t>Lớp mầm non Anh Hân - Phường Phú Mỹ</t>
        </is>
      </c>
      <c r="C6186" t="n">
        <v>27982</v>
      </c>
      <c r="D6186" t="n">
        <v>111</v>
      </c>
    </row>
    <row r="6187">
      <c r="A6187" t="n">
        <v>6187</v>
      </c>
      <c r="B6187" t="inlineStr">
        <is>
          <t>Lớp mầm non Ban Mai - Phường Phú Mỹ</t>
        </is>
      </c>
      <c r="C6187" t="n">
        <v>27984</v>
      </c>
      <c r="D6187" t="n">
        <v>111</v>
      </c>
    </row>
    <row r="6188">
      <c r="A6188" t="n">
        <v>6188</v>
      </c>
      <c r="B6188" t="inlineStr">
        <is>
          <t>Lớp Mầm Non Bình Minh - Phường Phú Mỹ</t>
        </is>
      </c>
      <c r="C6188" t="n">
        <v>27978</v>
      </c>
      <c r="D6188" t="n">
        <v>111</v>
      </c>
    </row>
    <row r="6189">
      <c r="A6189" t="n">
        <v>6189</v>
      </c>
      <c r="B6189" t="inlineStr">
        <is>
          <t>Lớp Mầm non Búp Sen Hồng  - Phường Phú Mỹ</t>
        </is>
      </c>
      <c r="C6189" t="n">
        <v>27975</v>
      </c>
      <c r="D6189" t="n">
        <v>111</v>
      </c>
    </row>
    <row r="6190">
      <c r="A6190" t="n">
        <v>6190</v>
      </c>
      <c r="B6190" t="inlineStr">
        <is>
          <t>Lớp Mầm Non Cánh Diều - Phường Phú Mỹ</t>
        </is>
      </c>
      <c r="C6190" t="n">
        <v>27973</v>
      </c>
      <c r="D6190" t="n">
        <v>111</v>
      </c>
    </row>
    <row r="6191">
      <c r="A6191" t="n">
        <v>6191</v>
      </c>
      <c r="B6191" t="inlineStr">
        <is>
          <t>Lớp Mầm Non Cánh Diều2 - Phường Phú Mỹ</t>
        </is>
      </c>
      <c r="C6191" t="n">
        <v>27974</v>
      </c>
      <c r="D6191" t="n">
        <v>111</v>
      </c>
    </row>
    <row r="6192">
      <c r="A6192" t="n">
        <v>6192</v>
      </c>
      <c r="B6192" t="inlineStr">
        <is>
          <t>Lớp Mầm Non Hoa Mai - Phường Phú Mỹ</t>
        </is>
      </c>
      <c r="C6192" t="n">
        <v>27970</v>
      </c>
      <c r="D6192" t="n">
        <v>111</v>
      </c>
    </row>
    <row r="6193">
      <c r="A6193" t="n">
        <v>6193</v>
      </c>
      <c r="B6193" t="inlineStr">
        <is>
          <t>Lớp Mầm Non Hoa Mai 2 - Phường Phú Mỹ</t>
        </is>
      </c>
      <c r="C6193" t="n">
        <v>27971</v>
      </c>
      <c r="D6193" t="n">
        <v>111</v>
      </c>
    </row>
    <row r="6194">
      <c r="A6194" t="n">
        <v>6194</v>
      </c>
      <c r="B6194" t="inlineStr">
        <is>
          <t>Lớp Mầm non Hoa Nguyệt Quế - Phường Phú Mỹ</t>
        </is>
      </c>
      <c r="C6194" t="n">
        <v>34625</v>
      </c>
      <c r="D6194" t="n">
        <v>111</v>
      </c>
    </row>
    <row r="6195">
      <c r="A6195" t="n">
        <v>6195</v>
      </c>
      <c r="B6195" t="inlineStr">
        <is>
          <t>Lớp Mầm non Hoa Nguyệt Quế 2 - Phường Phú Mỹ</t>
        </is>
      </c>
      <c r="C6195" t="n">
        <v>34626</v>
      </c>
      <c r="D6195" t="n">
        <v>111</v>
      </c>
    </row>
    <row r="6196">
      <c r="A6196" t="n">
        <v>6196</v>
      </c>
      <c r="B6196" t="inlineStr">
        <is>
          <t>Lớp mầm non Hy Vọng - Phường Phú Mỹ</t>
        </is>
      </c>
      <c r="C6196" t="n">
        <v>28074</v>
      </c>
      <c r="D6196" t="n">
        <v>111</v>
      </c>
    </row>
    <row r="6197">
      <c r="A6197" t="n">
        <v>6197</v>
      </c>
      <c r="B6197" t="inlineStr">
        <is>
          <t>Lớp mầm non khu vườn Yên Bình - Phường Phú Mỹ</t>
        </is>
      </c>
      <c r="C6197" t="n">
        <v>34639</v>
      </c>
      <c r="D6197" t="n">
        <v>111</v>
      </c>
    </row>
    <row r="6198">
      <c r="A6198" t="n">
        <v>6198</v>
      </c>
      <c r="B6198" t="inlineStr">
        <is>
          <t>Lớp Mầm Non Ngôi Sao Nhỏ  - Phường Phú Mỹ</t>
        </is>
      </c>
      <c r="C6198" t="n">
        <v>27972</v>
      </c>
      <c r="D6198" t="n">
        <v>111</v>
      </c>
    </row>
    <row r="6199">
      <c r="A6199" t="n">
        <v>6199</v>
      </c>
      <c r="B6199" t="inlineStr">
        <is>
          <t>Lớp Mầm Non Những Ngôi Sao Nhí  - Phường Phú Mỹ</t>
        </is>
      </c>
      <c r="C6199" t="n">
        <v>28086</v>
      </c>
      <c r="D6199" t="n">
        <v>111</v>
      </c>
    </row>
    <row r="6200">
      <c r="A6200" t="n">
        <v>6200</v>
      </c>
      <c r="B6200" t="inlineStr">
        <is>
          <t>Lớp Mầm Non Tuổi Thơ - Phường Phú Mỹ</t>
        </is>
      </c>
      <c r="C6200" t="n">
        <v>27979</v>
      </c>
      <c r="D6200" t="n">
        <v>111</v>
      </c>
    </row>
    <row r="6201">
      <c r="A6201" t="n">
        <v>6201</v>
      </c>
      <c r="B6201" t="inlineStr">
        <is>
          <t>Lớp Mầm Non Vân Anh  - Phường Phú Mỹ</t>
        </is>
      </c>
      <c r="C6201" t="n">
        <v>28077</v>
      </c>
      <c r="D6201" t="n">
        <v>111</v>
      </c>
    </row>
    <row r="6202">
      <c r="A6202" t="n">
        <v>6202</v>
      </c>
      <c r="B6202" t="inlineStr">
        <is>
          <t>Lớp Mầm non Vàng Anh - Phường Phú Mỹ</t>
        </is>
      </c>
      <c r="C6202" t="n">
        <v>28083</v>
      </c>
      <c r="D6202" t="n">
        <v>111</v>
      </c>
    </row>
    <row r="6203">
      <c r="A6203" t="n">
        <v>6203</v>
      </c>
      <c r="B6203" t="inlineStr">
        <is>
          <t>Lớp Mầm non Việt Hàn - Phường Phú Mỹ</t>
        </is>
      </c>
      <c r="C6203" t="n">
        <v>34624</v>
      </c>
      <c r="D6203" t="n">
        <v>111</v>
      </c>
    </row>
    <row r="6204">
      <c r="A6204" t="n">
        <v>6204</v>
      </c>
      <c r="B6204" t="inlineStr">
        <is>
          <t>Lớp Mầm Non Việt Kiều - Phường Phú Mỹ</t>
        </is>
      </c>
      <c r="C6204" t="n">
        <v>27967</v>
      </c>
      <c r="D6204" t="n">
        <v>111</v>
      </c>
    </row>
    <row r="6205">
      <c r="A6205" t="n">
        <v>6205</v>
      </c>
      <c r="B6205" t="inlineStr">
        <is>
          <t>Lớp MN ALIBABA - Phường Phú Mỹ</t>
        </is>
      </c>
      <c r="C6205" t="n">
        <v>27981</v>
      </c>
      <c r="D6205" t="n">
        <v>111</v>
      </c>
    </row>
    <row r="6206">
      <c r="A6206" t="n">
        <v>6206</v>
      </c>
      <c r="B6206" t="inlineStr">
        <is>
          <t>Lớp MN Ánh Sao - Phường Phú Mỹ</t>
        </is>
      </c>
      <c r="C6206" t="n">
        <v>27977</v>
      </c>
      <c r="D6206" t="n">
        <v>111</v>
      </c>
    </row>
    <row r="6207">
      <c r="A6207" t="n">
        <v>6207</v>
      </c>
      <c r="B6207" t="inlineStr">
        <is>
          <t>Lớp MN Hoa Mai Vàng - Phường Phú Mỹ</t>
        </is>
      </c>
      <c r="C6207" t="n">
        <v>28087</v>
      </c>
      <c r="D6207" t="n">
        <v>111</v>
      </c>
    </row>
    <row r="6208">
      <c r="A6208" t="n">
        <v>6208</v>
      </c>
      <c r="B6208" t="inlineStr">
        <is>
          <t>Lớp MN Ngọc Hân - Phường Phú Mỹ</t>
        </is>
      </c>
      <c r="C6208" t="n">
        <v>27960</v>
      </c>
      <c r="D6208" t="n">
        <v>111</v>
      </c>
    </row>
    <row r="6209">
      <c r="A6209" t="n">
        <v>6209</v>
      </c>
      <c r="B6209" t="inlineStr">
        <is>
          <t>Lớp MN Ong Vàng - Phường Phú Mỹ</t>
        </is>
      </c>
      <c r="C6209" t="n">
        <v>27962</v>
      </c>
      <c r="D6209" t="n">
        <v>111</v>
      </c>
    </row>
    <row r="6210">
      <c r="A6210" t="n">
        <v>6210</v>
      </c>
      <c r="B6210" t="inlineStr">
        <is>
          <t>Lớp MN Ong Vàng 2 - Phường Phú Mỹ</t>
        </is>
      </c>
      <c r="C6210" t="n">
        <v>27963</v>
      </c>
      <c r="D6210" t="n">
        <v>111</v>
      </c>
    </row>
    <row r="6211">
      <c r="A6211" t="n">
        <v>6211</v>
      </c>
      <c r="B6211" t="inlineStr">
        <is>
          <t>Lớp mn tư thục Ánh Dương - Phường Phú Mỹ</t>
        </is>
      </c>
      <c r="C6211" t="n">
        <v>28090</v>
      </c>
      <c r="D6211" t="n">
        <v>111</v>
      </c>
    </row>
    <row r="6212">
      <c r="A6212" t="n">
        <v>6212</v>
      </c>
      <c r="B6212" t="inlineStr">
        <is>
          <t>Lớp MN tư thục Cô Tiên Xanh - Phường Phú Mỹ</t>
        </is>
      </c>
      <c r="C6212" t="n">
        <v>28084</v>
      </c>
      <c r="D6212" t="n">
        <v>111</v>
      </c>
    </row>
    <row r="6213">
      <c r="A6213" t="n">
        <v>6213</v>
      </c>
      <c r="B6213" t="inlineStr">
        <is>
          <t>Lớp Mn tư thục Sunflower - Phường Phú Mỹ</t>
        </is>
      </c>
      <c r="C6213" t="n">
        <v>28088</v>
      </c>
      <c r="D6213" t="n">
        <v>111</v>
      </c>
    </row>
    <row r="6214">
      <c r="A6214" t="n">
        <v>6214</v>
      </c>
      <c r="B6214" t="inlineStr">
        <is>
          <t>Mầm Non Ánh Hồng  - Phường Phú Mỹ</t>
        </is>
      </c>
      <c r="C6214" t="n">
        <v>28089</v>
      </c>
      <c r="D6214" t="n">
        <v>111</v>
      </c>
    </row>
    <row r="6215">
      <c r="A6215" t="n">
        <v>6215</v>
      </c>
      <c r="B6215" t="inlineStr">
        <is>
          <t>Nhóm MNTT Ánh Mặt Trời - Phường Phú Mỹ</t>
        </is>
      </c>
      <c r="C6215" t="n">
        <v>34608</v>
      </c>
      <c r="D6215" t="n">
        <v>111</v>
      </c>
    </row>
    <row r="6216">
      <c r="A6216" t="n">
        <v>6216</v>
      </c>
      <c r="B6216" t="inlineStr">
        <is>
          <t>Nhóm MNTT Biển Xanh - Phường Phú Mỹ</t>
        </is>
      </c>
      <c r="C6216" t="n">
        <v>34612</v>
      </c>
      <c r="D6216" t="n">
        <v>111</v>
      </c>
    </row>
    <row r="6217">
      <c r="A6217" t="n">
        <v>6217</v>
      </c>
      <c r="B6217" t="inlineStr">
        <is>
          <t>Nhóm MNTT Vườn Hạnh Phúc - Phường Phú Mỹ</t>
        </is>
      </c>
      <c r="C6217" t="n">
        <v>34611</v>
      </c>
      <c r="D6217" t="n">
        <v>111</v>
      </c>
    </row>
    <row r="6218">
      <c r="A6218" t="n">
        <v>6218</v>
      </c>
      <c r="B6218" t="inlineStr">
        <is>
          <t>THCS Võ Văn Kiệt - Phường Phú Mỹ</t>
        </is>
      </c>
      <c r="C6218" t="n">
        <v>28095</v>
      </c>
      <c r="D6218" t="n">
        <v>111</v>
      </c>
    </row>
    <row r="6219">
      <c r="A6219" t="n">
        <v>6219</v>
      </c>
      <c r="B6219" t="inlineStr">
        <is>
          <t>Trung tâm GDTX Phú Mỹ - Phường Phú Mỹ</t>
        </is>
      </c>
      <c r="C6219" t="n">
        <v>28098</v>
      </c>
      <c r="D6219" t="n">
        <v>111</v>
      </c>
    </row>
    <row r="6220">
      <c r="A6220" t="n">
        <v>6220</v>
      </c>
      <c r="B6220" t="inlineStr">
        <is>
          <t>Trường Mầm Non Bé Bi - Phường Phú Mỹ</t>
        </is>
      </c>
      <c r="C6220" t="n">
        <v>28085</v>
      </c>
      <c r="D6220" t="n">
        <v>111</v>
      </c>
    </row>
    <row r="6221">
      <c r="A6221" t="n">
        <v>6221</v>
      </c>
      <c r="B6221" t="inlineStr">
        <is>
          <t>Trường mầm non Lạc Hồng - Phường Phú Mỹ</t>
        </is>
      </c>
      <c r="C6221" t="n">
        <v>28069</v>
      </c>
      <c r="D6221" t="n">
        <v>111</v>
      </c>
    </row>
    <row r="6222">
      <c r="A6222" t="n">
        <v>6222</v>
      </c>
      <c r="B6222" t="inlineStr">
        <is>
          <t>Trường Mầm non Mỹ Xuân - Phường Phú Mỹ</t>
        </is>
      </c>
      <c r="C6222" t="n">
        <v>27976</v>
      </c>
      <c r="D6222" t="n">
        <v>111</v>
      </c>
    </row>
    <row r="6223">
      <c r="A6223" t="n">
        <v>6223</v>
      </c>
      <c r="B6223" t="inlineStr">
        <is>
          <t>Trường Mầm Non Ngọc Hà - Phường Phú Mỹ</t>
        </is>
      </c>
      <c r="C6223" t="n">
        <v>28076</v>
      </c>
      <c r="D6223" t="n">
        <v>111</v>
      </c>
    </row>
    <row r="6224">
      <c r="A6224" t="n">
        <v>6224</v>
      </c>
      <c r="B6224" t="inlineStr">
        <is>
          <t>Trường Mầm non phú Mỹ - Phường Phú Mỹ</t>
        </is>
      </c>
      <c r="C6224" t="n">
        <v>28070</v>
      </c>
      <c r="D6224" t="n">
        <v>111</v>
      </c>
    </row>
    <row r="6225">
      <c r="A6225" t="n">
        <v>6225</v>
      </c>
      <c r="B6225" t="inlineStr">
        <is>
          <t>Trường Mầm non Tuổi Thần Tiên - Phường Phú Mỹ</t>
        </is>
      </c>
      <c r="C6225" t="n">
        <v>28079</v>
      </c>
      <c r="D6225" t="n">
        <v>111</v>
      </c>
    </row>
    <row r="6226">
      <c r="A6226" t="n">
        <v>6226</v>
      </c>
      <c r="B6226" t="inlineStr">
        <is>
          <t>Trường Mầm non Việt Mỹ - Phường Phú Mỹ</t>
        </is>
      </c>
      <c r="C6226" t="n">
        <v>28082</v>
      </c>
      <c r="D6226" t="n">
        <v>111</v>
      </c>
    </row>
    <row r="6227">
      <c r="A6227" t="n">
        <v>6227</v>
      </c>
      <c r="B6227" t="inlineStr">
        <is>
          <t>Trường MN Hồng Yến - Phường Phú Mỹ</t>
        </is>
      </c>
      <c r="C6227" t="n">
        <v>27965</v>
      </c>
      <c r="D6227" t="n">
        <v>111</v>
      </c>
    </row>
    <row r="6228">
      <c r="A6228" t="n">
        <v>6228</v>
      </c>
      <c r="B6228" t="inlineStr">
        <is>
          <t>Trường Mn Lan Anh - Phường Phú Mỹ</t>
        </is>
      </c>
      <c r="C6228" t="n">
        <v>28080</v>
      </c>
      <c r="D6228" t="n">
        <v>111</v>
      </c>
    </row>
    <row r="6229">
      <c r="A6229" t="n">
        <v>6229</v>
      </c>
      <c r="B6229" t="inlineStr">
        <is>
          <t>Trường Mn Lan Anh iSchool - Phường Phú Mỹ</t>
        </is>
      </c>
      <c r="C6229" t="n">
        <v>27961</v>
      </c>
      <c r="D6229" t="n">
        <v>111</v>
      </c>
    </row>
    <row r="6230">
      <c r="A6230" t="n">
        <v>6230</v>
      </c>
      <c r="B6230" t="inlineStr">
        <is>
          <t>Trường MN Sao Việt - Phường Phú Mỹ</t>
        </is>
      </c>
      <c r="C6230" t="n">
        <v>28081</v>
      </c>
      <c r="D6230" t="n">
        <v>111</v>
      </c>
    </row>
    <row r="6231">
      <c r="A6231" t="n">
        <v>6231</v>
      </c>
      <c r="B6231" t="inlineStr">
        <is>
          <t>Trường MN Thanh Phong - Phường Phú Mỹ</t>
        </is>
      </c>
      <c r="C6231" t="n">
        <v>27969</v>
      </c>
      <c r="D6231" t="n">
        <v>111</v>
      </c>
    </row>
    <row r="6232">
      <c r="A6232" t="n">
        <v>6232</v>
      </c>
      <c r="B6232" t="inlineStr">
        <is>
          <t>Trường MN Thiên Thần Nhỏ - Phường Phú Mỹ</t>
        </is>
      </c>
      <c r="C6232" t="n">
        <v>28073</v>
      </c>
      <c r="D6232" t="n">
        <v>111</v>
      </c>
    </row>
    <row r="6233">
      <c r="A6233" t="n">
        <v>6233</v>
      </c>
      <c r="B6233" t="inlineStr">
        <is>
          <t>Trường MN THỏ Ngọc - Phường Phú Mỹ</t>
        </is>
      </c>
      <c r="C6233" t="n">
        <v>27964</v>
      </c>
      <c r="D6233" t="n">
        <v>111</v>
      </c>
    </row>
    <row r="6234">
      <c r="A6234" t="n">
        <v>6234</v>
      </c>
      <c r="B6234" t="inlineStr">
        <is>
          <t>Trường Nuôi dạy trẻ Khiếm Thị Hữu Nghị - Phường Phú Mỹ</t>
        </is>
      </c>
      <c r="C6234" t="n">
        <v>28094</v>
      </c>
      <c r="D6234" t="n">
        <v>111</v>
      </c>
    </row>
    <row r="6235">
      <c r="A6235" t="n">
        <v>6235</v>
      </c>
      <c r="B6235" t="inlineStr">
        <is>
          <t>Trường THCS Phan Bội Châu - Phường Phú Mỹ</t>
        </is>
      </c>
      <c r="C6235" t="n">
        <v>28418</v>
      </c>
      <c r="D6235" t="n">
        <v>111</v>
      </c>
    </row>
    <row r="6236">
      <c r="A6236" t="n">
        <v>6236</v>
      </c>
      <c r="B6236" t="inlineStr">
        <is>
          <t>Trường THCS Phan Chu Trinh - Phường Phú Mỹ</t>
        </is>
      </c>
      <c r="C6236" t="n">
        <v>28417</v>
      </c>
      <c r="D6236" t="n">
        <v>111</v>
      </c>
    </row>
    <row r="6237">
      <c r="A6237" t="n">
        <v>6237</v>
      </c>
      <c r="B6237" t="inlineStr">
        <is>
          <t>Trường THCS Phú Mỹ - Phường Phú Mỹ</t>
        </is>
      </c>
      <c r="C6237" t="n">
        <v>28096</v>
      </c>
      <c r="D6237" t="n">
        <v>111</v>
      </c>
    </row>
    <row r="6238">
      <c r="A6238" t="n">
        <v>6238</v>
      </c>
      <c r="B6238" t="inlineStr">
        <is>
          <t>Trường THPT Phú Mỹ - Phường Phú Mỹ</t>
        </is>
      </c>
      <c r="C6238" t="n">
        <v>28097</v>
      </c>
      <c r="D6238" t="n">
        <v>111</v>
      </c>
    </row>
    <row r="6239">
      <c r="A6239" t="n">
        <v>6239</v>
      </c>
      <c r="B6239" t="inlineStr">
        <is>
          <t>Trường Tiểu học Lê Lợi - Phường Phú Mỹ</t>
        </is>
      </c>
      <c r="C6239" t="n">
        <v>28093</v>
      </c>
      <c r="D6239" t="n">
        <v>111</v>
      </c>
    </row>
    <row r="6240">
      <c r="A6240" t="n">
        <v>6240</v>
      </c>
      <c r="B6240" t="inlineStr">
        <is>
          <t>Trường Tiểu học Mỹ Xuân - Phường Phú Mỹ</t>
        </is>
      </c>
      <c r="C6240" t="n">
        <v>27983</v>
      </c>
      <c r="D6240" t="n">
        <v>111</v>
      </c>
    </row>
    <row r="6241">
      <c r="A6241" t="n">
        <v>6241</v>
      </c>
      <c r="B6241" t="inlineStr">
        <is>
          <t>Trường tiểu học Nguyễn Huệ - Phường Phú Mỹ</t>
        </is>
      </c>
      <c r="C6241" t="n">
        <v>27966</v>
      </c>
      <c r="D6241" t="n">
        <v>111</v>
      </c>
    </row>
    <row r="6242">
      <c r="A6242" t="n">
        <v>6242</v>
      </c>
      <c r="B6242" t="inlineStr">
        <is>
          <t>Trường Tiểu học Nguyễn Văn Trỗi - Phường Phú Mỹ</t>
        </is>
      </c>
      <c r="C6242" t="n">
        <v>27968</v>
      </c>
      <c r="D6242" t="n">
        <v>111</v>
      </c>
    </row>
    <row r="6243">
      <c r="A6243" t="n">
        <v>6243</v>
      </c>
      <c r="B6243" t="inlineStr">
        <is>
          <t>Trường Tiểu học Phú Mỹ - Phường Phú Mỹ</t>
        </is>
      </c>
      <c r="C6243" t="n">
        <v>28092</v>
      </c>
      <c r="D6243" t="n">
        <v>111</v>
      </c>
    </row>
    <row r="6244">
      <c r="A6244" t="n">
        <v>6244</v>
      </c>
      <c r="B6244" t="inlineStr">
        <is>
          <t>Trường tiểu học Quang Trung - Phường Phú Mỹ</t>
        </is>
      </c>
      <c r="C6244" t="n">
        <v>28091</v>
      </c>
      <c r="D6244" t="n">
        <v>111</v>
      </c>
    </row>
    <row r="6245">
      <c r="A6245" t="n">
        <v>6245</v>
      </c>
      <c r="B6245" t="inlineStr">
        <is>
          <t>Lớp mầm non Nụ Cười - Phường Tân Thành</t>
        </is>
      </c>
      <c r="C6245" t="n">
        <v>27955</v>
      </c>
      <c r="D6245" t="n">
        <v>112</v>
      </c>
    </row>
    <row r="6246">
      <c r="A6246" t="n">
        <v>6246</v>
      </c>
      <c r="B6246" t="inlineStr">
        <is>
          <t>Lớp mầm non Vầng Sáng - Phường Tân Thành</t>
        </is>
      </c>
      <c r="C6246" t="n">
        <v>35475</v>
      </c>
      <c r="D6246" t="n">
        <v>112</v>
      </c>
    </row>
    <row r="6247">
      <c r="A6247" t="n">
        <v>6247</v>
      </c>
      <c r="B6247" t="inlineStr">
        <is>
          <t>Nhóm MNTT Hoa Ban - Phường Tân Thành</t>
        </is>
      </c>
      <c r="C6247" t="n">
        <v>34610</v>
      </c>
      <c r="D6247" t="n">
        <v>112</v>
      </c>
    </row>
    <row r="6248">
      <c r="A6248" t="n">
        <v>6248</v>
      </c>
      <c r="B6248" t="inlineStr">
        <is>
          <t>Nhóm trẻ Bảo An - Phường Tân Thành</t>
        </is>
      </c>
      <c r="C6248" t="n">
        <v>27947</v>
      </c>
      <c r="D6248" t="n">
        <v>112</v>
      </c>
    </row>
    <row r="6249">
      <c r="A6249" t="n">
        <v>6249</v>
      </c>
      <c r="B6249" t="inlineStr">
        <is>
          <t>Nhóm trẻ Đồ Rê Mi - Phường Tân Thành</t>
        </is>
      </c>
      <c r="C6249" t="n">
        <v>27952</v>
      </c>
      <c r="D6249" t="n">
        <v>112</v>
      </c>
    </row>
    <row r="6250">
      <c r="A6250" t="n">
        <v>6250</v>
      </c>
      <c r="B6250" t="inlineStr">
        <is>
          <t>Nhóm trẻ Hoa Hồng Nhung - Phường Tân Thành</t>
        </is>
      </c>
      <c r="C6250" t="n">
        <v>27948</v>
      </c>
      <c r="D6250" t="n">
        <v>112</v>
      </c>
    </row>
    <row r="6251">
      <c r="A6251" t="n">
        <v>6251</v>
      </c>
      <c r="B6251" t="inlineStr">
        <is>
          <t>Nhóm trẻ huy Hoàng - Phường Tân Thành</t>
        </is>
      </c>
      <c r="C6251" t="n">
        <v>27950</v>
      </c>
      <c r="D6251" t="n">
        <v>112</v>
      </c>
    </row>
    <row r="6252">
      <c r="A6252" t="n">
        <v>6252</v>
      </c>
      <c r="B6252" t="inlineStr">
        <is>
          <t>Nhóm trẻ Tâm An - Phường Tân Thành</t>
        </is>
      </c>
      <c r="C6252" t="n">
        <v>27954</v>
      </c>
      <c r="D6252" t="n">
        <v>112</v>
      </c>
    </row>
    <row r="6253">
      <c r="A6253" t="n">
        <v>6253</v>
      </c>
      <c r="B6253" t="inlineStr">
        <is>
          <t>Nhóm trẻ Thanh Trúc - Phường Tân Thành</t>
        </is>
      </c>
      <c r="C6253" t="n">
        <v>27957</v>
      </c>
      <c r="D6253" t="n">
        <v>112</v>
      </c>
    </row>
    <row r="6254">
      <c r="A6254" t="n">
        <v>6254</v>
      </c>
      <c r="B6254" t="inlineStr">
        <is>
          <t>Nhóm trẻ Tuổi Hồng - Phường Tân Thành</t>
        </is>
      </c>
      <c r="C6254" t="n">
        <v>27949</v>
      </c>
      <c r="D6254" t="n">
        <v>112</v>
      </c>
    </row>
    <row r="6255">
      <c r="A6255" t="n">
        <v>6255</v>
      </c>
      <c r="B6255" t="inlineStr">
        <is>
          <t>Nhóm trẻ Vầng Trăng Việt - Phường Tân Thành</t>
        </is>
      </c>
      <c r="C6255" t="n">
        <v>27956</v>
      </c>
      <c r="D6255" t="n">
        <v>112</v>
      </c>
    </row>
    <row r="6256">
      <c r="A6256" t="n">
        <v>6256</v>
      </c>
      <c r="B6256" t="inlineStr">
        <is>
          <t>Nhóm trẻ Việt Úc - Phường Tân Thành</t>
        </is>
      </c>
      <c r="C6256" t="n">
        <v>27958</v>
      </c>
      <c r="D6256" t="n">
        <v>112</v>
      </c>
    </row>
    <row r="6257">
      <c r="A6257" t="n">
        <v>6257</v>
      </c>
      <c r="B6257" t="inlineStr">
        <is>
          <t>Nhóm trẻ Vườn Trẻ Thơ - Phường Tân Thành</t>
        </is>
      </c>
      <c r="C6257" t="n">
        <v>27951</v>
      </c>
      <c r="D6257" t="n">
        <v>112</v>
      </c>
    </row>
    <row r="6258">
      <c r="A6258" t="n">
        <v>6258</v>
      </c>
      <c r="B6258" t="inlineStr">
        <is>
          <t>Trường mầm non Hắc Dịch - Phường Tân Thành</t>
        </is>
      </c>
      <c r="C6258" t="n">
        <v>27946</v>
      </c>
      <c r="D6258" t="n">
        <v>112</v>
      </c>
    </row>
    <row r="6259">
      <c r="A6259" t="n">
        <v>6259</v>
      </c>
      <c r="B6259" t="inlineStr">
        <is>
          <t>Trường mầm non Sông Xoài - Phường Tân Thành</t>
        </is>
      </c>
      <c r="C6259" t="n">
        <v>27932</v>
      </c>
      <c r="D6259" t="n">
        <v>112</v>
      </c>
    </row>
    <row r="6260">
      <c r="A6260" t="n">
        <v>6260</v>
      </c>
      <c r="B6260" t="inlineStr">
        <is>
          <t>Trường THCS Chu Văn An - Phường Tân Thành</t>
        </is>
      </c>
      <c r="C6260" t="n">
        <v>27934</v>
      </c>
      <c r="D6260" t="n">
        <v>112</v>
      </c>
    </row>
    <row r="6261">
      <c r="A6261" t="n">
        <v>6261</v>
      </c>
      <c r="B6261" t="inlineStr">
        <is>
          <t>Trường THCS Hắc Dịch - Phường Tân Thành</t>
        </is>
      </c>
      <c r="C6261" t="n">
        <v>27943</v>
      </c>
      <c r="D6261" t="n">
        <v>112</v>
      </c>
    </row>
    <row r="6262">
      <c r="A6262" t="n">
        <v>6262</v>
      </c>
      <c r="B6262" t="inlineStr">
        <is>
          <t>Trường THPT Hắc Dịch - Phường Tân Thành</t>
        </is>
      </c>
      <c r="C6262" t="n">
        <v>27942</v>
      </c>
      <c r="D6262" t="n">
        <v>112</v>
      </c>
    </row>
    <row r="6263">
      <c r="A6263" t="n">
        <v>6263</v>
      </c>
      <c r="B6263" t="inlineStr">
        <is>
          <t>Trường tiểu học Hắc Dịch - Phường Tân Thành</t>
        </is>
      </c>
      <c r="C6263" t="n">
        <v>27959</v>
      </c>
      <c r="D6263" t="n">
        <v>112</v>
      </c>
    </row>
    <row r="6264">
      <c r="A6264" t="n">
        <v>6264</v>
      </c>
      <c r="B6264" t="inlineStr">
        <is>
          <t>Trường tiểu học Nguyễn Công Trứ - Phường Tân Thành</t>
        </is>
      </c>
      <c r="C6264" t="n">
        <v>28395</v>
      </c>
      <c r="D6264" t="n">
        <v>112</v>
      </c>
    </row>
    <row r="6265">
      <c r="A6265" t="n">
        <v>6265</v>
      </c>
      <c r="B6265" t="inlineStr">
        <is>
          <t>Trường tiểu học Nguyễn Du - Phường Tân Thành</t>
        </is>
      </c>
      <c r="C6265" t="n">
        <v>27944</v>
      </c>
      <c r="D6265" t="n">
        <v>112</v>
      </c>
    </row>
    <row r="6266">
      <c r="A6266" t="n">
        <v>6266</v>
      </c>
      <c r="B6266" t="inlineStr">
        <is>
          <t>Trường tiểu học Phan Đình Phùng - Phường Tân Thành</t>
        </is>
      </c>
      <c r="C6266" t="n">
        <v>27933</v>
      </c>
      <c r="D6266" t="n">
        <v>112</v>
      </c>
    </row>
    <row r="6267">
      <c r="A6267" t="n">
        <v>6267</v>
      </c>
      <c r="B6267" t="inlineStr">
        <is>
          <t>Trường Vườn Hồng Xuân Ngọc - Phường Tân Thành</t>
        </is>
      </c>
      <c r="C6267" t="n">
        <v>27953</v>
      </c>
      <c r="D6267" t="n">
        <v>112</v>
      </c>
    </row>
    <row r="6268">
      <c r="A6268" t="n">
        <v>6268</v>
      </c>
      <c r="B6268" t="inlineStr">
        <is>
          <t>Lớp mầm non Hạnh Phúc - Phường Tân Phước</t>
        </is>
      </c>
      <c r="C6268" t="n">
        <v>28901</v>
      </c>
      <c r="D6268" t="n">
        <v>113</v>
      </c>
    </row>
    <row r="6269">
      <c r="A6269" t="n">
        <v>6269</v>
      </c>
      <c r="B6269" t="inlineStr">
        <is>
          <t>Lớp MN Hồng Ân 1 - Phường Tân Phước</t>
        </is>
      </c>
      <c r="C6269" t="n">
        <v>27928</v>
      </c>
      <c r="D6269" t="n">
        <v>113</v>
      </c>
    </row>
    <row r="6270">
      <c r="A6270" t="n">
        <v>6270</v>
      </c>
      <c r="B6270" t="inlineStr">
        <is>
          <t>Lớp MN Hồng Ân 3 - Phường Tân Phước</t>
        </is>
      </c>
      <c r="C6270" t="n">
        <v>27929</v>
      </c>
      <c r="D6270" t="n">
        <v>113</v>
      </c>
    </row>
    <row r="6271">
      <c r="A6271" t="n">
        <v>6271</v>
      </c>
      <c r="B6271" t="inlineStr">
        <is>
          <t>Nhóm lớp Mầm Non độc lập Bé Ngoan - Phường Tân Phước</t>
        </is>
      </c>
      <c r="C6271" t="n">
        <v>27919</v>
      </c>
      <c r="D6271" t="n">
        <v>113</v>
      </c>
    </row>
    <row r="6272">
      <c r="A6272" t="n">
        <v>6272</v>
      </c>
      <c r="B6272" t="inlineStr">
        <is>
          <t>Nhóm lớp Mầm Non độc lập Hoa Sen 2 - Phường Tân Phước</t>
        </is>
      </c>
      <c r="C6272" t="n">
        <v>27918</v>
      </c>
      <c r="D6272" t="n">
        <v>113</v>
      </c>
    </row>
    <row r="6273">
      <c r="A6273" t="n">
        <v>6273</v>
      </c>
      <c r="B6273" t="inlineStr">
        <is>
          <t>Nhóm lớp Mầm Non độc lập Sen Vàng - Phường Tân Phước</t>
        </is>
      </c>
      <c r="C6273" t="n">
        <v>27917</v>
      </c>
      <c r="D6273" t="n">
        <v>113</v>
      </c>
    </row>
    <row r="6274">
      <c r="A6274" t="n">
        <v>6274</v>
      </c>
      <c r="B6274" t="inlineStr">
        <is>
          <t>Nhóm MNTT số 7 - Phường Tân Phước</t>
        </is>
      </c>
      <c r="C6274" t="n">
        <v>34609</v>
      </c>
      <c r="D6274" t="n">
        <v>113</v>
      </c>
    </row>
    <row r="6275">
      <c r="A6275" t="n">
        <v>6275</v>
      </c>
      <c r="B6275" t="inlineStr">
        <is>
          <t>TH Lý Thường Kiệt - Phường Tân Phước</t>
        </is>
      </c>
      <c r="C6275" t="n">
        <v>34606</v>
      </c>
      <c r="D6275" t="n">
        <v>113</v>
      </c>
    </row>
    <row r="6276">
      <c r="A6276" t="n">
        <v>6276</v>
      </c>
      <c r="B6276" t="inlineStr">
        <is>
          <t>TH Lý Thường Kiệt - Phường Tân Phước</t>
        </is>
      </c>
      <c r="C6276" t="n">
        <v>34607</v>
      </c>
      <c r="D6276" t="n">
        <v>113</v>
      </c>
    </row>
    <row r="6277">
      <c r="A6277" t="n">
        <v>6277</v>
      </c>
      <c r="B6277" t="inlineStr">
        <is>
          <t>THCS Phước Hòa - Phường Tân Phước</t>
        </is>
      </c>
      <c r="C6277" t="n">
        <v>27924</v>
      </c>
      <c r="D6277" t="n">
        <v>113</v>
      </c>
    </row>
    <row r="6278">
      <c r="A6278" t="n">
        <v>6278</v>
      </c>
      <c r="B6278" t="inlineStr">
        <is>
          <t>THCS Tân Phước - Phường Tân Phước</t>
        </is>
      </c>
      <c r="C6278" t="n">
        <v>27921</v>
      </c>
      <c r="D6278" t="n">
        <v>113</v>
      </c>
    </row>
    <row r="6279">
      <c r="A6279" t="n">
        <v>6279</v>
      </c>
      <c r="B6279" t="inlineStr">
        <is>
          <t>Tiểu học Nguyễn Thị Định - Phường Tân Phước</t>
        </is>
      </c>
      <c r="C6279" t="n">
        <v>27920</v>
      </c>
      <c r="D6279" t="n">
        <v>113</v>
      </c>
    </row>
    <row r="6280">
      <c r="A6280" t="n">
        <v>6280</v>
      </c>
      <c r="B6280" t="inlineStr">
        <is>
          <t>Trường Mầm Non Bông Hồng - Phường Tân Phước</t>
        </is>
      </c>
      <c r="C6280" t="n">
        <v>27916</v>
      </c>
      <c r="D6280" t="n">
        <v>113</v>
      </c>
    </row>
    <row r="6281">
      <c r="A6281" t="n">
        <v>6281</v>
      </c>
      <c r="B6281" t="inlineStr">
        <is>
          <t>Trường Mầm non Phước Hòa - Phường Tân Phước</t>
        </is>
      </c>
      <c r="C6281" t="n">
        <v>27923</v>
      </c>
      <c r="D6281" t="n">
        <v>113</v>
      </c>
    </row>
    <row r="6282">
      <c r="A6282" t="n">
        <v>6282</v>
      </c>
      <c r="B6282" t="inlineStr">
        <is>
          <t>Trường Mầm Non Tân Phước - Phường Tân Phước</t>
        </is>
      </c>
      <c r="C6282" t="n">
        <v>27915</v>
      </c>
      <c r="D6282" t="n">
        <v>113</v>
      </c>
    </row>
    <row r="6283">
      <c r="A6283" t="n">
        <v>6283</v>
      </c>
      <c r="B6283" t="inlineStr">
        <is>
          <t>Trường MN Hương Hồng - Phường Tân Phước</t>
        </is>
      </c>
      <c r="C6283" t="n">
        <v>27926</v>
      </c>
      <c r="D6283" t="n">
        <v>113</v>
      </c>
    </row>
    <row r="6284">
      <c r="A6284" t="n">
        <v>6284</v>
      </c>
      <c r="B6284" t="inlineStr">
        <is>
          <t>Trường MN Lam Sơn - Phường Tân Phước</t>
        </is>
      </c>
      <c r="C6284" t="n">
        <v>27925</v>
      </c>
      <c r="D6284" t="n">
        <v>113</v>
      </c>
    </row>
    <row r="6285">
      <c r="A6285" t="n">
        <v>6285</v>
      </c>
      <c r="B6285" t="inlineStr">
        <is>
          <t>Trường MN Phước Lộc - Phường Tân Phước</t>
        </is>
      </c>
      <c r="C6285" t="n">
        <v>27931</v>
      </c>
      <c r="D6285" t="n">
        <v>113</v>
      </c>
    </row>
    <row r="6286">
      <c r="A6286" t="n">
        <v>6286</v>
      </c>
      <c r="B6286" t="inlineStr">
        <is>
          <t>Trường MN Tuổi Ngọc - Phường Tân Phước</t>
        </is>
      </c>
      <c r="C6286" t="n">
        <v>27927</v>
      </c>
      <c r="D6286" t="n">
        <v>113</v>
      </c>
    </row>
    <row r="6287">
      <c r="A6287" t="n">
        <v>6287</v>
      </c>
      <c r="B6287" t="inlineStr">
        <is>
          <t>Trường TH Lý Thường Kiệt - Phường Tân Phước</t>
        </is>
      </c>
      <c r="C6287" t="n">
        <v>28914</v>
      </c>
      <c r="D6287" t="n">
        <v>113</v>
      </c>
    </row>
    <row r="6288">
      <c r="A6288" t="n">
        <v>6288</v>
      </c>
      <c r="B6288" t="inlineStr">
        <is>
          <t>Trường TH Nguyễn Thị Minh Khai - Phường Tân Phước</t>
        </is>
      </c>
      <c r="C6288" t="n">
        <v>27922</v>
      </c>
      <c r="D6288" t="n">
        <v>113</v>
      </c>
    </row>
    <row r="6289">
      <c r="A6289" t="n">
        <v>6289</v>
      </c>
      <c r="B6289" t="inlineStr">
        <is>
          <t>Trường ước Mơ Xanh - Phường Tân Phước</t>
        </is>
      </c>
      <c r="C6289" t="n">
        <v>27930</v>
      </c>
      <c r="D6289" t="n">
        <v>113</v>
      </c>
    </row>
    <row r="6290">
      <c r="A6290" t="n">
        <v>6290</v>
      </c>
      <c r="B6290" t="inlineStr">
        <is>
          <t>Mầm non Tân Hải - Phường Tân Hải</t>
        </is>
      </c>
      <c r="C6290" t="n">
        <v>27985</v>
      </c>
      <c r="D6290" t="n">
        <v>114</v>
      </c>
    </row>
    <row r="6291">
      <c r="A6291" t="n">
        <v>6291</v>
      </c>
      <c r="B6291" t="inlineStr">
        <is>
          <t>Mầm non TT Ân Phúc - Phường Tân Hải</t>
        </is>
      </c>
      <c r="C6291" t="n">
        <v>27987</v>
      </c>
      <c r="D6291" t="n">
        <v>114</v>
      </c>
    </row>
    <row r="6292">
      <c r="A6292" t="n">
        <v>6292</v>
      </c>
      <c r="B6292" t="inlineStr">
        <is>
          <t>Mầm non TT Hoa Mặt Trời - Phường Tân Hải</t>
        </is>
      </c>
      <c r="C6292" t="n">
        <v>27990</v>
      </c>
      <c r="D6292" t="n">
        <v>114</v>
      </c>
    </row>
    <row r="6293">
      <c r="A6293" t="n">
        <v>6293</v>
      </c>
      <c r="B6293" t="inlineStr">
        <is>
          <t>Mầm non TT Hoa Sữa - Phường Tân Hải</t>
        </is>
      </c>
      <c r="C6293" t="n">
        <v>27988</v>
      </c>
      <c r="D6293" t="n">
        <v>114</v>
      </c>
    </row>
    <row r="6294">
      <c r="A6294" t="n">
        <v>6294</v>
      </c>
      <c r="B6294" t="inlineStr">
        <is>
          <t>Mầm non TT Như Ý - Phường Tân Hải</t>
        </is>
      </c>
      <c r="C6294" t="n">
        <v>27986</v>
      </c>
      <c r="D6294" t="n">
        <v>114</v>
      </c>
    </row>
    <row r="6295">
      <c r="A6295" t="n">
        <v>6295</v>
      </c>
      <c r="B6295" t="inlineStr">
        <is>
          <t>Mầm non TT Sơn Ca - Phường Tân Hải</t>
        </is>
      </c>
      <c r="C6295" t="n">
        <v>27989</v>
      </c>
      <c r="D6295" t="n">
        <v>114</v>
      </c>
    </row>
    <row r="6296">
      <c r="A6296" t="n">
        <v>6296</v>
      </c>
      <c r="B6296" t="inlineStr">
        <is>
          <t>Mần non TT Họa Mi - Phường Tân Hải</t>
        </is>
      </c>
      <c r="C6296" t="n">
        <v>27991</v>
      </c>
      <c r="D6296" t="n">
        <v>114</v>
      </c>
    </row>
    <row r="6297">
      <c r="A6297" t="n">
        <v>6297</v>
      </c>
      <c r="B6297" t="inlineStr">
        <is>
          <t>MN Tân Hải - Phường Tân Hải</t>
        </is>
      </c>
      <c r="C6297" t="n">
        <v>34605</v>
      </c>
      <c r="D6297" t="n">
        <v>114</v>
      </c>
    </row>
    <row r="6298">
      <c r="A6298" t="n">
        <v>6298</v>
      </c>
      <c r="B6298" t="inlineStr">
        <is>
          <t>THCS Lê Hồng Phong - Phường Tân Hải</t>
        </is>
      </c>
      <c r="C6298" t="n">
        <v>27994</v>
      </c>
      <c r="D6298" t="n">
        <v>114</v>
      </c>
    </row>
    <row r="6299">
      <c r="A6299" t="n">
        <v>6299</v>
      </c>
      <c r="B6299" t="inlineStr">
        <is>
          <t>THPT Trần Hưng Đạo - Phường Tân Hải</t>
        </is>
      </c>
      <c r="C6299" t="n">
        <v>27995</v>
      </c>
      <c r="D6299" t="n">
        <v>114</v>
      </c>
    </row>
    <row r="6300">
      <c r="A6300" t="n">
        <v>6300</v>
      </c>
      <c r="B6300" t="inlineStr">
        <is>
          <t>Tiểu học Chu Hải - Phường Tân Hải</t>
        </is>
      </c>
      <c r="C6300" t="n">
        <v>27993</v>
      </c>
      <c r="D6300" t="n">
        <v>114</v>
      </c>
    </row>
    <row r="6301">
      <c r="A6301" t="n">
        <v>6301</v>
      </c>
      <c r="B6301" t="inlineStr">
        <is>
          <t>Tiểu học Trần Quốc Toản - Phường Tân Hải</t>
        </is>
      </c>
      <c r="C6301" t="n">
        <v>27992</v>
      </c>
      <c r="D6301" t="n">
        <v>114</v>
      </c>
    </row>
    <row r="6302">
      <c r="A6302" t="n">
        <v>6302</v>
      </c>
      <c r="B6302" t="inlineStr">
        <is>
          <t>Trường Mầm Non Tân Hòa - Phường Tân Hải</t>
        </is>
      </c>
      <c r="C6302" t="n">
        <v>27911</v>
      </c>
      <c r="D6302" t="n">
        <v>114</v>
      </c>
    </row>
    <row r="6303">
      <c r="A6303" t="n">
        <v>6303</v>
      </c>
      <c r="B6303" t="inlineStr">
        <is>
          <t>Trường THCS Hùng Vương - Phường Tân Hải</t>
        </is>
      </c>
      <c r="C6303" t="n">
        <v>27914</v>
      </c>
      <c r="D6303" t="n">
        <v>114</v>
      </c>
    </row>
    <row r="6304">
      <c r="A6304" t="n">
        <v>6304</v>
      </c>
      <c r="B6304" t="inlineStr">
        <is>
          <t>Trường Tiểu học Trưng Vương - Phường Tân Hải</t>
        </is>
      </c>
      <c r="C6304" t="n">
        <v>27913</v>
      </c>
      <c r="D6304" t="n">
        <v>114</v>
      </c>
    </row>
    <row r="6305">
      <c r="A6305" t="n">
        <v>6305</v>
      </c>
      <c r="B6305" t="inlineStr">
        <is>
          <t>Trường Tiểu học Văn Lang - Phường Tân Hải</t>
        </is>
      </c>
      <c r="C6305" t="n">
        <v>27912</v>
      </c>
      <c r="D6305" t="n">
        <v>114</v>
      </c>
    </row>
    <row r="6306">
      <c r="A6306" t="n">
        <v>6306</v>
      </c>
      <c r="B6306" t="inlineStr">
        <is>
          <t>Lớp MN Hạnh Phúc Happpy Kids - Xã Châu Pha</t>
        </is>
      </c>
      <c r="C6306" t="n">
        <v>28003</v>
      </c>
      <c r="D6306" t="n">
        <v>115</v>
      </c>
    </row>
    <row r="6307">
      <c r="A6307" t="n">
        <v>6307</v>
      </c>
      <c r="B6307" t="inlineStr">
        <is>
          <t>Nhóm Trẻ Bông Hồng Nhỏ - Xã Châu Pha</t>
        </is>
      </c>
      <c r="C6307" t="n">
        <v>28004</v>
      </c>
      <c r="D6307" t="n">
        <v>115</v>
      </c>
    </row>
    <row r="6308">
      <c r="A6308" t="n">
        <v>6308</v>
      </c>
      <c r="B6308" t="inlineStr">
        <is>
          <t>Nhóm Trẻ Bông Hồng Nhỏ - Xã Châu Pha</t>
        </is>
      </c>
      <c r="C6308" t="n">
        <v>34634</v>
      </c>
      <c r="D6308" t="n">
        <v>115</v>
      </c>
    </row>
    <row r="6309">
      <c r="A6309" t="n">
        <v>6309</v>
      </c>
      <c r="B6309" t="inlineStr">
        <is>
          <t>Nhóm Tư Chục Chích Bông - Xã Châu Pha</t>
        </is>
      </c>
      <c r="C6309" t="n">
        <v>28002</v>
      </c>
      <c r="D6309" t="n">
        <v>115</v>
      </c>
    </row>
    <row r="6310">
      <c r="A6310" t="n">
        <v>6310</v>
      </c>
      <c r="B6310" t="inlineStr">
        <is>
          <t>Nhóm tư thục Hoa Hồng - Xã Châu Pha</t>
        </is>
      </c>
      <c r="C6310" t="n">
        <v>27936</v>
      </c>
      <c r="D6310" t="n">
        <v>115</v>
      </c>
    </row>
    <row r="6311">
      <c r="A6311" t="n">
        <v>6311</v>
      </c>
      <c r="B6311" t="inlineStr">
        <is>
          <t>Nhóm tư thục Hồng Ân 2 - Xã Châu Pha</t>
        </is>
      </c>
      <c r="C6311" t="n">
        <v>27939</v>
      </c>
      <c r="D6311" t="n">
        <v>115</v>
      </c>
    </row>
    <row r="6312">
      <c r="A6312" t="n">
        <v>6312</v>
      </c>
      <c r="B6312" t="inlineStr">
        <is>
          <t>Nhóm tư thục Nắng Hồng - Xã Châu Pha</t>
        </is>
      </c>
      <c r="C6312" t="n">
        <v>27938</v>
      </c>
      <c r="D6312" t="n">
        <v>115</v>
      </c>
    </row>
    <row r="6313">
      <c r="A6313" t="n">
        <v>6313</v>
      </c>
      <c r="B6313" t="inlineStr">
        <is>
          <t>Nhóm tư thục Thiên Ân - Xã Châu Pha</t>
        </is>
      </c>
      <c r="C6313" t="n">
        <v>27937</v>
      </c>
      <c r="D6313" t="n">
        <v>115</v>
      </c>
    </row>
    <row r="6314">
      <c r="A6314" t="n">
        <v>6314</v>
      </c>
      <c r="B6314" t="inlineStr">
        <is>
          <t>THCS Tóc Tiên - Xã Châu Pha</t>
        </is>
      </c>
      <c r="C6314" t="n">
        <v>27941</v>
      </c>
      <c r="D6314" t="n">
        <v>115</v>
      </c>
    </row>
    <row r="6315">
      <c r="A6315" t="n">
        <v>6315</v>
      </c>
      <c r="B6315" t="inlineStr">
        <is>
          <t>Tiểu học Tóc Tiên - Xã Châu Pha</t>
        </is>
      </c>
      <c r="C6315" t="n">
        <v>27940</v>
      </c>
      <c r="D6315" t="n">
        <v>115</v>
      </c>
    </row>
    <row r="6316">
      <c r="A6316" t="n">
        <v>6316</v>
      </c>
      <c r="B6316" t="inlineStr">
        <is>
          <t>Trung tâm Ngoại ngữ Step Up - Xã Châu Pha</t>
        </is>
      </c>
      <c r="C6316" t="n">
        <v>34491</v>
      </c>
      <c r="D6316" t="n">
        <v>115</v>
      </c>
    </row>
    <row r="6317">
      <c r="A6317" t="n">
        <v>6317</v>
      </c>
      <c r="B6317" t="inlineStr">
        <is>
          <t>Trường Mầm Non Tóc Tiên - Xã Châu Pha</t>
        </is>
      </c>
      <c r="C6317" t="n">
        <v>27935</v>
      </c>
      <c r="D6317" t="n">
        <v>115</v>
      </c>
    </row>
    <row r="6318">
      <c r="A6318" t="n">
        <v>6318</v>
      </c>
      <c r="B6318" t="inlineStr">
        <is>
          <t>Trường Mầm Non Tư thục Vành Khuyên - Xã Châu Pha</t>
        </is>
      </c>
      <c r="C6318" t="n">
        <v>28001</v>
      </c>
      <c r="D6318" t="n">
        <v>115</v>
      </c>
    </row>
    <row r="6319">
      <c r="A6319" t="n">
        <v>6319</v>
      </c>
      <c r="B6319" t="inlineStr">
        <is>
          <t>Trường Mẫu Giáo Châu Pha I - Xã Châu Pha</t>
        </is>
      </c>
      <c r="C6319" t="n">
        <v>27999</v>
      </c>
      <c r="D6319" t="n">
        <v>115</v>
      </c>
    </row>
    <row r="6320">
      <c r="A6320" t="n">
        <v>6320</v>
      </c>
      <c r="B6320" t="inlineStr">
        <is>
          <t>Trường Mẫu Giáo Châu Pha II - Xã Châu Pha</t>
        </is>
      </c>
      <c r="C6320" t="n">
        <v>28000</v>
      </c>
      <c r="D6320" t="n">
        <v>115</v>
      </c>
    </row>
    <row r="6321">
      <c r="A6321" t="n">
        <v>6321</v>
      </c>
      <c r="B6321" t="inlineStr">
        <is>
          <t>Trường TH Châu Pha A - Xã Châu Pha</t>
        </is>
      </c>
      <c r="C6321" t="n">
        <v>27997</v>
      </c>
      <c r="D6321" t="n">
        <v>115</v>
      </c>
    </row>
    <row r="6322">
      <c r="A6322" t="n">
        <v>6322</v>
      </c>
      <c r="B6322" t="inlineStr">
        <is>
          <t>Trường TH Châu Pha B - Xã Châu Pha</t>
        </is>
      </c>
      <c r="C6322" t="n">
        <v>27998</v>
      </c>
      <c r="D6322" t="n">
        <v>115</v>
      </c>
    </row>
    <row r="6323">
      <c r="A6323" t="n">
        <v>6323</v>
      </c>
      <c r="B6323" t="inlineStr">
        <is>
          <t>Trường THCS Trương Công Đinh - Xã Châu Pha</t>
        </is>
      </c>
      <c r="C6323" t="n">
        <v>27996</v>
      </c>
      <c r="D6323" t="n">
        <v>115</v>
      </c>
    </row>
    <row r="6324">
      <c r="A6324" t="n">
        <v>6324</v>
      </c>
      <c r="B6324" t="inlineStr">
        <is>
          <t>Cơ sở MN tư thục Sóc Nâu - Xã Ngãi Giao</t>
        </is>
      </c>
      <c r="C6324" t="n">
        <v>34581</v>
      </c>
      <c r="D6324" t="n">
        <v>116</v>
      </c>
    </row>
    <row r="6325">
      <c r="A6325" t="n">
        <v>6325</v>
      </c>
      <c r="B6325" t="inlineStr">
        <is>
          <t>Lớp mầm non độc lập Thỏ Nâu  - Xã Ngãi Giao</t>
        </is>
      </c>
      <c r="C6325" t="n">
        <v>35546</v>
      </c>
      <c r="D6325" t="n">
        <v>116</v>
      </c>
    </row>
    <row r="6326">
      <c r="A6326" t="n">
        <v>6326</v>
      </c>
      <c r="B6326" t="inlineStr">
        <is>
          <t>Lớp Mầm Non Miền Trẻ Thơ - Xã Ngãi Giao</t>
        </is>
      </c>
      <c r="C6326" t="n">
        <v>28119</v>
      </c>
      <c r="D6326" t="n">
        <v>116</v>
      </c>
    </row>
    <row r="6327">
      <c r="A6327" t="n">
        <v>6327</v>
      </c>
      <c r="B6327" t="inlineStr">
        <is>
          <t>Lớp mầm non Sao Việt  - Xã Ngãi Giao</t>
        </is>
      </c>
      <c r="C6327" t="n">
        <v>35464</v>
      </c>
      <c r="D6327" t="n">
        <v>116</v>
      </c>
    </row>
    <row r="6328">
      <c r="A6328" t="n">
        <v>6328</v>
      </c>
      <c r="B6328" t="inlineStr">
        <is>
          <t>Lớp Mẫu Giáo Độc lập Bé Ngoan  - Xã Ngãi Giao</t>
        </is>
      </c>
      <c r="C6328" t="n">
        <v>27761</v>
      </c>
      <c r="D6328" t="n">
        <v>116</v>
      </c>
    </row>
    <row r="6329">
      <c r="A6329" t="n">
        <v>6329</v>
      </c>
      <c r="B6329" t="inlineStr">
        <is>
          <t>Lớp Mẫu Giáo Độc lập Đức Mỹ     - Xã Ngãi Giao</t>
        </is>
      </c>
      <c r="C6329" t="n">
        <v>27764</v>
      </c>
      <c r="D6329" t="n">
        <v>116</v>
      </c>
    </row>
    <row r="6330">
      <c r="A6330" t="n">
        <v>6330</v>
      </c>
      <c r="B6330" t="inlineStr">
        <is>
          <t>Lớp Mẫu Giáo Độc lập Hoa Cúc     - Xã Ngãi Giao</t>
        </is>
      </c>
      <c r="C6330" t="n">
        <v>27765</v>
      </c>
      <c r="D6330" t="n">
        <v>116</v>
      </c>
    </row>
    <row r="6331">
      <c r="A6331" t="n">
        <v>6331</v>
      </c>
      <c r="B6331" t="inlineStr">
        <is>
          <t>Lớp Mẫu Giáo Độc lập Hoàng Nguyên      - Xã Ngãi Giao</t>
        </is>
      </c>
      <c r="C6331" t="n">
        <v>27766</v>
      </c>
      <c r="D6331" t="n">
        <v>116</v>
      </c>
    </row>
    <row r="6332">
      <c r="A6332" t="n">
        <v>6332</v>
      </c>
      <c r="B6332" t="inlineStr">
        <is>
          <t>Lớp Mẫu Giáo Độc lập Sóc Nâu   - Xã Ngãi Giao</t>
        </is>
      </c>
      <c r="C6332" t="n">
        <v>27762</v>
      </c>
      <c r="D6332" t="n">
        <v>116</v>
      </c>
    </row>
    <row r="6333">
      <c r="A6333" t="n">
        <v>6333</v>
      </c>
      <c r="B6333" t="inlineStr">
        <is>
          <t>Lớp Mẫu Giáo Độc lập Thiên Ân    - Xã Ngãi Giao</t>
        </is>
      </c>
      <c r="C6333" t="n">
        <v>27763</v>
      </c>
      <c r="D6333" t="n">
        <v>116</v>
      </c>
    </row>
    <row r="6334">
      <c r="A6334" t="n">
        <v>6334</v>
      </c>
      <c r="B6334" t="inlineStr">
        <is>
          <t>Lớp Mẫu Giáo Độc lập Thiện Tâm  - Xã Ngãi Giao</t>
        </is>
      </c>
      <c r="C6334" t="n">
        <v>27760</v>
      </c>
      <c r="D6334" t="n">
        <v>116</v>
      </c>
    </row>
    <row r="6335">
      <c r="A6335" t="n">
        <v>6335</v>
      </c>
      <c r="B6335" t="inlineStr">
        <is>
          <t>Lớp MN độc Lập Thiên Thần Nhỏ - Xã Ngãi Giao</t>
        </is>
      </c>
      <c r="C6335" t="n">
        <v>27789</v>
      </c>
      <c r="D6335" t="n">
        <v>116</v>
      </c>
    </row>
    <row r="6336">
      <c r="A6336" t="n">
        <v>6336</v>
      </c>
      <c r="B6336" t="inlineStr">
        <is>
          <t>MN Happy Kids - Xã Ngãi Giao</t>
        </is>
      </c>
      <c r="C6336" t="n">
        <v>34567</v>
      </c>
      <c r="D6336" t="n">
        <v>116</v>
      </c>
    </row>
    <row r="6337">
      <c r="A6337" t="n">
        <v>6337</v>
      </c>
      <c r="B6337" t="inlineStr">
        <is>
          <t>MN Hoa Đào - Xã Ngãi Giao</t>
        </is>
      </c>
      <c r="C6337" t="n">
        <v>34571</v>
      </c>
      <c r="D6337" t="n">
        <v>116</v>
      </c>
    </row>
    <row r="6338">
      <c r="A6338" t="n">
        <v>6338</v>
      </c>
      <c r="B6338" t="inlineStr">
        <is>
          <t>MN Hoa Sữa - Xã Ngãi Giao</t>
        </is>
      </c>
      <c r="C6338" t="n">
        <v>34569</v>
      </c>
      <c r="D6338" t="n">
        <v>116</v>
      </c>
    </row>
    <row r="6339">
      <c r="A6339" t="n">
        <v>6339</v>
      </c>
      <c r="B6339" t="inlineStr">
        <is>
          <t>Nhóm trẻ Hạnh Phúc - Xã Ngãi Giao</t>
        </is>
      </c>
      <c r="C6339" t="n">
        <v>27788</v>
      </c>
      <c r="D6339" t="n">
        <v>116</v>
      </c>
    </row>
    <row r="6340">
      <c r="A6340" t="n">
        <v>6340</v>
      </c>
      <c r="B6340" t="inlineStr">
        <is>
          <t>NHÓM TRẺ HOA HUỆ - Xã Ngãi Giao</t>
        </is>
      </c>
      <c r="C6340" t="n">
        <v>34663</v>
      </c>
      <c r="D6340" t="n">
        <v>116</v>
      </c>
    </row>
    <row r="6341">
      <c r="A6341" t="n">
        <v>6341</v>
      </c>
      <c r="B6341" t="inlineStr">
        <is>
          <t>Nhóm trẻ Thiên An - Xã Ngãi Giao</t>
        </is>
      </c>
      <c r="C6341" t="n">
        <v>27790</v>
      </c>
      <c r="D6341" t="n">
        <v>116</v>
      </c>
    </row>
    <row r="6342">
      <c r="A6342" t="n">
        <v>6342</v>
      </c>
      <c r="B6342" t="inlineStr">
        <is>
          <t>TH Nguyễn Thị Minh Khai - Xã Ngãi Giao</t>
        </is>
      </c>
      <c r="C6342" t="n">
        <v>34573</v>
      </c>
      <c r="D6342" t="n">
        <v>116</v>
      </c>
    </row>
    <row r="6343">
      <c r="A6343" t="n">
        <v>6343</v>
      </c>
      <c r="B6343" t="inlineStr">
        <is>
          <t>TH Phú Xuân - Xã Ngãi Giao</t>
        </is>
      </c>
      <c r="C6343" t="n">
        <v>34574</v>
      </c>
      <c r="D6343" t="n">
        <v>116</v>
      </c>
    </row>
    <row r="6344">
      <c r="A6344" t="n">
        <v>6344</v>
      </c>
      <c r="B6344" t="inlineStr">
        <is>
          <t>TH Phước An - Xã Ngãi Giao</t>
        </is>
      </c>
      <c r="C6344" t="n">
        <v>34572</v>
      </c>
      <c r="D6344" t="n">
        <v>116</v>
      </c>
    </row>
    <row r="6345">
      <c r="A6345" t="n">
        <v>6345</v>
      </c>
      <c r="B6345" t="inlineStr">
        <is>
          <t>THCS Châu Đức - Xã Ngãi Giao</t>
        </is>
      </c>
      <c r="C6345" t="n">
        <v>27793</v>
      </c>
      <c r="D6345" t="n">
        <v>116</v>
      </c>
    </row>
    <row r="6346">
      <c r="A6346" t="n">
        <v>6346</v>
      </c>
      <c r="B6346" t="inlineStr">
        <is>
          <t>THCS Phan Bội Châu - Xã Ngãi Giao</t>
        </is>
      </c>
      <c r="C6346" t="n">
        <v>27794</v>
      </c>
      <c r="D6346" t="n">
        <v>116</v>
      </c>
    </row>
    <row r="6347">
      <c r="A6347" t="n">
        <v>6347</v>
      </c>
      <c r="B6347" t="inlineStr">
        <is>
          <t>THPT Nguyễn Du - Xã Ngãi Giao</t>
        </is>
      </c>
      <c r="C6347" t="n">
        <v>27796</v>
      </c>
      <c r="D6347" t="n">
        <v>116</v>
      </c>
    </row>
    <row r="6348">
      <c r="A6348" t="n">
        <v>6348</v>
      </c>
      <c r="B6348" t="inlineStr">
        <is>
          <t>THPT Nguyễn Trãi - Xã Ngãi Giao</t>
        </is>
      </c>
      <c r="C6348" t="n">
        <v>27798</v>
      </c>
      <c r="D6348" t="n">
        <v>116</v>
      </c>
    </row>
    <row r="6349">
      <c r="A6349" t="n">
        <v>6349</v>
      </c>
      <c r="B6349" t="inlineStr">
        <is>
          <t>Tiểu học Bình Ba - Xã Ngãi Giao</t>
        </is>
      </c>
      <c r="C6349" t="n">
        <v>28118</v>
      </c>
      <c r="D6349" t="n">
        <v>116</v>
      </c>
    </row>
    <row r="6350">
      <c r="A6350" t="n">
        <v>6350</v>
      </c>
      <c r="B6350" t="inlineStr">
        <is>
          <t>Tiểu Học Ngãi Giao - Xã Ngãi Giao</t>
        </is>
      </c>
      <c r="C6350" t="n">
        <v>27795</v>
      </c>
      <c r="D6350" t="n">
        <v>116</v>
      </c>
    </row>
    <row r="6351">
      <c r="A6351" t="n">
        <v>6351</v>
      </c>
      <c r="B6351" t="inlineStr">
        <is>
          <t>Tiểu Học Nguyễn Thị Minh Khai - Xã Ngãi Giao</t>
        </is>
      </c>
      <c r="C6351" t="n">
        <v>27797</v>
      </c>
      <c r="D6351" t="n">
        <v>116</v>
      </c>
    </row>
    <row r="6352">
      <c r="A6352" t="n">
        <v>6352</v>
      </c>
      <c r="B6352" t="inlineStr">
        <is>
          <t>Trường  mần non Mai Vàng - Xã Ngãi Giao</t>
        </is>
      </c>
      <c r="C6352" t="n">
        <v>27787</v>
      </c>
      <c r="D6352" t="n">
        <v>116</v>
      </c>
    </row>
    <row r="6353">
      <c r="A6353" t="n">
        <v>6353</v>
      </c>
      <c r="B6353" t="inlineStr">
        <is>
          <t>Trường Giáo Dục Thường Xuyên- DN- GTVT - Xã Ngãi Giao</t>
        </is>
      </c>
      <c r="C6353" t="n">
        <v>27799</v>
      </c>
      <c r="D6353" t="n">
        <v>116</v>
      </c>
    </row>
    <row r="6354">
      <c r="A6354" t="n">
        <v>6354</v>
      </c>
      <c r="B6354" t="inlineStr">
        <is>
          <t>Trưởng Mầm non Hoa Mai Cơ Sở 1 - Xã Ngãi Giao</t>
        </is>
      </c>
      <c r="C6354" t="n">
        <v>27759</v>
      </c>
      <c r="D6354" t="n">
        <v>116</v>
      </c>
    </row>
    <row r="6355">
      <c r="A6355" t="n">
        <v>6355</v>
      </c>
      <c r="B6355" t="inlineStr">
        <is>
          <t>Trường Mầm non Hoa Sữa - Xã Ngãi Giao</t>
        </is>
      </c>
      <c r="C6355" t="n">
        <v>28121</v>
      </c>
      <c r="D6355" t="n">
        <v>116</v>
      </c>
    </row>
    <row r="6356">
      <c r="A6356" t="n">
        <v>6356</v>
      </c>
      <c r="B6356" t="inlineStr">
        <is>
          <t>Trường mần non Ánh Dương - Xã Ngãi Giao</t>
        </is>
      </c>
      <c r="C6356" t="n">
        <v>27791</v>
      </c>
      <c r="D6356" t="n">
        <v>116</v>
      </c>
    </row>
    <row r="6357">
      <c r="A6357" t="n">
        <v>6357</v>
      </c>
      <c r="B6357" t="inlineStr">
        <is>
          <t>Trường mần non Sao Mai - Xã Ngãi Giao</t>
        </is>
      </c>
      <c r="C6357" t="n">
        <v>27792</v>
      </c>
      <c r="D6357" t="n">
        <v>116</v>
      </c>
    </row>
    <row r="6358">
      <c r="A6358" t="n">
        <v>6358</v>
      </c>
      <c r="B6358" t="inlineStr">
        <is>
          <t>Trường MN Hoa Lan - Xã Ngãi Giao</t>
        </is>
      </c>
      <c r="C6358" t="n">
        <v>28122</v>
      </c>
      <c r="D6358" t="n">
        <v>116</v>
      </c>
    </row>
    <row r="6359">
      <c r="A6359" t="n">
        <v>6359</v>
      </c>
      <c r="B6359" t="inlineStr">
        <is>
          <t>Trường THCS Nguyễn Công Trứ  - Xã Ngãi Giao</t>
        </is>
      </c>
      <c r="C6359" t="n">
        <v>27757</v>
      </c>
      <c r="D6359" t="n">
        <v>116</v>
      </c>
    </row>
    <row r="6360">
      <c r="A6360" t="n">
        <v>6360</v>
      </c>
      <c r="B6360" t="inlineStr">
        <is>
          <t>Trường THCS Trần Hưng Đạo - Xã Ngãi Giao</t>
        </is>
      </c>
      <c r="C6360" t="n">
        <v>28120</v>
      </c>
      <c r="D6360" t="n">
        <v>116</v>
      </c>
    </row>
    <row r="6361">
      <c r="A6361" t="n">
        <v>6361</v>
      </c>
      <c r="B6361" t="inlineStr">
        <is>
          <t>Trường Tiểu học Suối Nghệ - Xã Ngãi Giao</t>
        </is>
      </c>
      <c r="C6361" t="n">
        <v>27758</v>
      </c>
      <c r="D6361" t="n">
        <v>116</v>
      </c>
    </row>
    <row r="6362">
      <c r="A6362" t="n">
        <v>6362</v>
      </c>
      <c r="B6362" t="inlineStr">
        <is>
          <t>Cơ sở MN tư thục Măng Non - Xã Bình Giã</t>
        </is>
      </c>
      <c r="C6362" t="n">
        <v>34580</v>
      </c>
      <c r="D6362" t="n">
        <v>117</v>
      </c>
    </row>
    <row r="6363">
      <c r="A6363" t="n">
        <v>6363</v>
      </c>
      <c r="B6363" t="inlineStr">
        <is>
          <t>Lớp mầm non An Nhiên - Xã Bình Giã</t>
        </is>
      </c>
      <c r="C6363" t="n">
        <v>27810</v>
      </c>
      <c r="D6363" t="n">
        <v>117</v>
      </c>
    </row>
    <row r="6364">
      <c r="A6364" t="n">
        <v>6364</v>
      </c>
      <c r="B6364" t="inlineStr">
        <is>
          <t>Lớp mẫu giáo độc lập Mai Linh - Xã Bình Giã</t>
        </is>
      </c>
      <c r="C6364" t="n">
        <v>27809</v>
      </c>
      <c r="D6364" t="n">
        <v>117</v>
      </c>
    </row>
    <row r="6365">
      <c r="A6365" t="n">
        <v>6365</v>
      </c>
      <c r="B6365" t="inlineStr">
        <is>
          <t>Mầm non Họa Mi - Xã Bình Giã</t>
        </is>
      </c>
      <c r="C6365" t="n">
        <v>28107</v>
      </c>
      <c r="D6365" t="n">
        <v>117</v>
      </c>
    </row>
    <row r="6366">
      <c r="A6366" t="n">
        <v>6366</v>
      </c>
      <c r="B6366" t="inlineStr">
        <is>
          <t>Mầm non Sơn Ca - Xã Bình Giã</t>
        </is>
      </c>
      <c r="C6366" t="n">
        <v>28102</v>
      </c>
      <c r="D6366" t="n">
        <v>117</v>
      </c>
    </row>
    <row r="6367">
      <c r="A6367" t="n">
        <v>6367</v>
      </c>
      <c r="B6367" t="inlineStr">
        <is>
          <t>MẦm non Tư Thục Hừng Đông - Xã Bình Giã</t>
        </is>
      </c>
      <c r="C6367" t="n">
        <v>28109</v>
      </c>
      <c r="D6367" t="n">
        <v>117</v>
      </c>
    </row>
    <row r="6368">
      <c r="A6368" t="n">
        <v>6368</v>
      </c>
      <c r="B6368" t="inlineStr">
        <is>
          <t>Mầm non tư thục Tương Lai - Xã Bình Giã</t>
        </is>
      </c>
      <c r="C6368" t="n">
        <v>28135</v>
      </c>
      <c r="D6368" t="n">
        <v>117</v>
      </c>
    </row>
    <row r="6369">
      <c r="A6369" t="n">
        <v>6369</v>
      </c>
      <c r="B6369" t="inlineStr">
        <is>
          <t>Mầm non Tư thụcVinh Trung - Xã Bình Giã</t>
        </is>
      </c>
      <c r="C6369" t="n">
        <v>28108</v>
      </c>
      <c r="D6369" t="n">
        <v>117</v>
      </c>
    </row>
    <row r="6370">
      <c r="A6370" t="n">
        <v>6370</v>
      </c>
      <c r="B6370" t="inlineStr">
        <is>
          <t>THCS Hà Huy Tập - Xã Bình Giã</t>
        </is>
      </c>
      <c r="C6370" t="n">
        <v>28106</v>
      </c>
      <c r="D6370" t="n">
        <v>117</v>
      </c>
    </row>
    <row r="6371">
      <c r="A6371" t="n">
        <v>6371</v>
      </c>
      <c r="B6371" t="inlineStr">
        <is>
          <t>THCS Quảng Thành - Xã Bình Giã</t>
        </is>
      </c>
      <c r="C6371" t="n">
        <v>28104</v>
      </c>
      <c r="D6371" t="n">
        <v>117</v>
      </c>
    </row>
    <row r="6372">
      <c r="A6372" t="n">
        <v>6372</v>
      </c>
      <c r="B6372" t="inlineStr">
        <is>
          <t>Tiểu học Chu Văn An - Xã Bình Giã</t>
        </is>
      </c>
      <c r="C6372" t="n">
        <v>28105</v>
      </c>
      <c r="D6372" t="n">
        <v>117</v>
      </c>
    </row>
    <row r="6373">
      <c r="A6373" t="n">
        <v>6373</v>
      </c>
      <c r="B6373" t="inlineStr">
        <is>
          <t>Tiểu học Quảng Thành - Xã Bình Giã</t>
        </is>
      </c>
      <c r="C6373" t="n">
        <v>28103</v>
      </c>
      <c r="D6373" t="n">
        <v>117</v>
      </c>
    </row>
    <row r="6374">
      <c r="A6374" t="n">
        <v>6374</v>
      </c>
      <c r="B6374" t="inlineStr">
        <is>
          <t>Trường mầm non Phi Lộc - Xã Bình Giã</t>
        </is>
      </c>
      <c r="C6374" t="n">
        <v>27808</v>
      </c>
      <c r="D6374" t="n">
        <v>117</v>
      </c>
    </row>
    <row r="6375">
      <c r="A6375" t="n">
        <v>6375</v>
      </c>
      <c r="B6375" t="inlineStr">
        <is>
          <t>Trường mầm non Phượng Hồng - Xã Bình Giã</t>
        </is>
      </c>
      <c r="C6375" t="n">
        <v>27807</v>
      </c>
      <c r="D6375" t="n">
        <v>117</v>
      </c>
    </row>
    <row r="6376">
      <c r="A6376" t="n">
        <v>6376</v>
      </c>
      <c r="B6376" t="inlineStr">
        <is>
          <t>Trường THCS Nguyễn Trường Tộ - Xã Bình Giã</t>
        </is>
      </c>
      <c r="C6376" t="n">
        <v>27805</v>
      </c>
      <c r="D6376" t="n">
        <v>117</v>
      </c>
    </row>
    <row r="6377">
      <c r="A6377" t="n">
        <v>6377</v>
      </c>
      <c r="B6377" t="inlineStr">
        <is>
          <t>Trường Tiểu học Bình Giã - Xã Bình Giã</t>
        </is>
      </c>
      <c r="C6377" t="n">
        <v>27806</v>
      </c>
      <c r="D6377" t="n">
        <v>117</v>
      </c>
    </row>
    <row r="6378">
      <c r="A6378" t="n">
        <v>6378</v>
      </c>
      <c r="B6378" t="inlineStr">
        <is>
          <t>Cơ sở MN tư thục Bé Yêu - Xã Kim Long</t>
        </is>
      </c>
      <c r="C6378" t="n">
        <v>34584</v>
      </c>
      <c r="D6378" t="n">
        <v>118</v>
      </c>
    </row>
    <row r="6379">
      <c r="A6379" t="n">
        <v>6379</v>
      </c>
      <c r="B6379" t="inlineStr">
        <is>
          <t>Mầm Non Sen Hồng cơ sở 1 - Xã Kim Long</t>
        </is>
      </c>
      <c r="C6379" t="n">
        <v>27770</v>
      </c>
      <c r="D6379" t="n">
        <v>118</v>
      </c>
    </row>
    <row r="6380">
      <c r="A6380" t="n">
        <v>6380</v>
      </c>
      <c r="B6380" t="inlineStr">
        <is>
          <t>MN Hoàng Oanh - Xã Kim Long</t>
        </is>
      </c>
      <c r="C6380" t="n">
        <v>28099</v>
      </c>
      <c r="D6380" t="n">
        <v>118</v>
      </c>
    </row>
    <row r="6381">
      <c r="A6381" t="n">
        <v>6381</v>
      </c>
      <c r="B6381" t="inlineStr">
        <is>
          <t>Nhóm Trẻ Độc Lập Hoa Hướng Dương - Xã Kim Long</t>
        </is>
      </c>
      <c r="C6381" t="n">
        <v>27771</v>
      </c>
      <c r="D6381" t="n">
        <v>118</v>
      </c>
    </row>
    <row r="6382">
      <c r="A6382" t="n">
        <v>6382</v>
      </c>
      <c r="B6382" t="inlineStr">
        <is>
          <t>TH Nguyễn Đình Chiểu - Xã Kim Long</t>
        </is>
      </c>
      <c r="C6382" t="n">
        <v>28100</v>
      </c>
      <c r="D6382" t="n">
        <v>118</v>
      </c>
    </row>
    <row r="6383">
      <c r="A6383" t="n">
        <v>6383</v>
      </c>
      <c r="B6383" t="inlineStr">
        <is>
          <t>THCS Cao Bá Quát - Xã Kim Long</t>
        </is>
      </c>
      <c r="C6383" t="n">
        <v>28101</v>
      </c>
      <c r="D6383" t="n">
        <v>118</v>
      </c>
    </row>
    <row r="6384">
      <c r="A6384" t="n">
        <v>6384</v>
      </c>
      <c r="B6384" t="inlineStr">
        <is>
          <t>THPT Dân tộc nội trú - Xã Kim Long</t>
        </is>
      </c>
      <c r="C6384" t="n">
        <v>34492</v>
      </c>
      <c r="D6384" t="n">
        <v>118</v>
      </c>
    </row>
    <row r="6385">
      <c r="A6385" t="n">
        <v>6385</v>
      </c>
      <c r="B6385" t="inlineStr">
        <is>
          <t>Trường mầm non TuổiNgọc - Xã Kim Long</t>
        </is>
      </c>
      <c r="C6385" t="n">
        <v>27768</v>
      </c>
      <c r="D6385" t="n">
        <v>118</v>
      </c>
    </row>
    <row r="6386">
      <c r="A6386" t="n">
        <v>6386</v>
      </c>
      <c r="B6386" t="inlineStr">
        <is>
          <t>Trường phổ thông dân tộc nội trú BRVT  - Xã Kim Long</t>
        </is>
      </c>
      <c r="C6386" t="n">
        <v>27769</v>
      </c>
      <c r="D6386" t="n">
        <v>118</v>
      </c>
    </row>
    <row r="6387">
      <c r="A6387" t="n">
        <v>6387</v>
      </c>
      <c r="B6387" t="inlineStr">
        <is>
          <t>Trường TH - THCS Phan Đình Phùng - Xã Kim Long</t>
        </is>
      </c>
      <c r="C6387" t="n">
        <v>27767</v>
      </c>
      <c r="D6387" t="n">
        <v>118</v>
      </c>
    </row>
    <row r="6388">
      <c r="A6388" t="n">
        <v>6388</v>
      </c>
      <c r="B6388" t="inlineStr">
        <is>
          <t>Trường THCS Kim Long cơ sở 1 - Xã Kim Long</t>
        </is>
      </c>
      <c r="C6388" t="n">
        <v>27774</v>
      </c>
      <c r="D6388" t="n">
        <v>118</v>
      </c>
    </row>
    <row r="6389">
      <c r="A6389" t="n">
        <v>6389</v>
      </c>
      <c r="B6389" t="inlineStr">
        <is>
          <t>Trường THPT Trần Phú - Xã Kim Long</t>
        </is>
      </c>
      <c r="C6389" t="n">
        <v>27775</v>
      </c>
      <c r="D6389" t="n">
        <v>118</v>
      </c>
    </row>
    <row r="6390">
      <c r="A6390" t="n">
        <v>6390</v>
      </c>
      <c r="B6390" t="inlineStr">
        <is>
          <t>Trường Tiểu Học Kim Long - Xã Kim Long</t>
        </is>
      </c>
      <c r="C6390" t="n">
        <v>27772</v>
      </c>
      <c r="D6390" t="n">
        <v>118</v>
      </c>
    </row>
    <row r="6391">
      <c r="A6391" t="n">
        <v>6391</v>
      </c>
      <c r="B6391" t="inlineStr">
        <is>
          <t>Trường Tiểu Học Lê Hồng Phong - Xã Kim Long</t>
        </is>
      </c>
      <c r="C6391" t="n">
        <v>27773</v>
      </c>
      <c r="D6391" t="n">
        <v>118</v>
      </c>
    </row>
    <row r="6392">
      <c r="A6392" t="n">
        <v>6392</v>
      </c>
      <c r="B6392" t="inlineStr">
        <is>
          <t>MN Nắng Mai - Xã Châu Đức</t>
        </is>
      </c>
      <c r="C6392" t="n">
        <v>34570</v>
      </c>
      <c r="D6392" t="n">
        <v>119</v>
      </c>
    </row>
    <row r="6393">
      <c r="A6393" t="n">
        <v>6393</v>
      </c>
      <c r="B6393" t="inlineStr">
        <is>
          <t>TH Bùi Thị Xuân - Xã Châu Đức</t>
        </is>
      </c>
      <c r="C6393" t="n">
        <v>34577</v>
      </c>
      <c r="D6393" t="n">
        <v>119</v>
      </c>
    </row>
    <row r="6394">
      <c r="A6394" t="n">
        <v>6394</v>
      </c>
      <c r="B6394" t="inlineStr">
        <is>
          <t>THCS Trần Đại Nghĩa - Xã Châu Đức</t>
        </is>
      </c>
      <c r="C6394" t="n">
        <v>34579</v>
      </c>
      <c r="D6394" t="n">
        <v>119</v>
      </c>
    </row>
    <row r="6395">
      <c r="A6395" t="n">
        <v>6395</v>
      </c>
      <c r="B6395" t="inlineStr">
        <is>
          <t>Trường Mầm  Non Bình Minh - Xã Châu Đức</t>
        </is>
      </c>
      <c r="C6395" t="n">
        <v>27779</v>
      </c>
      <c r="D6395" t="n">
        <v>119</v>
      </c>
    </row>
    <row r="6396">
      <c r="A6396" t="n">
        <v>6396</v>
      </c>
      <c r="B6396" t="inlineStr">
        <is>
          <t>Trường Mầm Non Hướng Dương - Xã Châu Đức</t>
        </is>
      </c>
      <c r="C6396" t="n">
        <v>27780</v>
      </c>
      <c r="D6396" t="n">
        <v>119</v>
      </c>
    </row>
    <row r="6397">
      <c r="A6397" t="n">
        <v>6397</v>
      </c>
      <c r="B6397" t="inlineStr">
        <is>
          <t>Trường Mầm Non Mai Khôi - Xã Châu Đức</t>
        </is>
      </c>
      <c r="C6397" t="n">
        <v>27782</v>
      </c>
      <c r="D6397" t="n">
        <v>119</v>
      </c>
    </row>
    <row r="6398">
      <c r="A6398" t="n">
        <v>6398</v>
      </c>
      <c r="B6398" t="inlineStr">
        <is>
          <t>Trường mầm non Sao Sáng - Xã Châu Đức</t>
        </is>
      </c>
      <c r="C6398" t="n">
        <v>27783</v>
      </c>
      <c r="D6398" t="n">
        <v>119</v>
      </c>
    </row>
    <row r="6399">
      <c r="A6399" t="n">
        <v>6399</v>
      </c>
      <c r="B6399" t="inlineStr">
        <is>
          <t>Trường Mầm Non Thỏ Ngọc - Xã Châu Đức</t>
        </is>
      </c>
      <c r="C6399" t="n">
        <v>27781</v>
      </c>
      <c r="D6399" t="n">
        <v>119</v>
      </c>
    </row>
    <row r="6400">
      <c r="A6400" t="n">
        <v>6400</v>
      </c>
      <c r="B6400" t="inlineStr">
        <is>
          <t>Trường MN Tư thục Đức Hiệp - Xã Châu Đức</t>
        </is>
      </c>
      <c r="C6400" t="n">
        <v>27786</v>
      </c>
      <c r="D6400" t="n">
        <v>119</v>
      </c>
    </row>
    <row r="6401">
      <c r="A6401" t="n">
        <v>6401</v>
      </c>
      <c r="B6401" t="inlineStr">
        <is>
          <t>Trường TH Lê Quý Đôn - Xã Châu Đức</t>
        </is>
      </c>
      <c r="C6401" t="n">
        <v>27784</v>
      </c>
      <c r="D6401" t="n">
        <v>119</v>
      </c>
    </row>
    <row r="6402">
      <c r="A6402" t="n">
        <v>6402</v>
      </c>
      <c r="B6402" t="inlineStr">
        <is>
          <t>Trường TH Trần Quốc Tuấn - Xã Châu Đức</t>
        </is>
      </c>
      <c r="C6402" t="n">
        <v>28136</v>
      </c>
      <c r="D6402" t="n">
        <v>119</v>
      </c>
    </row>
    <row r="6403">
      <c r="A6403" t="n">
        <v>6403</v>
      </c>
      <c r="B6403" t="inlineStr">
        <is>
          <t>Trường THCS Nguyễn Huệ - Xã Châu Đức</t>
        </is>
      </c>
      <c r="C6403" t="n">
        <v>27776</v>
      </c>
      <c r="D6403" t="n">
        <v>119</v>
      </c>
    </row>
    <row r="6404">
      <c r="A6404" t="n">
        <v>6404</v>
      </c>
      <c r="B6404" t="inlineStr">
        <is>
          <t>Trường THCS Xà Bang - Xã Châu Đức</t>
        </is>
      </c>
      <c r="C6404" t="n">
        <v>27785</v>
      </c>
      <c r="D6404" t="n">
        <v>119</v>
      </c>
    </row>
    <row r="6405">
      <c r="A6405" t="n">
        <v>6405</v>
      </c>
      <c r="B6405" t="inlineStr">
        <is>
          <t>Trường Tiểu hoc Phan Chu Trinh - Xã Châu Đức</t>
        </is>
      </c>
      <c r="C6405" t="n">
        <v>27777</v>
      </c>
      <c r="D6405" t="n">
        <v>119</v>
      </c>
    </row>
    <row r="6406">
      <c r="A6406" t="n">
        <v>6406</v>
      </c>
      <c r="B6406" t="inlineStr">
        <is>
          <t>Trường Tiểu hoc Trần Quang Diệu - Xã Châu Đức</t>
        </is>
      </c>
      <c r="C6406" t="n">
        <v>27778</v>
      </c>
      <c r="D6406" t="n">
        <v>119</v>
      </c>
    </row>
    <row r="6407">
      <c r="A6407" t="n">
        <v>6407</v>
      </c>
      <c r="B6407" t="inlineStr">
        <is>
          <t>Cơ sở MN tư thục Tương Lai 2 - Xã Xuân Sơn</t>
        </is>
      </c>
      <c r="C6407" t="n">
        <v>34582</v>
      </c>
      <c r="D6407" t="n">
        <v>120</v>
      </c>
    </row>
    <row r="6408">
      <c r="A6408" t="n">
        <v>6408</v>
      </c>
      <c r="B6408" t="inlineStr">
        <is>
          <t>Cơ sở MN tư thục Vườn Xanh - Xã Xuân Sơn</t>
        </is>
      </c>
      <c r="C6408" t="n">
        <v>34585</v>
      </c>
      <c r="D6408" t="n">
        <v>120</v>
      </c>
    </row>
    <row r="6409">
      <c r="A6409" t="n">
        <v>6409</v>
      </c>
      <c r="B6409" t="inlineStr">
        <is>
          <t>Mầm Non Hoa Sen - Xã Xuân Sơn</t>
        </is>
      </c>
      <c r="C6409" t="n">
        <v>27826</v>
      </c>
      <c r="D6409" t="n">
        <v>120</v>
      </c>
    </row>
    <row r="6410">
      <c r="A6410" t="n">
        <v>6410</v>
      </c>
      <c r="B6410" t="inlineStr">
        <is>
          <t>Mầm non Vành Khuyên - Xã Xuân Sơn</t>
        </is>
      </c>
      <c r="C6410" t="n">
        <v>27820</v>
      </c>
      <c r="D6410" t="n">
        <v>120</v>
      </c>
    </row>
    <row r="6411">
      <c r="A6411" t="n">
        <v>6411</v>
      </c>
      <c r="B6411" t="inlineStr">
        <is>
          <t>Mầm Non Vườn Hồng - Xã Xuân Sơn</t>
        </is>
      </c>
      <c r="C6411" t="n">
        <v>27819</v>
      </c>
      <c r="D6411" t="n">
        <v>120</v>
      </c>
    </row>
    <row r="6412">
      <c r="A6412" t="n">
        <v>6412</v>
      </c>
      <c r="B6412" t="inlineStr">
        <is>
          <t>TH Kim Đồng - Xã Xuân Sơn</t>
        </is>
      </c>
      <c r="C6412" t="n">
        <v>27825</v>
      </c>
      <c r="D6412" t="n">
        <v>120</v>
      </c>
    </row>
    <row r="6413">
      <c r="A6413" t="n">
        <v>6413</v>
      </c>
      <c r="B6413" t="inlineStr">
        <is>
          <t>TH Tân Bình - Xã Xuân Sơn</t>
        </is>
      </c>
      <c r="C6413" t="n">
        <v>34575</v>
      </c>
      <c r="D6413" t="n">
        <v>120</v>
      </c>
    </row>
    <row r="6414">
      <c r="A6414" t="n">
        <v>6414</v>
      </c>
      <c r="B6414" t="inlineStr">
        <is>
          <t>TH Trần Phú - Xã Xuân Sơn</t>
        </is>
      </c>
      <c r="C6414" t="n">
        <v>34576</v>
      </c>
      <c r="D6414" t="n">
        <v>120</v>
      </c>
    </row>
    <row r="6415">
      <c r="A6415" t="n">
        <v>6415</v>
      </c>
      <c r="B6415" t="inlineStr">
        <is>
          <t>THCS Lý Thường Kiệt - Xã Xuân Sơn</t>
        </is>
      </c>
      <c r="C6415" t="n">
        <v>27824</v>
      </c>
      <c r="D6415" t="n">
        <v>120</v>
      </c>
    </row>
    <row r="6416">
      <c r="A6416" t="n">
        <v>6416</v>
      </c>
      <c r="B6416" t="inlineStr">
        <is>
          <t>THPT Nguyễn Văn Cừ - Xã Xuân Sơn</t>
        </is>
      </c>
      <c r="C6416" t="n">
        <v>27823</v>
      </c>
      <c r="D6416" t="n">
        <v>120</v>
      </c>
    </row>
    <row r="6417">
      <c r="A6417" t="n">
        <v>6417</v>
      </c>
      <c r="B6417" t="inlineStr">
        <is>
          <t>Trường MN Tuổi Thơ - Xã Xuân Sơn</t>
        </is>
      </c>
      <c r="C6417" t="n">
        <v>28134</v>
      </c>
      <c r="D6417" t="n">
        <v>120</v>
      </c>
    </row>
    <row r="6418">
      <c r="A6418" t="n">
        <v>6418</v>
      </c>
      <c r="B6418" t="inlineStr">
        <is>
          <t>Trường THCS Lê Lợi - Xã Xuân Sơn</t>
        </is>
      </c>
      <c r="C6418" t="n">
        <v>27822</v>
      </c>
      <c r="D6418" t="n">
        <v>120</v>
      </c>
    </row>
    <row r="6419">
      <c r="A6419" t="n">
        <v>6419</v>
      </c>
      <c r="B6419" t="inlineStr">
        <is>
          <t>Trường TH-THCS Nguyễn Trung Trực - Xã Xuân Sơn</t>
        </is>
      </c>
      <c r="C6419" t="n">
        <v>28133</v>
      </c>
      <c r="D6419" t="n">
        <v>120</v>
      </c>
    </row>
    <row r="6420">
      <c r="A6420" t="n">
        <v>6420</v>
      </c>
      <c r="B6420" t="inlineStr">
        <is>
          <t>Trường tiểu học Lê Văn Tám - Xã Xuân Sơn</t>
        </is>
      </c>
      <c r="C6420" t="n">
        <v>27821</v>
      </c>
      <c r="D6420" t="n">
        <v>120</v>
      </c>
    </row>
    <row r="6421">
      <c r="A6421" t="n">
        <v>6421</v>
      </c>
      <c r="B6421" t="inlineStr">
        <is>
          <t>Cơ sở MN tư thục Nắng Hồng - Xã Nghĩa Thành</t>
        </is>
      </c>
      <c r="C6421" t="n">
        <v>34583</v>
      </c>
      <c r="D6421" t="n">
        <v>121</v>
      </c>
    </row>
    <row r="6422">
      <c r="A6422" t="n">
        <v>6422</v>
      </c>
      <c r="B6422" t="inlineStr">
        <is>
          <t>Lớp mầm non Độc lập Thỏ Trắng - Xã Nghĩa Thành</t>
        </is>
      </c>
      <c r="C6422" t="n">
        <v>27811</v>
      </c>
      <c r="D6422" t="n">
        <v>121</v>
      </c>
    </row>
    <row r="6423">
      <c r="A6423" t="n">
        <v>6423</v>
      </c>
      <c r="B6423" t="inlineStr">
        <is>
          <t>Lớp MGĐL Anh Đào - Xã Nghĩa Thành</t>
        </is>
      </c>
      <c r="C6423" t="n">
        <v>27816</v>
      </c>
      <c r="D6423" t="n">
        <v>121</v>
      </c>
    </row>
    <row r="6424">
      <c r="A6424" t="n">
        <v>6424</v>
      </c>
      <c r="B6424" t="inlineStr">
        <is>
          <t>Mái Ấm Hồng Ân - Xã Nghĩa Thành</t>
        </is>
      </c>
      <c r="C6424" t="n">
        <v>27804</v>
      </c>
      <c r="D6424" t="n">
        <v>121</v>
      </c>
    </row>
    <row r="6425">
      <c r="A6425" t="n">
        <v>6425</v>
      </c>
      <c r="B6425" t="inlineStr">
        <is>
          <t>Mầm non Hoa Hồng - Xã Nghĩa Thành</t>
        </is>
      </c>
      <c r="C6425" t="n">
        <v>27800</v>
      </c>
      <c r="D6425" t="n">
        <v>121</v>
      </c>
    </row>
    <row r="6426">
      <c r="A6426" t="n">
        <v>6426</v>
      </c>
      <c r="B6426" t="inlineStr">
        <is>
          <t>Nhóm Lớp Mẫu Giáo Tư Thục Mai Ân - Xã Nghĩa Thành</t>
        </is>
      </c>
      <c r="C6426" t="n">
        <v>34666</v>
      </c>
      <c r="D6426" t="n">
        <v>121</v>
      </c>
    </row>
    <row r="6427">
      <c r="A6427" t="n">
        <v>6427</v>
      </c>
      <c r="B6427" t="inlineStr">
        <is>
          <t>Nhóm trẻ độc lập 1 tháng 6 - Xã Nghĩa Thành</t>
        </is>
      </c>
      <c r="C6427" t="n">
        <v>27817</v>
      </c>
      <c r="D6427" t="n">
        <v>121</v>
      </c>
    </row>
    <row r="6428">
      <c r="A6428" t="n">
        <v>6428</v>
      </c>
      <c r="B6428" t="inlineStr">
        <is>
          <t>Nhóm trẻ độc lập Đồrêmi  - Xã Nghĩa Thành</t>
        </is>
      </c>
      <c r="C6428" t="n">
        <v>27815</v>
      </c>
      <c r="D6428" t="n">
        <v>121</v>
      </c>
    </row>
    <row r="6429">
      <c r="A6429" t="n">
        <v>6429</v>
      </c>
      <c r="B6429" t="inlineStr">
        <is>
          <t>TH Đinh Tiên Hoàng - Xã Nghĩa Thành</t>
        </is>
      </c>
      <c r="C6429" t="n">
        <v>27802</v>
      </c>
      <c r="D6429" t="n">
        <v>121</v>
      </c>
    </row>
    <row r="6430">
      <c r="A6430" t="n">
        <v>6430</v>
      </c>
      <c r="B6430" t="inlineStr">
        <is>
          <t>TH Trần Quốc Toản - Xã Nghĩa Thành</t>
        </is>
      </c>
      <c r="C6430" t="n">
        <v>34578</v>
      </c>
      <c r="D6430" t="n">
        <v>121</v>
      </c>
    </row>
    <row r="6431">
      <c r="A6431" t="n">
        <v>6431</v>
      </c>
      <c r="B6431" t="inlineStr">
        <is>
          <t>THCS Võ Trường Toản - Xã Nghĩa Thành</t>
        </is>
      </c>
      <c r="C6431" t="n">
        <v>27801</v>
      </c>
      <c r="D6431" t="n">
        <v>121</v>
      </c>
    </row>
    <row r="6432">
      <c r="A6432" t="n">
        <v>6432</v>
      </c>
      <c r="B6432" t="inlineStr">
        <is>
          <t>THPT Ngô Quyền - Xã Nghĩa Thành</t>
        </is>
      </c>
      <c r="C6432" t="n">
        <v>27803</v>
      </c>
      <c r="D6432" t="n">
        <v>121</v>
      </c>
    </row>
    <row r="6433">
      <c r="A6433" t="n">
        <v>6433</v>
      </c>
      <c r="B6433" t="inlineStr">
        <is>
          <t>Trường MN Trúc Xanh - Xã Nghĩa Thành</t>
        </is>
      </c>
      <c r="C6433" t="n">
        <v>27814</v>
      </c>
      <c r="D6433" t="n">
        <v>121</v>
      </c>
    </row>
    <row r="6434">
      <c r="A6434" t="n">
        <v>6434</v>
      </c>
      <c r="B6434" t="inlineStr">
        <is>
          <t>Trường THCS Quang Trung - Xã Nghĩa Thành</t>
        </is>
      </c>
      <c r="C6434" t="n">
        <v>27818</v>
      </c>
      <c r="D6434" t="n">
        <v>121</v>
      </c>
    </row>
    <row r="6435">
      <c r="A6435" t="n">
        <v>6435</v>
      </c>
      <c r="B6435" t="inlineStr">
        <is>
          <t>Trường Tiểu học Nghĩa Thành - Xã Nghĩa Thành</t>
        </is>
      </c>
      <c r="C6435" t="n">
        <v>27812</v>
      </c>
      <c r="D6435" t="n">
        <v>121</v>
      </c>
    </row>
    <row r="6436">
      <c r="A6436" t="n">
        <v>6436</v>
      </c>
      <c r="B6436" t="inlineStr">
        <is>
          <t>Trường Tiểu học Sông Cầu - Xã Nghĩa Thành</t>
        </is>
      </c>
      <c r="C6436" t="n">
        <v>27813</v>
      </c>
      <c r="D6436" t="n">
        <v>121</v>
      </c>
    </row>
    <row r="6437">
      <c r="A6437" t="n">
        <v>6437</v>
      </c>
      <c r="B6437" t="inlineStr">
        <is>
          <t>MN Búp Sen Hồng - Xã Hòa Hiệp</t>
        </is>
      </c>
      <c r="C6437" t="n">
        <v>28858</v>
      </c>
      <c r="D6437" t="n">
        <v>122</v>
      </c>
    </row>
    <row r="6438">
      <c r="A6438" t="n">
        <v>6438</v>
      </c>
      <c r="B6438" t="inlineStr">
        <is>
          <t>MN Búp Sen Hồng - Xã Hòa Hiệp</t>
        </is>
      </c>
      <c r="C6438" t="n">
        <v>28890</v>
      </c>
      <c r="D6438" t="n">
        <v>122</v>
      </c>
    </row>
    <row r="6439">
      <c r="A6439" t="n">
        <v>6439</v>
      </c>
      <c r="B6439" t="inlineStr">
        <is>
          <t>MN Họa Mi - Xã Hòa Hiệp</t>
        </is>
      </c>
      <c r="C6439" t="n">
        <v>28891</v>
      </c>
      <c r="D6439" t="n">
        <v>122</v>
      </c>
    </row>
    <row r="6440">
      <c r="A6440" t="n">
        <v>6440</v>
      </c>
      <c r="B6440" t="inlineStr">
        <is>
          <t>MN Họa Mi - Xã Hòa Hiệp</t>
        </is>
      </c>
      <c r="C6440" t="n">
        <v>28859</v>
      </c>
      <c r="D6440" t="n">
        <v>122</v>
      </c>
    </row>
    <row r="6441">
      <c r="A6441" t="n">
        <v>6441</v>
      </c>
      <c r="B6441" t="inlineStr">
        <is>
          <t>MN Mai San - Xã Hòa Hiệp</t>
        </is>
      </c>
      <c r="C6441" t="n">
        <v>28860</v>
      </c>
      <c r="D6441" t="n">
        <v>122</v>
      </c>
    </row>
    <row r="6442">
      <c r="A6442" t="n">
        <v>6442</v>
      </c>
      <c r="B6442" t="inlineStr">
        <is>
          <t>MN Mai San - Xã Hòa Hiệp</t>
        </is>
      </c>
      <c r="C6442" t="n">
        <v>28892</v>
      </c>
      <c r="D6442" t="n">
        <v>122</v>
      </c>
    </row>
    <row r="6443">
      <c r="A6443" t="n">
        <v>6443</v>
      </c>
      <c r="B6443" t="inlineStr">
        <is>
          <t>MN Thiên Ân - Xã Hòa Hiệp</t>
        </is>
      </c>
      <c r="C6443" t="n">
        <v>28862</v>
      </c>
      <c r="D6443" t="n">
        <v>122</v>
      </c>
    </row>
    <row r="6444">
      <c r="A6444" t="n">
        <v>6444</v>
      </c>
      <c r="B6444" t="inlineStr">
        <is>
          <t>MN Thiên An 1 - Xã Hòa Hiệp</t>
        </is>
      </c>
      <c r="C6444" t="n">
        <v>28894</v>
      </c>
      <c r="D6444" t="n">
        <v>122</v>
      </c>
    </row>
    <row r="6445">
      <c r="A6445" t="n">
        <v>6445</v>
      </c>
      <c r="B6445" t="inlineStr">
        <is>
          <t>MN Thiên An 2 - Xã Hòa Hiệp</t>
        </is>
      </c>
      <c r="C6445" t="n">
        <v>34662</v>
      </c>
      <c r="D6445" t="n">
        <v>122</v>
      </c>
    </row>
    <row r="6446">
      <c r="A6446" t="n">
        <v>6446</v>
      </c>
      <c r="B6446" t="inlineStr">
        <is>
          <t>MN Tuổi Ngọc - Xã Hòa Hiệp</t>
        </is>
      </c>
      <c r="C6446" t="n">
        <v>28893</v>
      </c>
      <c r="D6446" t="n">
        <v>122</v>
      </c>
    </row>
    <row r="6447">
      <c r="A6447" t="n">
        <v>6447</v>
      </c>
      <c r="B6447" t="inlineStr">
        <is>
          <t>MN Tuổi Ngọc - Xã Hòa Hiệp</t>
        </is>
      </c>
      <c r="C6447" t="n">
        <v>28861</v>
      </c>
      <c r="D6447" t="n">
        <v>122</v>
      </c>
    </row>
    <row r="6448">
      <c r="A6448" t="n">
        <v>6448</v>
      </c>
      <c r="B6448" t="inlineStr">
        <is>
          <t>TH Hòa Hiệp - Xã Hòa Hiệp</t>
        </is>
      </c>
      <c r="C6448" t="n">
        <v>28886</v>
      </c>
      <c r="D6448" t="n">
        <v>122</v>
      </c>
    </row>
    <row r="6449">
      <c r="A6449" t="n">
        <v>6449</v>
      </c>
      <c r="B6449" t="inlineStr">
        <is>
          <t>TH Hòa Hiệp - Xã Hòa Hiệp</t>
        </is>
      </c>
      <c r="C6449" t="n">
        <v>28854</v>
      </c>
      <c r="D6449" t="n">
        <v>122</v>
      </c>
    </row>
    <row r="6450">
      <c r="A6450" t="n">
        <v>6450</v>
      </c>
      <c r="B6450" t="inlineStr">
        <is>
          <t>TH Trần Đại Nghĩa - Xã Hòa Hiệp</t>
        </is>
      </c>
      <c r="C6450" t="n">
        <v>28855</v>
      </c>
      <c r="D6450" t="n">
        <v>122</v>
      </c>
    </row>
    <row r="6451">
      <c r="A6451" t="n">
        <v>6451</v>
      </c>
      <c r="B6451" t="inlineStr">
        <is>
          <t>TH Trần Đại Nghĩa - Xã Hòa Hiệp</t>
        </is>
      </c>
      <c r="C6451" t="n">
        <v>28887</v>
      </c>
      <c r="D6451" t="n">
        <v>122</v>
      </c>
    </row>
    <row r="6452">
      <c r="A6452" t="n">
        <v>6452</v>
      </c>
      <c r="B6452" t="inlineStr">
        <is>
          <t>TH Trần Phú - Xã Hòa Hiệp</t>
        </is>
      </c>
      <c r="C6452" t="n">
        <v>28888</v>
      </c>
      <c r="D6452" t="n">
        <v>122</v>
      </c>
    </row>
    <row r="6453">
      <c r="A6453" t="n">
        <v>6453</v>
      </c>
      <c r="B6453" t="inlineStr">
        <is>
          <t>TH Trần Phú - Xã Hòa Hiệp</t>
        </is>
      </c>
      <c r="C6453" t="n">
        <v>28856</v>
      </c>
      <c r="D6453" t="n">
        <v>122</v>
      </c>
    </row>
    <row r="6454">
      <c r="A6454" t="n">
        <v>6454</v>
      </c>
      <c r="B6454" t="inlineStr">
        <is>
          <t>THCS Hòa Hiệp - Xã Hòa Hiệp</t>
        </is>
      </c>
      <c r="C6454" t="n">
        <v>28857</v>
      </c>
      <c r="D6454" t="n">
        <v>122</v>
      </c>
    </row>
    <row r="6455">
      <c r="A6455" t="n">
        <v>6455</v>
      </c>
      <c r="B6455" t="inlineStr">
        <is>
          <t>THCS Hòa Hiệp - Xã Hòa Hiệp</t>
        </is>
      </c>
      <c r="C6455" t="n">
        <v>28889</v>
      </c>
      <c r="D6455" t="n">
        <v>122</v>
      </c>
    </row>
    <row r="6456">
      <c r="A6456" t="n">
        <v>6456</v>
      </c>
      <c r="B6456" t="inlineStr">
        <is>
          <t>MN Ánh Dương - Xã Bình Châu</t>
        </is>
      </c>
      <c r="C6456" t="n">
        <v>28827</v>
      </c>
      <c r="D6456" t="n">
        <v>123</v>
      </c>
    </row>
    <row r="6457">
      <c r="A6457" t="n">
        <v>6457</v>
      </c>
      <c r="B6457" t="inlineStr">
        <is>
          <t>MN Bình Châu - Xã Bình Châu</t>
        </is>
      </c>
      <c r="C6457" t="n">
        <v>28826</v>
      </c>
      <c r="D6457" t="n">
        <v>123</v>
      </c>
    </row>
    <row r="6458">
      <c r="A6458" t="n">
        <v>6458</v>
      </c>
      <c r="B6458" t="inlineStr">
        <is>
          <t>MN Minh Tâm - Xã Bình Châu</t>
        </is>
      </c>
      <c r="C6458" t="n">
        <v>28828</v>
      </c>
      <c r="D6458" t="n">
        <v>123</v>
      </c>
    </row>
    <row r="6459">
      <c r="A6459" t="n">
        <v>6459</v>
      </c>
      <c r="B6459" t="inlineStr">
        <is>
          <t>MN TT Bông Hồng - Xã Bình Châu</t>
        </is>
      </c>
      <c r="C6459" t="n">
        <v>28829</v>
      </c>
      <c r="D6459" t="n">
        <v>123</v>
      </c>
    </row>
    <row r="6460">
      <c r="A6460" t="n">
        <v>6460</v>
      </c>
      <c r="B6460" t="inlineStr">
        <is>
          <t>MN TT Sen Hồng - Xã Bình Châu</t>
        </is>
      </c>
      <c r="C6460" t="n">
        <v>28830</v>
      </c>
      <c r="D6460" t="n">
        <v>123</v>
      </c>
    </row>
    <row r="6461">
      <c r="A6461" t="n">
        <v>6461</v>
      </c>
      <c r="B6461" t="inlineStr">
        <is>
          <t>TH Bình Châu - Xã Bình Châu</t>
        </is>
      </c>
      <c r="C6461" t="n">
        <v>28822</v>
      </c>
      <c r="D6461" t="n">
        <v>123</v>
      </c>
    </row>
    <row r="6462">
      <c r="A6462" t="n">
        <v>6462</v>
      </c>
      <c r="B6462" t="inlineStr">
        <is>
          <t>TH Lê Minh Châu - Xã Bình Châu</t>
        </is>
      </c>
      <c r="C6462" t="n">
        <v>28824</v>
      </c>
      <c r="D6462" t="n">
        <v>123</v>
      </c>
    </row>
    <row r="6463">
      <c r="A6463" t="n">
        <v>6463</v>
      </c>
      <c r="B6463" t="inlineStr">
        <is>
          <t>TH Nguyễn Thị Định - Xã Bình Châu</t>
        </is>
      </c>
      <c r="C6463" t="n">
        <v>34593</v>
      </c>
      <c r="D6463" t="n">
        <v>123</v>
      </c>
    </row>
    <row r="6464">
      <c r="A6464" t="n">
        <v>6464</v>
      </c>
      <c r="B6464" t="inlineStr">
        <is>
          <t>TH Thanh Bình - Xã Bình Châu</t>
        </is>
      </c>
      <c r="C6464" t="n">
        <v>28823</v>
      </c>
      <c r="D6464" t="n">
        <v>123</v>
      </c>
    </row>
    <row r="6465">
      <c r="A6465" t="n">
        <v>6465</v>
      </c>
      <c r="B6465" t="inlineStr">
        <is>
          <t>THCS Bình Châu - Xã Bình Châu</t>
        </is>
      </c>
      <c r="C6465" t="n">
        <v>28825</v>
      </c>
      <c r="D6465" t="n">
        <v>123</v>
      </c>
    </row>
    <row r="6466">
      <c r="A6466" t="n">
        <v>6466</v>
      </c>
      <c r="B6466" t="inlineStr">
        <is>
          <t>Mầm non tư thục Chích Chòe - Xã Hồ Tràm</t>
        </is>
      </c>
      <c r="C6466" t="n">
        <v>34589</v>
      </c>
      <c r="D6466" t="n">
        <v>124</v>
      </c>
    </row>
    <row r="6467">
      <c r="A6467" t="n">
        <v>6467</v>
      </c>
      <c r="B6467" t="inlineStr">
        <is>
          <t>MN 1/6 - Xã Hồ Tràm</t>
        </is>
      </c>
      <c r="C6467" t="n">
        <v>28800</v>
      </c>
      <c r="D6467" t="n">
        <v>124</v>
      </c>
    </row>
    <row r="6468">
      <c r="A6468" t="n">
        <v>6468</v>
      </c>
      <c r="B6468" t="inlineStr">
        <is>
          <t>MN Hoa Sen - Xã Hồ Tràm</t>
        </is>
      </c>
      <c r="C6468" t="n">
        <v>28801</v>
      </c>
      <c r="D6468" t="n">
        <v>124</v>
      </c>
    </row>
    <row r="6469">
      <c r="A6469" t="n">
        <v>6469</v>
      </c>
      <c r="B6469" t="inlineStr">
        <is>
          <t>Mn Hướng Dương - Xã Hồ Tràm</t>
        </is>
      </c>
      <c r="C6469" t="n">
        <v>28796</v>
      </c>
      <c r="D6469" t="n">
        <v>124</v>
      </c>
    </row>
    <row r="6470">
      <c r="A6470" t="n">
        <v>6470</v>
      </c>
      <c r="B6470" t="inlineStr">
        <is>
          <t>Mn Hướng Dương - Xã Hồ Tràm</t>
        </is>
      </c>
      <c r="C6470" t="n">
        <v>28882</v>
      </c>
      <c r="D6470" t="n">
        <v>124</v>
      </c>
    </row>
    <row r="6471">
      <c r="A6471" t="n">
        <v>6471</v>
      </c>
      <c r="B6471" t="inlineStr">
        <is>
          <t>MN Phước Tân - Xã Hồ Tràm</t>
        </is>
      </c>
      <c r="C6471" t="n">
        <v>28794</v>
      </c>
      <c r="D6471" t="n">
        <v>124</v>
      </c>
    </row>
    <row r="6472">
      <c r="A6472" t="n">
        <v>6472</v>
      </c>
      <c r="B6472" t="inlineStr">
        <is>
          <t>MN Phước Thuận - Xã Hồ Tràm</t>
        </is>
      </c>
      <c r="C6472" t="n">
        <v>28797</v>
      </c>
      <c r="D6472" t="n">
        <v>124</v>
      </c>
    </row>
    <row r="6473">
      <c r="A6473" t="n">
        <v>6473</v>
      </c>
      <c r="B6473" t="inlineStr">
        <is>
          <t>MN Phước Thuận - Xã Hồ Tràm</t>
        </is>
      </c>
      <c r="C6473" t="n">
        <v>28883</v>
      </c>
      <c r="D6473" t="n">
        <v>124</v>
      </c>
    </row>
    <row r="6474">
      <c r="A6474" t="n">
        <v>6474</v>
      </c>
      <c r="B6474" t="inlineStr">
        <is>
          <t>MN Sao Mai - Xã Hồ Tràm</t>
        </is>
      </c>
      <c r="C6474" t="n">
        <v>28795</v>
      </c>
      <c r="D6474" t="n">
        <v>124</v>
      </c>
    </row>
    <row r="6475">
      <c r="A6475" t="n">
        <v>6475</v>
      </c>
      <c r="B6475" t="inlineStr">
        <is>
          <t>MN Thiên Ân - Xã Hồ Tràm</t>
        </is>
      </c>
      <c r="C6475" t="n">
        <v>28799</v>
      </c>
      <c r="D6475" t="n">
        <v>124</v>
      </c>
    </row>
    <row r="6476">
      <c r="A6476" t="n">
        <v>6476</v>
      </c>
      <c r="B6476" t="inlineStr">
        <is>
          <t>MN Thiên Ân - Xã Hồ Tràm</t>
        </is>
      </c>
      <c r="C6476" t="n">
        <v>28885</v>
      </c>
      <c r="D6476" t="n">
        <v>124</v>
      </c>
    </row>
    <row r="6477">
      <c r="A6477" t="n">
        <v>6477</v>
      </c>
      <c r="B6477" t="inlineStr">
        <is>
          <t>MN TT Sa Pa - Xã Hồ Tràm</t>
        </is>
      </c>
      <c r="C6477" t="n">
        <v>28805</v>
      </c>
      <c r="D6477" t="n">
        <v>124</v>
      </c>
    </row>
    <row r="6478">
      <c r="A6478" t="n">
        <v>6478</v>
      </c>
      <c r="B6478" t="inlineStr">
        <is>
          <t>MN Vườn Hồng - Xã Hồ Tràm</t>
        </is>
      </c>
      <c r="C6478" t="n">
        <v>28884</v>
      </c>
      <c r="D6478" t="n">
        <v>124</v>
      </c>
    </row>
    <row r="6479">
      <c r="A6479" t="n">
        <v>6479</v>
      </c>
      <c r="B6479" t="inlineStr">
        <is>
          <t>MN Vườn Hồng - Xã Hồ Tràm</t>
        </is>
      </c>
      <c r="C6479" t="n">
        <v>28798</v>
      </c>
      <c r="D6479" t="n">
        <v>124</v>
      </c>
    </row>
    <row r="6480">
      <c r="A6480" t="n">
        <v>6480</v>
      </c>
      <c r="B6480" t="inlineStr">
        <is>
          <t>NT Tư Thục Việt Nhi - Xã Hồ Tràm</t>
        </is>
      </c>
      <c r="C6480" t="n">
        <v>34595</v>
      </c>
      <c r="D6480" t="n">
        <v>124</v>
      </c>
    </row>
    <row r="6481">
      <c r="A6481" t="n">
        <v>6481</v>
      </c>
      <c r="B6481" t="inlineStr">
        <is>
          <t>TH Gò Cát - Xã Hồ Tràm</t>
        </is>
      </c>
      <c r="C6481" t="n">
        <v>34592</v>
      </c>
      <c r="D6481" t="n">
        <v>124</v>
      </c>
    </row>
    <row r="6482">
      <c r="A6482" t="n">
        <v>6482</v>
      </c>
      <c r="B6482" t="inlineStr">
        <is>
          <t>TH Hồ Tràm - Xã Hồ Tràm</t>
        </is>
      </c>
      <c r="C6482" t="n">
        <v>28783</v>
      </c>
      <c r="D6482" t="n">
        <v>124</v>
      </c>
    </row>
    <row r="6483">
      <c r="A6483" t="n">
        <v>6483</v>
      </c>
      <c r="B6483" t="inlineStr">
        <is>
          <t>TH Hồ Tràm cơ sở 2 - Xã Hồ Tràm</t>
        </is>
      </c>
      <c r="C6483" t="n">
        <v>28784</v>
      </c>
      <c r="D6483" t="n">
        <v>124</v>
      </c>
    </row>
    <row r="6484">
      <c r="A6484" t="n">
        <v>6484</v>
      </c>
      <c r="B6484" t="inlineStr">
        <is>
          <t>TH Hồ Tràm cơ sở 2 - Xã Hồ Tràm</t>
        </is>
      </c>
      <c r="C6484" t="n">
        <v>28879</v>
      </c>
      <c r="D6484" t="n">
        <v>124</v>
      </c>
    </row>
    <row r="6485">
      <c r="A6485" t="n">
        <v>6485</v>
      </c>
      <c r="B6485" t="inlineStr">
        <is>
          <t>TH Huỳnh Minh Thạnh - Xã Hồ Tràm</t>
        </is>
      </c>
      <c r="C6485" t="n">
        <v>28782</v>
      </c>
      <c r="D6485" t="n">
        <v>124</v>
      </c>
    </row>
    <row r="6486">
      <c r="A6486" t="n">
        <v>6486</v>
      </c>
      <c r="B6486" t="inlineStr">
        <is>
          <t>TH Láng Sim - Xã Hồ Tràm</t>
        </is>
      </c>
      <c r="C6486" t="n">
        <v>28780</v>
      </c>
      <c r="D6486" t="n">
        <v>124</v>
      </c>
    </row>
    <row r="6487">
      <c r="A6487" t="n">
        <v>6487</v>
      </c>
      <c r="B6487" t="inlineStr">
        <is>
          <t>TH Phước Bửu - Xã Hồ Tràm</t>
        </is>
      </c>
      <c r="C6487" t="n">
        <v>28781</v>
      </c>
      <c r="D6487" t="n">
        <v>124</v>
      </c>
    </row>
    <row r="6488">
      <c r="A6488" t="n">
        <v>6488</v>
      </c>
      <c r="B6488" t="inlineStr">
        <is>
          <t>TH Phước Tân - Xã Hồ Tràm</t>
        </is>
      </c>
      <c r="C6488" t="n">
        <v>28785</v>
      </c>
      <c r="D6488" t="n">
        <v>124</v>
      </c>
    </row>
    <row r="6489">
      <c r="A6489" t="n">
        <v>6489</v>
      </c>
      <c r="B6489" t="inlineStr">
        <is>
          <t>TH Trần Quốc Toản - Xã Hồ Tràm</t>
        </is>
      </c>
      <c r="C6489" t="n">
        <v>28786</v>
      </c>
      <c r="D6489" t="n">
        <v>124</v>
      </c>
    </row>
    <row r="6490">
      <c r="A6490" t="n">
        <v>6490</v>
      </c>
      <c r="B6490" t="inlineStr">
        <is>
          <t>THCS Chu Văn An - Xã Hồ Tràm</t>
        </is>
      </c>
      <c r="C6490" t="n">
        <v>28881</v>
      </c>
      <c r="D6490" t="n">
        <v>124</v>
      </c>
    </row>
    <row r="6491">
      <c r="A6491" t="n">
        <v>6491</v>
      </c>
      <c r="B6491" t="inlineStr">
        <is>
          <t>THCS Chu Văn An - Xã Hồ Tràm</t>
        </is>
      </c>
      <c r="C6491" t="n">
        <v>28789</v>
      </c>
      <c r="D6491" t="n">
        <v>124</v>
      </c>
    </row>
    <row r="6492">
      <c r="A6492" t="n">
        <v>6492</v>
      </c>
      <c r="B6492" t="inlineStr">
        <is>
          <t>THCS Phước Bửu - Xã Hồ Tràm</t>
        </is>
      </c>
      <c r="C6492" t="n">
        <v>28790</v>
      </c>
      <c r="D6492" t="n">
        <v>124</v>
      </c>
    </row>
    <row r="6493">
      <c r="A6493" t="n">
        <v>6493</v>
      </c>
      <c r="B6493" t="inlineStr">
        <is>
          <t>THCS Phước Tân - Xã Hồ Tràm</t>
        </is>
      </c>
      <c r="C6493" t="n">
        <v>28788</v>
      </c>
      <c r="D6493" t="n">
        <v>124</v>
      </c>
    </row>
    <row r="6494">
      <c r="A6494" t="n">
        <v>6494</v>
      </c>
      <c r="B6494" t="inlineStr">
        <is>
          <t>THCS Phước Thuận - Xã Hồ Tràm</t>
        </is>
      </c>
      <c r="C6494" t="n">
        <v>28787</v>
      </c>
      <c r="D6494" t="n">
        <v>124</v>
      </c>
    </row>
    <row r="6495">
      <c r="A6495" t="n">
        <v>6495</v>
      </c>
      <c r="B6495" t="inlineStr">
        <is>
          <t>THCS Phước Thuận - Xã Hồ Tràm</t>
        </is>
      </c>
      <c r="C6495" t="n">
        <v>28880</v>
      </c>
      <c r="D6495" t="n">
        <v>124</v>
      </c>
    </row>
    <row r="6496">
      <c r="A6496" t="n">
        <v>6496</v>
      </c>
      <c r="B6496" t="inlineStr">
        <is>
          <t>THPT Phước Bửu - Xã Hồ Tràm</t>
        </is>
      </c>
      <c r="C6496" t="n">
        <v>28792</v>
      </c>
      <c r="D6496" t="n">
        <v>124</v>
      </c>
    </row>
    <row r="6497">
      <c r="A6497" t="n">
        <v>6497</v>
      </c>
      <c r="B6497" t="inlineStr">
        <is>
          <t>THPT Xuyên Mộc - Xã Hồ Tràm</t>
        </is>
      </c>
      <c r="C6497" t="n">
        <v>28791</v>
      </c>
      <c r="D6497" t="n">
        <v>124</v>
      </c>
    </row>
    <row r="6498">
      <c r="A6498" t="n">
        <v>6498</v>
      </c>
      <c r="B6498" t="inlineStr">
        <is>
          <t>Trường MN Hướng Dương - Xã Hồ Tràm</t>
        </is>
      </c>
      <c r="C6498" t="n">
        <v>34586</v>
      </c>
      <c r="D6498" t="n">
        <v>124</v>
      </c>
    </row>
    <row r="6499">
      <c r="A6499" t="n">
        <v>6499</v>
      </c>
      <c r="B6499" t="inlineStr">
        <is>
          <t>TT Chích Chòe - Xã Hồ Tràm</t>
        </is>
      </c>
      <c r="C6499" t="n">
        <v>28803</v>
      </c>
      <c r="D6499" t="n">
        <v>124</v>
      </c>
    </row>
    <row r="6500">
      <c r="A6500" t="n">
        <v>6500</v>
      </c>
      <c r="B6500" t="inlineStr">
        <is>
          <t>TT Gà con-An Na - Xã Hồ Tràm</t>
        </is>
      </c>
      <c r="C6500" t="n">
        <v>28807</v>
      </c>
      <c r="D6500" t="n">
        <v>124</v>
      </c>
    </row>
    <row r="6501">
      <c r="A6501" t="n">
        <v>6501</v>
      </c>
      <c r="B6501" t="inlineStr">
        <is>
          <t>TT Hoa Mai - Xã Hồ Tràm</t>
        </is>
      </c>
      <c r="C6501" t="n">
        <v>28806</v>
      </c>
      <c r="D6501" t="n">
        <v>124</v>
      </c>
    </row>
    <row r="6502">
      <c r="A6502" t="n">
        <v>6502</v>
      </c>
      <c r="B6502" t="inlineStr">
        <is>
          <t>TT Mặt Trời Xinh - Xã Hồ Tràm</t>
        </is>
      </c>
      <c r="C6502" t="n">
        <v>28802</v>
      </c>
      <c r="D6502" t="n">
        <v>124</v>
      </c>
    </row>
    <row r="6503">
      <c r="A6503" t="n">
        <v>6503</v>
      </c>
      <c r="B6503" t="inlineStr">
        <is>
          <t>TT Tuổi Thơ - Xã Hồ Tràm</t>
        </is>
      </c>
      <c r="C6503" t="n">
        <v>28804</v>
      </c>
      <c r="D6503" t="n">
        <v>124</v>
      </c>
    </row>
    <row r="6504">
      <c r="A6504" t="n">
        <v>6504</v>
      </c>
      <c r="B6504" t="inlineStr">
        <is>
          <t>TTGDTX - Xã Hồ Tràm</t>
        </is>
      </c>
      <c r="C6504" t="n">
        <v>28793</v>
      </c>
      <c r="D6504" t="n">
        <v>124</v>
      </c>
    </row>
    <row r="6505">
      <c r="A6505" t="n">
        <v>6505</v>
      </c>
      <c r="B6505" t="inlineStr">
        <is>
          <t>TTGDTX - DN - GTVL Xuyên Mộc - Xã Hồ Tràm</t>
        </is>
      </c>
      <c r="C6505" t="n">
        <v>34489</v>
      </c>
      <c r="D6505" t="n">
        <v>124</v>
      </c>
    </row>
    <row r="6506">
      <c r="A6506" t="n">
        <v>6506</v>
      </c>
      <c r="B6506" t="inlineStr">
        <is>
          <t>MN Bông Trang - Xã Xuyên Mộc</t>
        </is>
      </c>
      <c r="C6506" t="n">
        <v>28815</v>
      </c>
      <c r="D6506" t="n">
        <v>125</v>
      </c>
    </row>
    <row r="6507">
      <c r="A6507" t="n">
        <v>6507</v>
      </c>
      <c r="B6507" t="inlineStr">
        <is>
          <t>MN Bưng Riềng - Xã Xuyên Mộc</t>
        </is>
      </c>
      <c r="C6507" t="n">
        <v>28817</v>
      </c>
      <c r="D6507" t="n">
        <v>125</v>
      </c>
    </row>
    <row r="6508">
      <c r="A6508" t="n">
        <v>6508</v>
      </c>
      <c r="B6508" t="inlineStr">
        <is>
          <t>MN TT Chim Sâu - Xã Xuyên Mộc</t>
        </is>
      </c>
      <c r="C6508" t="n">
        <v>28821</v>
      </c>
      <c r="D6508" t="n">
        <v>125</v>
      </c>
    </row>
    <row r="6509">
      <c r="A6509" t="n">
        <v>6509</v>
      </c>
      <c r="B6509" t="inlineStr">
        <is>
          <t>MN TT Hoàng Yến - Xã Xuyên Mộc</t>
        </is>
      </c>
      <c r="C6509" t="n">
        <v>34594</v>
      </c>
      <c r="D6509" t="n">
        <v>125</v>
      </c>
    </row>
    <row r="6510">
      <c r="A6510" t="n">
        <v>6510</v>
      </c>
      <c r="B6510" t="inlineStr">
        <is>
          <t>MN TT Hồng Ân - Xã Xuyên Mộc</t>
        </is>
      </c>
      <c r="C6510" t="n">
        <v>28818</v>
      </c>
      <c r="D6510" t="n">
        <v>125</v>
      </c>
    </row>
    <row r="6511">
      <c r="A6511" t="n">
        <v>6511</v>
      </c>
      <c r="B6511" t="inlineStr">
        <is>
          <t>MN TT Hồng Ân - Xã Xuyên Mộc</t>
        </is>
      </c>
      <c r="C6511" t="n">
        <v>28816</v>
      </c>
      <c r="D6511" t="n">
        <v>125</v>
      </c>
    </row>
    <row r="6512">
      <c r="A6512" t="n">
        <v>6512</v>
      </c>
      <c r="B6512" t="inlineStr">
        <is>
          <t>MN TT Sơn Ca - Xã Xuyên Mộc</t>
        </is>
      </c>
      <c r="C6512" t="n">
        <v>28820</v>
      </c>
      <c r="D6512" t="n">
        <v>125</v>
      </c>
    </row>
    <row r="6513">
      <c r="A6513" t="n">
        <v>6513</v>
      </c>
      <c r="B6513" t="inlineStr">
        <is>
          <t>MN Xuyên Mộc - Xã Xuyên Mộc</t>
        </is>
      </c>
      <c r="C6513" t="n">
        <v>28819</v>
      </c>
      <c r="D6513" t="n">
        <v>125</v>
      </c>
    </row>
    <row r="6514">
      <c r="A6514" t="n">
        <v>6514</v>
      </c>
      <c r="B6514" t="inlineStr">
        <is>
          <t>TH Bông Trang - Xã Xuyên Mộc</t>
        </is>
      </c>
      <c r="C6514" t="n">
        <v>28809</v>
      </c>
      <c r="D6514" t="n">
        <v>125</v>
      </c>
    </row>
    <row r="6515">
      <c r="A6515" t="n">
        <v>6515</v>
      </c>
      <c r="B6515" t="inlineStr">
        <is>
          <t>TH Bưng Riềng - Xã Xuyên Mộc</t>
        </is>
      </c>
      <c r="C6515" t="n">
        <v>28808</v>
      </c>
      <c r="D6515" t="n">
        <v>125</v>
      </c>
    </row>
    <row r="6516">
      <c r="A6516" t="n">
        <v>6516</v>
      </c>
      <c r="B6516" t="inlineStr">
        <is>
          <t>TH Xuyên Mộc - Xã Xuyên Mộc</t>
        </is>
      </c>
      <c r="C6516" t="n">
        <v>28810</v>
      </c>
      <c r="D6516" t="n">
        <v>125</v>
      </c>
    </row>
    <row r="6517">
      <c r="A6517" t="n">
        <v>6517</v>
      </c>
      <c r="B6517" t="inlineStr">
        <is>
          <t>THCS Bông Trang - Xã Xuyên Mộc</t>
        </is>
      </c>
      <c r="C6517" t="n">
        <v>28812</v>
      </c>
      <c r="D6517" t="n">
        <v>125</v>
      </c>
    </row>
    <row r="6518">
      <c r="A6518" t="n">
        <v>6518</v>
      </c>
      <c r="B6518" t="inlineStr">
        <is>
          <t>THCS Bưng Riềng - Xã Xuyên Mộc</t>
        </is>
      </c>
      <c r="C6518" t="n">
        <v>28813</v>
      </c>
      <c r="D6518" t="n">
        <v>125</v>
      </c>
    </row>
    <row r="6519">
      <c r="A6519" t="n">
        <v>6519</v>
      </c>
      <c r="B6519" t="inlineStr">
        <is>
          <t>THCS Xuyên Mộc - Xã Xuyên Mộc</t>
        </is>
      </c>
      <c r="C6519" t="n">
        <v>28811</v>
      </c>
      <c r="D6519" t="n">
        <v>125</v>
      </c>
    </row>
    <row r="6520">
      <c r="A6520" t="n">
        <v>6520</v>
      </c>
      <c r="B6520" t="inlineStr">
        <is>
          <t>THPT Bưng Riềng - Xã Xuyên Mộc</t>
        </is>
      </c>
      <c r="C6520" t="n">
        <v>28814</v>
      </c>
      <c r="D6520" t="n">
        <v>125</v>
      </c>
    </row>
    <row r="6521">
      <c r="A6521" t="n">
        <v>6521</v>
      </c>
      <c r="B6521" t="inlineStr">
        <is>
          <t>MN 19/5 - Xã Hòa Hội</t>
        </is>
      </c>
      <c r="C6521" t="n">
        <v>28852</v>
      </c>
      <c r="D6521" t="n">
        <v>126</v>
      </c>
    </row>
    <row r="6522">
      <c r="A6522" t="n">
        <v>6522</v>
      </c>
      <c r="B6522" t="inlineStr">
        <is>
          <t>MN Ba Bi - Xã Hòa Hội</t>
        </is>
      </c>
      <c r="C6522" t="n">
        <v>28853</v>
      </c>
      <c r="D6522" t="n">
        <v>126</v>
      </c>
    </row>
    <row r="6523">
      <c r="A6523" t="n">
        <v>6523</v>
      </c>
      <c r="B6523" t="inlineStr">
        <is>
          <t>MN Hòa Bình - Xã Hòa Hội</t>
        </is>
      </c>
      <c r="C6523" t="n">
        <v>28844</v>
      </c>
      <c r="D6523" t="n">
        <v>126</v>
      </c>
    </row>
    <row r="6524">
      <c r="A6524" t="n">
        <v>6524</v>
      </c>
      <c r="B6524" t="inlineStr">
        <is>
          <t>MN Hòa Hội - Xã Hòa Hội</t>
        </is>
      </c>
      <c r="C6524" t="n">
        <v>28850</v>
      </c>
      <c r="D6524" t="n">
        <v>126</v>
      </c>
    </row>
    <row r="6525">
      <c r="A6525" t="n">
        <v>6525</v>
      </c>
      <c r="B6525" t="inlineStr">
        <is>
          <t>MN Hoa Hồng - Xã Hòa Hội</t>
        </is>
      </c>
      <c r="C6525" t="n">
        <v>28851</v>
      </c>
      <c r="D6525" t="n">
        <v>126</v>
      </c>
    </row>
    <row r="6526">
      <c r="A6526" t="n">
        <v>6526</v>
      </c>
      <c r="B6526" t="inlineStr">
        <is>
          <t>MN Hòa Hưng - Xã Hòa Hội</t>
        </is>
      </c>
      <c r="C6526" t="n">
        <v>28842</v>
      </c>
      <c r="D6526" t="n">
        <v>126</v>
      </c>
    </row>
    <row r="6527">
      <c r="A6527" t="n">
        <v>6527</v>
      </c>
      <c r="B6527" t="inlineStr">
        <is>
          <t>MN Hoa Mai - Xã Hòa Hội</t>
        </is>
      </c>
      <c r="C6527" t="n">
        <v>34588</v>
      </c>
      <c r="D6527" t="n">
        <v>126</v>
      </c>
    </row>
    <row r="6528">
      <c r="A6528" t="n">
        <v>6528</v>
      </c>
      <c r="B6528" t="inlineStr">
        <is>
          <t>MN Thanh Tâm - Xã Hòa Hội</t>
        </is>
      </c>
      <c r="C6528" t="n">
        <v>28843</v>
      </c>
      <c r="D6528" t="n">
        <v>126</v>
      </c>
    </row>
    <row r="6529">
      <c r="A6529" t="n">
        <v>6529</v>
      </c>
      <c r="B6529" t="inlineStr">
        <is>
          <t>MN TT Ngôi sao Nhỏ - Xã Hòa Hội</t>
        </is>
      </c>
      <c r="C6529" t="n">
        <v>28845</v>
      </c>
      <c r="D6529" t="n">
        <v>126</v>
      </c>
    </row>
    <row r="6530">
      <c r="A6530" t="n">
        <v>6530</v>
      </c>
      <c r="B6530" t="inlineStr">
        <is>
          <t>MN TT Nụ Hồng - Xã Hòa Hội</t>
        </is>
      </c>
      <c r="C6530" t="n">
        <v>28848</v>
      </c>
      <c r="D6530" t="n">
        <v>126</v>
      </c>
    </row>
    <row r="6531">
      <c r="A6531" t="n">
        <v>6531</v>
      </c>
      <c r="B6531" t="inlineStr">
        <is>
          <t>MN TT Sao Mai - Xã Hòa Hội</t>
        </is>
      </c>
      <c r="C6531" t="n">
        <v>28849</v>
      </c>
      <c r="D6531" t="n">
        <v>126</v>
      </c>
    </row>
    <row r="6532">
      <c r="A6532" t="n">
        <v>6532</v>
      </c>
      <c r="B6532" t="inlineStr">
        <is>
          <t>MNĐL Hòa Bình - Xã Hòa Hội</t>
        </is>
      </c>
      <c r="C6532" t="n">
        <v>28846</v>
      </c>
      <c r="D6532" t="n">
        <v>126</v>
      </c>
    </row>
    <row r="6533">
      <c r="A6533" t="n">
        <v>6533</v>
      </c>
      <c r="B6533" t="inlineStr">
        <is>
          <t>TH Hòa Binh - Xã Hòa Hội</t>
        </is>
      </c>
      <c r="C6533" t="n">
        <v>28835</v>
      </c>
      <c r="D6533" t="n">
        <v>126</v>
      </c>
    </row>
    <row r="6534">
      <c r="A6534" t="n">
        <v>6534</v>
      </c>
      <c r="B6534" t="inlineStr">
        <is>
          <t>TH Hòa Hội - Xã Hòa Hội</t>
        </is>
      </c>
      <c r="C6534" t="n">
        <v>28831</v>
      </c>
      <c r="D6534" t="n">
        <v>126</v>
      </c>
    </row>
    <row r="6535">
      <c r="A6535" t="n">
        <v>6535</v>
      </c>
      <c r="B6535" t="inlineStr">
        <is>
          <t>TH Hòa Hưng - Xã Hòa Hội</t>
        </is>
      </c>
      <c r="C6535" t="n">
        <v>28834</v>
      </c>
      <c r="D6535" t="n">
        <v>126</v>
      </c>
    </row>
    <row r="6536">
      <c r="A6536" t="n">
        <v>6536</v>
      </c>
      <c r="B6536" t="inlineStr">
        <is>
          <t>TH Kim Đồng - Xã Hòa Hội</t>
        </is>
      </c>
      <c r="C6536" t="n">
        <v>28832</v>
      </c>
      <c r="D6536" t="n">
        <v>126</v>
      </c>
    </row>
    <row r="6537">
      <c r="A6537" t="n">
        <v>6537</v>
      </c>
      <c r="B6537" t="inlineStr">
        <is>
          <t>TH Lương Thế Vinh - Xã Hòa Hội</t>
        </is>
      </c>
      <c r="C6537" t="n">
        <v>28836</v>
      </c>
      <c r="D6537" t="n">
        <v>126</v>
      </c>
    </row>
    <row r="6538">
      <c r="A6538" t="n">
        <v>6538</v>
      </c>
      <c r="B6538" t="inlineStr">
        <is>
          <t>TH Nguyễn Trường Tộ - Xã Hòa Hội</t>
        </is>
      </c>
      <c r="C6538" t="n">
        <v>28833</v>
      </c>
      <c r="D6538" t="n">
        <v>126</v>
      </c>
    </row>
    <row r="6539">
      <c r="A6539" t="n">
        <v>6539</v>
      </c>
      <c r="B6539" t="inlineStr">
        <is>
          <t>TH Võ Nguyên Giáp - Xã Hòa Hội</t>
        </is>
      </c>
      <c r="C6539" t="n">
        <v>34590</v>
      </c>
      <c r="D6539" t="n">
        <v>126</v>
      </c>
    </row>
    <row r="6540">
      <c r="A6540" t="n">
        <v>6540</v>
      </c>
      <c r="B6540" t="inlineStr">
        <is>
          <t>THCS Hòa Hội - Xã Hòa Hội</t>
        </is>
      </c>
      <c r="C6540" t="n">
        <v>28837</v>
      </c>
      <c r="D6540" t="n">
        <v>126</v>
      </c>
    </row>
    <row r="6541">
      <c r="A6541" t="n">
        <v>6541</v>
      </c>
      <c r="B6541" t="inlineStr">
        <is>
          <t>THCS Hòa Hưng - Xã Hòa Hội</t>
        </is>
      </c>
      <c r="C6541" t="n">
        <v>28840</v>
      </c>
      <c r="D6541" t="n">
        <v>126</v>
      </c>
    </row>
    <row r="6542">
      <c r="A6542" t="n">
        <v>6542</v>
      </c>
      <c r="B6542" t="inlineStr">
        <is>
          <t>THCS Quang Trung - Xã Hòa Hội</t>
        </is>
      </c>
      <c r="C6542" t="n">
        <v>28839</v>
      </c>
      <c r="D6542" t="n">
        <v>126</v>
      </c>
    </row>
    <row r="6543">
      <c r="A6543" t="n">
        <v>6543</v>
      </c>
      <c r="B6543" t="inlineStr">
        <is>
          <t>THPT Hòa Bình - Xã Hòa Hội</t>
        </is>
      </c>
      <c r="C6543" t="n">
        <v>34487</v>
      </c>
      <c r="D6543" t="n">
        <v>126</v>
      </c>
    </row>
    <row r="6544">
      <c r="A6544" t="n">
        <v>6544</v>
      </c>
      <c r="B6544" t="inlineStr">
        <is>
          <t>THPT Hòa Hội - Xã Hòa Hội</t>
        </is>
      </c>
      <c r="C6544" t="n">
        <v>28838</v>
      </c>
      <c r="D6544" t="n">
        <v>126</v>
      </c>
    </row>
    <row r="6545">
      <c r="A6545" t="n">
        <v>6545</v>
      </c>
      <c r="B6545" t="inlineStr">
        <is>
          <t>Trường mầm non Thanh Bình - Xã Hòa Hội</t>
        </is>
      </c>
      <c r="C6545" t="n">
        <v>28847</v>
      </c>
      <c r="D6545" t="n">
        <v>126</v>
      </c>
    </row>
    <row r="6546">
      <c r="A6546" t="n">
        <v>6546</v>
      </c>
      <c r="B6546" t="inlineStr">
        <is>
          <t>MN Hiếu An - Xã Bàu Lâm</t>
        </is>
      </c>
      <c r="C6546" t="n">
        <v>28870</v>
      </c>
      <c r="D6546" t="n">
        <v>127</v>
      </c>
    </row>
    <row r="6547">
      <c r="A6547" t="n">
        <v>6547</v>
      </c>
      <c r="B6547" t="inlineStr">
        <is>
          <t>MN Sơn Ca - Xã Bàu Lâm</t>
        </is>
      </c>
      <c r="C6547" t="n">
        <v>28869</v>
      </c>
      <c r="D6547" t="n">
        <v>127</v>
      </c>
    </row>
    <row r="6548">
      <c r="A6548" t="n">
        <v>6548</v>
      </c>
      <c r="B6548" t="inlineStr">
        <is>
          <t>TH Bàu Lâm - Xã Bàu Lâm</t>
        </is>
      </c>
      <c r="C6548" t="n">
        <v>28864</v>
      </c>
      <c r="D6548" t="n">
        <v>127</v>
      </c>
    </row>
    <row r="6549">
      <c r="A6549" t="n">
        <v>6549</v>
      </c>
      <c r="B6549" t="inlineStr">
        <is>
          <t>TH Lê Lợi - Xã Bàu Lâm</t>
        </is>
      </c>
      <c r="C6549" t="n">
        <v>34591</v>
      </c>
      <c r="D6549" t="n">
        <v>127</v>
      </c>
    </row>
    <row r="6550">
      <c r="A6550" t="n">
        <v>6550</v>
      </c>
      <c r="B6550" t="inlineStr">
        <is>
          <t>TH Ngô Quyền - Xã Bàu Lâm</t>
        </is>
      </c>
      <c r="C6550" t="n">
        <v>28865</v>
      </c>
      <c r="D6550" t="n">
        <v>127</v>
      </c>
    </row>
    <row r="6551">
      <c r="A6551" t="n">
        <v>6551</v>
      </c>
      <c r="B6551" t="inlineStr">
        <is>
          <t>TH Thống Nhất - Xã Bàu Lâm</t>
        </is>
      </c>
      <c r="C6551" t="n">
        <v>28863</v>
      </c>
      <c r="D6551" t="n">
        <v>127</v>
      </c>
    </row>
    <row r="6552">
      <c r="A6552" t="n">
        <v>6552</v>
      </c>
      <c r="B6552" t="inlineStr">
        <is>
          <t>THCS Bàu Lâm - Xã Bàu Lâm</t>
        </is>
      </c>
      <c r="C6552" t="n">
        <v>28866</v>
      </c>
      <c r="D6552" t="n">
        <v>127</v>
      </c>
    </row>
    <row r="6553">
      <c r="A6553" t="n">
        <v>6553</v>
      </c>
      <c r="B6553" t="inlineStr">
        <is>
          <t>THCS Tân Lâm - Xã Bàu Lâm</t>
        </is>
      </c>
      <c r="C6553" t="n">
        <v>28867</v>
      </c>
      <c r="D6553" t="n">
        <v>127</v>
      </c>
    </row>
    <row r="6554">
      <c r="A6554" t="n">
        <v>6554</v>
      </c>
      <c r="B6554" t="inlineStr">
        <is>
          <t>Trường Mầm Non Bàu Lâm - Xã Bàu Lâm</t>
        </is>
      </c>
      <c r="C6554" t="n">
        <v>34587</v>
      </c>
      <c r="D6554" t="n">
        <v>127</v>
      </c>
    </row>
    <row r="6555">
      <c r="A6555" t="n">
        <v>6555</v>
      </c>
      <c r="B6555" t="inlineStr">
        <is>
          <t>Trường Mầm Non Tân Lâm - Xã Bàu Lâm</t>
        </is>
      </c>
      <c r="C6555" t="n">
        <v>28872</v>
      </c>
      <c r="D6555" t="n">
        <v>127</v>
      </c>
    </row>
    <row r="6556">
      <c r="A6556" t="n">
        <v>6556</v>
      </c>
      <c r="B6556" t="inlineStr">
        <is>
          <t>Trường tư thục 2/9 - Xã Bàu Lâm</t>
        </is>
      </c>
      <c r="C6556" t="n">
        <v>28868</v>
      </c>
      <c r="D6556" t="n">
        <v>127</v>
      </c>
    </row>
    <row r="6557">
      <c r="A6557" t="n">
        <v>6557</v>
      </c>
      <c r="B6557" t="inlineStr">
        <is>
          <t>Trường tư thục Hòa Lâm - Xã Bàu Lâm</t>
        </is>
      </c>
      <c r="C6557" t="n">
        <v>28871</v>
      </c>
      <c r="D6557" t="n">
        <v>127</v>
      </c>
    </row>
    <row r="6558">
      <c r="A6558" t="n">
        <v>6558</v>
      </c>
      <c r="B6558" t="inlineStr">
        <is>
          <t>Lớp Mẫu giáo Long Tân - Xã Đất Đỏ</t>
        </is>
      </c>
      <c r="C6558" t="n">
        <v>28206</v>
      </c>
      <c r="D6558" t="n">
        <v>128</v>
      </c>
    </row>
    <row r="6559">
      <c r="A6559" t="n">
        <v>6559</v>
      </c>
      <c r="B6559" t="inlineStr">
        <is>
          <t>Lớp Mẫu giáo Thánh Tâm - Xã Đất Đỏ</t>
        </is>
      </c>
      <c r="C6559" t="n">
        <v>28205</v>
      </c>
      <c r="D6559" t="n">
        <v>128</v>
      </c>
    </row>
    <row r="6560">
      <c r="A6560" t="n">
        <v>6560</v>
      </c>
      <c r="B6560" t="inlineStr">
        <is>
          <t>Lớp Mẫu giáo Trà My - Xã Đất Đỏ</t>
        </is>
      </c>
      <c r="C6560" t="n">
        <v>28204</v>
      </c>
      <c r="D6560" t="n">
        <v>128</v>
      </c>
    </row>
    <row r="6561">
      <c r="A6561" t="n">
        <v>6561</v>
      </c>
      <c r="B6561" t="inlineStr">
        <is>
          <t>Nhóm lớp Mầm non Đô-rê-mon - Xã Đất Đỏ</t>
        </is>
      </c>
      <c r="C6561" t="n">
        <v>28208</v>
      </c>
      <c r="D6561" t="n">
        <v>128</v>
      </c>
    </row>
    <row r="6562">
      <c r="A6562" t="n">
        <v>6562</v>
      </c>
      <c r="B6562" t="inlineStr">
        <is>
          <t>Nhóm lớp Mầm non Hướng Dương - Xã Đất Đỏ</t>
        </is>
      </c>
      <c r="C6562" t="n">
        <v>28209</v>
      </c>
      <c r="D6562" t="n">
        <v>128</v>
      </c>
    </row>
    <row r="6563">
      <c r="A6563" t="n">
        <v>6563</v>
      </c>
      <c r="B6563" t="inlineStr">
        <is>
          <t>Nhóm lớp Mầm non Sao Mai - Xã Đất Đỏ</t>
        </is>
      </c>
      <c r="C6563" t="n">
        <v>28207</v>
      </c>
      <c r="D6563" t="n">
        <v>128</v>
      </c>
    </row>
    <row r="6564">
      <c r="A6564" t="n">
        <v>6564</v>
      </c>
      <c r="B6564" t="inlineStr">
        <is>
          <t>Nhóm trẻ Ngôi Sao Nhỏ - Xã Đất Đỏ</t>
        </is>
      </c>
      <c r="C6564" t="n">
        <v>28203</v>
      </c>
      <c r="D6564" t="n">
        <v>128</v>
      </c>
    </row>
    <row r="6565">
      <c r="A6565" t="n">
        <v>6565</v>
      </c>
      <c r="B6565" t="inlineStr">
        <is>
          <t>TH Láng Dài 1 - Xã Đất Đỏ</t>
        </is>
      </c>
      <c r="C6565" t="n">
        <v>28056</v>
      </c>
      <c r="D6565" t="n">
        <v>128</v>
      </c>
    </row>
    <row r="6566">
      <c r="A6566" t="n">
        <v>6566</v>
      </c>
      <c r="B6566" t="inlineStr">
        <is>
          <t>TH Long Tân - Xã Đất Đỏ</t>
        </is>
      </c>
      <c r="C6566" t="n">
        <v>28057</v>
      </c>
      <c r="D6566" t="n">
        <v>128</v>
      </c>
    </row>
    <row r="6567">
      <c r="A6567" t="n">
        <v>6567</v>
      </c>
      <c r="B6567" t="inlineStr">
        <is>
          <t>TH Nguyễn Thị Hoa - Xã Đất Đỏ</t>
        </is>
      </c>
      <c r="C6567" t="n">
        <v>28054</v>
      </c>
      <c r="D6567" t="n">
        <v>128</v>
      </c>
    </row>
    <row r="6568">
      <c r="A6568" t="n">
        <v>6568</v>
      </c>
      <c r="B6568" t="inlineStr">
        <is>
          <t>THCS Đất Đỏ - Xã Đất Đỏ</t>
        </is>
      </c>
      <c r="C6568" t="n">
        <v>28029</v>
      </c>
      <c r="D6568" t="n">
        <v>128</v>
      </c>
    </row>
    <row r="6569">
      <c r="A6569" t="n">
        <v>6569</v>
      </c>
      <c r="B6569" t="inlineStr">
        <is>
          <t>THCS Láng Dài - Xã Đất Đỏ</t>
        </is>
      </c>
      <c r="C6569" t="n">
        <v>28031</v>
      </c>
      <c r="D6569" t="n">
        <v>128</v>
      </c>
    </row>
    <row r="6570">
      <c r="A6570" t="n">
        <v>6570</v>
      </c>
      <c r="B6570" t="inlineStr">
        <is>
          <t>THCS Long Tân - Xã Đất Đỏ</t>
        </is>
      </c>
      <c r="C6570" t="n">
        <v>28032</v>
      </c>
      <c r="D6570" t="n">
        <v>128</v>
      </c>
    </row>
    <row r="6571">
      <c r="A6571" t="n">
        <v>6571</v>
      </c>
      <c r="B6571" t="inlineStr">
        <is>
          <t>THCS Phước Thạnh - Xã Đất Đỏ</t>
        </is>
      </c>
      <c r="C6571" t="n">
        <v>28030</v>
      </c>
      <c r="D6571" t="n">
        <v>128</v>
      </c>
    </row>
    <row r="6572">
      <c r="A6572" t="n">
        <v>6572</v>
      </c>
      <c r="B6572" t="inlineStr">
        <is>
          <t>Trường Mầm Non Láng Dài - Xã Đất Đỏ</t>
        </is>
      </c>
      <c r="C6572" t="n">
        <v>28200</v>
      </c>
      <c r="D6572" t="n">
        <v>128</v>
      </c>
    </row>
    <row r="6573">
      <c r="A6573" t="n">
        <v>6573</v>
      </c>
      <c r="B6573" t="inlineStr">
        <is>
          <t>Trường Mầm Non Lê-ki-ma - Xã Đất Đỏ</t>
        </is>
      </c>
      <c r="C6573" t="n">
        <v>28202</v>
      </c>
      <c r="D6573" t="n">
        <v>128</v>
      </c>
    </row>
    <row r="6574">
      <c r="A6574" t="n">
        <v>6574</v>
      </c>
      <c r="B6574" t="inlineStr">
        <is>
          <t>Trường Mầm Non Long Tân - Xã Đất Đỏ</t>
        </is>
      </c>
      <c r="C6574" t="n">
        <v>28199</v>
      </c>
      <c r="D6574" t="n">
        <v>128</v>
      </c>
    </row>
    <row r="6575">
      <c r="A6575" t="n">
        <v>6575</v>
      </c>
      <c r="B6575" t="inlineStr">
        <is>
          <t>Trường Mầm Non Phước Hoà Long - Xã Đất Đỏ</t>
        </is>
      </c>
      <c r="C6575" t="n">
        <v>28201</v>
      </c>
      <c r="D6575" t="n">
        <v>128</v>
      </c>
    </row>
    <row r="6576">
      <c r="A6576" t="n">
        <v>6576</v>
      </c>
      <c r="B6576" t="inlineStr">
        <is>
          <t>Trường Mầm Non Phước Thạnh - Xã Đất Đỏ</t>
        </is>
      </c>
      <c r="C6576" t="n">
        <v>28198</v>
      </c>
      <c r="D6576" t="n">
        <v>128</v>
      </c>
    </row>
    <row r="6577">
      <c r="A6577" t="n">
        <v>6577</v>
      </c>
      <c r="B6577" t="inlineStr">
        <is>
          <t>Trường THPT Võ Thị Sáu - Xã Đất Đỏ</t>
        </is>
      </c>
      <c r="C6577" t="n">
        <v>27894</v>
      </c>
      <c r="D6577" t="n">
        <v>128</v>
      </c>
    </row>
    <row r="6578">
      <c r="A6578" t="n">
        <v>6578</v>
      </c>
      <c r="B6578" t="inlineStr">
        <is>
          <t>Trường Tiều Học Võ Thị Sáu - Xã Đất Đỏ</t>
        </is>
      </c>
      <c r="C6578" t="n">
        <v>28055</v>
      </c>
      <c r="D6578" t="n">
        <v>128</v>
      </c>
    </row>
    <row r="6579">
      <c r="A6579" t="n">
        <v>6579</v>
      </c>
      <c r="B6579" t="inlineStr">
        <is>
          <t>Tư thục Bình Minh - Xã Đất Đỏ</t>
        </is>
      </c>
      <c r="C6579" t="n">
        <v>34604</v>
      </c>
      <c r="D6579" t="n">
        <v>128</v>
      </c>
    </row>
    <row r="6580">
      <c r="A6580" t="n">
        <v>6580</v>
      </c>
      <c r="B6580" t="inlineStr">
        <is>
          <t>Nhóm lớp mẫu giáo Hương Sen - Xã Long Hải</t>
        </is>
      </c>
      <c r="C6580" t="n">
        <v>28194</v>
      </c>
      <c r="D6580" t="n">
        <v>129</v>
      </c>
    </row>
    <row r="6581">
      <c r="A6581" t="n">
        <v>6581</v>
      </c>
      <c r="B6581" t="inlineStr">
        <is>
          <t>Nhóm Lớp Tư thục Họa Mi - Xã Long Hải</t>
        </is>
      </c>
      <c r="C6581" t="n">
        <v>28179</v>
      </c>
      <c r="D6581" t="n">
        <v>129</v>
      </c>
    </row>
    <row r="6582">
      <c r="A6582" t="n">
        <v>6582</v>
      </c>
      <c r="B6582" t="inlineStr">
        <is>
          <t>Nhóm mầm non Tuổi Thần Tiên - Xã Long Hải</t>
        </is>
      </c>
      <c r="C6582" t="n">
        <v>28190</v>
      </c>
      <c r="D6582" t="n">
        <v>129</v>
      </c>
    </row>
    <row r="6583">
      <c r="A6583" t="n">
        <v>6583</v>
      </c>
      <c r="B6583" t="inlineStr">
        <is>
          <t>Nhóm MN tư thục Thỏ Ngọc - Xã Long Hải</t>
        </is>
      </c>
      <c r="C6583" t="n">
        <v>34602</v>
      </c>
      <c r="D6583" t="n">
        <v>129</v>
      </c>
    </row>
    <row r="6584">
      <c r="A6584" t="n">
        <v>6584</v>
      </c>
      <c r="B6584" t="inlineStr">
        <is>
          <t>Nhóm trẻ Thảo Nguyên - Xã Long Hải</t>
        </is>
      </c>
      <c r="C6584" t="n">
        <v>35660</v>
      </c>
      <c r="D6584" t="n">
        <v>129</v>
      </c>
    </row>
    <row r="6585">
      <c r="A6585" t="n">
        <v>6585</v>
      </c>
      <c r="B6585" t="inlineStr">
        <is>
          <t>Nhóm trẻ tư thục Bảo Thu - Xã Long Hải</t>
        </is>
      </c>
      <c r="C6585" t="n">
        <v>34596</v>
      </c>
      <c r="D6585" t="n">
        <v>129</v>
      </c>
    </row>
    <row r="6586">
      <c r="A6586" t="n">
        <v>6586</v>
      </c>
      <c r="B6586" t="inlineStr">
        <is>
          <t>Nhóm trẻ tư thục Hoa Mai - Xã Long Hải</t>
        </is>
      </c>
      <c r="C6586" t="n">
        <v>34597</v>
      </c>
      <c r="D6586" t="n">
        <v>129</v>
      </c>
    </row>
    <row r="6587">
      <c r="A6587" t="n">
        <v>6587</v>
      </c>
      <c r="B6587" t="inlineStr">
        <is>
          <t>Nhóm trẻ tư thục My Su - Xã Long Hải</t>
        </is>
      </c>
      <c r="C6587" t="n">
        <v>34599</v>
      </c>
      <c r="D6587" t="n">
        <v>129</v>
      </c>
    </row>
    <row r="6588">
      <c r="A6588" t="n">
        <v>6588</v>
      </c>
      <c r="B6588" t="inlineStr">
        <is>
          <t>Nhóm trẻ tư thục Sơn Ca - Xã Long Hải</t>
        </is>
      </c>
      <c r="C6588" t="n">
        <v>34601</v>
      </c>
      <c r="D6588" t="n">
        <v>129</v>
      </c>
    </row>
    <row r="6589">
      <c r="A6589" t="n">
        <v>6589</v>
      </c>
      <c r="B6589" t="inlineStr">
        <is>
          <t>Nhóm, Lớp Mầm non Tư thục Hy Vọng - Xã Long Hải</t>
        </is>
      </c>
      <c r="C6589" t="n">
        <v>28185</v>
      </c>
      <c r="D6589" t="n">
        <v>129</v>
      </c>
    </row>
    <row r="6590">
      <c r="A6590" t="n">
        <v>6590</v>
      </c>
      <c r="B6590" t="inlineStr">
        <is>
          <t>Nhóm, lớp mẫu giáo Thiên An - Xã Long Hải</t>
        </is>
      </c>
      <c r="C6590" t="n">
        <v>28195</v>
      </c>
      <c r="D6590" t="n">
        <v>129</v>
      </c>
    </row>
    <row r="6591">
      <c r="A6591" t="n">
        <v>6591</v>
      </c>
      <c r="B6591" t="inlineStr">
        <is>
          <t>Nhóm, lớp tư thục  Bé Ngoan - Xã Long Hải</t>
        </is>
      </c>
      <c r="C6591" t="n">
        <v>28191</v>
      </c>
      <c r="D6591" t="n">
        <v>129</v>
      </c>
    </row>
    <row r="6592">
      <c r="A6592" t="n">
        <v>6592</v>
      </c>
      <c r="B6592" t="inlineStr">
        <is>
          <t>Nhóm, lớp tư thục  Bé Ngoan - Xã Long Hải</t>
        </is>
      </c>
      <c r="C6592" t="n">
        <v>28192</v>
      </c>
      <c r="D6592" t="n">
        <v>129</v>
      </c>
    </row>
    <row r="6593">
      <c r="A6593" t="n">
        <v>6593</v>
      </c>
      <c r="B6593" t="inlineStr">
        <is>
          <t>Nhóm, Lớp Tư thục Bảo Nhi - Xã Long Hải</t>
        </is>
      </c>
      <c r="C6593" t="n">
        <v>28178</v>
      </c>
      <c r="D6593" t="n">
        <v>129</v>
      </c>
    </row>
    <row r="6594">
      <c r="A6594" t="n">
        <v>6594</v>
      </c>
      <c r="B6594" t="inlineStr">
        <is>
          <t>Nhóm, Lớp Tư thục Hạnh Phúc 2 - Xã Long Hải</t>
        </is>
      </c>
      <c r="C6594" t="n">
        <v>28182</v>
      </c>
      <c r="D6594" t="n">
        <v>129</v>
      </c>
    </row>
    <row r="6595">
      <c r="A6595" t="n">
        <v>6595</v>
      </c>
      <c r="B6595" t="inlineStr">
        <is>
          <t>Nhóm, Lớp Tư thục Hoa Lan - Xã Long Hải</t>
        </is>
      </c>
      <c r="C6595" t="n">
        <v>28188</v>
      </c>
      <c r="D6595" t="n">
        <v>129</v>
      </c>
    </row>
    <row r="6596">
      <c r="A6596" t="n">
        <v>6596</v>
      </c>
      <c r="B6596" t="inlineStr">
        <is>
          <t>Nhóm, Lớp Tư thục Hoa Mai - Xã Long Hải</t>
        </is>
      </c>
      <c r="C6596" t="n">
        <v>28181</v>
      </c>
      <c r="D6596" t="n">
        <v>129</v>
      </c>
    </row>
    <row r="6597">
      <c r="A6597" t="n">
        <v>6597</v>
      </c>
      <c r="B6597" t="inlineStr">
        <is>
          <t>Nhóm, Lớp Tư thục Hoa Nắng - Xã Long Hải</t>
        </is>
      </c>
      <c r="C6597" t="n">
        <v>28177</v>
      </c>
      <c r="D6597" t="n">
        <v>129</v>
      </c>
    </row>
    <row r="6598">
      <c r="A6598" t="n">
        <v>6598</v>
      </c>
      <c r="B6598" t="inlineStr">
        <is>
          <t>Nhóm, Lớp Tư thục Hoa Thiên Lý - Xã Long Hải</t>
        </is>
      </c>
      <c r="C6598" t="n">
        <v>28186</v>
      </c>
      <c r="D6598" t="n">
        <v>129</v>
      </c>
    </row>
    <row r="6599">
      <c r="A6599" t="n">
        <v>6599</v>
      </c>
      <c r="B6599" t="inlineStr">
        <is>
          <t>Nhóm, Lớp Tư thục Nụ Hồng - Xã Long Hải</t>
        </is>
      </c>
      <c r="C6599" t="n">
        <v>28180</v>
      </c>
      <c r="D6599" t="n">
        <v>129</v>
      </c>
    </row>
    <row r="6600">
      <c r="A6600" t="n">
        <v>6600</v>
      </c>
      <c r="B6600" t="inlineStr">
        <is>
          <t>Nhóm, Lớp Tư thục Sắc Màu - Xã Long Hải</t>
        </is>
      </c>
      <c r="C6600" t="n">
        <v>28183</v>
      </c>
      <c r="D6600" t="n">
        <v>129</v>
      </c>
    </row>
    <row r="6601">
      <c r="A6601" t="n">
        <v>6601</v>
      </c>
      <c r="B6601" t="inlineStr">
        <is>
          <t>Nhóm, Lớp Tư thục Sao Biển - Xã Long Hải</t>
        </is>
      </c>
      <c r="C6601" t="n">
        <v>28184</v>
      </c>
      <c r="D6601" t="n">
        <v>129</v>
      </c>
    </row>
    <row r="6602">
      <c r="A6602" t="n">
        <v>6602</v>
      </c>
      <c r="B6602" t="inlineStr">
        <is>
          <t>Nhóm, lớp tư thục Sao Mai - Xã Long Hải</t>
        </is>
      </c>
      <c r="C6602" t="n">
        <v>28197</v>
      </c>
      <c r="D6602" t="n">
        <v>129</v>
      </c>
    </row>
    <row r="6603">
      <c r="A6603" t="n">
        <v>6603</v>
      </c>
      <c r="B6603" t="inlineStr">
        <is>
          <t>Nhóm, Lớp Tư thục Thiên Thần Nhỏ - Xã Long Hải</t>
        </is>
      </c>
      <c r="C6603" t="n">
        <v>28187</v>
      </c>
      <c r="D6603" t="n">
        <v>129</v>
      </c>
    </row>
    <row r="6604">
      <c r="A6604" t="n">
        <v>6604</v>
      </c>
      <c r="B6604" t="inlineStr">
        <is>
          <t>Nhóm, lớp tư thục Tuổi Ngọc - Xã Long Hải</t>
        </is>
      </c>
      <c r="C6604" t="n">
        <v>28193</v>
      </c>
      <c r="D6604" t="n">
        <v>129</v>
      </c>
    </row>
    <row r="6605">
      <c r="A6605" t="n">
        <v>6605</v>
      </c>
      <c r="B6605" t="inlineStr">
        <is>
          <t>Nhóm, Lớp Tư thục Tuổi Thơ - Xã Long Hải</t>
        </is>
      </c>
      <c r="C6605" t="n">
        <v>28189</v>
      </c>
      <c r="D6605" t="n">
        <v>129</v>
      </c>
    </row>
    <row r="6606">
      <c r="A6606" t="n">
        <v>6606</v>
      </c>
      <c r="B6606" t="inlineStr">
        <is>
          <t>Nhóm, Lớp tư thục Vành Khuyên - Xã Long Hải</t>
        </is>
      </c>
      <c r="C6606" t="n">
        <v>28196</v>
      </c>
      <c r="D6606" t="n">
        <v>129</v>
      </c>
    </row>
    <row r="6607">
      <c r="A6607" t="n">
        <v>6607</v>
      </c>
      <c r="B6607" t="inlineStr">
        <is>
          <t>Trường Mầm Non Ánh Dương - Xã Long Hải</t>
        </is>
      </c>
      <c r="C6607" t="n">
        <v>28168</v>
      </c>
      <c r="D6607" t="n">
        <v>129</v>
      </c>
    </row>
    <row r="6608">
      <c r="A6608" t="n">
        <v>6608</v>
      </c>
      <c r="B6608" t="inlineStr">
        <is>
          <t>Trường Mầm non Hoa Hồng - Xã Long Hải</t>
        </is>
      </c>
      <c r="C6608" t="n">
        <v>28170</v>
      </c>
      <c r="D6608" t="n">
        <v>129</v>
      </c>
    </row>
    <row r="6609">
      <c r="A6609" t="n">
        <v>6609</v>
      </c>
      <c r="B6609" t="inlineStr">
        <is>
          <t>Trường Mầm non Họa Mi - Xã Long Hải</t>
        </is>
      </c>
      <c r="C6609" t="n">
        <v>28169</v>
      </c>
      <c r="D6609" t="n">
        <v>129</v>
      </c>
    </row>
    <row r="6610">
      <c r="A6610" t="n">
        <v>6610</v>
      </c>
      <c r="B6610" t="inlineStr">
        <is>
          <t>Trường Mầm Non Hoa Phượng - Xã Long Hải</t>
        </is>
      </c>
      <c r="C6610" t="n">
        <v>28166</v>
      </c>
      <c r="D6610" t="n">
        <v>129</v>
      </c>
    </row>
    <row r="6611">
      <c r="A6611" t="n">
        <v>6611</v>
      </c>
      <c r="B6611" t="inlineStr">
        <is>
          <t>Trường Mầm non Hoa Sen - Xã Long Hải</t>
        </is>
      </c>
      <c r="C6611" t="n">
        <v>28171</v>
      </c>
      <c r="D6611" t="n">
        <v>129</v>
      </c>
    </row>
    <row r="6612">
      <c r="A6612" t="n">
        <v>6612</v>
      </c>
      <c r="B6612" t="inlineStr">
        <is>
          <t>Trường Mầm non Hoàng Lan - Xã Long Hải</t>
        </is>
      </c>
      <c r="C6612" t="n">
        <v>28173</v>
      </c>
      <c r="D6612" t="n">
        <v>129</v>
      </c>
    </row>
    <row r="6613">
      <c r="A6613" t="n">
        <v>6613</v>
      </c>
      <c r="B6613" t="inlineStr">
        <is>
          <t>Trường Mầm non Hoàng Yến - Xã Long Hải</t>
        </is>
      </c>
      <c r="C6613" t="n">
        <v>28172</v>
      </c>
      <c r="D6613" t="n">
        <v>129</v>
      </c>
    </row>
    <row r="6614">
      <c r="A6614" t="n">
        <v>6614</v>
      </c>
      <c r="B6614" t="inlineStr">
        <is>
          <t>Trường Mầm Non Sơn Ca - Xã Long Hải</t>
        </is>
      </c>
      <c r="C6614" t="n">
        <v>28167</v>
      </c>
      <c r="D6614" t="n">
        <v>129</v>
      </c>
    </row>
    <row r="6615">
      <c r="A6615" t="n">
        <v>6615</v>
      </c>
      <c r="B6615" t="inlineStr">
        <is>
          <t>Trường Mầm Non Tư thục Hoàng Anh - Xã Long Hải</t>
        </is>
      </c>
      <c r="C6615" t="n">
        <v>28175</v>
      </c>
      <c r="D6615" t="n">
        <v>129</v>
      </c>
    </row>
    <row r="6616">
      <c r="A6616" t="n">
        <v>6616</v>
      </c>
      <c r="B6616" t="inlineStr">
        <is>
          <t>Trường Mầm Non Tư thục Nhật Hồng - Xã Long Hải</t>
        </is>
      </c>
      <c r="C6616" t="n">
        <v>28176</v>
      </c>
      <c r="D6616" t="n">
        <v>129</v>
      </c>
    </row>
    <row r="6617">
      <c r="A6617" t="n">
        <v>6617</v>
      </c>
      <c r="B6617" t="inlineStr">
        <is>
          <t>Trường Mầm Non Tư thục song ngữ Sao Việt - Xã Long Hải</t>
        </is>
      </c>
      <c r="C6617" t="n">
        <v>28174</v>
      </c>
      <c r="D6617" t="n">
        <v>129</v>
      </c>
    </row>
    <row r="6618">
      <c r="A6618" t="n">
        <v>6618</v>
      </c>
      <c r="B6618" t="inlineStr">
        <is>
          <t>Trường THCS Hùng Vương - Xã Long Hải</t>
        </is>
      </c>
      <c r="C6618" t="n">
        <v>28022</v>
      </c>
      <c r="D6618" t="n">
        <v>129</v>
      </c>
    </row>
    <row r="6619">
      <c r="A6619" t="n">
        <v>6619</v>
      </c>
      <c r="B6619" t="inlineStr">
        <is>
          <t>Trường THCS Nguyễn Công Trứ - Xã Long Hải</t>
        </is>
      </c>
      <c r="C6619" t="n">
        <v>28023</v>
      </c>
      <c r="D6619" t="n">
        <v>129</v>
      </c>
    </row>
    <row r="6620">
      <c r="A6620" t="n">
        <v>6620</v>
      </c>
      <c r="B6620" t="inlineStr">
        <is>
          <t>Trường THCS Nguyễn Huệ - Xã Long Hải</t>
        </is>
      </c>
      <c r="C6620" t="n">
        <v>28024</v>
      </c>
      <c r="D6620" t="n">
        <v>129</v>
      </c>
    </row>
    <row r="6621">
      <c r="A6621" t="n">
        <v>6621</v>
      </c>
      <c r="B6621" t="inlineStr">
        <is>
          <t>Trường THCS Nguyễn Thị Đinh - Xã Long Hải</t>
        </is>
      </c>
      <c r="C6621" t="n">
        <v>28028</v>
      </c>
      <c r="D6621" t="n">
        <v>129</v>
      </c>
    </row>
    <row r="6622">
      <c r="A6622" t="n">
        <v>6622</v>
      </c>
      <c r="B6622" t="inlineStr">
        <is>
          <t>Trường THCS Nguyễn Trãi - Xã Long Hải</t>
        </is>
      </c>
      <c r="C6622" t="n">
        <v>28026</v>
      </c>
      <c r="D6622" t="n">
        <v>129</v>
      </c>
    </row>
    <row r="6623">
      <c r="A6623" t="n">
        <v>6623</v>
      </c>
      <c r="B6623" t="inlineStr">
        <is>
          <t>Trường THCS Phạm Hồng Thái - Xã Long Hải</t>
        </is>
      </c>
      <c r="C6623" t="n">
        <v>28027</v>
      </c>
      <c r="D6623" t="n">
        <v>129</v>
      </c>
    </row>
    <row r="6624">
      <c r="A6624" t="n">
        <v>6624</v>
      </c>
      <c r="B6624" t="inlineStr">
        <is>
          <t>Trường THCS Trần Nguyên Hãn - Xã Long Hải</t>
        </is>
      </c>
      <c r="C6624" t="n">
        <v>28025</v>
      </c>
      <c r="D6624" t="n">
        <v>129</v>
      </c>
    </row>
    <row r="6625">
      <c r="A6625" t="n">
        <v>6625</v>
      </c>
      <c r="B6625" t="inlineStr">
        <is>
          <t>Trường THPT Long Hải-Phước Tỉnh - Xã Long Hải</t>
        </is>
      </c>
      <c r="C6625" t="n">
        <v>27898</v>
      </c>
      <c r="D6625" t="n">
        <v>129</v>
      </c>
    </row>
    <row r="6626">
      <c r="A6626" t="n">
        <v>6626</v>
      </c>
      <c r="B6626" t="inlineStr">
        <is>
          <t>Trường THPT Minh Đạm - Xã Long Hải</t>
        </is>
      </c>
      <c r="C6626" t="n">
        <v>27895</v>
      </c>
      <c r="D6626" t="n">
        <v>129</v>
      </c>
    </row>
    <row r="6627">
      <c r="A6627" t="n">
        <v>6627</v>
      </c>
      <c r="B6627" t="inlineStr">
        <is>
          <t>Trường THPT Trần Quang Khải - Xã Long Hải</t>
        </is>
      </c>
      <c r="C6627" t="n">
        <v>27893</v>
      </c>
      <c r="D6627" t="n">
        <v>129</v>
      </c>
    </row>
    <row r="6628">
      <c r="A6628" t="n">
        <v>6628</v>
      </c>
      <c r="B6628" t="inlineStr">
        <is>
          <t>Trường Tiểu Học Chu Văn An - Xã Long Hải</t>
        </is>
      </c>
      <c r="C6628" t="n">
        <v>28040</v>
      </c>
      <c r="D6628" t="n">
        <v>129</v>
      </c>
    </row>
    <row r="6629">
      <c r="A6629" t="n">
        <v>6629</v>
      </c>
      <c r="B6629" t="inlineStr">
        <is>
          <t>Trường Tiểu học Hoàng Văn Thụ - Xã Long Hải</t>
        </is>
      </c>
      <c r="C6629" t="n">
        <v>28053</v>
      </c>
      <c r="D6629" t="n">
        <v>129</v>
      </c>
    </row>
    <row r="6630">
      <c r="A6630" t="n">
        <v>6630</v>
      </c>
      <c r="B6630" t="inlineStr">
        <is>
          <t>Trường Tiểu học Kim Đồng - Xã Long Hải</t>
        </is>
      </c>
      <c r="C6630" t="n">
        <v>28051</v>
      </c>
      <c r="D6630" t="n">
        <v>129</v>
      </c>
    </row>
    <row r="6631">
      <c r="A6631" t="n">
        <v>6631</v>
      </c>
      <c r="B6631" t="inlineStr">
        <is>
          <t>Trường Tiểu học Lê Hồng Phong - Xã Long Hải</t>
        </is>
      </c>
      <c r="C6631" t="n">
        <v>28045</v>
      </c>
      <c r="D6631" t="n">
        <v>129</v>
      </c>
    </row>
    <row r="6632">
      <c r="A6632" t="n">
        <v>6632</v>
      </c>
      <c r="B6632" t="inlineStr">
        <is>
          <t>Trường Tiểu Học Lê Lợi - Xã Long Hải</t>
        </is>
      </c>
      <c r="C6632" t="n">
        <v>28041</v>
      </c>
      <c r="D6632" t="n">
        <v>129</v>
      </c>
    </row>
    <row r="6633">
      <c r="A6633" t="n">
        <v>6633</v>
      </c>
      <c r="B6633" t="inlineStr">
        <is>
          <t>Trường Tiểu Học Lương Thế Vinh - Xã Long Hải</t>
        </is>
      </c>
      <c r="C6633" t="n">
        <v>28042</v>
      </c>
      <c r="D6633" t="n">
        <v>129</v>
      </c>
    </row>
    <row r="6634">
      <c r="A6634" t="n">
        <v>6634</v>
      </c>
      <c r="B6634" t="inlineStr">
        <is>
          <t>Trường Tiểu Học Lý Tự Trọng - Xã Long Hải</t>
        </is>
      </c>
      <c r="C6634" t="n">
        <v>28052</v>
      </c>
      <c r="D6634" t="n">
        <v>129</v>
      </c>
    </row>
    <row r="6635">
      <c r="A6635" t="n">
        <v>6635</v>
      </c>
      <c r="B6635" t="inlineStr">
        <is>
          <t>Trường Tiểu Học Nguyễn Bỉnh Khiêm - Xã Long Hải</t>
        </is>
      </c>
      <c r="C6635" t="n">
        <v>28043</v>
      </c>
      <c r="D6635" t="n">
        <v>129</v>
      </c>
    </row>
    <row r="6636">
      <c r="A6636" t="n">
        <v>6636</v>
      </c>
      <c r="B6636" t="inlineStr">
        <is>
          <t>Trường Tiểu học Nguyễn Thị Minh Khai - Xã Long Hải</t>
        </is>
      </c>
      <c r="C6636" t="n">
        <v>28046</v>
      </c>
      <c r="D6636" t="n">
        <v>129</v>
      </c>
    </row>
    <row r="6637">
      <c r="A6637" t="n">
        <v>6637</v>
      </c>
      <c r="B6637" t="inlineStr">
        <is>
          <t>Trường Tiểu Học Phạm Ngũ Lão - Xã Long Hải</t>
        </is>
      </c>
      <c r="C6637" t="n">
        <v>28044</v>
      </c>
      <c r="D6637" t="n">
        <v>129</v>
      </c>
    </row>
    <row r="6638">
      <c r="A6638" t="n">
        <v>6638</v>
      </c>
      <c r="B6638" t="inlineStr">
        <is>
          <t>Trường Tiểu học Phước Hưng - Xã Long Hải</t>
        </is>
      </c>
      <c r="C6638" t="n">
        <v>28050</v>
      </c>
      <c r="D6638" t="n">
        <v>129</v>
      </c>
    </row>
    <row r="6639">
      <c r="A6639" t="n">
        <v>6639</v>
      </c>
      <c r="B6639" t="inlineStr">
        <is>
          <t>Trường Tiểu học Phước Tỉnh - Xã Long Hải</t>
        </is>
      </c>
      <c r="C6639" t="n">
        <v>28704</v>
      </c>
      <c r="D6639" t="n">
        <v>129</v>
      </c>
    </row>
    <row r="6640">
      <c r="A6640" t="n">
        <v>6640</v>
      </c>
      <c r="B6640" t="inlineStr">
        <is>
          <t>Trường Tiểu học Trần Quốc Toản - Xã Long Hải</t>
        </is>
      </c>
      <c r="C6640" t="n">
        <v>28048</v>
      </c>
      <c r="D6640" t="n">
        <v>129</v>
      </c>
    </row>
    <row r="6641">
      <c r="A6641" t="n">
        <v>6641</v>
      </c>
      <c r="B6641" t="inlineStr">
        <is>
          <t>Trường Tiểu học Võ Văn Kiệt - Xã Long Hải</t>
        </is>
      </c>
      <c r="C6641" t="n">
        <v>28049</v>
      </c>
      <c r="D6641" t="n">
        <v>129</v>
      </c>
    </row>
    <row r="6642">
      <c r="A6642" t="n">
        <v>6642</v>
      </c>
      <c r="B6642" t="inlineStr">
        <is>
          <t>Nhóm lớp MNTT Nhất Tâm - Xã Long Điền</t>
        </is>
      </c>
      <c r="C6642" t="n">
        <v>34600</v>
      </c>
      <c r="D6642" t="n">
        <v>130</v>
      </c>
    </row>
    <row r="6643">
      <c r="A6643" t="n">
        <v>6643</v>
      </c>
      <c r="B6643" t="inlineStr">
        <is>
          <t>Nhóm trẻ tư thục Mai Lynh - Xã Long Điền</t>
        </is>
      </c>
      <c r="C6643" t="n">
        <v>34598</v>
      </c>
      <c r="D6643" t="n">
        <v>130</v>
      </c>
    </row>
    <row r="6644">
      <c r="A6644" t="n">
        <v>6644</v>
      </c>
      <c r="B6644" t="inlineStr">
        <is>
          <t>Nhóm, lớp tư thục Bé Xinh ( Babies ) - Xã Long Điền</t>
        </is>
      </c>
      <c r="C6644" t="n">
        <v>28162</v>
      </c>
      <c r="D6644" t="n">
        <v>130</v>
      </c>
    </row>
    <row r="6645">
      <c r="A6645" t="n">
        <v>6645</v>
      </c>
      <c r="B6645" t="inlineStr">
        <is>
          <t>Nhóm, lớp tư thục Hồng Ân - Xã Long Điền</t>
        </is>
      </c>
      <c r="C6645" t="n">
        <v>28165</v>
      </c>
      <c r="D6645" t="n">
        <v>130</v>
      </c>
    </row>
    <row r="6646">
      <c r="A6646" t="n">
        <v>6646</v>
      </c>
      <c r="B6646" t="inlineStr">
        <is>
          <t>Nhóm, lớp tư thục Nắng Mai - Xã Long Điền</t>
        </is>
      </c>
      <c r="C6646" t="n">
        <v>28161</v>
      </c>
      <c r="D6646" t="n">
        <v>130</v>
      </c>
    </row>
    <row r="6647">
      <c r="A6647" t="n">
        <v>6647</v>
      </c>
      <c r="B6647" t="inlineStr">
        <is>
          <t>Nhóm, lớp tư thục Nhã Học - Xã Long Điền</t>
        </is>
      </c>
      <c r="C6647" t="n">
        <v>28160</v>
      </c>
      <c r="D6647" t="n">
        <v>130</v>
      </c>
    </row>
    <row r="6648">
      <c r="A6648" t="n">
        <v>6648</v>
      </c>
      <c r="B6648" t="inlineStr">
        <is>
          <t>Nhóm, lớp tư thục Nhật Linh - Xã Long Điền</t>
        </is>
      </c>
      <c r="C6648" t="n">
        <v>28164</v>
      </c>
      <c r="D6648" t="n">
        <v>130</v>
      </c>
    </row>
    <row r="6649">
      <c r="A6649" t="n">
        <v>6649</v>
      </c>
      <c r="B6649" t="inlineStr">
        <is>
          <t>Nhóm, lớp tư thục Thiên Thần - Xã Long Điền</t>
        </is>
      </c>
      <c r="C6649" t="n">
        <v>28163</v>
      </c>
      <c r="D6649" t="n">
        <v>130</v>
      </c>
    </row>
    <row r="6650">
      <c r="A6650" t="n">
        <v>6650</v>
      </c>
      <c r="B6650" t="inlineStr">
        <is>
          <t>TH Cao Văn Ngọc - Xã Long Điền</t>
        </is>
      </c>
      <c r="C6650" t="n">
        <v>28058</v>
      </c>
      <c r="D6650" t="n">
        <v>130</v>
      </c>
    </row>
    <row r="6651">
      <c r="A6651" t="n">
        <v>6651</v>
      </c>
      <c r="B6651" t="inlineStr">
        <is>
          <t>TH Đặng Văn Dực - Xã Long Điền</t>
        </is>
      </c>
      <c r="C6651" t="n">
        <v>28059</v>
      </c>
      <c r="D6651" t="n">
        <v>130</v>
      </c>
    </row>
    <row r="6652">
      <c r="A6652" t="n">
        <v>6652</v>
      </c>
      <c r="B6652" t="inlineStr">
        <is>
          <t>TH Long Điền - Xã Long Điền</t>
        </is>
      </c>
      <c r="C6652" t="n">
        <v>28060</v>
      </c>
      <c r="D6652" t="n">
        <v>130</v>
      </c>
    </row>
    <row r="6653">
      <c r="A6653" t="n">
        <v>6653</v>
      </c>
      <c r="B6653" t="inlineStr">
        <is>
          <t>TH Long Liên - Xã Long Điền</t>
        </is>
      </c>
      <c r="C6653" t="n">
        <v>28061</v>
      </c>
      <c r="D6653" t="n">
        <v>130</v>
      </c>
    </row>
    <row r="6654">
      <c r="A6654" t="n">
        <v>6654</v>
      </c>
      <c r="B6654" t="inlineStr">
        <is>
          <t>TRUNG TÂM GDTX LONG ĐIỀN - ĐẤT ĐỎ  - Xã Long Điền</t>
        </is>
      </c>
      <c r="C6654" t="n">
        <v>27897</v>
      </c>
      <c r="D6654" t="n">
        <v>130</v>
      </c>
    </row>
    <row r="6655">
      <c r="A6655" t="n">
        <v>6655</v>
      </c>
      <c r="B6655" t="inlineStr">
        <is>
          <t>Trường Mầm Non Bình Minh - Xã Long Điền</t>
        </is>
      </c>
      <c r="C6655" t="n">
        <v>28156</v>
      </c>
      <c r="D6655" t="n">
        <v>130</v>
      </c>
    </row>
    <row r="6656">
      <c r="A6656" t="n">
        <v>6656</v>
      </c>
      <c r="B6656" t="inlineStr">
        <is>
          <t>Trường Mầm Non Hoa Mặt Trời - Xã Long Điền</t>
        </is>
      </c>
      <c r="C6656" t="n">
        <v>28157</v>
      </c>
      <c r="D6656" t="n">
        <v>130</v>
      </c>
    </row>
    <row r="6657">
      <c r="A6657" t="n">
        <v>6657</v>
      </c>
      <c r="B6657" t="inlineStr">
        <is>
          <t>Trường Mầm Non Long Điền - Xã Long Điền</t>
        </is>
      </c>
      <c r="C6657" t="n">
        <v>28158</v>
      </c>
      <c r="D6657" t="n">
        <v>130</v>
      </c>
    </row>
    <row r="6658">
      <c r="A6658" t="n">
        <v>6658</v>
      </c>
      <c r="B6658" t="inlineStr">
        <is>
          <t>Trường Mầm Non Nam Côn Sơn - Xã Long Điền</t>
        </is>
      </c>
      <c r="C6658" t="n">
        <v>28154</v>
      </c>
      <c r="D6658" t="n">
        <v>130</v>
      </c>
    </row>
    <row r="6659">
      <c r="A6659" t="n">
        <v>6659</v>
      </c>
      <c r="B6659" t="inlineStr">
        <is>
          <t>Trường Mầm Non Nắng Mai - Xã Long Điền</t>
        </is>
      </c>
      <c r="C6659" t="n">
        <v>28155</v>
      </c>
      <c r="D6659" t="n">
        <v>130</v>
      </c>
    </row>
    <row r="6660">
      <c r="A6660" t="n">
        <v>6660</v>
      </c>
      <c r="B6660" t="inlineStr">
        <is>
          <t>Trường Mầm Non tư thục Ngôi Sao - Xã Long Điền</t>
        </is>
      </c>
      <c r="C6660" t="n">
        <v>28159</v>
      </c>
      <c r="D6660" t="n">
        <v>130</v>
      </c>
    </row>
    <row r="6661">
      <c r="A6661" t="n">
        <v>6661</v>
      </c>
      <c r="B6661" t="inlineStr">
        <is>
          <t>Trường THCS Huỳnh Tịnh Của - Xã Long Điền</t>
        </is>
      </c>
      <c r="C6661" t="n">
        <v>28020</v>
      </c>
      <c r="D6661" t="n">
        <v>130</v>
      </c>
    </row>
    <row r="6662">
      <c r="A6662" t="n">
        <v>6662</v>
      </c>
      <c r="B6662" t="inlineStr">
        <is>
          <t>Trường THCS Mạc Đĩnh Chi - Xã Long Điền</t>
        </is>
      </c>
      <c r="C6662" t="n">
        <v>28019</v>
      </c>
      <c r="D6662" t="n">
        <v>130</v>
      </c>
    </row>
    <row r="6663">
      <c r="A6663" t="n">
        <v>6663</v>
      </c>
      <c r="B6663" t="inlineStr">
        <is>
          <t>Trường THCS Phạm Hữu Chí - Xã Long Điền</t>
        </is>
      </c>
      <c r="C6663" t="n">
        <v>28018</v>
      </c>
      <c r="D6663" t="n">
        <v>130</v>
      </c>
    </row>
    <row r="6664">
      <c r="A6664" t="n">
        <v>6664</v>
      </c>
      <c r="B6664" t="inlineStr">
        <is>
          <t>Trường THCS Văn Lương - Xã Long Điền</t>
        </is>
      </c>
      <c r="C6664" t="n">
        <v>28021</v>
      </c>
      <c r="D6664" t="n">
        <v>130</v>
      </c>
    </row>
    <row r="6665">
      <c r="A6665" t="n">
        <v>6665</v>
      </c>
      <c r="B6665" t="inlineStr">
        <is>
          <t>Trường THPT Trần Văn Quan - Xã Long Điền</t>
        </is>
      </c>
      <c r="C6665" t="n">
        <v>27896</v>
      </c>
      <c r="D6665" t="n">
        <v>130</v>
      </c>
    </row>
    <row r="6666">
      <c r="A6666" t="n">
        <v>6666</v>
      </c>
      <c r="B6666" t="inlineStr">
        <is>
          <t>TTGDTX Long Điền - Xã Long Điền</t>
        </is>
      </c>
      <c r="C6666" t="n">
        <v>34490</v>
      </c>
      <c r="D6666" t="n">
        <v>130</v>
      </c>
    </row>
    <row r="6667">
      <c r="A6667" t="n">
        <v>6667</v>
      </c>
      <c r="B6667" t="inlineStr">
        <is>
          <t>Lớp mầm non Hoa Mai - Xã Phước Hải</t>
        </is>
      </c>
      <c r="C6667" t="n">
        <v>28153</v>
      </c>
      <c r="D6667" t="n">
        <v>131</v>
      </c>
    </row>
    <row r="6668">
      <c r="A6668" t="n">
        <v>6668</v>
      </c>
      <c r="B6668" t="inlineStr">
        <is>
          <t>Lớp Mầm non Sao Biển - Xã Phước Hải</t>
        </is>
      </c>
      <c r="C6668" t="n">
        <v>28152</v>
      </c>
      <c r="D6668" t="n">
        <v>131</v>
      </c>
    </row>
    <row r="6669">
      <c r="A6669" t="n">
        <v>6669</v>
      </c>
      <c r="B6669" t="inlineStr">
        <is>
          <t>Nhóm trẻ độc lập Hoa Giấy - Xã Phước Hải</t>
        </is>
      </c>
      <c r="C6669" t="n">
        <v>28151</v>
      </c>
      <c r="D6669" t="n">
        <v>131</v>
      </c>
    </row>
    <row r="6670">
      <c r="A6670" t="n">
        <v>6670</v>
      </c>
      <c r="B6670" t="inlineStr">
        <is>
          <t>Nhóm trẻ độc lập Song Thảo - Xã Phước Hải</t>
        </is>
      </c>
      <c r="C6670" t="n">
        <v>28150</v>
      </c>
      <c r="D6670" t="n">
        <v>131</v>
      </c>
    </row>
    <row r="6671">
      <c r="A6671" t="n">
        <v>6671</v>
      </c>
      <c r="B6671" t="inlineStr">
        <is>
          <t>TH Lộc An  - Xã Phước Hải</t>
        </is>
      </c>
      <c r="C6671" t="n">
        <v>28033</v>
      </c>
      <c r="D6671" t="n">
        <v>131</v>
      </c>
    </row>
    <row r="6672">
      <c r="A6672" t="n">
        <v>6672</v>
      </c>
      <c r="B6672" t="inlineStr">
        <is>
          <t>TH Long Mỹ  - Xã Phước Hải</t>
        </is>
      </c>
      <c r="C6672" t="n">
        <v>28036</v>
      </c>
      <c r="D6672" t="n">
        <v>131</v>
      </c>
    </row>
    <row r="6673">
      <c r="A6673" t="n">
        <v>6673</v>
      </c>
      <c r="B6673" t="inlineStr">
        <is>
          <t>TH Nguyễn Hùng Mạnh - Xã Phước Hải</t>
        </is>
      </c>
      <c r="C6673" t="n">
        <v>28035</v>
      </c>
      <c r="D6673" t="n">
        <v>131</v>
      </c>
    </row>
    <row r="6674">
      <c r="A6674" t="n">
        <v>6674</v>
      </c>
      <c r="B6674" t="inlineStr">
        <is>
          <t>TH Phước Hải 1 - Xã Phước Hải</t>
        </is>
      </c>
      <c r="C6674" t="n">
        <v>28037</v>
      </c>
      <c r="D6674" t="n">
        <v>131</v>
      </c>
    </row>
    <row r="6675">
      <c r="A6675" t="n">
        <v>6675</v>
      </c>
      <c r="B6675" t="inlineStr">
        <is>
          <t>TH Phước Hải 2 - Xã Phước Hải</t>
        </is>
      </c>
      <c r="C6675" t="n">
        <v>28038</v>
      </c>
      <c r="D6675" t="n">
        <v>131</v>
      </c>
    </row>
    <row r="6676">
      <c r="A6676" t="n">
        <v>6676</v>
      </c>
      <c r="B6676" t="inlineStr">
        <is>
          <t>TH Phước Hải 3 - Xã Phước Hải</t>
        </is>
      </c>
      <c r="C6676" t="n">
        <v>28039</v>
      </c>
      <c r="D6676" t="n">
        <v>131</v>
      </c>
    </row>
    <row r="6677">
      <c r="A6677" t="n">
        <v>6677</v>
      </c>
      <c r="B6677" t="inlineStr">
        <is>
          <t>TH Phước Hội  - Xã Phước Hải</t>
        </is>
      </c>
      <c r="C6677" t="n">
        <v>28034</v>
      </c>
      <c r="D6677" t="n">
        <v>131</v>
      </c>
    </row>
    <row r="6678">
      <c r="A6678" t="n">
        <v>6678</v>
      </c>
      <c r="B6678" t="inlineStr">
        <is>
          <t>THCS Châu Văn Biếc - Xã Phước Hải</t>
        </is>
      </c>
      <c r="C6678" t="n">
        <v>28015</v>
      </c>
      <c r="D6678" t="n">
        <v>131</v>
      </c>
    </row>
    <row r="6679">
      <c r="A6679" t="n">
        <v>6679</v>
      </c>
      <c r="B6679" t="inlineStr">
        <is>
          <t>THCS Lộc An - Xã Phước Hải</t>
        </is>
      </c>
      <c r="C6679" t="n">
        <v>28014</v>
      </c>
      <c r="D6679" t="n">
        <v>131</v>
      </c>
    </row>
    <row r="6680">
      <c r="A6680" t="n">
        <v>6680</v>
      </c>
      <c r="B6680" t="inlineStr">
        <is>
          <t>THCS Minh Đạm  - Xã Phước Hải</t>
        </is>
      </c>
      <c r="C6680" t="n">
        <v>28017</v>
      </c>
      <c r="D6680" t="n">
        <v>131</v>
      </c>
    </row>
    <row r="6681">
      <c r="A6681" t="n">
        <v>6681</v>
      </c>
      <c r="B6681" t="inlineStr">
        <is>
          <t>THCS Phước Hải - Xã Phước Hải</t>
        </is>
      </c>
      <c r="C6681" t="n">
        <v>28016</v>
      </c>
      <c r="D6681" t="n">
        <v>131</v>
      </c>
    </row>
    <row r="6682">
      <c r="A6682" t="n">
        <v>6682</v>
      </c>
      <c r="B6682" t="inlineStr">
        <is>
          <t>Trường Mầm Non Lộc An - Xã Phước Hải</t>
        </is>
      </c>
      <c r="C6682" t="n">
        <v>28144</v>
      </c>
      <c r="D6682" t="n">
        <v>131</v>
      </c>
    </row>
    <row r="6683">
      <c r="A6683" t="n">
        <v>6683</v>
      </c>
      <c r="B6683" t="inlineStr">
        <is>
          <t>Trường Mầm Non Ngôi Sao Nhỏ - Xã Phước Hải</t>
        </is>
      </c>
      <c r="C6683" t="n">
        <v>28149</v>
      </c>
      <c r="D6683" t="n">
        <v>131</v>
      </c>
    </row>
    <row r="6684">
      <c r="A6684" t="n">
        <v>6684</v>
      </c>
      <c r="B6684" t="inlineStr">
        <is>
          <t>Trường Mầm Non Phước An - Xã Phước Hải</t>
        </is>
      </c>
      <c r="C6684" t="n">
        <v>28148</v>
      </c>
      <c r="D6684" t="n">
        <v>131</v>
      </c>
    </row>
    <row r="6685">
      <c r="A6685" t="n">
        <v>6685</v>
      </c>
      <c r="B6685" t="inlineStr">
        <is>
          <t>Trường Mầm Non Phước Điền - Xã Phước Hải</t>
        </is>
      </c>
      <c r="C6685" t="n">
        <v>28146</v>
      </c>
      <c r="D6685" t="n">
        <v>131</v>
      </c>
    </row>
    <row r="6686">
      <c r="A6686" t="n">
        <v>6686</v>
      </c>
      <c r="B6686" t="inlineStr">
        <is>
          <t>Trường Mầm Non Phước Hải - Xã Phước Hải</t>
        </is>
      </c>
      <c r="C6686" t="n">
        <v>28147</v>
      </c>
      <c r="D6686" t="n">
        <v>131</v>
      </c>
    </row>
    <row r="6687">
      <c r="A6687" t="n">
        <v>6687</v>
      </c>
      <c r="B6687" t="inlineStr">
        <is>
          <t>Trường Mầm Non Phước Hội - Xã Phước Hải</t>
        </is>
      </c>
      <c r="C6687" t="n">
        <v>28145</v>
      </c>
      <c r="D6687" t="n">
        <v>131</v>
      </c>
    </row>
    <row r="6688">
      <c r="A6688" t="n">
        <v>6688</v>
      </c>
      <c r="B6688" t="inlineStr">
        <is>
          <t>Trường THPT Dương Bạch Mai - Xã Phước Hải</t>
        </is>
      </c>
      <c r="C6688" t="n">
        <v>28062</v>
      </c>
      <c r="D6688" t="n">
        <v>131</v>
      </c>
    </row>
    <row r="6689">
      <c r="A6689" t="n">
        <v>6689</v>
      </c>
      <c r="B6689" t="inlineStr">
        <is>
          <t>Tư thục Hoa Hồng Đỏ - Xã Phước Hải</t>
        </is>
      </c>
      <c r="C6689" t="n">
        <v>34603</v>
      </c>
      <c r="D6689" t="n">
        <v>131</v>
      </c>
    </row>
    <row r="6690">
      <c r="A6690" t="n">
        <v>6690</v>
      </c>
      <c r="B6690" t="inlineStr">
        <is>
          <t>Mầm non Hướng Dương - Đặc khu Côn Đảo</t>
        </is>
      </c>
      <c r="C6690" t="n">
        <v>28460</v>
      </c>
      <c r="D6690" t="n">
        <v>132</v>
      </c>
    </row>
    <row r="6691">
      <c r="A6691" t="n">
        <v>6691</v>
      </c>
      <c r="B6691" t="inlineStr">
        <is>
          <t>Mầm non Sen Hồng - Đặc khu Côn Đảo</t>
        </is>
      </c>
      <c r="C6691" t="n">
        <v>28461</v>
      </c>
      <c r="D6691" t="n">
        <v>132</v>
      </c>
    </row>
    <row r="6692">
      <c r="A6692" t="n">
        <v>6692</v>
      </c>
      <c r="B6692" t="inlineStr">
        <is>
          <t>Mầm non Tuổi Thơ - Đặc khu Côn Đảo</t>
        </is>
      </c>
      <c r="C6692" t="n">
        <v>28462</v>
      </c>
      <c r="D6692" t="n">
        <v>132</v>
      </c>
    </row>
    <row r="6693">
      <c r="A6693" t="n">
        <v>6693</v>
      </c>
      <c r="B6693" t="inlineStr">
        <is>
          <t>TRƯỜNG THCS Lê Hồng Phong - Đặc khu Côn Đảo</t>
        </is>
      </c>
      <c r="C6693" t="n">
        <v>28463</v>
      </c>
      <c r="D6693" t="n">
        <v>132</v>
      </c>
    </row>
    <row r="6694">
      <c r="A6694" t="n">
        <v>6694</v>
      </c>
      <c r="B6694" t="inlineStr">
        <is>
          <t>Trường THPT Võ Thị Sáu - Đặc khu Côn Đảo</t>
        </is>
      </c>
      <c r="C6694" t="n">
        <v>28465</v>
      </c>
      <c r="D6694" t="n">
        <v>132</v>
      </c>
    </row>
    <row r="6695">
      <c r="A6695" t="n">
        <v>6695</v>
      </c>
      <c r="B6695" t="inlineStr">
        <is>
          <t>Trường Tiểu học Cao Văn Ngọc - Đặc khu Côn Đảo</t>
        </is>
      </c>
      <c r="C6695" t="n">
        <v>28464</v>
      </c>
      <c r="D6695" t="n">
        <v>132</v>
      </c>
    </row>
    <row r="6696">
      <c r="A6696" t="n">
        <v>6696</v>
      </c>
      <c r="B6696" t="inlineStr">
        <is>
          <t>Lớp MNĐL Ánh Bình Minh - Phường Thới Hòa</t>
        </is>
      </c>
      <c r="C6696" t="n">
        <v>35637</v>
      </c>
      <c r="D6696" t="n">
        <v>133</v>
      </c>
    </row>
    <row r="6697">
      <c r="A6697" t="n">
        <v>6697</v>
      </c>
      <c r="B6697" t="inlineStr">
        <is>
          <t>Lớp MNĐL Bồ Công Anh - Phường Thới Hòa</t>
        </is>
      </c>
      <c r="C6697" t="n">
        <v>35444</v>
      </c>
      <c r="D6697" t="n">
        <v>133</v>
      </c>
    </row>
    <row r="6698">
      <c r="A6698" t="n">
        <v>6698</v>
      </c>
      <c r="B6698" t="inlineStr">
        <is>
          <t>Lớp MNĐL Bút Chì Màu - Phường Thới Hòa</t>
        </is>
      </c>
      <c r="C6698" t="n">
        <v>35599</v>
      </c>
      <c r="D6698" t="n">
        <v>133</v>
      </c>
    </row>
    <row r="6699">
      <c r="A6699" t="n">
        <v>6699</v>
      </c>
      <c r="B6699" t="inlineStr">
        <is>
          <t>Lớp MNĐL Chuông Vàng - Phường Thới Hòa</t>
        </is>
      </c>
      <c r="C6699" t="n">
        <v>35644</v>
      </c>
      <c r="D6699" t="n">
        <v>133</v>
      </c>
    </row>
    <row r="6700">
      <c r="A6700" t="n">
        <v>6700</v>
      </c>
      <c r="B6700" t="inlineStr">
        <is>
          <t>Lớp MNĐL Foxbaby - Phường Thới Hòa</t>
        </is>
      </c>
      <c r="C6700" t="n">
        <v>35638</v>
      </c>
      <c r="D6700" t="n">
        <v>133</v>
      </c>
    </row>
    <row r="6701">
      <c r="A6701" t="n">
        <v>6701</v>
      </c>
      <c r="B6701" t="inlineStr">
        <is>
          <t>Lớp MNĐL GIA BẢO  - Phường Thới Hòa</t>
        </is>
      </c>
      <c r="C6701" t="n">
        <v>35442</v>
      </c>
      <c r="D6701" t="n">
        <v>133</v>
      </c>
    </row>
    <row r="6702">
      <c r="A6702" t="n">
        <v>6702</v>
      </c>
      <c r="B6702" t="inlineStr">
        <is>
          <t>Lớp MNĐL Hoa Hồng - Phường Thới Hòa</t>
        </is>
      </c>
      <c r="C6702" t="n">
        <v>33872</v>
      </c>
      <c r="D6702" t="n">
        <v>133</v>
      </c>
    </row>
    <row r="6703">
      <c r="A6703" t="n">
        <v>6703</v>
      </c>
      <c r="B6703" t="inlineStr">
        <is>
          <t>Lớp MNĐL Hoa Mai - Phường Thới Hòa</t>
        </is>
      </c>
      <c r="C6703" t="n">
        <v>33878</v>
      </c>
      <c r="D6703" t="n">
        <v>133</v>
      </c>
    </row>
    <row r="6704">
      <c r="A6704" t="n">
        <v>6704</v>
      </c>
      <c r="B6704" t="inlineStr">
        <is>
          <t>Lớp MNĐL Hoa Quỳnh Hương 2 - Phường Thới Hòa</t>
        </is>
      </c>
      <c r="C6704" t="n">
        <v>35642</v>
      </c>
      <c r="D6704" t="n">
        <v>133</v>
      </c>
    </row>
    <row r="6705">
      <c r="A6705" t="n">
        <v>6705</v>
      </c>
      <c r="B6705" t="inlineStr">
        <is>
          <t>Lớp MNĐL Hoa Thiên Phú - Phường Thới Hòa</t>
        </is>
      </c>
      <c r="C6705" t="n">
        <v>35643</v>
      </c>
      <c r="D6705" t="n">
        <v>133</v>
      </c>
    </row>
    <row r="6706">
      <c r="A6706" t="n">
        <v>6706</v>
      </c>
      <c r="B6706" t="inlineStr">
        <is>
          <t>Lớp MNĐL Hoa Vàng 2 - Phường Thới Hòa</t>
        </is>
      </c>
      <c r="C6706" t="n">
        <v>35645</v>
      </c>
      <c r="D6706" t="n">
        <v>133</v>
      </c>
    </row>
    <row r="6707">
      <c r="A6707" t="n">
        <v>6707</v>
      </c>
      <c r="B6707" t="inlineStr">
        <is>
          <t>Lớp MNĐL Học Viện Hạnh Phúc - Phường Thới Hòa</t>
        </is>
      </c>
      <c r="C6707" t="n">
        <v>35634</v>
      </c>
      <c r="D6707" t="n">
        <v>133</v>
      </c>
    </row>
    <row r="6708">
      <c r="A6708" t="n">
        <v>6708</v>
      </c>
      <c r="B6708" t="inlineStr">
        <is>
          <t>Lớp MNĐL Ngọc Hân 2 - Phường Thới Hòa</t>
        </is>
      </c>
      <c r="C6708" t="n">
        <v>35443</v>
      </c>
      <c r="D6708" t="n">
        <v>133</v>
      </c>
    </row>
    <row r="6709">
      <c r="A6709" t="n">
        <v>6709</v>
      </c>
      <c r="B6709" t="inlineStr">
        <is>
          <t>Lớp MNĐL Ngọc Lan  - Phường Thới Hòa</t>
        </is>
      </c>
      <c r="C6709" t="n">
        <v>33873</v>
      </c>
      <c r="D6709" t="n">
        <v>133</v>
      </c>
    </row>
    <row r="6710">
      <c r="A6710" t="n">
        <v>6710</v>
      </c>
      <c r="B6710" t="inlineStr">
        <is>
          <t>Lớp MNĐL Ngôi sao nhỏ - Phường Thới Hòa</t>
        </is>
      </c>
      <c r="C6710" t="n">
        <v>33906</v>
      </c>
      <c r="D6710" t="n">
        <v>133</v>
      </c>
    </row>
    <row r="6711">
      <c r="A6711" t="n">
        <v>6711</v>
      </c>
      <c r="B6711" t="inlineStr">
        <is>
          <t>Lớp MNĐL Ngôi Sao Xanh - Phường Thới Hòa</t>
        </is>
      </c>
      <c r="C6711" t="n">
        <v>35598</v>
      </c>
      <c r="D6711" t="n">
        <v>133</v>
      </c>
    </row>
    <row r="6712">
      <c r="A6712" t="n">
        <v>6712</v>
      </c>
      <c r="B6712" t="inlineStr">
        <is>
          <t>Lớp MNĐL Phúc Thịnh - Phường Thới Hòa</t>
        </is>
      </c>
      <c r="C6712" t="n">
        <v>35635</v>
      </c>
      <c r="D6712" t="n">
        <v>133</v>
      </c>
    </row>
    <row r="6713">
      <c r="A6713" t="n">
        <v>6713</v>
      </c>
      <c r="B6713" t="inlineStr">
        <is>
          <t>Lớp MNĐL Phúc Thịnh 2 - Phường Thới Hòa</t>
        </is>
      </c>
      <c r="C6713" t="n">
        <v>35636</v>
      </c>
      <c r="D6713" t="n">
        <v>133</v>
      </c>
    </row>
    <row r="6714">
      <c r="A6714" t="n">
        <v>6714</v>
      </c>
      <c r="B6714" t="inlineStr">
        <is>
          <t>Lớp MNĐL Sắc Màu - Phường Thới Hòa</t>
        </is>
      </c>
      <c r="C6714" t="n">
        <v>35539</v>
      </c>
      <c r="D6714" t="n">
        <v>133</v>
      </c>
    </row>
    <row r="6715">
      <c r="A6715" t="n">
        <v>6715</v>
      </c>
      <c r="B6715" t="inlineStr">
        <is>
          <t>Lớp MNĐL Sao Việt - Phường Thới Hòa</t>
        </is>
      </c>
      <c r="C6715" t="n">
        <v>35640</v>
      </c>
      <c r="D6715" t="n">
        <v>133</v>
      </c>
    </row>
    <row r="6716">
      <c r="A6716" t="n">
        <v>6716</v>
      </c>
      <c r="B6716" t="inlineStr">
        <is>
          <t>Lớp MNĐL Song Việt - Phường Thới Hòa</t>
        </is>
      </c>
      <c r="C6716" t="n">
        <v>35641</v>
      </c>
      <c r="D6716" t="n">
        <v>133</v>
      </c>
    </row>
    <row r="6717">
      <c r="A6717" t="n">
        <v>6717</v>
      </c>
      <c r="B6717" t="inlineStr">
        <is>
          <t>Lớp MNĐL Tiên Trúc - Phường Thới Hòa</t>
        </is>
      </c>
      <c r="C6717" t="n">
        <v>33877</v>
      </c>
      <c r="D6717" t="n">
        <v>133</v>
      </c>
    </row>
    <row r="6718">
      <c r="A6718" t="n">
        <v>6718</v>
      </c>
      <c r="B6718" t="inlineStr">
        <is>
          <t>Lớp MNĐL Trí Tâm 2 - Phường Thới Hòa</t>
        </is>
      </c>
      <c r="C6718" t="n">
        <v>35601</v>
      </c>
      <c r="D6718" t="n">
        <v>133</v>
      </c>
    </row>
    <row r="6719">
      <c r="A6719" t="n">
        <v>6719</v>
      </c>
      <c r="B6719" t="inlineStr">
        <is>
          <t>Lớp MNĐL Tuổi Hồng - Phường Thới Hòa</t>
        </is>
      </c>
      <c r="C6719" t="n">
        <v>35639</v>
      </c>
      <c r="D6719" t="n">
        <v>133</v>
      </c>
    </row>
    <row r="6720">
      <c r="A6720" t="n">
        <v>6720</v>
      </c>
      <c r="B6720" t="inlineStr">
        <is>
          <t>Lớp MNĐL Xứ Sở Thần Tiên - Phường Thới Hòa</t>
        </is>
      </c>
      <c r="C6720" t="n">
        <v>35600</v>
      </c>
      <c r="D6720" t="n">
        <v>133</v>
      </c>
    </row>
    <row r="6721">
      <c r="A6721" t="n">
        <v>6721</v>
      </c>
      <c r="B6721" t="inlineStr">
        <is>
          <t>Lớp MNĐL Yêu con - Phường Thới Hòa</t>
        </is>
      </c>
      <c r="C6721" t="n">
        <v>33787</v>
      </c>
      <c r="D6721" t="n">
        <v>133</v>
      </c>
    </row>
    <row r="6722">
      <c r="A6722" t="n">
        <v>6722</v>
      </c>
      <c r="B6722" t="inlineStr">
        <is>
          <t>Lớp MNĐLChồi Xanh - Phường Thới Hòa</t>
        </is>
      </c>
      <c r="C6722" t="n">
        <v>35540</v>
      </c>
      <c r="D6722" t="n">
        <v>133</v>
      </c>
    </row>
    <row r="6723">
      <c r="A6723" t="n">
        <v>6723</v>
      </c>
      <c r="B6723" t="inlineStr">
        <is>
          <t>Lớp MNĐLThỏ Ngọc  - Phường Thới Hòa</t>
        </is>
      </c>
      <c r="C6723" t="n">
        <v>35538</v>
      </c>
      <c r="D6723" t="n">
        <v>133</v>
      </c>
    </row>
    <row r="6724">
      <c r="A6724" t="n">
        <v>6724</v>
      </c>
      <c r="B6724" t="inlineStr">
        <is>
          <t>Mầm non Học Viện Trẻ Thơ - Phường Thới Hòa</t>
        </is>
      </c>
      <c r="C6724" t="n">
        <v>33783</v>
      </c>
      <c r="D6724" t="n">
        <v>133</v>
      </c>
    </row>
    <row r="6725">
      <c r="A6725" t="n">
        <v>6725</v>
      </c>
      <c r="B6725" t="inlineStr">
        <is>
          <t>Mầm Non Thới Hòa - Phường Thới Hòa</t>
        </is>
      </c>
      <c r="C6725" t="n">
        <v>27525</v>
      </c>
      <c r="D6725" t="n">
        <v>133</v>
      </c>
    </row>
    <row r="6726">
      <c r="A6726" t="n">
        <v>6726</v>
      </c>
      <c r="B6726" t="inlineStr">
        <is>
          <t>MN NẮNG HỒNG - Phường Thới Hòa</t>
        </is>
      </c>
      <c r="C6726" t="n">
        <v>34636</v>
      </c>
      <c r="D6726" t="n">
        <v>133</v>
      </c>
    </row>
    <row r="6727">
      <c r="A6727" t="n">
        <v>6727</v>
      </c>
      <c r="B6727" t="inlineStr">
        <is>
          <t>MNĐL An An - Phường Thới Hòa</t>
        </is>
      </c>
      <c r="C6727" t="n">
        <v>35631</v>
      </c>
      <c r="D6727" t="n">
        <v>133</v>
      </c>
    </row>
    <row r="6728">
      <c r="A6728" t="n">
        <v>6728</v>
      </c>
      <c r="B6728" t="inlineStr">
        <is>
          <t>MNĐL BÚP MĂNG XINH - Phường Thới Hòa</t>
        </is>
      </c>
      <c r="C6728" t="n">
        <v>35633</v>
      </c>
      <c r="D6728" t="n">
        <v>133</v>
      </c>
    </row>
    <row r="6729">
      <c r="A6729" t="n">
        <v>6729</v>
      </c>
      <c r="B6729" t="inlineStr">
        <is>
          <t>MNĐL Hải Dương - Phường Thới Hòa</t>
        </is>
      </c>
      <c r="C6729" t="n">
        <v>35630</v>
      </c>
      <c r="D6729" t="n">
        <v>133</v>
      </c>
    </row>
    <row r="6730">
      <c r="A6730" t="n">
        <v>6730</v>
      </c>
      <c r="B6730" t="inlineStr">
        <is>
          <t>MNĐL Phương Long - Phường Thới Hòa</t>
        </is>
      </c>
      <c r="C6730" t="n">
        <v>35699</v>
      </c>
      <c r="D6730" t="n">
        <v>133</v>
      </c>
    </row>
    <row r="6731">
      <c r="A6731" t="n">
        <v>6731</v>
      </c>
      <c r="B6731" t="inlineStr">
        <is>
          <t>MNĐL THẢO UYÊN - Phường Thới Hòa</t>
        </is>
      </c>
      <c r="C6731" t="n">
        <v>35632</v>
      </c>
      <c r="D6731" t="n">
        <v>133</v>
      </c>
    </row>
    <row r="6732">
      <c r="A6732" t="n">
        <v>6732</v>
      </c>
      <c r="B6732" t="inlineStr">
        <is>
          <t>Nhóm trẻ - Lớp Mẫu giáo độc lập Đồ Rê Mí (Phường Thới Hòa) - Phường Thới Hòa</t>
        </is>
      </c>
      <c r="C6732" t="n">
        <v>33786</v>
      </c>
      <c r="D6732" t="n">
        <v>133</v>
      </c>
    </row>
    <row r="6733">
      <c r="A6733" t="n">
        <v>6733</v>
      </c>
      <c r="B6733" t="inlineStr">
        <is>
          <t>Nhóm trẻ đL bối bối  - Phường Thới Hòa</t>
        </is>
      </c>
      <c r="C6733" t="n">
        <v>35702</v>
      </c>
      <c r="D6733" t="n">
        <v>133</v>
      </c>
    </row>
    <row r="6734">
      <c r="A6734" t="n">
        <v>6734</v>
      </c>
      <c r="B6734" t="inlineStr">
        <is>
          <t>Nhóm trẻ đL Heo sữa - Phường Thới Hòa</t>
        </is>
      </c>
      <c r="C6734" t="n">
        <v>35701</v>
      </c>
      <c r="D6734" t="n">
        <v>133</v>
      </c>
    </row>
    <row r="6735">
      <c r="A6735" t="n">
        <v>6735</v>
      </c>
      <c r="B6735" t="inlineStr">
        <is>
          <t>Nhóm trẻ độc lập Vân Hugo - Phường Thới Hòa</t>
        </is>
      </c>
      <c r="C6735" t="n">
        <v>35700</v>
      </c>
      <c r="D6735" t="n">
        <v>133</v>
      </c>
    </row>
    <row r="6736">
      <c r="A6736" t="n">
        <v>6736</v>
      </c>
      <c r="B6736" t="inlineStr">
        <is>
          <t>NTLMG Anh Thư - Phường Thới Hòa</t>
        </is>
      </c>
      <c r="C6736" t="n">
        <v>33867</v>
      </c>
      <c r="D6736" t="n">
        <v>133</v>
      </c>
    </row>
    <row r="6737">
      <c r="A6737" t="n">
        <v>6737</v>
      </c>
      <c r="B6737" t="inlineStr">
        <is>
          <t>NTLMG Bé Ngoan - Phường Thới Hòa</t>
        </is>
      </c>
      <c r="C6737" t="n">
        <v>33866</v>
      </c>
      <c r="D6737" t="n">
        <v>133</v>
      </c>
    </row>
    <row r="6738">
      <c r="A6738" t="n">
        <v>6738</v>
      </c>
      <c r="B6738" t="inlineStr">
        <is>
          <t>NTLMG Bé Thơ - Phường Thới Hòa</t>
        </is>
      </c>
      <c r="C6738" t="n">
        <v>33869</v>
      </c>
      <c r="D6738" t="n">
        <v>133</v>
      </c>
    </row>
    <row r="6739">
      <c r="A6739" t="n">
        <v>6739</v>
      </c>
      <c r="B6739" t="inlineStr">
        <is>
          <t>NTLMG Hoa Anh Đào - Phường Thới Hòa</t>
        </is>
      </c>
      <c r="C6739" t="n">
        <v>33789</v>
      </c>
      <c r="D6739" t="n">
        <v>133</v>
      </c>
    </row>
    <row r="6740">
      <c r="A6740" t="n">
        <v>6740</v>
      </c>
      <c r="B6740" t="inlineStr">
        <is>
          <t>NTLMG Hoa Cát Tường - Phường Thới Hòa</t>
        </is>
      </c>
      <c r="C6740" t="n">
        <v>33883</v>
      </c>
      <c r="D6740" t="n">
        <v>133</v>
      </c>
    </row>
    <row r="6741">
      <c r="A6741" t="n">
        <v>6741</v>
      </c>
      <c r="B6741" t="inlineStr">
        <is>
          <t>NTLMG Hoa Mặt Trời (P- Thới Hòa) - Phường Thới Hòa</t>
        </is>
      </c>
      <c r="C6741" t="n">
        <v>33876</v>
      </c>
      <c r="D6741" t="n">
        <v>133</v>
      </c>
    </row>
    <row r="6742">
      <c r="A6742" t="n">
        <v>6742</v>
      </c>
      <c r="B6742" t="inlineStr">
        <is>
          <t>NTLMG Mai Phước - Phường Thới Hòa</t>
        </is>
      </c>
      <c r="C6742" t="n">
        <v>33864</v>
      </c>
      <c r="D6742" t="n">
        <v>133</v>
      </c>
    </row>
    <row r="6743">
      <c r="A6743" t="n">
        <v>6743</v>
      </c>
      <c r="B6743" t="inlineStr">
        <is>
          <t>NTLMG Mai Vàng - Phường Thới Hòa</t>
        </is>
      </c>
      <c r="C6743" t="n">
        <v>33875</v>
      </c>
      <c r="D6743" t="n">
        <v>133</v>
      </c>
    </row>
    <row r="6744">
      <c r="A6744" t="n">
        <v>6744</v>
      </c>
      <c r="B6744" t="inlineStr">
        <is>
          <t>NTLMG Mỹ Phước - Phường Thới Hòa</t>
        </is>
      </c>
      <c r="C6744" t="n">
        <v>33865</v>
      </c>
      <c r="D6744" t="n">
        <v>133</v>
      </c>
    </row>
    <row r="6745">
      <c r="A6745" t="n">
        <v>6745</v>
      </c>
      <c r="B6745" t="inlineStr">
        <is>
          <t>NTLMG Nam Phong - Phường Thới Hòa</t>
        </is>
      </c>
      <c r="C6745" t="n">
        <v>33818</v>
      </c>
      <c r="D6745" t="n">
        <v>133</v>
      </c>
    </row>
    <row r="6746">
      <c r="A6746" t="n">
        <v>6746</v>
      </c>
      <c r="B6746" t="inlineStr">
        <is>
          <t>NTLMG Năng Khiếu - Phường Thới Hòa</t>
        </is>
      </c>
      <c r="C6746" t="n">
        <v>33882</v>
      </c>
      <c r="D6746" t="n">
        <v>133</v>
      </c>
    </row>
    <row r="6747">
      <c r="A6747" t="n">
        <v>6747</v>
      </c>
      <c r="B6747" t="inlineStr">
        <is>
          <t>NTLMG Nguyên Anh - Phường Thới Hòa</t>
        </is>
      </c>
      <c r="C6747" t="n">
        <v>33911</v>
      </c>
      <c r="D6747" t="n">
        <v>133</v>
      </c>
    </row>
    <row r="6748">
      <c r="A6748" t="n">
        <v>6748</v>
      </c>
      <c r="B6748" t="inlineStr">
        <is>
          <t>NTLMG Phong Phú - Phường Thới Hòa</t>
        </is>
      </c>
      <c r="C6748" t="n">
        <v>33912</v>
      </c>
      <c r="D6748" t="n">
        <v>133</v>
      </c>
    </row>
    <row r="6749">
      <c r="A6749" t="n">
        <v>6749</v>
      </c>
      <c r="B6749" t="inlineStr">
        <is>
          <t>NTLMG Thái Dương - Phường Thới Hòa</t>
        </is>
      </c>
      <c r="C6749" t="n">
        <v>33880</v>
      </c>
      <c r="D6749" t="n">
        <v>133</v>
      </c>
    </row>
    <row r="6750">
      <c r="A6750" t="n">
        <v>6750</v>
      </c>
      <c r="B6750" t="inlineStr">
        <is>
          <t>NTLMG Thiên Thần Nhỏ - Phường Thới Hòa</t>
        </is>
      </c>
      <c r="C6750" t="n">
        <v>33790</v>
      </c>
      <c r="D6750" t="n">
        <v>133</v>
      </c>
    </row>
    <row r="6751">
      <c r="A6751" t="n">
        <v>6751</v>
      </c>
      <c r="B6751" t="inlineStr">
        <is>
          <t>NTLMG Trà My - Phường Thới Hòa</t>
        </is>
      </c>
      <c r="C6751" t="n">
        <v>33874</v>
      </c>
      <c r="D6751" t="n">
        <v>133</v>
      </c>
    </row>
    <row r="6752">
      <c r="A6752" t="n">
        <v>6752</v>
      </c>
      <c r="B6752" t="inlineStr">
        <is>
          <t>NTLMG Trí Tâm 2 - Phường Thới Hòa</t>
        </is>
      </c>
      <c r="C6752" t="n">
        <v>33879</v>
      </c>
      <c r="D6752" t="n">
        <v>133</v>
      </c>
    </row>
    <row r="6753">
      <c r="A6753" t="n">
        <v>6753</v>
      </c>
      <c r="B6753" t="inlineStr">
        <is>
          <t>NTLMG Tuổi Thơ Xinh - Phường Thới Hòa</t>
        </is>
      </c>
      <c r="C6753" t="n">
        <v>33881</v>
      </c>
      <c r="D6753" t="n">
        <v>133</v>
      </c>
    </row>
    <row r="6754">
      <c r="A6754" t="n">
        <v>6754</v>
      </c>
      <c r="B6754" t="inlineStr">
        <is>
          <t>NTLMG Ước Mơ Xinh - Phường Thới Hòa</t>
        </is>
      </c>
      <c r="C6754" t="n">
        <v>33871</v>
      </c>
      <c r="D6754" t="n">
        <v>133</v>
      </c>
    </row>
    <row r="6755">
      <c r="A6755" t="n">
        <v>6755</v>
      </c>
      <c r="B6755" t="inlineStr">
        <is>
          <t>NTLMG Việt Mỹ - Phường Thới Hòa</t>
        </is>
      </c>
      <c r="C6755" t="n">
        <v>33793</v>
      </c>
      <c r="D6755" t="n">
        <v>133</v>
      </c>
    </row>
    <row r="6756">
      <c r="A6756" t="n">
        <v>6756</v>
      </c>
      <c r="B6756" t="inlineStr">
        <is>
          <t>Tiểu học Duy Tân - Phường Thới Hòa</t>
        </is>
      </c>
      <c r="C6756" t="n">
        <v>27534</v>
      </c>
      <c r="D6756" t="n">
        <v>133</v>
      </c>
    </row>
    <row r="6757">
      <c r="A6757" t="n">
        <v>6757</v>
      </c>
      <c r="B6757" t="inlineStr">
        <is>
          <t>Tiểu học Thới Hoà - Phường Thới Hòa</t>
        </is>
      </c>
      <c r="C6757" t="n">
        <v>27541</v>
      </c>
      <c r="D6757" t="n">
        <v>133</v>
      </c>
    </row>
    <row r="6758">
      <c r="A6758" t="n">
        <v>6758</v>
      </c>
      <c r="B6758" t="inlineStr">
        <is>
          <t>Tiểu học Trần Văn Ơn - Phường Thới Hòa</t>
        </is>
      </c>
      <c r="C6758" t="n">
        <v>27536</v>
      </c>
      <c r="D6758" t="n">
        <v>133</v>
      </c>
    </row>
    <row r="6759">
      <c r="A6759" t="n">
        <v>6759</v>
      </c>
      <c r="B6759" t="inlineStr">
        <is>
          <t>Trung học cơ sở Lý Tự Trọng - Phường Thới Hòa</t>
        </is>
      </c>
      <c r="C6759" t="n">
        <v>27556</v>
      </c>
      <c r="D6759" t="n">
        <v>133</v>
      </c>
    </row>
    <row r="6760">
      <c r="A6760" t="n">
        <v>6760</v>
      </c>
      <c r="B6760" t="inlineStr">
        <is>
          <t>Trung học cơ sở Thới Hoà - Phường Thới Hòa</t>
        </is>
      </c>
      <c r="C6760" t="n">
        <v>27555</v>
      </c>
      <c r="D6760" t="n">
        <v>133</v>
      </c>
    </row>
    <row r="6761">
      <c r="A6761" t="n">
        <v>6761</v>
      </c>
      <c r="B6761" t="inlineStr">
        <is>
          <t>Trường Mầm Non Anh Hoa Việt Ecolakes - Phường Thới Hòa</t>
        </is>
      </c>
      <c r="C6761" t="n">
        <v>28141</v>
      </c>
      <c r="D6761" t="n">
        <v>133</v>
      </c>
    </row>
    <row r="6762">
      <c r="A6762" t="n">
        <v>6762</v>
      </c>
      <c r="B6762" t="inlineStr">
        <is>
          <t>Trường Mầm non Ánh Sáng - Phường Thới Hòa</t>
        </is>
      </c>
      <c r="C6762" t="n">
        <v>28008</v>
      </c>
      <c r="D6762" t="n">
        <v>133</v>
      </c>
    </row>
    <row r="6763">
      <c r="A6763" t="n">
        <v>6763</v>
      </c>
      <c r="B6763" t="inlineStr">
        <is>
          <t>Trường Mầm Non Hòa Bình - Phường Thới Hòa</t>
        </is>
      </c>
      <c r="C6763" t="n">
        <v>35694</v>
      </c>
      <c r="D6763" t="n">
        <v>133</v>
      </c>
    </row>
    <row r="6764">
      <c r="A6764" t="n">
        <v>6764</v>
      </c>
      <c r="B6764" t="inlineStr">
        <is>
          <t>Trường Mầm Non Hoa Sen Mỹ Phước - Phường Thới Hòa</t>
        </is>
      </c>
      <c r="C6764" t="n">
        <v>35441</v>
      </c>
      <c r="D6764" t="n">
        <v>133</v>
      </c>
    </row>
    <row r="6765">
      <c r="A6765" t="n">
        <v>6765</v>
      </c>
      <c r="B6765" t="inlineStr">
        <is>
          <t>Trường Mầm non Phước Phát  - Phường Thới Hòa</t>
        </is>
      </c>
      <c r="C6765" t="n">
        <v>28137</v>
      </c>
      <c r="D6765" t="n">
        <v>133</v>
      </c>
    </row>
    <row r="6766">
      <c r="A6766" t="n">
        <v>6766</v>
      </c>
      <c r="B6766" t="inlineStr">
        <is>
          <t>Trường Mầm Non Tuổi Ngọc - Phường Thới Hòa</t>
        </is>
      </c>
      <c r="C6766" t="n">
        <v>28755</v>
      </c>
      <c r="D6766" t="n">
        <v>133</v>
      </c>
    </row>
    <row r="6767">
      <c r="A6767" t="n">
        <v>6767</v>
      </c>
      <c r="B6767" t="inlineStr">
        <is>
          <t>Trường MN  Tương Lai - Phường Thới Hòa</t>
        </is>
      </c>
      <c r="C6767" t="n">
        <v>33795</v>
      </c>
      <c r="D6767" t="n">
        <v>133</v>
      </c>
    </row>
    <row r="6768">
      <c r="A6768" t="n">
        <v>6768</v>
      </c>
      <c r="B6768" t="inlineStr">
        <is>
          <t>Trường MN Anh Hoa Việt Ecolake - Phường Thới Hòa</t>
        </is>
      </c>
      <c r="C6768" t="n">
        <v>33803</v>
      </c>
      <c r="D6768" t="n">
        <v>133</v>
      </c>
    </row>
    <row r="6769">
      <c r="A6769" t="n">
        <v>6769</v>
      </c>
      <c r="B6769" t="inlineStr">
        <is>
          <t>Trường MN Hoa Thảo Nguyên - Phường Thới Hòa</t>
        </is>
      </c>
      <c r="C6769" t="n">
        <v>35293</v>
      </c>
      <c r="D6769" t="n">
        <v>133</v>
      </c>
    </row>
    <row r="6770">
      <c r="A6770" t="n">
        <v>6770</v>
      </c>
      <c r="B6770" t="inlineStr">
        <is>
          <t>Trường MN Học Viện Trẻ Thơ 2 - Phường Thới Hòa</t>
        </is>
      </c>
      <c r="C6770" t="n">
        <v>35629</v>
      </c>
      <c r="D6770" t="n">
        <v>133</v>
      </c>
    </row>
    <row r="6771">
      <c r="A6771" t="n">
        <v>6771</v>
      </c>
      <c r="B6771" t="inlineStr">
        <is>
          <t>Trường MN Lam Hồng - Phường Thới Hòa</t>
        </is>
      </c>
      <c r="C6771" t="n">
        <v>33802</v>
      </c>
      <c r="D6771" t="n">
        <v>133</v>
      </c>
    </row>
    <row r="6772">
      <c r="A6772" t="n">
        <v>6772</v>
      </c>
      <c r="B6772" t="inlineStr">
        <is>
          <t>Trường MN Sắc Màu - Phường Thới Hòa</t>
        </is>
      </c>
      <c r="C6772" t="n">
        <v>33815</v>
      </c>
      <c r="D6772" t="n">
        <v>133</v>
      </c>
    </row>
    <row r="6773">
      <c r="A6773" t="n">
        <v>6773</v>
      </c>
      <c r="B6773" t="inlineStr">
        <is>
          <t>Trường MN Sao Mai - Phường Thới Hòa</t>
        </is>
      </c>
      <c r="C6773" t="n">
        <v>33791</v>
      </c>
      <c r="D6773" t="n">
        <v>133</v>
      </c>
    </row>
    <row r="6774">
      <c r="A6774" t="n">
        <v>6774</v>
      </c>
      <c r="B6774" t="inlineStr">
        <is>
          <t>Trường MN Sen Hồng - Phường Thới Hòa</t>
        </is>
      </c>
      <c r="C6774" t="n">
        <v>33809</v>
      </c>
      <c r="D6774" t="n">
        <v>133</v>
      </c>
    </row>
    <row r="6775">
      <c r="A6775" t="n">
        <v>6775</v>
      </c>
      <c r="B6775" t="inlineStr">
        <is>
          <t>Trường MN Tân Hương - Phường Thới Hòa</t>
        </is>
      </c>
      <c r="C6775" t="n">
        <v>33810</v>
      </c>
      <c r="D6775" t="n">
        <v>133</v>
      </c>
    </row>
    <row r="6776">
      <c r="A6776" t="n">
        <v>6776</v>
      </c>
      <c r="B6776" t="inlineStr">
        <is>
          <t>Trường MN Trí Tâm - Phường Thới Hòa</t>
        </is>
      </c>
      <c r="C6776" t="n">
        <v>33801</v>
      </c>
      <c r="D6776" t="n">
        <v>133</v>
      </c>
    </row>
    <row r="6777">
      <c r="A6777" t="n">
        <v>6777</v>
      </c>
      <c r="B6777" t="inlineStr">
        <is>
          <t>Trường MN Tuổi Tiên 2 - Phường Thới Hòa</t>
        </is>
      </c>
      <c r="C6777" t="n">
        <v>33804</v>
      </c>
      <c r="D6777" t="n">
        <v>133</v>
      </c>
    </row>
    <row r="6778">
      <c r="A6778" t="n">
        <v>6778</v>
      </c>
      <c r="B6778" t="inlineStr">
        <is>
          <t>LMN ĐỘC LẬP SÓNG XANH  - Phường Đông Hòa</t>
        </is>
      </c>
      <c r="C6778" t="n">
        <v>35602</v>
      </c>
      <c r="D6778" t="n">
        <v>134</v>
      </c>
    </row>
    <row r="6779">
      <c r="A6779" t="n">
        <v>6779</v>
      </c>
      <c r="B6779" t="inlineStr">
        <is>
          <t>LMNĐL Sắc Màu - Phường Đông Hòa</t>
        </is>
      </c>
      <c r="C6779" t="n">
        <v>35603</v>
      </c>
      <c r="D6779" t="n">
        <v>134</v>
      </c>
    </row>
    <row r="6780">
      <c r="A6780" t="n">
        <v>6780</v>
      </c>
      <c r="B6780" t="inlineStr">
        <is>
          <t>Lớp MN ĐL Ánh Kim - Phường Đông Hòa</t>
        </is>
      </c>
      <c r="C6780" t="n">
        <v>28253</v>
      </c>
      <c r="D6780" t="n">
        <v>134</v>
      </c>
    </row>
    <row r="6781">
      <c r="A6781" t="n">
        <v>6781</v>
      </c>
      <c r="B6781" t="inlineStr">
        <is>
          <t>Lớp MN ĐL Ánh Mặt Trời - Phường Đông Hòa</t>
        </is>
      </c>
      <c r="C6781" t="n">
        <v>35481</v>
      </c>
      <c r="D6781" t="n">
        <v>134</v>
      </c>
    </row>
    <row r="6782">
      <c r="A6782" t="n">
        <v>6782</v>
      </c>
      <c r="B6782" t="inlineStr">
        <is>
          <t>Lớp MN ĐL Hoa Hồng Nhung - Phường Đông Hòa</t>
        </is>
      </c>
      <c r="C6782" t="n">
        <v>28439</v>
      </c>
      <c r="D6782" t="n">
        <v>134</v>
      </c>
    </row>
    <row r="6783">
      <c r="A6783" t="n">
        <v>6783</v>
      </c>
      <c r="B6783" t="inlineStr">
        <is>
          <t>Lớp MN ĐL Khiết Tâm - Phường Đông Hòa</t>
        </is>
      </c>
      <c r="C6783" t="n">
        <v>34215</v>
      </c>
      <c r="D6783" t="n">
        <v>134</v>
      </c>
    </row>
    <row r="6784">
      <c r="A6784" t="n">
        <v>6784</v>
      </c>
      <c r="B6784" t="inlineStr">
        <is>
          <t>Lớp MN ĐL Ngôi Sao Vàng - Phường Đông Hòa</t>
        </is>
      </c>
      <c r="C6784" t="n">
        <v>35497</v>
      </c>
      <c r="D6784" t="n">
        <v>134</v>
      </c>
    </row>
    <row r="6785">
      <c r="A6785" t="n">
        <v>6785</v>
      </c>
      <c r="B6785" t="inlineStr">
        <is>
          <t>LỚP MN ĐỘC LẬP HÒA BÌNH 3 - Phường Đông Hòa</t>
        </is>
      </c>
      <c r="C6785" t="n">
        <v>28468</v>
      </c>
      <c r="D6785" t="n">
        <v>134</v>
      </c>
    </row>
    <row r="6786">
      <c r="A6786" t="n">
        <v>6786</v>
      </c>
      <c r="B6786" t="inlineStr">
        <is>
          <t>Lớp MNĐL An Bình - Phường Đông Hòa</t>
        </is>
      </c>
      <c r="C6786" t="n">
        <v>28431</v>
      </c>
      <c r="D6786" t="n">
        <v>134</v>
      </c>
    </row>
    <row r="6787">
      <c r="A6787" t="n">
        <v>6787</v>
      </c>
      <c r="B6787" t="inlineStr">
        <is>
          <t>Lớp MNĐL Bé Ngoan - Phường Đông Hòa</t>
        </is>
      </c>
      <c r="C6787" t="n">
        <v>35490</v>
      </c>
      <c r="D6787" t="n">
        <v>134</v>
      </c>
    </row>
    <row r="6788">
      <c r="A6788" t="n">
        <v>6788</v>
      </c>
      <c r="B6788" t="inlineStr">
        <is>
          <t>Lớp MNĐL Hoa Cát Tường - Phường Đông Hòa</t>
        </is>
      </c>
      <c r="C6788" t="n">
        <v>35489</v>
      </c>
      <c r="D6788" t="n">
        <v>134</v>
      </c>
    </row>
    <row r="6789">
      <c r="A6789" t="n">
        <v>6789</v>
      </c>
      <c r="B6789" t="inlineStr">
        <is>
          <t>Lớp MNĐL Hoa Xuân 2 - Phường Đông Hòa</t>
        </is>
      </c>
      <c r="C6789" t="n">
        <v>28450</v>
      </c>
      <c r="D6789" t="n">
        <v>134</v>
      </c>
    </row>
    <row r="6790">
      <c r="A6790" t="n">
        <v>6790</v>
      </c>
      <c r="B6790" t="inlineStr">
        <is>
          <t>Lớp MNĐL Kim Ngân - Phường Đông Hòa</t>
        </is>
      </c>
      <c r="C6790" t="n">
        <v>35491</v>
      </c>
      <c r="D6790" t="n">
        <v>134</v>
      </c>
    </row>
    <row r="6791">
      <c r="A6791" t="n">
        <v>6791</v>
      </c>
      <c r="B6791" t="inlineStr">
        <is>
          <t>Lớp MNĐL Ngôi Nhà Xanh 2 - Phường Đông Hòa</t>
        </is>
      </c>
      <c r="C6791" t="n">
        <v>27709</v>
      </c>
      <c r="D6791" t="n">
        <v>134</v>
      </c>
    </row>
    <row r="6792">
      <c r="A6792" t="n">
        <v>6792</v>
      </c>
      <c r="B6792" t="inlineStr">
        <is>
          <t>LớpMN ĐL Ánh Kim - Phường Đông Hòa</t>
        </is>
      </c>
      <c r="C6792" t="n">
        <v>35494</v>
      </c>
      <c r="D6792" t="n">
        <v>134</v>
      </c>
    </row>
    <row r="6793">
      <c r="A6793" t="n">
        <v>6793</v>
      </c>
      <c r="B6793" t="inlineStr">
        <is>
          <t>Mầm non Ban Mai - Phường Đông Hòa</t>
        </is>
      </c>
      <c r="C6793" t="n">
        <v>35487</v>
      </c>
      <c r="D6793" t="n">
        <v>134</v>
      </c>
    </row>
    <row r="6794">
      <c r="A6794" t="n">
        <v>6794</v>
      </c>
      <c r="B6794" t="inlineStr">
        <is>
          <t>Mầm Non Tư Thục Hoa Tường Vy - Phường Đông Hòa</t>
        </is>
      </c>
      <c r="C6794" t="n">
        <v>34098</v>
      </c>
      <c r="D6794" t="n">
        <v>134</v>
      </c>
    </row>
    <row r="6795">
      <c r="A6795" t="n">
        <v>6795</v>
      </c>
      <c r="B6795" t="inlineStr">
        <is>
          <t>MN ĐL Hoa Hạnh Phúc - Phường Đông Hòa</t>
        </is>
      </c>
      <c r="C6795" t="n">
        <v>35495</v>
      </c>
      <c r="D6795" t="n">
        <v>134</v>
      </c>
    </row>
    <row r="6796">
      <c r="A6796" t="n">
        <v>6796</v>
      </c>
      <c r="B6796" t="inlineStr">
        <is>
          <t>MN ĐL Ngôi Nhà Ong Vàng - Phường Đông Hòa</t>
        </is>
      </c>
      <c r="C6796" t="n">
        <v>35493</v>
      </c>
      <c r="D6796" t="n">
        <v>134</v>
      </c>
    </row>
    <row r="6797">
      <c r="A6797" t="n">
        <v>6797</v>
      </c>
      <c r="B6797" t="inlineStr">
        <is>
          <t>MN TRÁI ĐẤT XANH - Phường Đông Hòa</t>
        </is>
      </c>
      <c r="C6797" t="n">
        <v>35498</v>
      </c>
      <c r="D6797" t="n">
        <v>134</v>
      </c>
    </row>
    <row r="6798">
      <c r="A6798" t="n">
        <v>6798</v>
      </c>
      <c r="B6798" t="inlineStr">
        <is>
          <t>MNĐL BÉ NGOAN  - Phường Đông Hòa</t>
        </is>
      </c>
      <c r="C6798" t="n">
        <v>34131</v>
      </c>
      <c r="D6798" t="n">
        <v>134</v>
      </c>
    </row>
    <row r="6799">
      <c r="A6799" t="n">
        <v>6799</v>
      </c>
      <c r="B6799" t="inlineStr">
        <is>
          <t>MNĐL Hành Trình Hạnh Phúc - Phường Đông Hòa</t>
        </is>
      </c>
      <c r="C6799" t="n">
        <v>35496</v>
      </c>
      <c r="D6799" t="n">
        <v>134</v>
      </c>
    </row>
    <row r="6800">
      <c r="A6800" t="n">
        <v>6800</v>
      </c>
      <c r="B6800" t="inlineStr">
        <is>
          <t>MNĐL Hoa Bé Ngoan - Phường Đông Hòa</t>
        </is>
      </c>
      <c r="C6800" t="n">
        <v>34148</v>
      </c>
      <c r="D6800" t="n">
        <v>134</v>
      </c>
    </row>
    <row r="6801">
      <c r="A6801" t="n">
        <v>6801</v>
      </c>
      <c r="B6801" t="inlineStr">
        <is>
          <t>MNĐL Hoa Chuỗi Ngọc - Phường Đông Hòa</t>
        </is>
      </c>
      <c r="C6801" t="n">
        <v>34182</v>
      </c>
      <c r="D6801" t="n">
        <v>134</v>
      </c>
    </row>
    <row r="6802">
      <c r="A6802" t="n">
        <v>6802</v>
      </c>
      <c r="B6802" t="inlineStr">
        <is>
          <t>MNĐL Hoa Mùa Xuân  - Phường Đông Hòa</t>
        </is>
      </c>
      <c r="C6802" t="n">
        <v>34150</v>
      </c>
      <c r="D6802" t="n">
        <v>134</v>
      </c>
    </row>
    <row r="6803">
      <c r="A6803" t="n">
        <v>6803</v>
      </c>
      <c r="B6803" t="inlineStr">
        <is>
          <t>MNĐL Mầm Xanh - Phường Đông Hòa</t>
        </is>
      </c>
      <c r="C6803" t="n">
        <v>34204</v>
      </c>
      <c r="D6803" t="n">
        <v>134</v>
      </c>
    </row>
    <row r="6804">
      <c r="A6804" t="n">
        <v>6804</v>
      </c>
      <c r="B6804" t="inlineStr">
        <is>
          <t>MNĐL NẮNG BÌNH MINH - Phường Đông Hòa</t>
        </is>
      </c>
      <c r="C6804" t="n">
        <v>35479</v>
      </c>
      <c r="D6804" t="n">
        <v>134</v>
      </c>
    </row>
    <row r="6805">
      <c r="A6805" t="n">
        <v>6805</v>
      </c>
      <c r="B6805" t="inlineStr">
        <is>
          <t>MNĐL NGÔI SAO NHỎ - Phường Đông Hòa</t>
        </is>
      </c>
      <c r="C6805" t="n">
        <v>28432</v>
      </c>
      <c r="D6805" t="n">
        <v>134</v>
      </c>
    </row>
    <row r="6806">
      <c r="A6806" t="n">
        <v>6806</v>
      </c>
      <c r="B6806" t="inlineStr">
        <is>
          <t>MNĐL Sao Tuổi Thơ - Phường Đông Hòa</t>
        </is>
      </c>
      <c r="C6806" t="n">
        <v>34210</v>
      </c>
      <c r="D6806" t="n">
        <v>134</v>
      </c>
    </row>
    <row r="6807">
      <c r="A6807" t="n">
        <v>6807</v>
      </c>
      <c r="B6807" t="inlineStr">
        <is>
          <t>MNĐL SƯƠNG BAN MAI - Phường Đông Hòa</t>
        </is>
      </c>
      <c r="C6807" t="n">
        <v>28429</v>
      </c>
      <c r="D6807" t="n">
        <v>134</v>
      </c>
    </row>
    <row r="6808">
      <c r="A6808" t="n">
        <v>6808</v>
      </c>
      <c r="B6808" t="inlineStr">
        <is>
          <t>MNĐL THỎ XINH - Phường Đông Hòa</t>
        </is>
      </c>
      <c r="C6808" t="n">
        <v>28433</v>
      </c>
      <c r="D6808" t="n">
        <v>134</v>
      </c>
    </row>
    <row r="6809">
      <c r="A6809" t="n">
        <v>6809</v>
      </c>
      <c r="B6809" t="inlineStr">
        <is>
          <t>MNĐL Trẻ Thông Thái  - Phường Đông Hòa</t>
        </is>
      </c>
      <c r="C6809" t="n">
        <v>35492</v>
      </c>
      <c r="D6809" t="n">
        <v>134</v>
      </c>
    </row>
    <row r="6810">
      <c r="A6810" t="n">
        <v>6810</v>
      </c>
      <c r="B6810" t="inlineStr">
        <is>
          <t>Nhóm - Lớp MNĐL Như Ý - Phường Đông Hòa</t>
        </is>
      </c>
      <c r="C6810" t="n">
        <v>35478</v>
      </c>
      <c r="D6810" t="n">
        <v>134</v>
      </c>
    </row>
    <row r="6811">
      <c r="A6811" t="n">
        <v>6811</v>
      </c>
      <c r="B6811" t="inlineStr">
        <is>
          <t>Nhóm trẻ - Lớp mẫu giáo Chồi Non - Phường Đông Hòa</t>
        </is>
      </c>
      <c r="C6811" t="n">
        <v>34214</v>
      </c>
      <c r="D6811" t="n">
        <v>134</v>
      </c>
    </row>
    <row r="6812">
      <c r="A6812" t="n">
        <v>6812</v>
      </c>
      <c r="B6812" t="inlineStr">
        <is>
          <t>Nhóm trẻ - Lớp mẫu giáo Hòa Bình 2 - Phường Đông Hòa</t>
        </is>
      </c>
      <c r="C6812" t="n">
        <v>34149</v>
      </c>
      <c r="D6812" t="n">
        <v>134</v>
      </c>
    </row>
    <row r="6813">
      <c r="A6813" t="n">
        <v>6813</v>
      </c>
      <c r="B6813" t="inlineStr">
        <is>
          <t>Nhóm trẻ - Lớp Mẫu giáo Hương Quỳnh - Phường Đông Hòa</t>
        </is>
      </c>
      <c r="C6813" t="n">
        <v>34197</v>
      </c>
      <c r="D6813" t="n">
        <v>134</v>
      </c>
    </row>
    <row r="6814">
      <c r="A6814" t="n">
        <v>6814</v>
      </c>
      <c r="B6814" t="inlineStr">
        <is>
          <t>Nhóm trẻ - Lớp Mẫu Giáo Hươu Cao Cổ 2 - Phường Đông Hòa</t>
        </is>
      </c>
      <c r="C6814" t="n">
        <v>34090</v>
      </c>
      <c r="D6814" t="n">
        <v>134</v>
      </c>
    </row>
    <row r="6815">
      <c r="A6815" t="n">
        <v>6815</v>
      </c>
      <c r="B6815" t="inlineStr">
        <is>
          <t>Nhóm trẻ - Lớp mẫu giáo Mùa Xuân - Phường Đông Hòa</t>
        </is>
      </c>
      <c r="C6815" t="n">
        <v>34155</v>
      </c>
      <c r="D6815" t="n">
        <v>134</v>
      </c>
    </row>
    <row r="6816">
      <c r="A6816" t="n">
        <v>6816</v>
      </c>
      <c r="B6816" t="inlineStr">
        <is>
          <t>Nhóm trẻ - Lớp mẫu giáo Sắc Xuân - Phường Đông Hòa</t>
        </is>
      </c>
      <c r="C6816" t="n">
        <v>34175</v>
      </c>
      <c r="D6816" t="n">
        <v>134</v>
      </c>
    </row>
    <row r="6817">
      <c r="A6817" t="n">
        <v>6817</v>
      </c>
      <c r="B6817" t="inlineStr">
        <is>
          <t>Nhóm trẻ - Lớp Mẫu giáo Thần Tiên - Phường Đông Hòa</t>
        </is>
      </c>
      <c r="C6817" t="n">
        <v>34212</v>
      </c>
      <c r="D6817" t="n">
        <v>134</v>
      </c>
    </row>
    <row r="6818">
      <c r="A6818" t="n">
        <v>6818</v>
      </c>
      <c r="B6818" t="inlineStr">
        <is>
          <t>Nhóm trẻ - Lớp mẫu giáo Thùy Dương - Phường Đông Hòa</t>
        </is>
      </c>
      <c r="C6818" t="n">
        <v>34140</v>
      </c>
      <c r="D6818" t="n">
        <v>134</v>
      </c>
    </row>
    <row r="6819">
      <c r="A6819" t="n">
        <v>6819</v>
      </c>
      <c r="B6819" t="inlineStr">
        <is>
          <t>Nhóm trẻ - Lớp Mẫu Giáo Trẻ Thông Thái - Phường Đông Hòa</t>
        </is>
      </c>
      <c r="C6819" t="n">
        <v>34620</v>
      </c>
      <c r="D6819" t="n">
        <v>134</v>
      </c>
    </row>
    <row r="6820">
      <c r="A6820" t="n">
        <v>6820</v>
      </c>
      <c r="B6820" t="inlineStr">
        <is>
          <t>Nhóm trẻ lớp Mẫu Giáo Búp Sen - Phường Đông Hòa</t>
        </is>
      </c>
      <c r="C6820" t="n">
        <v>34191</v>
      </c>
      <c r="D6820" t="n">
        <v>134</v>
      </c>
    </row>
    <row r="6821">
      <c r="A6821" t="n">
        <v>6821</v>
      </c>
      <c r="B6821" t="inlineStr">
        <is>
          <t>Nhóm trẻ Lớp Mẫu giáo Hương Xuân - Phường Đông Hòa</t>
        </is>
      </c>
      <c r="C6821" t="n">
        <v>34185</v>
      </c>
      <c r="D6821" t="n">
        <v>134</v>
      </c>
    </row>
    <row r="6822">
      <c r="A6822" t="n">
        <v>6822</v>
      </c>
      <c r="B6822" t="inlineStr">
        <is>
          <t>Nhóm trẻ Lớp Mẫu giáo Mây Hồng - Phường Đông Hòa</t>
        </is>
      </c>
      <c r="C6822" t="n">
        <v>34187</v>
      </c>
      <c r="D6822" t="n">
        <v>134</v>
      </c>
    </row>
    <row r="6823">
      <c r="A6823" t="n">
        <v>6823</v>
      </c>
      <c r="B6823" t="inlineStr">
        <is>
          <t>Nhóm trẻ Lớp Mẫu giáo Nắng Hồng - Phường Đông Hòa</t>
        </is>
      </c>
      <c r="C6823" t="n">
        <v>34179</v>
      </c>
      <c r="D6823" t="n">
        <v>134</v>
      </c>
    </row>
    <row r="6824">
      <c r="A6824" t="n">
        <v>6824</v>
      </c>
      <c r="B6824" t="inlineStr">
        <is>
          <t>NT Gia Đình Chim Non - Phường Đông Hòa</t>
        </is>
      </c>
      <c r="C6824" t="n">
        <v>35604</v>
      </c>
      <c r="D6824" t="n">
        <v>134</v>
      </c>
    </row>
    <row r="6825">
      <c r="A6825" t="n">
        <v>6825</v>
      </c>
      <c r="B6825" t="inlineStr">
        <is>
          <t>THCS Bình Thắng - Phường Đông Hòa</t>
        </is>
      </c>
      <c r="C6825" t="n">
        <v>28898</v>
      </c>
      <c r="D6825" t="n">
        <v>134</v>
      </c>
    </row>
    <row r="6826">
      <c r="A6826" t="n">
        <v>6826</v>
      </c>
      <c r="B6826" t="inlineStr">
        <is>
          <t>Trường mầm non Hoa Hồng 3 - Phường Đông Hòa</t>
        </is>
      </c>
      <c r="C6826" t="n">
        <v>27638</v>
      </c>
      <c r="D6826" t="n">
        <v>134</v>
      </c>
    </row>
    <row r="6827">
      <c r="A6827" t="n">
        <v>6827</v>
      </c>
      <c r="B6827" t="inlineStr">
        <is>
          <t>Trường mầm non Hoa Hồng 7 - Phường Đông Hòa</t>
        </is>
      </c>
      <c r="C6827" t="n">
        <v>27714</v>
      </c>
      <c r="D6827" t="n">
        <v>134</v>
      </c>
    </row>
    <row r="6828">
      <c r="A6828" t="n">
        <v>6828</v>
      </c>
      <c r="B6828" t="inlineStr">
        <is>
          <t>Trường Mầm Non Nghĩa Sơn - Phường Đông Hòa</t>
        </is>
      </c>
      <c r="C6828" t="n">
        <v>28453</v>
      </c>
      <c r="D6828" t="n">
        <v>134</v>
      </c>
    </row>
    <row r="6829">
      <c r="A6829" t="n">
        <v>6829</v>
      </c>
      <c r="B6829" t="inlineStr">
        <is>
          <t>Trường Mầm non Ngôi Nhà Phía Đông - Phường Đông Hòa</t>
        </is>
      </c>
      <c r="C6829" t="n">
        <v>35488</v>
      </c>
      <c r="D6829" t="n">
        <v>134</v>
      </c>
    </row>
    <row r="6830">
      <c r="A6830" t="n">
        <v>6830</v>
      </c>
      <c r="B6830" t="inlineStr">
        <is>
          <t>TRƯỜNG MẦM NON NGÔI NHÀ PHÍA ĐÔNG - Phường Đông Hòa</t>
        </is>
      </c>
      <c r="C6830" t="n">
        <v>28475</v>
      </c>
      <c r="D6830" t="n">
        <v>134</v>
      </c>
    </row>
    <row r="6831">
      <c r="A6831" t="n">
        <v>6831</v>
      </c>
      <c r="B6831" t="inlineStr">
        <is>
          <t>TRƯỜNG MẦM NON NHƯ Ý - Phường Đông Hòa</t>
        </is>
      </c>
      <c r="C6831" t="n">
        <v>28747</v>
      </c>
      <c r="D6831" t="n">
        <v>134</v>
      </c>
    </row>
    <row r="6832">
      <c r="A6832" t="n">
        <v>6832</v>
      </c>
      <c r="B6832" t="inlineStr">
        <is>
          <t>Trường Mầm Non Phát Minh - Phường Đông Hòa</t>
        </is>
      </c>
      <c r="C6832" t="n">
        <v>28454</v>
      </c>
      <c r="D6832" t="n">
        <v>134</v>
      </c>
    </row>
    <row r="6833">
      <c r="A6833" t="n">
        <v>6833</v>
      </c>
      <c r="B6833" t="inlineStr">
        <is>
          <t>TRƯỜNG MẦM NON SÁNG TẠO - Phường Đông Hòa</t>
        </is>
      </c>
      <c r="C6833" t="n">
        <v>28650</v>
      </c>
      <c r="D6833" t="n">
        <v>134</v>
      </c>
    </row>
    <row r="6834">
      <c r="A6834" t="n">
        <v>6834</v>
      </c>
      <c r="B6834" t="inlineStr">
        <is>
          <t>Trường Mầm non Trái Đất Xanh - Phường Đông Hòa</t>
        </is>
      </c>
      <c r="C6834" t="n">
        <v>34174</v>
      </c>
      <c r="D6834" t="n">
        <v>134</v>
      </c>
    </row>
    <row r="6835">
      <c r="A6835" t="n">
        <v>6835</v>
      </c>
      <c r="B6835" t="inlineStr">
        <is>
          <t>TRƯỜNG MẦM NON VƯỜN TUỔI THƠ - Phường Đông Hòa</t>
        </is>
      </c>
      <c r="C6835" t="n">
        <v>28749</v>
      </c>
      <c r="D6835" t="n">
        <v>134</v>
      </c>
    </row>
    <row r="6836">
      <c r="A6836" t="n">
        <v>6836</v>
      </c>
      <c r="B6836" t="inlineStr">
        <is>
          <t>Trường Mn Ánh Dương  - Phường Đông Hòa</t>
        </is>
      </c>
      <c r="C6836" t="n">
        <v>34103</v>
      </c>
      <c r="D6836" t="n">
        <v>134</v>
      </c>
    </row>
    <row r="6837">
      <c r="A6837" t="n">
        <v>6837</v>
      </c>
      <c r="B6837" t="inlineStr">
        <is>
          <t>Trường MN B.school cơ sở 1 - Phường Đông Hòa</t>
        </is>
      </c>
      <c r="C6837" t="n">
        <v>35484</v>
      </c>
      <c r="D6837" t="n">
        <v>134</v>
      </c>
    </row>
    <row r="6838">
      <c r="A6838" t="n">
        <v>6838</v>
      </c>
      <c r="B6838" t="inlineStr">
        <is>
          <t>Trường MN B.school cơ sở 2 - Phường Đông Hòa</t>
        </is>
      </c>
      <c r="C6838" t="n">
        <v>35485</v>
      </c>
      <c r="D6838" t="n">
        <v>134</v>
      </c>
    </row>
    <row r="6839">
      <c r="A6839" t="n">
        <v>6839</v>
      </c>
      <c r="B6839" t="inlineStr">
        <is>
          <t>Trường MN Bé Thơ - Phường Đông Hòa</t>
        </is>
      </c>
      <c r="C6839" t="n">
        <v>34094</v>
      </c>
      <c r="D6839" t="n">
        <v>134</v>
      </c>
    </row>
    <row r="6840">
      <c r="A6840" t="n">
        <v>6840</v>
      </c>
      <c r="B6840" t="inlineStr">
        <is>
          <t>Trường MN Hoa Ban Đỏ - Phường Đông Hòa</t>
        </is>
      </c>
      <c r="C6840" t="n">
        <v>34112</v>
      </c>
      <c r="D6840" t="n">
        <v>134</v>
      </c>
    </row>
    <row r="6841">
      <c r="A6841" t="n">
        <v>6841</v>
      </c>
      <c r="B6841" t="inlineStr">
        <is>
          <t>Trường MN Hoa hồng 2 - Phường Đông Hòa</t>
        </is>
      </c>
      <c r="C6841" t="n">
        <v>27892</v>
      </c>
      <c r="D6841" t="n">
        <v>134</v>
      </c>
    </row>
    <row r="6842">
      <c r="A6842" t="n">
        <v>6842</v>
      </c>
      <c r="B6842" t="inlineStr">
        <is>
          <t>Trường MN Hoa Sen  - Phường Đông Hòa</t>
        </is>
      </c>
      <c r="C6842" t="n">
        <v>28255</v>
      </c>
      <c r="D6842" t="n">
        <v>134</v>
      </c>
    </row>
    <row r="6843">
      <c r="A6843" t="n">
        <v>6843</v>
      </c>
      <c r="B6843" t="inlineStr">
        <is>
          <t>Trường MN Hoa Xuân - Phường Đông Hòa</t>
        </is>
      </c>
      <c r="C6843" t="n">
        <v>28449</v>
      </c>
      <c r="D6843" t="n">
        <v>134</v>
      </c>
    </row>
    <row r="6844">
      <c r="A6844" t="n">
        <v>6844</v>
      </c>
      <c r="B6844" t="inlineStr">
        <is>
          <t>Trường MN Ngọc Châu Xanh  - Phường Đông Hòa</t>
        </is>
      </c>
      <c r="C6844" t="n">
        <v>35483</v>
      </c>
      <c r="D6844" t="n">
        <v>134</v>
      </c>
    </row>
    <row r="6845">
      <c r="A6845" t="n">
        <v>6845</v>
      </c>
      <c r="B6845" t="inlineStr">
        <is>
          <t>Trường MN Tài Năng Việt Cơ sở 2 - Phường Đông Hòa</t>
        </is>
      </c>
      <c r="C6845" t="n">
        <v>28442</v>
      </c>
      <c r="D6845" t="n">
        <v>134</v>
      </c>
    </row>
    <row r="6846">
      <c r="A6846" t="n">
        <v>6846</v>
      </c>
      <c r="B6846" t="inlineStr">
        <is>
          <t>Trường MN Thành Phố Trẻ Thơ - Phường Đông Hòa</t>
        </is>
      </c>
      <c r="C6846" t="n">
        <v>27627</v>
      </c>
      <c r="D6846" t="n">
        <v>134</v>
      </c>
    </row>
    <row r="6847">
      <c r="A6847" t="n">
        <v>6847</v>
      </c>
      <c r="B6847" t="inlineStr">
        <is>
          <t>Trường MN Thành Phố Trẻ Thơ - Phường Đông Hòa</t>
        </is>
      </c>
      <c r="C6847" t="n">
        <v>35486</v>
      </c>
      <c r="D6847" t="n">
        <v>134</v>
      </c>
    </row>
    <row r="6848">
      <c r="A6848" t="n">
        <v>6848</v>
      </c>
      <c r="B6848" t="inlineStr">
        <is>
          <t>Trường MN Thế Giới Tuổi Thơ - Phường Đông Hòa</t>
        </is>
      </c>
      <c r="C6848" t="n">
        <v>35480</v>
      </c>
      <c r="D6848" t="n">
        <v>134</v>
      </c>
    </row>
    <row r="6849">
      <c r="A6849" t="n">
        <v>6849</v>
      </c>
      <c r="B6849" t="inlineStr">
        <is>
          <t>Trường MN TT Hoàng Oanh - Phường Đông Hòa</t>
        </is>
      </c>
      <c r="C6849" t="n">
        <v>34105</v>
      </c>
      <c r="D6849" t="n">
        <v>134</v>
      </c>
    </row>
    <row r="6850">
      <c r="A6850" t="n">
        <v>6850</v>
      </c>
      <c r="B6850" t="inlineStr">
        <is>
          <t>Trường MN TT Sao Mai - Phường Đông Hòa</t>
        </is>
      </c>
      <c r="C6850" t="n">
        <v>34111</v>
      </c>
      <c r="D6850" t="n">
        <v>134</v>
      </c>
    </row>
    <row r="6851">
      <c r="A6851" t="n">
        <v>6851</v>
      </c>
      <c r="B6851" t="inlineStr">
        <is>
          <t>Trường MN Tư Thục Ánh Trăng - Phường Đông Hòa</t>
        </is>
      </c>
      <c r="C6851" t="n">
        <v>34115</v>
      </c>
      <c r="D6851" t="n">
        <v>134</v>
      </c>
    </row>
    <row r="6852">
      <c r="A6852" t="n">
        <v>6852</v>
      </c>
      <c r="B6852" t="inlineStr">
        <is>
          <t>Trường MN tư Thục Trăng Vàng  - Phường Đông Hòa</t>
        </is>
      </c>
      <c r="C6852" t="n">
        <v>27625</v>
      </c>
      <c r="D6852" t="n">
        <v>134</v>
      </c>
    </row>
    <row r="6853">
      <c r="A6853" t="n">
        <v>6853</v>
      </c>
      <c r="B6853" t="inlineStr">
        <is>
          <t>Trường MN Tuổi Tiên - Phường Đông Hòa</t>
        </is>
      </c>
      <c r="C6853" t="n">
        <v>28252</v>
      </c>
      <c r="D6853" t="n">
        <v>134</v>
      </c>
    </row>
    <row r="6854">
      <c r="A6854" t="n">
        <v>6854</v>
      </c>
      <c r="B6854" t="inlineStr">
        <is>
          <t>Trường MN Ước Mơ - Phường Đông Hòa</t>
        </is>
      </c>
      <c r="C6854" t="n">
        <v>34110</v>
      </c>
      <c r="D6854" t="n">
        <v>134</v>
      </c>
    </row>
    <row r="6855">
      <c r="A6855" t="n">
        <v>6855</v>
      </c>
      <c r="B6855" t="inlineStr">
        <is>
          <t>Trường MNTT Hạnh Phúc 2 - Phường Đông Hòa</t>
        </is>
      </c>
      <c r="C6855" t="n">
        <v>34104</v>
      </c>
      <c r="D6855" t="n">
        <v>134</v>
      </c>
    </row>
    <row r="6856">
      <c r="A6856" t="n">
        <v>6856</v>
      </c>
      <c r="B6856" t="inlineStr">
        <is>
          <t>Trường MNTT Hoa Mẫu Đơn - Phường Đông Hòa</t>
        </is>
      </c>
      <c r="C6856" t="n">
        <v>27641</v>
      </c>
      <c r="D6856" t="n">
        <v>134</v>
      </c>
    </row>
    <row r="6857">
      <c r="A6857" t="n">
        <v>6857</v>
      </c>
      <c r="B6857" t="inlineStr">
        <is>
          <t>Trường MNTT HOA TƯỜNG VY - Phường Đông Hòa</t>
        </is>
      </c>
      <c r="C6857" t="n">
        <v>35482</v>
      </c>
      <c r="D6857" t="n">
        <v>134</v>
      </c>
    </row>
    <row r="6858">
      <c r="A6858" t="n">
        <v>6858</v>
      </c>
      <c r="B6858" t="inlineStr">
        <is>
          <t>Trường TH Đông Hòa B  - Phường Đông Hòa</t>
        </is>
      </c>
      <c r="C6858" t="n">
        <v>28645</v>
      </c>
      <c r="D6858" t="n">
        <v>134</v>
      </c>
    </row>
    <row r="6859">
      <c r="A6859" t="n">
        <v>6859</v>
      </c>
      <c r="B6859" t="inlineStr">
        <is>
          <t>Trường TH Đông Hòa C - Phường Đông Hòa</t>
        </is>
      </c>
      <c r="C6859" t="n">
        <v>28911</v>
      </c>
      <c r="D6859" t="n">
        <v>134</v>
      </c>
    </row>
    <row r="6860">
      <c r="A6860" t="n">
        <v>6860</v>
      </c>
      <c r="B6860" t="inlineStr">
        <is>
          <t>Trường TH Kim Đồng - Phường Đông Hòa</t>
        </is>
      </c>
      <c r="C6860" t="n">
        <v>34120</v>
      </c>
      <c r="D6860" t="n">
        <v>134</v>
      </c>
    </row>
    <row r="6861">
      <c r="A6861" t="n">
        <v>6861</v>
      </c>
      <c r="B6861" t="inlineStr">
        <is>
          <t>Trường THCS Bình An - Phường Đông Hòa</t>
        </is>
      </c>
      <c r="C6861" t="n">
        <v>34126</v>
      </c>
      <c r="D6861" t="n">
        <v>134</v>
      </c>
    </row>
    <row r="6862">
      <c r="A6862" t="n">
        <v>6862</v>
      </c>
      <c r="B6862" t="inlineStr">
        <is>
          <t>Trường THCS Bình Thắng B - Phường Đông Hòa</t>
        </is>
      </c>
      <c r="C6862" t="n">
        <v>34129</v>
      </c>
      <c r="D6862" t="n">
        <v>134</v>
      </c>
    </row>
    <row r="6863">
      <c r="A6863" t="n">
        <v>6863</v>
      </c>
      <c r="B6863" t="inlineStr">
        <is>
          <t>Trường THCS Đông Hòa - Phường Đông Hòa</t>
        </is>
      </c>
      <c r="C6863" t="n">
        <v>28264</v>
      </c>
      <c r="D6863" t="n">
        <v>134</v>
      </c>
    </row>
    <row r="6864">
      <c r="A6864" t="n">
        <v>6864</v>
      </c>
      <c r="B6864" t="inlineStr">
        <is>
          <t>TRƯỜNG THPT BÌNH AN - Phường Đông Hòa</t>
        </is>
      </c>
      <c r="C6864" t="n">
        <v>28408</v>
      </c>
      <c r="D6864" t="n">
        <v>134</v>
      </c>
    </row>
    <row r="6865">
      <c r="A6865" t="n">
        <v>6865</v>
      </c>
      <c r="B6865" t="inlineStr">
        <is>
          <t>Trường tiều học Bình An - Phường Đông Hòa</t>
        </is>
      </c>
      <c r="C6865" t="n">
        <v>28703</v>
      </c>
      <c r="D6865" t="n">
        <v>134</v>
      </c>
    </row>
    <row r="6866">
      <c r="A6866" t="n">
        <v>6866</v>
      </c>
      <c r="B6866" t="inlineStr">
        <is>
          <t>Trường tiểu học Đoàn Thị Điểm - Phường Đông Hòa</t>
        </is>
      </c>
      <c r="C6866" t="n">
        <v>28649</v>
      </c>
      <c r="D6866" t="n">
        <v>134</v>
      </c>
    </row>
    <row r="6867">
      <c r="A6867" t="n">
        <v>6867</v>
      </c>
      <c r="B6867" t="inlineStr">
        <is>
          <t>Trường Tiểu học Đông Hòa - Phường Đông Hòa</t>
        </is>
      </c>
      <c r="C6867" t="n">
        <v>28398</v>
      </c>
      <c r="D6867" t="n">
        <v>134</v>
      </c>
    </row>
    <row r="6868">
      <c r="A6868" t="n">
        <v>6868</v>
      </c>
      <c r="B6868" t="inlineStr">
        <is>
          <t>Trường Tiểu học Nguyễn Bỉnh Khiêm  - Phường Đông Hòa</t>
        </is>
      </c>
      <c r="C6868" t="n">
        <v>28307</v>
      </c>
      <c r="D6868" t="n">
        <v>134</v>
      </c>
    </row>
    <row r="6869">
      <c r="A6869" t="n">
        <v>6869</v>
      </c>
      <c r="B6869" t="inlineStr">
        <is>
          <t>Trường Tiểu Học Nguyễn Khuyến - Phường Đông Hòa</t>
        </is>
      </c>
      <c r="C6869" t="n">
        <v>28648</v>
      </c>
      <c r="D6869" t="n">
        <v>134</v>
      </c>
    </row>
    <row r="6870">
      <c r="A6870" t="n">
        <v>6870</v>
      </c>
      <c r="B6870" t="inlineStr">
        <is>
          <t>Trươờng MN Cánh Én Tuổi Thơ - Phường Đông Hòa</t>
        </is>
      </c>
      <c r="C6870" t="n">
        <v>27630</v>
      </c>
      <c r="D6870" t="n">
        <v>134</v>
      </c>
    </row>
    <row r="6871">
      <c r="A6871" t="n">
        <v>6871</v>
      </c>
      <c r="B6871" t="inlineStr">
        <is>
          <t>LMN  Kiến Tạo Tương Lai - Phường Dĩ An</t>
        </is>
      </c>
      <c r="C6871" t="n">
        <v>27634</v>
      </c>
      <c r="D6871" t="n">
        <v>135</v>
      </c>
    </row>
    <row r="6872">
      <c r="A6872" t="n">
        <v>6872</v>
      </c>
      <c r="B6872" t="inlineStr">
        <is>
          <t>LMNĐL  Hằng Nga - Phường Dĩ An</t>
        </is>
      </c>
      <c r="C6872" t="n">
        <v>35582</v>
      </c>
      <c r="D6872" t="n">
        <v>135</v>
      </c>
    </row>
    <row r="6873">
      <c r="A6873" t="n">
        <v>6873</v>
      </c>
      <c r="B6873" t="inlineStr">
        <is>
          <t>LMNĐL Sao Việt 3 - Phường Dĩ An</t>
        </is>
      </c>
      <c r="C6873" t="n">
        <v>35596</v>
      </c>
      <c r="D6873" t="n">
        <v>135</v>
      </c>
    </row>
    <row r="6874">
      <c r="A6874" t="n">
        <v>6874</v>
      </c>
      <c r="B6874" t="inlineStr">
        <is>
          <t>LỚP MẦM NON ĐỘC LẬP CHIM VÀNG ANH - Phường Dĩ An</t>
        </is>
      </c>
      <c r="C6874" t="n">
        <v>28474</v>
      </c>
      <c r="D6874" t="n">
        <v>135</v>
      </c>
    </row>
    <row r="6875">
      <c r="A6875" t="n">
        <v>6875</v>
      </c>
      <c r="B6875" t="inlineStr">
        <is>
          <t>LỚP MẦM NON ĐỘC LẬP HOA SEN HỒNG 2 - Phường Dĩ An</t>
        </is>
      </c>
      <c r="C6875" t="n">
        <v>28354</v>
      </c>
      <c r="D6875" t="n">
        <v>135</v>
      </c>
    </row>
    <row r="6876">
      <c r="A6876" t="n">
        <v>6876</v>
      </c>
      <c r="B6876" t="inlineStr">
        <is>
          <t>LỚP MNĐL CÁNH DIỀU XANH - Phường Dĩ An</t>
        </is>
      </c>
      <c r="C6876" t="n">
        <v>28762</v>
      </c>
      <c r="D6876" t="n">
        <v>135</v>
      </c>
    </row>
    <row r="6877">
      <c r="A6877" t="n">
        <v>6877</v>
      </c>
      <c r="B6877" t="inlineStr">
        <is>
          <t>Lớp MNĐL Mặt Trời Hồng - Phường Dĩ An</t>
        </is>
      </c>
      <c r="C6877" t="n">
        <v>28312</v>
      </c>
      <c r="D6877" t="n">
        <v>135</v>
      </c>
    </row>
    <row r="6878">
      <c r="A6878" t="n">
        <v>6878</v>
      </c>
      <c r="B6878" t="inlineStr">
        <is>
          <t>Lớp MNĐL Ngọc Lan - Phường Dĩ An</t>
        </is>
      </c>
      <c r="C6878" t="n">
        <v>28447</v>
      </c>
      <c r="D6878" t="n">
        <v>135</v>
      </c>
    </row>
    <row r="6879">
      <c r="A6879" t="n">
        <v>6879</v>
      </c>
      <c r="B6879" t="inlineStr">
        <is>
          <t>LỚP MNĐL NGÔI SAO XANH 3 - Phường Dĩ An</t>
        </is>
      </c>
      <c r="C6879" t="n">
        <v>34647</v>
      </c>
      <c r="D6879" t="n">
        <v>135</v>
      </c>
    </row>
    <row r="6880">
      <c r="A6880" t="n">
        <v>6880</v>
      </c>
      <c r="B6880" t="inlineStr">
        <is>
          <t>Lớp MNĐL Tường Vy - Phường Dĩ An</t>
        </is>
      </c>
      <c r="C6880" t="n">
        <v>35572</v>
      </c>
      <c r="D6880" t="n">
        <v>135</v>
      </c>
    </row>
    <row r="6881">
      <c r="A6881" t="n">
        <v>6881</v>
      </c>
      <c r="B6881" t="inlineStr">
        <is>
          <t>Mầm  non Tài Năng Nhí - Phường Dĩ An</t>
        </is>
      </c>
      <c r="C6881" t="n">
        <v>27632</v>
      </c>
      <c r="D6881" t="n">
        <v>135</v>
      </c>
    </row>
    <row r="6882">
      <c r="A6882" t="n">
        <v>6882</v>
      </c>
      <c r="B6882" t="inlineStr">
        <is>
          <t>Mầm non Ánh Cầu Vồng 2 - Phường Dĩ An</t>
        </is>
      </c>
      <c r="C6882" t="n">
        <v>35577</v>
      </c>
      <c r="D6882" t="n">
        <v>135</v>
      </c>
    </row>
    <row r="6883">
      <c r="A6883" t="n">
        <v>6883</v>
      </c>
      <c r="B6883" t="inlineStr">
        <is>
          <t>Mầm Non Bác Học 2 - Phường Dĩ An</t>
        </is>
      </c>
      <c r="C6883" t="n">
        <v>27624</v>
      </c>
      <c r="D6883" t="n">
        <v>135</v>
      </c>
    </row>
    <row r="6884">
      <c r="A6884" t="n">
        <v>6884</v>
      </c>
      <c r="B6884" t="inlineStr">
        <is>
          <t>Mầm non Bạch Dương  - Phường Dĩ An</t>
        </is>
      </c>
      <c r="C6884" t="n">
        <v>34097</v>
      </c>
      <c r="D6884" t="n">
        <v>135</v>
      </c>
    </row>
    <row r="6885">
      <c r="A6885" t="n">
        <v>6885</v>
      </c>
      <c r="B6885" t="inlineStr">
        <is>
          <t>Mầm non Hoa Hồng1 - Phường Dĩ An</t>
        </is>
      </c>
      <c r="C6885" t="n">
        <v>27628</v>
      </c>
      <c r="D6885" t="n">
        <v>135</v>
      </c>
    </row>
    <row r="6886">
      <c r="A6886" t="n">
        <v>6886</v>
      </c>
      <c r="B6886" t="inlineStr">
        <is>
          <t>Mầm Non Hoa Hướng Dương 2 - Phường Dĩ An</t>
        </is>
      </c>
      <c r="C6886" t="n">
        <v>27626</v>
      </c>
      <c r="D6886" t="n">
        <v>135</v>
      </c>
    </row>
    <row r="6887">
      <c r="A6887" t="n">
        <v>6887</v>
      </c>
      <c r="B6887" t="inlineStr">
        <is>
          <t>Mầm non Hoa Phượng Đỏ - Phường Dĩ An</t>
        </is>
      </c>
      <c r="C6887" t="n">
        <v>35576</v>
      </c>
      <c r="D6887" t="n">
        <v>135</v>
      </c>
    </row>
    <row r="6888">
      <c r="A6888" t="n">
        <v>6888</v>
      </c>
      <c r="B6888" t="inlineStr">
        <is>
          <t>Mầm Non Hoa Việt - Phường Dĩ An</t>
        </is>
      </c>
      <c r="C6888" t="n">
        <v>35597</v>
      </c>
      <c r="D6888" t="n">
        <v>135</v>
      </c>
    </row>
    <row r="6889">
      <c r="A6889" t="n">
        <v>6889</v>
      </c>
      <c r="B6889" t="inlineStr">
        <is>
          <t>Mầm non Liên Kết - Phường Dĩ An</t>
        </is>
      </c>
      <c r="C6889" t="n">
        <v>34706</v>
      </c>
      <c r="D6889" t="n">
        <v>135</v>
      </c>
    </row>
    <row r="6890">
      <c r="A6890" t="n">
        <v>6890</v>
      </c>
      <c r="B6890" t="inlineStr">
        <is>
          <t>Mầm non Nắng Mai 2 - Phường Dĩ An</t>
        </is>
      </c>
      <c r="C6890" t="n">
        <v>34101</v>
      </c>
      <c r="D6890" t="n">
        <v>135</v>
      </c>
    </row>
    <row r="6891">
      <c r="A6891" t="n">
        <v>6891</v>
      </c>
      <c r="B6891" t="inlineStr">
        <is>
          <t>Mầm non Võ Thị Sáu - Phường Dĩ An</t>
        </is>
      </c>
      <c r="C6891" t="n">
        <v>27637</v>
      </c>
      <c r="D6891" t="n">
        <v>135</v>
      </c>
    </row>
    <row r="6892">
      <c r="A6892" t="n">
        <v>6892</v>
      </c>
      <c r="B6892" t="inlineStr">
        <is>
          <t>Mầm non-Tiểu học Việt Mỹ - Phường Dĩ An</t>
        </is>
      </c>
      <c r="C6892" t="n">
        <v>34117</v>
      </c>
      <c r="D6892" t="n">
        <v>135</v>
      </c>
    </row>
    <row r="6893">
      <c r="A6893" t="n">
        <v>6893</v>
      </c>
      <c r="B6893" t="inlineStr">
        <is>
          <t>MN Bông Sen - Phường Dĩ An</t>
        </is>
      </c>
      <c r="C6893" t="n">
        <v>35531</v>
      </c>
      <c r="D6893" t="n">
        <v>135</v>
      </c>
    </row>
    <row r="6894">
      <c r="A6894" t="n">
        <v>6894</v>
      </c>
      <c r="B6894" t="inlineStr">
        <is>
          <t>MN Hải Âu - Phường Dĩ An</t>
        </is>
      </c>
      <c r="C6894" t="n">
        <v>35471</v>
      </c>
      <c r="D6894" t="n">
        <v>135</v>
      </c>
    </row>
    <row r="6895">
      <c r="A6895" t="n">
        <v>6895</v>
      </c>
      <c r="B6895" t="inlineStr">
        <is>
          <t>MN Hoa Nắng 5 - Phường Dĩ An</t>
        </is>
      </c>
      <c r="C6895" t="n">
        <v>35565</v>
      </c>
      <c r="D6895" t="n">
        <v>135</v>
      </c>
    </row>
    <row r="6896">
      <c r="A6896" t="n">
        <v>6896</v>
      </c>
      <c r="B6896" t="inlineStr">
        <is>
          <t>MN Hoa Thủy Tiên - Phường Dĩ An</t>
        </is>
      </c>
      <c r="C6896" t="n">
        <v>28254</v>
      </c>
      <c r="D6896" t="n">
        <v>135</v>
      </c>
    </row>
    <row r="6897">
      <c r="A6897" t="n">
        <v>6897</v>
      </c>
      <c r="B6897" t="inlineStr">
        <is>
          <t>MN Ô Mây - Phường Dĩ An</t>
        </is>
      </c>
      <c r="C6897" t="n">
        <v>35433</v>
      </c>
      <c r="D6897" t="n">
        <v>135</v>
      </c>
    </row>
    <row r="6898">
      <c r="A6898" t="n">
        <v>6898</v>
      </c>
      <c r="B6898" t="inlineStr">
        <is>
          <t>MN Sen Tím - Phường Dĩ An</t>
        </is>
      </c>
      <c r="C6898" t="n">
        <v>35474</v>
      </c>
      <c r="D6898" t="n">
        <v>135</v>
      </c>
    </row>
    <row r="6899">
      <c r="A6899" t="n">
        <v>6899</v>
      </c>
      <c r="B6899" t="inlineStr">
        <is>
          <t>MN Việt Anh 3 - Phường Dĩ An</t>
        </is>
      </c>
      <c r="C6899" t="n">
        <v>27633</v>
      </c>
      <c r="D6899" t="n">
        <v>135</v>
      </c>
    </row>
    <row r="6900">
      <c r="A6900" t="n">
        <v>6900</v>
      </c>
      <c r="B6900" t="inlineStr">
        <is>
          <t>MNDL Ban Mai 2 - Phường Dĩ An</t>
        </is>
      </c>
      <c r="C6900" t="n">
        <v>35593</v>
      </c>
      <c r="D6900" t="n">
        <v>135</v>
      </c>
    </row>
    <row r="6901">
      <c r="A6901" t="n">
        <v>6901</v>
      </c>
      <c r="B6901" t="inlineStr">
        <is>
          <t>MNDL Chuông Vàng - Phường Dĩ An</t>
        </is>
      </c>
      <c r="C6901" t="n">
        <v>35584</v>
      </c>
      <c r="D6901" t="n">
        <v>135</v>
      </c>
    </row>
    <row r="6902">
      <c r="A6902" t="n">
        <v>6902</v>
      </c>
      <c r="B6902" t="inlineStr">
        <is>
          <t>MNDL Nụ Cười Xinh - Phường Dĩ An</t>
        </is>
      </c>
      <c r="C6902" t="n">
        <v>35589</v>
      </c>
      <c r="D6902" t="n">
        <v>135</v>
      </c>
    </row>
    <row r="6903">
      <c r="A6903" t="n">
        <v>6903</v>
      </c>
      <c r="B6903" t="inlineStr">
        <is>
          <t>MNDL Sen Vàng - Phường Dĩ An</t>
        </is>
      </c>
      <c r="C6903" t="n">
        <v>35583</v>
      </c>
      <c r="D6903" t="n">
        <v>135</v>
      </c>
    </row>
    <row r="6904">
      <c r="A6904" t="n">
        <v>6904</v>
      </c>
      <c r="B6904" t="inlineStr">
        <is>
          <t>MNTT Họa My - Phường Dĩ An</t>
        </is>
      </c>
      <c r="C6904" t="n">
        <v>27639</v>
      </c>
      <c r="D6904" t="n">
        <v>135</v>
      </c>
    </row>
    <row r="6905">
      <c r="A6905" t="n">
        <v>6905</v>
      </c>
      <c r="B6905" t="inlineStr">
        <is>
          <t>Nhóm MNĐL Tuổi Hoa 2 - Phường Dĩ An</t>
        </is>
      </c>
      <c r="C6905" t="n">
        <v>28319</v>
      </c>
      <c r="D6905" t="n">
        <v>135</v>
      </c>
    </row>
    <row r="6906">
      <c r="A6906" t="n">
        <v>6906</v>
      </c>
      <c r="B6906" t="inlineStr">
        <is>
          <t>Nhóm MNĐL Tuổi Hoa 2 - Phường Dĩ An</t>
        </is>
      </c>
      <c r="C6906" t="n">
        <v>28319</v>
      </c>
      <c r="D6906" t="n">
        <v>135</v>
      </c>
    </row>
    <row r="6907">
      <c r="A6907" t="n">
        <v>6907</v>
      </c>
      <c r="B6907" t="inlineStr">
        <is>
          <t>Nhóm trẻ - LMG Sóc Nâu - Phường Dĩ An</t>
        </is>
      </c>
      <c r="C6907" t="n">
        <v>34661</v>
      </c>
      <c r="D6907" t="n">
        <v>135</v>
      </c>
    </row>
    <row r="6908">
      <c r="A6908" t="n">
        <v>6908</v>
      </c>
      <c r="B6908" t="inlineStr">
        <is>
          <t>Nhóm trẻ - Lớp mẫu giáo Ánh Dương Hồng - Phường Dĩ An</t>
        </is>
      </c>
      <c r="C6908" t="n">
        <v>34623</v>
      </c>
      <c r="D6908" t="n">
        <v>135</v>
      </c>
    </row>
    <row r="6909">
      <c r="A6909" t="n">
        <v>6909</v>
      </c>
      <c r="B6909" t="inlineStr">
        <is>
          <t>Nhóm trẻ - Lớp mẫu giáo BaBy - Phường Dĩ An</t>
        </is>
      </c>
      <c r="C6909" t="n">
        <v>34137</v>
      </c>
      <c r="D6909" t="n">
        <v>135</v>
      </c>
    </row>
    <row r="6910">
      <c r="A6910" t="n">
        <v>6910</v>
      </c>
      <c r="B6910" t="inlineStr">
        <is>
          <t>Nhóm trẻ - Lớp Mẫu Giáo Bé Xinh - Phường Dĩ An</t>
        </is>
      </c>
      <c r="C6910" t="n">
        <v>34091</v>
      </c>
      <c r="D6910" t="n">
        <v>135</v>
      </c>
    </row>
    <row r="6911">
      <c r="A6911" t="n">
        <v>6911</v>
      </c>
      <c r="B6911" t="inlineStr">
        <is>
          <t>Nhóm trẻ - Lớp Mẫu giáo Bình Minh - Phường Dĩ An</t>
        </is>
      </c>
      <c r="C6911" t="n">
        <v>34206</v>
      </c>
      <c r="D6911" t="n">
        <v>135</v>
      </c>
    </row>
    <row r="6912">
      <c r="A6912" t="n">
        <v>6912</v>
      </c>
      <c r="B6912" t="inlineStr">
        <is>
          <t>Nhóm trẻ - Lớp Mẫu giáo Bông Mai - Phường Dĩ An</t>
        </is>
      </c>
      <c r="C6912" t="n">
        <v>34195</v>
      </c>
      <c r="D6912" t="n">
        <v>135</v>
      </c>
    </row>
    <row r="6913">
      <c r="A6913" t="n">
        <v>6913</v>
      </c>
      <c r="B6913" t="inlineStr">
        <is>
          <t>Nhóm trẻ - Lớp mẫu giáo Dâu Đỏ - Phường Dĩ An</t>
        </is>
      </c>
      <c r="C6913" t="n">
        <v>34153</v>
      </c>
      <c r="D6913" t="n">
        <v>135</v>
      </c>
    </row>
    <row r="6914">
      <c r="A6914" t="n">
        <v>6914</v>
      </c>
      <c r="B6914" t="inlineStr">
        <is>
          <t>Nhóm trẻ - Lớp Mẫu Giáo Gấu Bông - Phường Dĩ An</t>
        </is>
      </c>
      <c r="C6914" t="n">
        <v>34087</v>
      </c>
      <c r="D6914" t="n">
        <v>135</v>
      </c>
    </row>
    <row r="6915">
      <c r="A6915" t="n">
        <v>6915</v>
      </c>
      <c r="B6915" t="inlineStr">
        <is>
          <t>Nhóm trẻ - Lớp mẫu giáo Hạnh Phúc 2 - Phường Dĩ An</t>
        </is>
      </c>
      <c r="C6915" t="n">
        <v>34170</v>
      </c>
      <c r="D6915" t="n">
        <v>135</v>
      </c>
    </row>
    <row r="6916">
      <c r="A6916" t="n">
        <v>6916</v>
      </c>
      <c r="B6916" t="inlineStr">
        <is>
          <t>Nhóm trẻ - Lớp mẫu giáo Hoa Bé Yêu - Phường Dĩ An</t>
        </is>
      </c>
      <c r="C6916" t="n">
        <v>34159</v>
      </c>
      <c r="D6916" t="n">
        <v>135</v>
      </c>
    </row>
    <row r="6917">
      <c r="A6917" t="n">
        <v>6917</v>
      </c>
      <c r="B6917" t="inlineStr">
        <is>
          <t>Nhóm trẻ - Lớp mẫu giáo Hoa Bình Minh - Phường Dĩ An</t>
        </is>
      </c>
      <c r="C6917" t="n">
        <v>34136</v>
      </c>
      <c r="D6917" t="n">
        <v>135</v>
      </c>
    </row>
    <row r="6918">
      <c r="A6918" t="n">
        <v>6918</v>
      </c>
      <c r="B6918" t="inlineStr">
        <is>
          <t>Nhóm trẻ - Lớp mẫu giáo Hoa Cỏ May - Phường Dĩ An</t>
        </is>
      </c>
      <c r="C6918" t="n">
        <v>34161</v>
      </c>
      <c r="D6918" t="n">
        <v>135</v>
      </c>
    </row>
    <row r="6919">
      <c r="A6919" t="n">
        <v>6919</v>
      </c>
      <c r="B6919" t="inlineStr">
        <is>
          <t>Nhóm trẻ - Lớp mẫu giáo Hoa Điểm Mười - Phường Dĩ An</t>
        </is>
      </c>
      <c r="C6919" t="n">
        <v>34152</v>
      </c>
      <c r="D6919" t="n">
        <v>135</v>
      </c>
    </row>
    <row r="6920">
      <c r="A6920" t="n">
        <v>6920</v>
      </c>
      <c r="B6920" t="inlineStr">
        <is>
          <t>Nhóm trẻ - Lớp Mẫu giáo Hoa Hồng - Phường Dĩ An</t>
        </is>
      </c>
      <c r="C6920" t="n">
        <v>34198</v>
      </c>
      <c r="D6920" t="n">
        <v>135</v>
      </c>
    </row>
    <row r="6921">
      <c r="A6921" t="n">
        <v>6921</v>
      </c>
      <c r="B6921" t="inlineStr">
        <is>
          <t>Nhóm trẻ - Lớp mẫu giáo Hoa Hồng Nhỏ - Phường Dĩ An</t>
        </is>
      </c>
      <c r="C6921" t="n">
        <v>34138</v>
      </c>
      <c r="D6921" t="n">
        <v>135</v>
      </c>
    </row>
    <row r="6922">
      <c r="A6922" t="n">
        <v>6922</v>
      </c>
      <c r="B6922" t="inlineStr">
        <is>
          <t>Nhóm trẻ - Lớp mẫu giáo Hoa Lư 2 - Phường Dĩ An</t>
        </is>
      </c>
      <c r="C6922" t="n">
        <v>34173</v>
      </c>
      <c r="D6922" t="n">
        <v>135</v>
      </c>
    </row>
    <row r="6923">
      <c r="A6923" t="n">
        <v>6923</v>
      </c>
      <c r="B6923" t="inlineStr">
        <is>
          <t>Nhóm trẻ - Lớp Mãu giáo Hoa Quỳnh Anh - Phường Dĩ An</t>
        </is>
      </c>
      <c r="C6923" t="n">
        <v>34196</v>
      </c>
      <c r="D6923" t="n">
        <v>135</v>
      </c>
    </row>
    <row r="6924">
      <c r="A6924" t="n">
        <v>6924</v>
      </c>
      <c r="B6924" t="inlineStr">
        <is>
          <t>Nhóm trẻ - Lớp mẫu giáo Hoa Trạng Nguyên - Phường Dĩ An</t>
        </is>
      </c>
      <c r="C6924" t="n">
        <v>34141</v>
      </c>
      <c r="D6924" t="n">
        <v>135</v>
      </c>
    </row>
    <row r="6925">
      <c r="A6925" t="n">
        <v>6925</v>
      </c>
      <c r="B6925" t="inlineStr">
        <is>
          <t>Nhóm trẻ - Lớp Mẫu giáo Hoàng Dương - Phường Dĩ An</t>
        </is>
      </c>
      <c r="C6925" t="n">
        <v>34194</v>
      </c>
      <c r="D6925" t="n">
        <v>135</v>
      </c>
    </row>
    <row r="6926">
      <c r="A6926" t="n">
        <v>6926</v>
      </c>
      <c r="B6926" t="inlineStr">
        <is>
          <t>Nhóm trẻ - Lớp Mẫu giáo Hương Lan - Phường Dĩ An</t>
        </is>
      </c>
      <c r="C6926" t="n">
        <v>34207</v>
      </c>
      <c r="D6926" t="n">
        <v>135</v>
      </c>
    </row>
    <row r="6927">
      <c r="A6927" t="n">
        <v>6927</v>
      </c>
      <c r="B6927" t="inlineStr">
        <is>
          <t>Nhóm trẻ - Lớp Mẫu giáo Linh Dương - Phường Dĩ An</t>
        </is>
      </c>
      <c r="C6927" t="n">
        <v>34205</v>
      </c>
      <c r="D6927" t="n">
        <v>135</v>
      </c>
    </row>
    <row r="6928">
      <c r="A6928" t="n">
        <v>6928</v>
      </c>
      <c r="B6928" t="inlineStr">
        <is>
          <t>Nhóm trẻ - Lớp mẫu giáo Mi Mo Sa 2 - Phường Dĩ An</t>
        </is>
      </c>
      <c r="C6928" t="n">
        <v>34151</v>
      </c>
      <c r="D6928" t="n">
        <v>135</v>
      </c>
    </row>
    <row r="6929">
      <c r="A6929" t="n">
        <v>6929</v>
      </c>
      <c r="B6929" t="inlineStr">
        <is>
          <t>Nhóm trẻ - Lớp mẫu giáo Năng Khiếu - Phường Dĩ An</t>
        </is>
      </c>
      <c r="C6929" t="n">
        <v>34166</v>
      </c>
      <c r="D6929" t="n">
        <v>135</v>
      </c>
    </row>
    <row r="6930">
      <c r="A6930" t="n">
        <v>6930</v>
      </c>
      <c r="B6930" t="inlineStr">
        <is>
          <t>Nhóm trẻ - Lớp Mẫu Giáo Nắng Vàng - Phường Dĩ An</t>
        </is>
      </c>
      <c r="C6930" t="n">
        <v>34617</v>
      </c>
      <c r="D6930" t="n">
        <v>135</v>
      </c>
    </row>
    <row r="6931">
      <c r="A6931" t="n">
        <v>6931</v>
      </c>
      <c r="B6931" t="inlineStr">
        <is>
          <t>Nhóm trẻ - Lớp mẫu giáo Ngôi Nhà Hạnh Phúc - Phường Dĩ An</t>
        </is>
      </c>
      <c r="C6931" t="n">
        <v>34165</v>
      </c>
      <c r="D6931" t="n">
        <v>135</v>
      </c>
    </row>
    <row r="6932">
      <c r="A6932" t="n">
        <v>6932</v>
      </c>
      <c r="B6932" t="inlineStr">
        <is>
          <t>Nhóm trẻ - Lớp mẫu giáo Rạng Đông - Phường Dĩ An</t>
        </is>
      </c>
      <c r="C6932" t="n">
        <v>34162</v>
      </c>
      <c r="D6932" t="n">
        <v>135</v>
      </c>
    </row>
    <row r="6933">
      <c r="A6933" t="n">
        <v>6933</v>
      </c>
      <c r="B6933" t="inlineStr">
        <is>
          <t>Nhóm trẻ - Lớp Mẫu giáo Sao Sáng - Phường Dĩ An</t>
        </is>
      </c>
      <c r="C6933" t="n">
        <v>34203</v>
      </c>
      <c r="D6933" t="n">
        <v>135</v>
      </c>
    </row>
    <row r="6934">
      <c r="A6934" t="n">
        <v>6934</v>
      </c>
      <c r="B6934" t="inlineStr">
        <is>
          <t>Nhóm trẻ - Lớp mẫu giáo Sao Vàng - Phường Dĩ An</t>
        </is>
      </c>
      <c r="C6934" t="n">
        <v>34177</v>
      </c>
      <c r="D6934" t="n">
        <v>135</v>
      </c>
    </row>
    <row r="6935">
      <c r="A6935" t="n">
        <v>6935</v>
      </c>
      <c r="B6935" t="inlineStr">
        <is>
          <t>Nhóm trẻ - Lớp mẫu giáo Thảo Nguyên Xanh - Phường Dĩ An</t>
        </is>
      </c>
      <c r="C6935" t="n">
        <v>34168</v>
      </c>
      <c r="D6935" t="n">
        <v>135</v>
      </c>
    </row>
    <row r="6936">
      <c r="A6936" t="n">
        <v>6936</v>
      </c>
      <c r="B6936" t="inlineStr">
        <is>
          <t>Nhóm trẻ - Lớp mẫu giáo Thỏ Ngọc Trắng - Phường Dĩ An</t>
        </is>
      </c>
      <c r="C6936" t="n">
        <v>34164</v>
      </c>
      <c r="D6936" t="n">
        <v>135</v>
      </c>
    </row>
    <row r="6937">
      <c r="A6937" t="n">
        <v>6937</v>
      </c>
      <c r="B6937" t="inlineStr">
        <is>
          <t>Nhóm trẻ - Lớp mẫu giáo Trúc Xanh - Phường Dĩ An</t>
        </is>
      </c>
      <c r="C6937" t="n">
        <v>34167</v>
      </c>
      <c r="D6937" t="n">
        <v>135</v>
      </c>
    </row>
    <row r="6938">
      <c r="A6938" t="n">
        <v>6938</v>
      </c>
      <c r="B6938" t="inlineStr">
        <is>
          <t>Nhóm trẻ - Lớp Mẫu Giáo Tuổi Thơ Xanh - Phường Dĩ An</t>
        </is>
      </c>
      <c r="C6938" t="n">
        <v>34085</v>
      </c>
      <c r="D6938" t="n">
        <v>135</v>
      </c>
    </row>
    <row r="6939">
      <c r="A6939" t="n">
        <v>6939</v>
      </c>
      <c r="B6939" t="inlineStr">
        <is>
          <t>Nhóm trẻ - Lớp mẫu giáo Tuổi Thơ Xinh - Phường Dĩ An</t>
        </is>
      </c>
      <c r="C6939" t="n">
        <v>34139</v>
      </c>
      <c r="D6939" t="n">
        <v>135</v>
      </c>
    </row>
    <row r="6940">
      <c r="A6940" t="n">
        <v>6940</v>
      </c>
      <c r="B6940" t="inlineStr">
        <is>
          <t>Nhóm trẻ - Lớp mẫu giáo Ươm Mầm Xanh - Phường Dĩ An</t>
        </is>
      </c>
      <c r="C6940" t="n">
        <v>34172</v>
      </c>
      <c r="D6940" t="n">
        <v>135</v>
      </c>
    </row>
    <row r="6941">
      <c r="A6941" t="n">
        <v>6941</v>
      </c>
      <c r="B6941" t="inlineStr">
        <is>
          <t>Nhóm trẻ - Lớp Mẫu giáo Vầng Dương 1 - Phường Dĩ An</t>
        </is>
      </c>
      <c r="C6941" t="n">
        <v>34201</v>
      </c>
      <c r="D6941" t="n">
        <v>135</v>
      </c>
    </row>
    <row r="6942">
      <c r="A6942" t="n">
        <v>6942</v>
      </c>
      <c r="B6942" t="inlineStr">
        <is>
          <t>Nhóm trẻ - Lớp mẫu giáo Vành Khuyên - Phường Dĩ An</t>
        </is>
      </c>
      <c r="C6942" t="n">
        <v>34160</v>
      </c>
      <c r="D6942" t="n">
        <v>135</v>
      </c>
    </row>
    <row r="6943">
      <c r="A6943" t="n">
        <v>6943</v>
      </c>
      <c r="B6943" t="inlineStr">
        <is>
          <t>Nhóm trẻ - Lớp mẫu giáo Việt Hà - Phường Dĩ An</t>
        </is>
      </c>
      <c r="C6943" t="n">
        <v>34171</v>
      </c>
      <c r="D6943" t="n">
        <v>135</v>
      </c>
    </row>
    <row r="6944">
      <c r="A6944" t="n">
        <v>6944</v>
      </c>
      <c r="B6944" t="inlineStr">
        <is>
          <t>Nhóm trẻ Ánh Sao Mai - Phường Dĩ An</t>
        </is>
      </c>
      <c r="C6944" t="n">
        <v>35585</v>
      </c>
      <c r="D6944" t="n">
        <v>135</v>
      </c>
    </row>
    <row r="6945">
      <c r="A6945" t="n">
        <v>6945</v>
      </c>
      <c r="B6945" t="inlineStr">
        <is>
          <t>Nhóm trẻ Bông Mai 2 - Phường Dĩ An</t>
        </is>
      </c>
      <c r="C6945" t="n">
        <v>35573</v>
      </c>
      <c r="D6945" t="n">
        <v>135</v>
      </c>
    </row>
    <row r="6946">
      <c r="A6946" t="n">
        <v>6946</v>
      </c>
      <c r="B6946" t="inlineStr">
        <is>
          <t>Nhóm trẻ lớp Mẫu giáo  Tuổi Hồng - Phường Dĩ An</t>
        </is>
      </c>
      <c r="C6946" t="n">
        <v>34189</v>
      </c>
      <c r="D6946" t="n">
        <v>135</v>
      </c>
    </row>
    <row r="6947">
      <c r="A6947" t="n">
        <v>6947</v>
      </c>
      <c r="B6947" t="inlineStr">
        <is>
          <t>NHÓM TRẺ LỚP MẪU GIÁO BAN MAI - Phường Dĩ An</t>
        </is>
      </c>
      <c r="C6947" t="n">
        <v>28471</v>
      </c>
      <c r="D6947" t="n">
        <v>135</v>
      </c>
    </row>
    <row r="6948">
      <c r="A6948" t="n">
        <v>6948</v>
      </c>
      <c r="B6948" t="inlineStr">
        <is>
          <t>Nhóm trẻ Lớp Mẫu giáo Hoa Nắng - Phường Dĩ An</t>
        </is>
      </c>
      <c r="C6948" t="n">
        <v>34181</v>
      </c>
      <c r="D6948" t="n">
        <v>135</v>
      </c>
    </row>
    <row r="6949">
      <c r="A6949" t="n">
        <v>6949</v>
      </c>
      <c r="B6949" t="inlineStr">
        <is>
          <t>NHÓM TRẺ LỚP MẪU GIÁO HOA PHONG LAN - Phường Dĩ An</t>
        </is>
      </c>
      <c r="C6949" t="n">
        <v>28355</v>
      </c>
      <c r="D6949" t="n">
        <v>135</v>
      </c>
    </row>
    <row r="6950">
      <c r="A6950" t="n">
        <v>6950</v>
      </c>
      <c r="B6950" t="inlineStr">
        <is>
          <t>Nhóm trẻ Lớp Mẫu giáo Nắng Ban Mai - Phường Dĩ An</t>
        </is>
      </c>
      <c r="C6950" t="n">
        <v>34192</v>
      </c>
      <c r="D6950" t="n">
        <v>135</v>
      </c>
    </row>
    <row r="6951">
      <c r="A6951" t="n">
        <v>6951</v>
      </c>
      <c r="B6951" t="inlineStr">
        <is>
          <t>Nhóm trẻ lớp Mẫu giáo Ong Vàng - Phường Dĩ An</t>
        </is>
      </c>
      <c r="C6951" t="n">
        <v>34190</v>
      </c>
      <c r="D6951" t="n">
        <v>135</v>
      </c>
    </row>
    <row r="6952">
      <c r="A6952" t="n">
        <v>6952</v>
      </c>
      <c r="B6952" t="inlineStr">
        <is>
          <t>Nhóm trẻ Lớp Mẫu giáo Phương Nam - Phường Dĩ An</t>
        </is>
      </c>
      <c r="C6952" t="n">
        <v>34158</v>
      </c>
      <c r="D6952" t="n">
        <v>135</v>
      </c>
    </row>
    <row r="6953">
      <c r="A6953" t="n">
        <v>6953</v>
      </c>
      <c r="B6953" t="inlineStr">
        <is>
          <t>Nhóm trẻ Lớp Mẫu giáo Sao Việt - Phường Dĩ An</t>
        </is>
      </c>
      <c r="C6953" t="n">
        <v>34169</v>
      </c>
      <c r="D6953" t="n">
        <v>135</v>
      </c>
    </row>
    <row r="6954">
      <c r="A6954" t="n">
        <v>6954</v>
      </c>
      <c r="B6954" t="inlineStr">
        <is>
          <t>Nhóm trẻ Lớp Mẫu giáo Trúc Xinh - Phường Dĩ An</t>
        </is>
      </c>
      <c r="C6954" t="n">
        <v>34193</v>
      </c>
      <c r="D6954" t="n">
        <v>135</v>
      </c>
    </row>
    <row r="6955">
      <c r="A6955" t="n">
        <v>6955</v>
      </c>
      <c r="B6955" t="inlineStr">
        <is>
          <t>Nhóm trẻ Lớp Mẫu giáo Tuổi Thần Tiên - Phường Dĩ An</t>
        </is>
      </c>
      <c r="C6955" t="n">
        <v>34144</v>
      </c>
      <c r="D6955" t="n">
        <v>135</v>
      </c>
    </row>
    <row r="6956">
      <c r="A6956" t="n">
        <v>6956</v>
      </c>
      <c r="B6956" t="inlineStr">
        <is>
          <t>Nhóm trẻ Lớp Mẫu giáo Vầng Dương - Phường Dĩ An</t>
        </is>
      </c>
      <c r="C6956" t="n">
        <v>34130</v>
      </c>
      <c r="D6956" t="n">
        <v>135</v>
      </c>
    </row>
    <row r="6957">
      <c r="A6957" t="n">
        <v>6957</v>
      </c>
      <c r="B6957" t="inlineStr">
        <is>
          <t>Nhóm trẻ Lớp Mẫu giáo Vành Khuyên - Phường Dĩ An</t>
        </is>
      </c>
      <c r="C6957" t="n">
        <v>34132</v>
      </c>
      <c r="D6957" t="n">
        <v>135</v>
      </c>
    </row>
    <row r="6958">
      <c r="A6958" t="n">
        <v>6958</v>
      </c>
      <c r="B6958" t="inlineStr">
        <is>
          <t>Nhóm trẻ Mặt Trời Nhỏ - Phường Dĩ An</t>
        </is>
      </c>
      <c r="C6958" t="n">
        <v>35574</v>
      </c>
      <c r="D6958" t="n">
        <v>135</v>
      </c>
    </row>
    <row r="6959">
      <c r="A6959" t="n">
        <v>6959</v>
      </c>
      <c r="B6959" t="inlineStr">
        <is>
          <t>Nhóm trẻ Ong Nhỏ - Phường Dĩ An</t>
        </is>
      </c>
      <c r="C6959" t="n">
        <v>35578</v>
      </c>
      <c r="D6959" t="n">
        <v>135</v>
      </c>
    </row>
    <row r="6960">
      <c r="A6960" t="n">
        <v>6960</v>
      </c>
      <c r="B6960" t="inlineStr">
        <is>
          <t>Nhóm trẻ-LMG Tuổi Thơ - Phường Dĩ An</t>
        </is>
      </c>
      <c r="C6960" t="n">
        <v>28452</v>
      </c>
      <c r="D6960" t="n">
        <v>135</v>
      </c>
    </row>
    <row r="6961">
      <c r="A6961" t="n">
        <v>6961</v>
      </c>
      <c r="B6961" t="inlineStr">
        <is>
          <t>Nhóm Trẻ-Lớp Mẫu Giáo Gấu Trúc - Phường Dĩ An</t>
        </is>
      </c>
      <c r="C6961" t="n">
        <v>28451</v>
      </c>
      <c r="D6961" t="n">
        <v>135</v>
      </c>
    </row>
    <row r="6962">
      <c r="A6962" t="n">
        <v>6962</v>
      </c>
      <c r="B6962" t="inlineStr">
        <is>
          <t>NT Ánh Sáng - Phường Dĩ An</t>
        </is>
      </c>
      <c r="C6962" t="n">
        <v>35575</v>
      </c>
      <c r="D6962" t="n">
        <v>135</v>
      </c>
    </row>
    <row r="6963">
      <c r="A6963" t="n">
        <v>6963</v>
      </c>
      <c r="B6963" t="inlineStr">
        <is>
          <t>NT Bé Ước Mơ - Phường Dĩ An</t>
        </is>
      </c>
      <c r="C6963" t="n">
        <v>35590</v>
      </c>
      <c r="D6963" t="n">
        <v>135</v>
      </c>
    </row>
    <row r="6964">
      <c r="A6964" t="n">
        <v>6964</v>
      </c>
      <c r="B6964" t="inlineStr">
        <is>
          <t>NT Búp Măng Non - Phường Dĩ An</t>
        </is>
      </c>
      <c r="C6964" t="n">
        <v>28445</v>
      </c>
      <c r="D6964" t="n">
        <v>135</v>
      </c>
    </row>
    <row r="6965">
      <c r="A6965" t="n">
        <v>6965</v>
      </c>
      <c r="B6965" t="inlineStr">
        <is>
          <t>NT Búp Măng Vàng - Phường Dĩ An</t>
        </is>
      </c>
      <c r="C6965" t="n">
        <v>35588</v>
      </c>
      <c r="D6965" t="n">
        <v>135</v>
      </c>
    </row>
    <row r="6966">
      <c r="A6966" t="n">
        <v>6966</v>
      </c>
      <c r="B6966" t="inlineStr">
        <is>
          <t>NT Chích Bông - Phường Dĩ An</t>
        </is>
      </c>
      <c r="C6966" t="n">
        <v>34184</v>
      </c>
      <c r="D6966" t="n">
        <v>135</v>
      </c>
    </row>
    <row r="6967">
      <c r="A6967" t="n">
        <v>6967</v>
      </c>
      <c r="B6967" t="inlineStr">
        <is>
          <t>NT Chiếc Lá Nhỏ - Phường Dĩ An</t>
        </is>
      </c>
      <c r="C6967" t="n">
        <v>35579</v>
      </c>
      <c r="D6967" t="n">
        <v>135</v>
      </c>
    </row>
    <row r="6968">
      <c r="A6968" t="n">
        <v>6968</v>
      </c>
      <c r="B6968" t="inlineStr">
        <is>
          <t>NT Cúc Họa Mi - Phường Dĩ An</t>
        </is>
      </c>
      <c r="C6968" t="n">
        <v>34178</v>
      </c>
      <c r="D6968" t="n">
        <v>135</v>
      </c>
    </row>
    <row r="6969">
      <c r="A6969" t="n">
        <v>6969</v>
      </c>
      <c r="B6969" t="inlineStr">
        <is>
          <t>NT Gà Con - Phường Dĩ An</t>
        </is>
      </c>
      <c r="C6969" t="n">
        <v>34618</v>
      </c>
      <c r="D6969" t="n">
        <v>135</v>
      </c>
    </row>
    <row r="6970">
      <c r="A6970" t="n">
        <v>6970</v>
      </c>
      <c r="B6970" t="inlineStr">
        <is>
          <t>NT Hoa Tuổi Thơ - Phường Dĩ An</t>
        </is>
      </c>
      <c r="C6970" t="n">
        <v>34154</v>
      </c>
      <c r="D6970" t="n">
        <v>135</v>
      </c>
    </row>
    <row r="6971">
      <c r="A6971" t="n">
        <v>6971</v>
      </c>
      <c r="B6971" t="inlineStr">
        <is>
          <t>NT Hương Mai - Phường Dĩ An</t>
        </is>
      </c>
      <c r="C6971" t="n">
        <v>35587</v>
      </c>
      <c r="D6971" t="n">
        <v>135</v>
      </c>
    </row>
    <row r="6972">
      <c r="A6972" t="n">
        <v>6972</v>
      </c>
      <c r="B6972" t="inlineStr">
        <is>
          <t>NT Làng Hoa Hạnh Phúc - Phường Dĩ An</t>
        </is>
      </c>
      <c r="C6972" t="n">
        <v>35591</v>
      </c>
      <c r="D6972" t="n">
        <v>135</v>
      </c>
    </row>
    <row r="6973">
      <c r="A6973" t="n">
        <v>6973</v>
      </c>
      <c r="B6973" t="inlineStr">
        <is>
          <t>NT Nắng Vàng - Phường Dĩ An</t>
        </is>
      </c>
      <c r="C6973" t="n">
        <v>35667</v>
      </c>
      <c r="D6973" t="n">
        <v>135</v>
      </c>
    </row>
    <row r="6974">
      <c r="A6974" t="n">
        <v>6974</v>
      </c>
      <c r="B6974" t="inlineStr">
        <is>
          <t>NT Như Ý - Phường Dĩ An</t>
        </is>
      </c>
      <c r="C6974" t="n">
        <v>35592</v>
      </c>
      <c r="D6974" t="n">
        <v>135</v>
      </c>
    </row>
    <row r="6975">
      <c r="A6975" t="n">
        <v>6975</v>
      </c>
      <c r="B6975" t="inlineStr">
        <is>
          <t>NT Nụ Cười - Phường Dĩ An</t>
        </is>
      </c>
      <c r="C6975" t="n">
        <v>35594</v>
      </c>
      <c r="D6975" t="n">
        <v>135</v>
      </c>
    </row>
    <row r="6976">
      <c r="A6976" t="n">
        <v>6976</v>
      </c>
      <c r="B6976" t="inlineStr">
        <is>
          <t>NT Ong Vàng - Phường Dĩ An</t>
        </is>
      </c>
      <c r="C6976" t="n">
        <v>35595</v>
      </c>
      <c r="D6976" t="n">
        <v>135</v>
      </c>
    </row>
    <row r="6977">
      <c r="A6977" t="n">
        <v>6977</v>
      </c>
      <c r="B6977" t="inlineStr">
        <is>
          <t>NT Sao Biển - Phường Dĩ An</t>
        </is>
      </c>
      <c r="C6977" t="n">
        <v>35581</v>
      </c>
      <c r="D6977" t="n">
        <v>135</v>
      </c>
    </row>
    <row r="6978">
      <c r="A6978" t="n">
        <v>6978</v>
      </c>
      <c r="B6978" t="inlineStr">
        <is>
          <t>NT Tổ Ấm - Phường Dĩ An</t>
        </is>
      </c>
      <c r="C6978" t="n">
        <v>35586</v>
      </c>
      <c r="D6978" t="n">
        <v>135</v>
      </c>
    </row>
    <row r="6979">
      <c r="A6979" t="n">
        <v>6979</v>
      </c>
      <c r="B6979" t="inlineStr">
        <is>
          <t>NT&amp;LMG An Nhiên - Phường Dĩ An</t>
        </is>
      </c>
      <c r="C6979" t="n">
        <v>35472</v>
      </c>
      <c r="D6979" t="n">
        <v>135</v>
      </c>
    </row>
    <row r="6980">
      <c r="A6980" t="n">
        <v>6980</v>
      </c>
      <c r="B6980" t="inlineStr">
        <is>
          <t>NT&amp;LMG Bé Hạnh Phúc - Phường Dĩ An</t>
        </is>
      </c>
      <c r="C6980" t="n">
        <v>35445</v>
      </c>
      <c r="D6980" t="n">
        <v>135</v>
      </c>
    </row>
    <row r="6981">
      <c r="A6981" t="n">
        <v>6981</v>
      </c>
      <c r="B6981" t="inlineStr">
        <is>
          <t>NT&amp;LMG Bông Sen 2 - Phường Dĩ An</t>
        </is>
      </c>
      <c r="C6981" t="n">
        <v>35473</v>
      </c>
      <c r="D6981" t="n">
        <v>135</v>
      </c>
    </row>
    <row r="6982">
      <c r="A6982" t="n">
        <v>6982</v>
      </c>
      <c r="B6982" t="inlineStr">
        <is>
          <t>NT&amp;LMG Bông Sen Xanh - Phường Dĩ An</t>
        </is>
      </c>
      <c r="C6982" t="n">
        <v>34134</v>
      </c>
      <c r="D6982" t="n">
        <v>135</v>
      </c>
    </row>
    <row r="6983">
      <c r="A6983" t="n">
        <v>6983</v>
      </c>
      <c r="B6983" t="inlineStr">
        <is>
          <t>NT&amp;LMG Chim Chích Bông - Phường Dĩ An</t>
        </is>
      </c>
      <c r="C6983" t="n">
        <v>35529</v>
      </c>
      <c r="D6983" t="n">
        <v>135</v>
      </c>
    </row>
    <row r="6984">
      <c r="A6984" t="n">
        <v>6984</v>
      </c>
      <c r="B6984" t="inlineStr">
        <is>
          <t>NT&amp;LMG Chim Họa Mi - Phường Dĩ An</t>
        </is>
      </c>
      <c r="C6984" t="n">
        <v>35528</v>
      </c>
      <c r="D6984" t="n">
        <v>135</v>
      </c>
    </row>
    <row r="6985">
      <c r="A6985" t="n">
        <v>6985</v>
      </c>
      <c r="B6985" t="inlineStr">
        <is>
          <t>NT&amp;LMG Hoa Lưu Ly - Phường Dĩ An</t>
        </is>
      </c>
      <c r="C6985" t="n">
        <v>35541</v>
      </c>
      <c r="D6985" t="n">
        <v>135</v>
      </c>
    </row>
    <row r="6986">
      <c r="A6986" t="n">
        <v>6986</v>
      </c>
      <c r="B6986" t="inlineStr">
        <is>
          <t>NT&amp;LMG Hoa Quỳnh Hương - Phường Dĩ An</t>
        </is>
      </c>
      <c r="C6986" t="n">
        <v>34135</v>
      </c>
      <c r="D6986" t="n">
        <v>135</v>
      </c>
    </row>
    <row r="6987">
      <c r="A6987" t="n">
        <v>6987</v>
      </c>
      <c r="B6987" t="inlineStr">
        <is>
          <t>NT&amp;LMG Mạ Non - Phường Dĩ An</t>
        </is>
      </c>
      <c r="C6987" t="n">
        <v>35563</v>
      </c>
      <c r="D6987" t="n">
        <v>135</v>
      </c>
    </row>
    <row r="6988">
      <c r="A6988" t="n">
        <v>6988</v>
      </c>
      <c r="B6988" t="inlineStr">
        <is>
          <t>NT&amp;LMG Mầm non  Xanh - Phường Dĩ An</t>
        </is>
      </c>
      <c r="C6988" t="n">
        <v>35567</v>
      </c>
      <c r="D6988" t="n">
        <v>135</v>
      </c>
    </row>
    <row r="6989">
      <c r="A6989" t="n">
        <v>6989</v>
      </c>
      <c r="B6989" t="inlineStr">
        <is>
          <t>NT&amp;LMG Nai Vàng - Phường Dĩ An</t>
        </is>
      </c>
      <c r="C6989" t="n">
        <v>35446</v>
      </c>
      <c r="D6989" t="n">
        <v>135</v>
      </c>
    </row>
    <row r="6990">
      <c r="A6990" t="n">
        <v>6990</v>
      </c>
      <c r="B6990" t="inlineStr">
        <is>
          <t>NT&amp;LMG Nai Vàng2 - Phường Dĩ An</t>
        </is>
      </c>
      <c r="C6990" t="n">
        <v>35568</v>
      </c>
      <c r="D6990" t="n">
        <v>135</v>
      </c>
    </row>
    <row r="6991">
      <c r="A6991" t="n">
        <v>6991</v>
      </c>
      <c r="B6991" t="inlineStr">
        <is>
          <t>NT&amp;LMG Ngọc Châu - Phường Dĩ An</t>
        </is>
      </c>
      <c r="C6991" t="n">
        <v>35569</v>
      </c>
      <c r="D6991" t="n">
        <v>135</v>
      </c>
    </row>
    <row r="6992">
      <c r="A6992" t="n">
        <v>6992</v>
      </c>
      <c r="B6992" t="inlineStr">
        <is>
          <t>NT&amp;LMG Ngọc Hương - Phường Dĩ An</t>
        </is>
      </c>
      <c r="C6992" t="n">
        <v>34163</v>
      </c>
      <c r="D6992" t="n">
        <v>135</v>
      </c>
    </row>
    <row r="6993">
      <c r="A6993" t="n">
        <v>6993</v>
      </c>
      <c r="B6993" t="inlineStr">
        <is>
          <t>NT&amp;LMG Nụ Cuoi Hong - Phường Dĩ An</t>
        </is>
      </c>
      <c r="C6993" t="n">
        <v>35570</v>
      </c>
      <c r="D6993" t="n">
        <v>135</v>
      </c>
    </row>
    <row r="6994">
      <c r="A6994" t="n">
        <v>6994</v>
      </c>
      <c r="B6994" t="inlineStr">
        <is>
          <t>NT&amp;LMG Nụ Hồng - Phường Dĩ An</t>
        </is>
      </c>
      <c r="C6994" t="n">
        <v>35566</v>
      </c>
      <c r="D6994" t="n">
        <v>135</v>
      </c>
    </row>
    <row r="6995">
      <c r="A6995" t="n">
        <v>6995</v>
      </c>
      <c r="B6995" t="inlineStr">
        <is>
          <t>NT&amp;LMG Thanh Tâm - Phường Dĩ An</t>
        </is>
      </c>
      <c r="C6995" t="n">
        <v>35530</v>
      </c>
      <c r="D6995" t="n">
        <v>135</v>
      </c>
    </row>
    <row r="6996">
      <c r="A6996" t="n">
        <v>6996</v>
      </c>
      <c r="B6996" t="inlineStr">
        <is>
          <t>NT&amp;LMG Tín An - Phường Dĩ An</t>
        </is>
      </c>
      <c r="C6996" t="n">
        <v>35564</v>
      </c>
      <c r="D6996" t="n">
        <v>135</v>
      </c>
    </row>
    <row r="6997">
      <c r="A6997" t="n">
        <v>6997</v>
      </c>
      <c r="B6997" t="inlineStr">
        <is>
          <t>NT&amp;LMG Tổ Ong Vui Vẻ - Phường Dĩ An</t>
        </is>
      </c>
      <c r="C6997" t="n">
        <v>35561</v>
      </c>
      <c r="D6997" t="n">
        <v>135</v>
      </c>
    </row>
    <row r="6998">
      <c r="A6998" t="n">
        <v>6998</v>
      </c>
      <c r="B6998" t="inlineStr">
        <is>
          <t>NT&amp;LMG Tỏa Sáng - Phường Dĩ An</t>
        </is>
      </c>
      <c r="C6998" t="n">
        <v>35571</v>
      </c>
      <c r="D6998" t="n">
        <v>135</v>
      </c>
    </row>
    <row r="6999">
      <c r="A6999" t="n">
        <v>6999</v>
      </c>
      <c r="B6999" t="inlineStr">
        <is>
          <t>NT&amp;LMG Trí Tuệ Việt - Phường Dĩ An</t>
        </is>
      </c>
      <c r="C6999" t="n">
        <v>35560</v>
      </c>
      <c r="D6999" t="n">
        <v>135</v>
      </c>
    </row>
    <row r="7000">
      <c r="A7000" t="n">
        <v>7000</v>
      </c>
      <c r="B7000" t="inlineStr">
        <is>
          <t>NT-LMG Ánh hồng - Phường Dĩ An</t>
        </is>
      </c>
      <c r="C7000" t="n">
        <v>28318</v>
      </c>
      <c r="D7000" t="n">
        <v>135</v>
      </c>
    </row>
    <row r="7001">
      <c r="A7001" t="n">
        <v>7001</v>
      </c>
      <c r="B7001" t="inlineStr">
        <is>
          <t>NT-LMG Ánh hồng - Phường Dĩ An</t>
        </is>
      </c>
      <c r="C7001" t="n">
        <v>28318</v>
      </c>
      <c r="D7001" t="n">
        <v>135</v>
      </c>
    </row>
    <row r="7002">
      <c r="A7002" t="n">
        <v>7002</v>
      </c>
      <c r="B7002" t="inlineStr">
        <is>
          <t>NT-LMG Bông Lúa Vàng - Phường Dĩ An</t>
        </is>
      </c>
      <c r="C7002" t="n">
        <v>28392</v>
      </c>
      <c r="D7002" t="n">
        <v>135</v>
      </c>
    </row>
    <row r="7003">
      <c r="A7003" t="n">
        <v>7003</v>
      </c>
      <c r="B7003" t="inlineStr">
        <is>
          <t>NT-LMG Hoa Chuông Vàng - Phường Dĩ An</t>
        </is>
      </c>
      <c r="C7003" t="n">
        <v>35580</v>
      </c>
      <c r="D7003" t="n">
        <v>135</v>
      </c>
    </row>
    <row r="7004">
      <c r="A7004" t="n">
        <v>7004</v>
      </c>
      <c r="B7004" t="inlineStr">
        <is>
          <t>NT-LMG HOA LAN - Phường Dĩ An</t>
        </is>
      </c>
      <c r="C7004" t="n">
        <v>28446</v>
      </c>
      <c r="D7004" t="n">
        <v>135</v>
      </c>
    </row>
    <row r="7005">
      <c r="A7005" t="n">
        <v>7005</v>
      </c>
      <c r="B7005" t="inlineStr">
        <is>
          <t>NT-LMG Mặt Trời Việt - Phường Dĩ An</t>
        </is>
      </c>
      <c r="C7005" t="n">
        <v>35562</v>
      </c>
      <c r="D7005" t="n">
        <v>135</v>
      </c>
    </row>
    <row r="7006">
      <c r="A7006" t="n">
        <v>7006</v>
      </c>
      <c r="B7006" t="inlineStr">
        <is>
          <t>NT-LMG Ngôi Nhà Mơ Ước - Phường Dĩ An</t>
        </is>
      </c>
      <c r="C7006" t="n">
        <v>27623</v>
      </c>
      <c r="D7006" t="n">
        <v>135</v>
      </c>
    </row>
    <row r="7007">
      <c r="A7007" t="n">
        <v>7007</v>
      </c>
      <c r="B7007" t="inlineStr">
        <is>
          <t>NT-LMG TƯƠNG LAI 2 - Phường Dĩ An</t>
        </is>
      </c>
      <c r="C7007" t="n">
        <v>28434</v>
      </c>
      <c r="D7007" t="n">
        <v>135</v>
      </c>
    </row>
    <row r="7008">
      <c r="A7008" t="n">
        <v>7008</v>
      </c>
      <c r="B7008" t="inlineStr">
        <is>
          <t>Tiểu học Dĩ An C - Phường Dĩ An</t>
        </is>
      </c>
      <c r="C7008" t="n">
        <v>28277</v>
      </c>
      <c r="D7008" t="n">
        <v>135</v>
      </c>
    </row>
    <row r="7009">
      <c r="A7009" t="n">
        <v>7009</v>
      </c>
      <c r="B7009" t="inlineStr">
        <is>
          <t>Trung tâm giáo dục nghề nghiệp – Giáo dục thường x - Phường Dĩ An</t>
        </is>
      </c>
      <c r="C7009" t="n">
        <v>28419</v>
      </c>
      <c r="D7009" t="n">
        <v>135</v>
      </c>
    </row>
    <row r="7010">
      <c r="A7010" t="n">
        <v>7010</v>
      </c>
      <c r="B7010" t="inlineStr">
        <is>
          <t>Trường Mầm Non Búp Sen Hồng - Phường Dĩ An</t>
        </is>
      </c>
      <c r="C7010" t="n">
        <v>28393</v>
      </c>
      <c r="D7010" t="n">
        <v>135</v>
      </c>
    </row>
    <row r="7011">
      <c r="A7011" t="n">
        <v>7011</v>
      </c>
      <c r="B7011" t="inlineStr">
        <is>
          <t>Trường Mầm Non Én Nhỏ - Phường Dĩ An</t>
        </is>
      </c>
      <c r="C7011" t="n">
        <v>34707</v>
      </c>
      <c r="D7011" t="n">
        <v>135</v>
      </c>
    </row>
    <row r="7012">
      <c r="A7012" t="n">
        <v>7012</v>
      </c>
      <c r="B7012" t="inlineStr">
        <is>
          <t>Trường Mầm Non Hạnh Phúc Trẻ Thơ - Phường Dĩ An</t>
        </is>
      </c>
      <c r="C7012" t="n">
        <v>28440</v>
      </c>
      <c r="D7012" t="n">
        <v>135</v>
      </c>
    </row>
    <row r="7013">
      <c r="A7013" t="n">
        <v>7013</v>
      </c>
      <c r="B7013" t="inlineStr">
        <is>
          <t>TRƯỜNG MẦM NON HOA ĐÀO - Phường Dĩ An</t>
        </is>
      </c>
      <c r="C7013" t="n">
        <v>28764</v>
      </c>
      <c r="D7013" t="n">
        <v>135</v>
      </c>
    </row>
    <row r="7014">
      <c r="A7014" t="n">
        <v>7014</v>
      </c>
      <c r="B7014" t="inlineStr">
        <is>
          <t>Trường mầm non Hoa Hồng 6 - Phường Dĩ An</t>
        </is>
      </c>
      <c r="C7014" t="n">
        <v>27712</v>
      </c>
      <c r="D7014" t="n">
        <v>135</v>
      </c>
    </row>
    <row r="7015">
      <c r="A7015" t="n">
        <v>7015</v>
      </c>
      <c r="B7015" t="inlineStr">
        <is>
          <t>Trường Mầm non Hoa Mai - Phường Dĩ An</t>
        </is>
      </c>
      <c r="C7015" t="n">
        <v>28313</v>
      </c>
      <c r="D7015" t="n">
        <v>135</v>
      </c>
    </row>
    <row r="7016">
      <c r="A7016" t="n">
        <v>7016</v>
      </c>
      <c r="B7016" t="inlineStr">
        <is>
          <t>TRƯỜNG MẦM NON HOA TÂN NHÃ - Phường Dĩ An</t>
        </is>
      </c>
      <c r="C7016" t="n">
        <v>28472</v>
      </c>
      <c r="D7016" t="n">
        <v>135</v>
      </c>
    </row>
    <row r="7017">
      <c r="A7017" t="n">
        <v>7017</v>
      </c>
      <c r="B7017" t="inlineStr">
        <is>
          <t>TRƯỜNG MẦM NON HOÀNG YẾN 2 - Phường Dĩ An</t>
        </is>
      </c>
      <c r="C7017" t="n">
        <v>28651</v>
      </c>
      <c r="D7017" t="n">
        <v>135</v>
      </c>
    </row>
    <row r="7018">
      <c r="A7018" t="n">
        <v>7018</v>
      </c>
      <c r="B7018" t="inlineStr">
        <is>
          <t>Trường Mầm Non Hương Sen - Phường Dĩ An</t>
        </is>
      </c>
      <c r="C7018" t="n">
        <v>28438</v>
      </c>
      <c r="D7018" t="n">
        <v>135</v>
      </c>
    </row>
    <row r="7019">
      <c r="A7019" t="n">
        <v>7019</v>
      </c>
      <c r="B7019" t="inlineStr">
        <is>
          <t>Trường Mầm Non Mai Vàng - Phường Dĩ An</t>
        </is>
      </c>
      <c r="C7019" t="n">
        <v>28308</v>
      </c>
      <c r="D7019" t="n">
        <v>135</v>
      </c>
    </row>
    <row r="7020">
      <c r="A7020" t="n">
        <v>7020</v>
      </c>
      <c r="B7020" t="inlineStr">
        <is>
          <t>TRƯỜNG MẦM NON NGÔI SAO XANH - Phường Dĩ An</t>
        </is>
      </c>
      <c r="C7020" t="n">
        <v>28748</v>
      </c>
      <c r="D7020" t="n">
        <v>135</v>
      </c>
    </row>
    <row r="7021">
      <c r="A7021" t="n">
        <v>7021</v>
      </c>
      <c r="B7021" t="inlineStr">
        <is>
          <t>TRƯỜNG MẦM NON NGÔI SAO XANH 2 - Phường Dĩ An</t>
        </is>
      </c>
      <c r="C7021" t="n">
        <v>28875</v>
      </c>
      <c r="D7021" t="n">
        <v>135</v>
      </c>
    </row>
    <row r="7022">
      <c r="A7022" t="n">
        <v>7022</v>
      </c>
      <c r="B7022" t="inlineStr">
        <is>
          <t>Trường mầm non sáng tạo 2 - Phường Dĩ An</t>
        </is>
      </c>
      <c r="C7022" t="n">
        <v>34664</v>
      </c>
      <c r="D7022" t="n">
        <v>135</v>
      </c>
    </row>
    <row r="7023">
      <c r="A7023" t="n">
        <v>7023</v>
      </c>
      <c r="B7023" t="inlineStr">
        <is>
          <t>Trường Mầm non Sen Hồng - Phường Dĩ An</t>
        </is>
      </c>
      <c r="C7023" t="n">
        <v>27629</v>
      </c>
      <c r="D7023" t="n">
        <v>135</v>
      </c>
    </row>
    <row r="7024">
      <c r="A7024" t="n">
        <v>7024</v>
      </c>
      <c r="B7024" t="inlineStr">
        <is>
          <t>Trường Mầm Non Thiên Nga - Phường Dĩ An</t>
        </is>
      </c>
      <c r="C7024" t="n">
        <v>28310</v>
      </c>
      <c r="D7024" t="n">
        <v>135</v>
      </c>
    </row>
    <row r="7025">
      <c r="A7025" t="n">
        <v>7025</v>
      </c>
      <c r="B7025" t="inlineStr">
        <is>
          <t>Trường Mầm non Thống Nhất - Phường Dĩ An</t>
        </is>
      </c>
      <c r="C7025" t="n">
        <v>27642</v>
      </c>
      <c r="D7025" t="n">
        <v>135</v>
      </c>
    </row>
    <row r="7026">
      <c r="A7026" t="n">
        <v>7026</v>
      </c>
      <c r="B7026" t="inlineStr">
        <is>
          <t>TRƯỜNG MẦM NON TƯ THỤC ANH TƯỚC - Phường Dĩ An</t>
        </is>
      </c>
      <c r="C7026" t="n">
        <v>28652</v>
      </c>
      <c r="D7026" t="n">
        <v>135</v>
      </c>
    </row>
    <row r="7027">
      <c r="A7027" t="n">
        <v>7027</v>
      </c>
      <c r="B7027" t="inlineStr">
        <is>
          <t>TRƯỜNG MẦM NON TƯ THỤC ĐÔRÊMI - Phường Dĩ An</t>
        </is>
      </c>
      <c r="C7027" t="n">
        <v>28653</v>
      </c>
      <c r="D7027" t="n">
        <v>135</v>
      </c>
    </row>
    <row r="7028">
      <c r="A7028" t="n">
        <v>7028</v>
      </c>
      <c r="B7028" t="inlineStr">
        <is>
          <t>Trường Mầm Non Tư Thục Tương Lai - Phường Dĩ An</t>
        </is>
      </c>
      <c r="C7028" t="n">
        <v>28437</v>
      </c>
      <c r="D7028" t="n">
        <v>135</v>
      </c>
    </row>
    <row r="7029">
      <c r="A7029" t="n">
        <v>7029</v>
      </c>
      <c r="B7029" t="inlineStr">
        <is>
          <t>Trường MN Ánh Trăng Sáng - Phường Dĩ An</t>
        </is>
      </c>
      <c r="C7029" t="n">
        <v>28316</v>
      </c>
      <c r="D7029" t="n">
        <v>135</v>
      </c>
    </row>
    <row r="7030">
      <c r="A7030" t="n">
        <v>7030</v>
      </c>
      <c r="B7030" t="inlineStr">
        <is>
          <t>Trường MN Ánh Trăng Sáng - Phường Dĩ An</t>
        </is>
      </c>
      <c r="C7030" t="n">
        <v>28316</v>
      </c>
      <c r="D7030" t="n">
        <v>135</v>
      </c>
    </row>
    <row r="7031">
      <c r="A7031" t="n">
        <v>7031</v>
      </c>
      <c r="B7031" t="inlineStr">
        <is>
          <t>Trường MN Bé Yêu - Phường Dĩ An</t>
        </is>
      </c>
      <c r="C7031" t="n">
        <v>28210</v>
      </c>
      <c r="D7031" t="n">
        <v>135</v>
      </c>
    </row>
    <row r="7032">
      <c r="A7032" t="n">
        <v>7032</v>
      </c>
      <c r="B7032" t="inlineStr">
        <is>
          <t>Trường Mn Chim Én Mùa Xuân - Phường Dĩ An</t>
        </is>
      </c>
      <c r="C7032" t="n">
        <v>27640</v>
      </c>
      <c r="D7032" t="n">
        <v>135</v>
      </c>
    </row>
    <row r="7033">
      <c r="A7033" t="n">
        <v>7033</v>
      </c>
      <c r="B7033" t="inlineStr">
        <is>
          <t>Trường MN Chồi Xanh - Phường Dĩ An</t>
        </is>
      </c>
      <c r="C7033" t="n">
        <v>28391</v>
      </c>
      <c r="D7033" t="n">
        <v>135</v>
      </c>
    </row>
    <row r="7034">
      <c r="A7034" t="n">
        <v>7034</v>
      </c>
      <c r="B7034" t="inlineStr">
        <is>
          <t>Trường MN Hoa Lay Ơn  - Phường Dĩ An</t>
        </is>
      </c>
      <c r="C7034" t="n">
        <v>28320</v>
      </c>
      <c r="D7034" t="n">
        <v>135</v>
      </c>
    </row>
    <row r="7035">
      <c r="A7035" t="n">
        <v>7035</v>
      </c>
      <c r="B7035" t="inlineStr">
        <is>
          <t>Trường MN Hoa Mai Đỏ - Phường Dĩ An</t>
        </is>
      </c>
      <c r="C7035" t="n">
        <v>28213</v>
      </c>
      <c r="D7035" t="n">
        <v>135</v>
      </c>
    </row>
    <row r="7036">
      <c r="A7036" t="n">
        <v>7036</v>
      </c>
      <c r="B7036" t="inlineStr">
        <is>
          <t>Trường MN Hoa Ngọc Lan 2 - Phường Dĩ An</t>
        </is>
      </c>
      <c r="C7036" t="n">
        <v>28470</v>
      </c>
      <c r="D7036" t="n">
        <v>135</v>
      </c>
    </row>
    <row r="7037">
      <c r="A7037" t="n">
        <v>7037</v>
      </c>
      <c r="B7037" t="inlineStr">
        <is>
          <t>Trường MN Hoa Sữa - Phường Dĩ An</t>
        </is>
      </c>
      <c r="C7037" t="n">
        <v>27635</v>
      </c>
      <c r="D7037" t="n">
        <v>135</v>
      </c>
    </row>
    <row r="7038">
      <c r="A7038" t="n">
        <v>7038</v>
      </c>
      <c r="B7038" t="inlineStr">
        <is>
          <t>Trường MN Hoa Thảo 2 - Phường Dĩ An</t>
        </is>
      </c>
      <c r="C7038" t="n">
        <v>34092</v>
      </c>
      <c r="D7038" t="n">
        <v>135</v>
      </c>
    </row>
    <row r="7039">
      <c r="A7039" t="n">
        <v>7039</v>
      </c>
      <c r="B7039" t="inlineStr">
        <is>
          <t>Trường MN Hương Ban Mai - Phường Dĩ An</t>
        </is>
      </c>
      <c r="C7039" t="n">
        <v>28441</v>
      </c>
      <c r="D7039" t="n">
        <v>135</v>
      </c>
    </row>
    <row r="7040">
      <c r="A7040" t="n">
        <v>7040</v>
      </c>
      <c r="B7040" t="inlineStr">
        <is>
          <t>Trường MN Mimosa3 - Phường Dĩ An</t>
        </is>
      </c>
      <c r="C7040" t="n">
        <v>28211</v>
      </c>
      <c r="D7040" t="n">
        <v>135</v>
      </c>
    </row>
    <row r="7041">
      <c r="A7041" t="n">
        <v>7041</v>
      </c>
      <c r="B7041" t="inlineStr">
        <is>
          <t>Trường MN Ngôi Nhà Ong Xinh - Phường Dĩ An</t>
        </is>
      </c>
      <c r="C7041" t="n">
        <v>27636</v>
      </c>
      <c r="D7041" t="n">
        <v>135</v>
      </c>
    </row>
    <row r="7042">
      <c r="A7042" t="n">
        <v>7042</v>
      </c>
      <c r="B7042" t="inlineStr">
        <is>
          <t>Trường Mn Ngôi Nhà Xanh - Phường Dĩ An</t>
        </is>
      </c>
      <c r="C7042" t="n">
        <v>27708</v>
      </c>
      <c r="D7042" t="n">
        <v>135</v>
      </c>
    </row>
    <row r="7043">
      <c r="A7043" t="n">
        <v>7043</v>
      </c>
      <c r="B7043" t="inlineStr">
        <is>
          <t>Trường MN Sao Sáng Xinh - Phường Dĩ An</t>
        </is>
      </c>
      <c r="C7043" t="n">
        <v>28266</v>
      </c>
      <c r="D7043" t="n">
        <v>135</v>
      </c>
    </row>
    <row r="7044">
      <c r="A7044" t="n">
        <v>7044</v>
      </c>
      <c r="B7044" t="inlineStr">
        <is>
          <t>TRƯỜNG MN SƠN CA - Phường Dĩ An</t>
        </is>
      </c>
      <c r="C7044" t="n">
        <v>28215</v>
      </c>
      <c r="D7044" t="n">
        <v>135</v>
      </c>
    </row>
    <row r="7045">
      <c r="A7045" t="n">
        <v>7045</v>
      </c>
      <c r="B7045" t="inlineStr">
        <is>
          <t>Trường MN Thiên Nga - Phường Dĩ An</t>
        </is>
      </c>
      <c r="C7045" t="n">
        <v>34616</v>
      </c>
      <c r="D7045" t="n">
        <v>135</v>
      </c>
    </row>
    <row r="7046">
      <c r="A7046" t="n">
        <v>7046</v>
      </c>
      <c r="B7046" t="inlineStr">
        <is>
          <t>Trường MN TT Đô Rê Mi - Phường Dĩ An</t>
        </is>
      </c>
      <c r="C7046" t="n">
        <v>34106</v>
      </c>
      <c r="D7046" t="n">
        <v>135</v>
      </c>
    </row>
    <row r="7047">
      <c r="A7047" t="n">
        <v>7047</v>
      </c>
      <c r="B7047" t="inlineStr">
        <is>
          <t>Trường MN TT MiMoSa - Phường Dĩ An</t>
        </is>
      </c>
      <c r="C7047" t="n">
        <v>34108</v>
      </c>
      <c r="D7047" t="n">
        <v>135</v>
      </c>
    </row>
    <row r="7048">
      <c r="A7048" t="n">
        <v>7048</v>
      </c>
      <c r="B7048" t="inlineStr">
        <is>
          <t>Trường MN Tuổi Hoa - Phường Dĩ An</t>
        </is>
      </c>
      <c r="C7048" t="n">
        <v>28216</v>
      </c>
      <c r="D7048" t="n">
        <v>135</v>
      </c>
    </row>
    <row r="7049">
      <c r="A7049" t="n">
        <v>7049</v>
      </c>
      <c r="B7049" t="inlineStr">
        <is>
          <t>Trường MN Vàng Anh - Phường Dĩ An</t>
        </is>
      </c>
      <c r="C7049" t="n">
        <v>27711</v>
      </c>
      <c r="D7049" t="n">
        <v>135</v>
      </c>
    </row>
    <row r="7050">
      <c r="A7050" t="n">
        <v>7050</v>
      </c>
      <c r="B7050" t="inlineStr">
        <is>
          <t>Trường MNTT Hạnh Phúc - Phường Dĩ An</t>
        </is>
      </c>
      <c r="C7050" t="n">
        <v>34100</v>
      </c>
      <c r="D7050" t="n">
        <v>135</v>
      </c>
    </row>
    <row r="7051">
      <c r="A7051" t="n">
        <v>7051</v>
      </c>
      <c r="B7051" t="inlineStr">
        <is>
          <t>Trường MNTT Hoa Thảo - Phường Dĩ An</t>
        </is>
      </c>
      <c r="C7051" t="n">
        <v>34107</v>
      </c>
      <c r="D7051" t="n">
        <v>135</v>
      </c>
    </row>
    <row r="7052">
      <c r="A7052" t="n">
        <v>7052</v>
      </c>
      <c r="B7052" t="inlineStr">
        <is>
          <t>Trường MNTT Thảo Hiền - Phường Dĩ An</t>
        </is>
      </c>
      <c r="C7052" t="n">
        <v>34109</v>
      </c>
      <c r="D7052" t="n">
        <v>135</v>
      </c>
    </row>
    <row r="7053">
      <c r="A7053" t="n">
        <v>7053</v>
      </c>
      <c r="B7053" t="inlineStr">
        <is>
          <t>Trường TH Dĩ An C - Phường Dĩ An</t>
        </is>
      </c>
      <c r="C7053" t="n">
        <v>34124</v>
      </c>
      <c r="D7053" t="n">
        <v>135</v>
      </c>
    </row>
    <row r="7054">
      <c r="A7054" t="n">
        <v>7054</v>
      </c>
      <c r="B7054" t="inlineStr">
        <is>
          <t>Trường TH Lê Quý Đôn - Phường Dĩ An</t>
        </is>
      </c>
      <c r="C7054" t="n">
        <v>34121</v>
      </c>
      <c r="D7054" t="n">
        <v>135</v>
      </c>
    </row>
    <row r="7055">
      <c r="A7055" t="n">
        <v>7055</v>
      </c>
      <c r="B7055" t="inlineStr">
        <is>
          <t>Trường TH Lý Thường Kiệt - Phường Dĩ An</t>
        </is>
      </c>
      <c r="C7055" t="n">
        <v>27715</v>
      </c>
      <c r="D7055" t="n">
        <v>135</v>
      </c>
    </row>
    <row r="7056">
      <c r="A7056" t="n">
        <v>7056</v>
      </c>
      <c r="B7056" t="inlineStr">
        <is>
          <t>Trường TH Nhị Đồng - Phường Dĩ An</t>
        </is>
      </c>
      <c r="C7056" t="n">
        <v>34122</v>
      </c>
      <c r="D7056" t="n">
        <v>135</v>
      </c>
    </row>
    <row r="7057">
      <c r="A7057" t="n">
        <v>7057</v>
      </c>
      <c r="B7057" t="inlineStr">
        <is>
          <t>Trường THCS An Bình - Phường Dĩ An</t>
        </is>
      </c>
      <c r="C7057" t="n">
        <v>34128</v>
      </c>
      <c r="D7057" t="n">
        <v>135</v>
      </c>
    </row>
    <row r="7058">
      <c r="A7058" t="n">
        <v>7058</v>
      </c>
      <c r="B7058" t="inlineStr">
        <is>
          <t>Trường THCS Dĩ An - Phường Dĩ An</t>
        </is>
      </c>
      <c r="C7058" t="n">
        <v>28759</v>
      </c>
      <c r="D7058" t="n">
        <v>135</v>
      </c>
    </row>
    <row r="7059">
      <c r="A7059" t="n">
        <v>7059</v>
      </c>
      <c r="B7059" t="inlineStr">
        <is>
          <t>TRƯỜNG THCS ĐÔNG CHIÊU - Phường Dĩ An</t>
        </is>
      </c>
      <c r="C7059" t="n">
        <v>34728</v>
      </c>
      <c r="D7059" t="n">
        <v>135</v>
      </c>
    </row>
    <row r="7060">
      <c r="A7060" t="n">
        <v>7060</v>
      </c>
      <c r="B7060" t="inlineStr">
        <is>
          <t>Trường THCS Tân Đông Hiệp - Phường Dĩ An</t>
        </is>
      </c>
      <c r="C7060" t="n">
        <v>28655</v>
      </c>
      <c r="D7060" t="n">
        <v>135</v>
      </c>
    </row>
    <row r="7061">
      <c r="A7061" t="n">
        <v>7061</v>
      </c>
      <c r="B7061" t="inlineStr">
        <is>
          <t>Trường THCS Võ Trường Toản - Phường Dĩ An</t>
        </is>
      </c>
      <c r="C7061" t="n">
        <v>34127</v>
      </c>
      <c r="D7061" t="n">
        <v>135</v>
      </c>
    </row>
    <row r="7062">
      <c r="A7062" t="n">
        <v>7062</v>
      </c>
      <c r="B7062" t="inlineStr">
        <is>
          <t>Trường THPT Dĩ An - Phường Dĩ An</t>
        </is>
      </c>
      <c r="C7062" t="n">
        <v>28274</v>
      </c>
      <c r="D7062" t="n">
        <v>135</v>
      </c>
    </row>
    <row r="7063">
      <c r="A7063" t="n">
        <v>7063</v>
      </c>
      <c r="B7063" t="inlineStr">
        <is>
          <t>Trường THPT Dĩ An - Phường Dĩ An</t>
        </is>
      </c>
      <c r="C7063" t="n">
        <v>28274</v>
      </c>
      <c r="D7063" t="n">
        <v>135</v>
      </c>
    </row>
    <row r="7064">
      <c r="A7064" t="n">
        <v>7064</v>
      </c>
      <c r="B7064" t="inlineStr">
        <is>
          <t>Trường THPT Nguyễn An Ninh-Bình Dương - Phường Dĩ An</t>
        </is>
      </c>
      <c r="C7064" t="n">
        <v>28279</v>
      </c>
      <c r="D7064" t="n">
        <v>135</v>
      </c>
    </row>
    <row r="7065">
      <c r="A7065" t="n">
        <v>7065</v>
      </c>
      <c r="B7065" t="inlineStr">
        <is>
          <t>Trường TH-THCS-THPT Phan Chu Trinh - Phường Dĩ An</t>
        </is>
      </c>
      <c r="C7065" t="n">
        <v>33632</v>
      </c>
      <c r="D7065" t="n">
        <v>135</v>
      </c>
    </row>
    <row r="7066">
      <c r="A7066" t="n">
        <v>7066</v>
      </c>
      <c r="B7066" t="inlineStr">
        <is>
          <t>Trường Tiểu học An Bình - Phường Dĩ An</t>
        </is>
      </c>
      <c r="C7066" t="n">
        <v>28912</v>
      </c>
      <c r="D7066" t="n">
        <v>135</v>
      </c>
    </row>
    <row r="7067">
      <c r="A7067" t="n">
        <v>7067</v>
      </c>
      <c r="B7067" t="inlineStr">
        <is>
          <t>Trường tiểu học An Bình B - Phường Dĩ An</t>
        </is>
      </c>
      <c r="C7067" t="n">
        <v>34779</v>
      </c>
      <c r="D7067" t="n">
        <v>135</v>
      </c>
    </row>
    <row r="7068">
      <c r="A7068" t="n">
        <v>7068</v>
      </c>
      <c r="B7068" t="inlineStr">
        <is>
          <t>Trường Tiểu học Dĩ An - Phường Dĩ An</t>
        </is>
      </c>
      <c r="C7068" t="n">
        <v>28257</v>
      </c>
      <c r="D7068" t="n">
        <v>135</v>
      </c>
    </row>
    <row r="7069">
      <c r="A7069" t="n">
        <v>7069</v>
      </c>
      <c r="B7069" t="inlineStr">
        <is>
          <t>Trường Tiểu học Dĩ An B - Phường Dĩ An</t>
        </is>
      </c>
      <c r="C7069" t="n">
        <v>28258</v>
      </c>
      <c r="D7069" t="n">
        <v>135</v>
      </c>
    </row>
    <row r="7070">
      <c r="A7070" t="n">
        <v>7070</v>
      </c>
      <c r="B7070" t="inlineStr">
        <is>
          <t>Trường Tiểu học Tân Đông Hiệp B  - Phường Dĩ An</t>
        </is>
      </c>
      <c r="C7070" t="n">
        <v>28644</v>
      </c>
      <c r="D7070" t="n">
        <v>135</v>
      </c>
    </row>
    <row r="7071">
      <c r="A7071" t="n">
        <v>7071</v>
      </c>
      <c r="B7071" t="inlineStr">
        <is>
          <t>Trường Tiểu học, THCS,THPT Việt Anh 2 - Phường Dĩ An</t>
        </is>
      </c>
      <c r="C7071" t="n">
        <v>27710</v>
      </c>
      <c r="D7071" t="n">
        <v>135</v>
      </c>
    </row>
    <row r="7072">
      <c r="A7072" t="n">
        <v>7072</v>
      </c>
      <c r="B7072" t="inlineStr">
        <is>
          <t>Ánh Bình Minh - Phường Tân Đông Hiệp</t>
        </is>
      </c>
      <c r="C7072" t="n">
        <v>28217</v>
      </c>
      <c r="D7072" t="n">
        <v>136</v>
      </c>
    </row>
    <row r="7073">
      <c r="A7073" t="n">
        <v>7073</v>
      </c>
      <c r="B7073" t="inlineStr">
        <is>
          <t>LỚP MẦM NON ĐỘC LẬP HOA BAN - Phường Tân Đông Hiệp</t>
        </is>
      </c>
      <c r="C7073" t="n">
        <v>28697</v>
      </c>
      <c r="D7073" t="n">
        <v>136</v>
      </c>
    </row>
    <row r="7074">
      <c r="A7074" t="n">
        <v>7074</v>
      </c>
      <c r="B7074" t="inlineStr">
        <is>
          <t>LỚP MN ĐỘC LẬP HÒA BÌNH - Phường Tân Đông Hiệp</t>
        </is>
      </c>
      <c r="C7074" t="n">
        <v>28469</v>
      </c>
      <c r="D7074" t="n">
        <v>136</v>
      </c>
    </row>
    <row r="7075">
      <c r="A7075" t="n">
        <v>7075</v>
      </c>
      <c r="B7075" t="inlineStr">
        <is>
          <t>Lớp MN độc lập Tia Nắng Nhỏ - Phường Tân Đông Hiệp</t>
        </is>
      </c>
      <c r="C7075" t="n">
        <v>35623</v>
      </c>
      <c r="D7075" t="n">
        <v>136</v>
      </c>
    </row>
    <row r="7076">
      <c r="A7076" t="n">
        <v>7076</v>
      </c>
      <c r="B7076" t="inlineStr">
        <is>
          <t>MN Chí Hùng - Phường Tân Đông Hiệp</t>
        </is>
      </c>
      <c r="C7076" t="n">
        <v>35619</v>
      </c>
      <c r="D7076" t="n">
        <v>136</v>
      </c>
    </row>
    <row r="7077">
      <c r="A7077" t="n">
        <v>7077</v>
      </c>
      <c r="B7077" t="inlineStr">
        <is>
          <t>MN Sao Bắc Đẩu - Phường Tân Đông Hiệp</t>
        </is>
      </c>
      <c r="C7077" t="n">
        <v>33997</v>
      </c>
      <c r="D7077" t="n">
        <v>136</v>
      </c>
    </row>
    <row r="7078">
      <c r="A7078" t="n">
        <v>7078</v>
      </c>
      <c r="B7078" t="inlineStr">
        <is>
          <t>MN Thái Hòa - Phường Tân Đông Hiệp</t>
        </is>
      </c>
      <c r="C7078" t="n">
        <v>33998</v>
      </c>
      <c r="D7078" t="n">
        <v>136</v>
      </c>
    </row>
    <row r="7079">
      <c r="A7079" t="n">
        <v>7079</v>
      </c>
      <c r="B7079" t="inlineStr">
        <is>
          <t>Nhóm MNĐL Hoa Mười Giờ 2 - Phường Tân Đông Hiệp</t>
        </is>
      </c>
      <c r="C7079" t="n">
        <v>28322</v>
      </c>
      <c r="D7079" t="n">
        <v>136</v>
      </c>
    </row>
    <row r="7080">
      <c r="A7080" t="n">
        <v>7080</v>
      </c>
      <c r="B7080" t="inlineStr">
        <is>
          <t>Nhóm trẻ - Lớp Mẫu Giáo Ánh Sao 2 - Phường Tân Đông Hiệp</t>
        </is>
      </c>
      <c r="C7080" t="n">
        <v>34619</v>
      </c>
      <c r="D7080" t="n">
        <v>136</v>
      </c>
    </row>
    <row r="7081">
      <c r="A7081" t="n">
        <v>7081</v>
      </c>
      <c r="B7081" t="inlineStr">
        <is>
          <t>Nhóm trẻ - Lớp mẫu giáo Âu Việt - Phường Tân Đông Hiệp</t>
        </is>
      </c>
      <c r="C7081" t="n">
        <v>34217</v>
      </c>
      <c r="D7081" t="n">
        <v>136</v>
      </c>
    </row>
    <row r="7082">
      <c r="A7082" t="n">
        <v>7082</v>
      </c>
      <c r="B7082" t="inlineStr">
        <is>
          <t>Nhóm trẻ - Lớp mẫu giáo Bồ Công Anh - Phường Tân Đông Hiệp</t>
        </is>
      </c>
      <c r="C7082" t="n">
        <v>34176</v>
      </c>
      <c r="D7082" t="n">
        <v>136</v>
      </c>
    </row>
    <row r="7083">
      <c r="A7083" t="n">
        <v>7083</v>
      </c>
      <c r="B7083" t="inlineStr">
        <is>
          <t>Nhóm trẻ - Lớp Mẫu giáo Bông Hồng Nhỏ - Phường Tân Đông Hiệp</t>
        </is>
      </c>
      <c r="C7083" t="n">
        <v>34211</v>
      </c>
      <c r="D7083" t="n">
        <v>136</v>
      </c>
    </row>
    <row r="7084">
      <c r="A7084" t="n">
        <v>7084</v>
      </c>
      <c r="B7084" t="inlineStr">
        <is>
          <t>Nhóm trẻ - Lớp mẫu giáo Đại Dương - Phường Tân Đông Hiệp</t>
        </is>
      </c>
      <c r="C7084" t="n">
        <v>34142</v>
      </c>
      <c r="D7084" t="n">
        <v>136</v>
      </c>
    </row>
    <row r="7085">
      <c r="A7085" t="n">
        <v>7085</v>
      </c>
      <c r="B7085" t="inlineStr">
        <is>
          <t>Nhóm trẻ - Lớp mẫu giáo Đại Quang - Phường Tân Đông Hiệp</t>
        </is>
      </c>
      <c r="C7085" t="n">
        <v>35624</v>
      </c>
      <c r="D7085" t="n">
        <v>136</v>
      </c>
    </row>
    <row r="7086">
      <c r="A7086" t="n">
        <v>7086</v>
      </c>
      <c r="B7086" t="inlineStr">
        <is>
          <t>Nhóm trẻ - Lớp mẫu giáo Hoa Mặt Trời - Phường Tân Đông Hiệp</t>
        </is>
      </c>
      <c r="C7086" t="n">
        <v>34156</v>
      </c>
      <c r="D7086" t="n">
        <v>136</v>
      </c>
    </row>
    <row r="7087">
      <c r="A7087" t="n">
        <v>7087</v>
      </c>
      <c r="B7087" t="inlineStr">
        <is>
          <t>Nhóm trẻ - Lớp mẫu giáo Họa Mi Nâu - Phường Tân Đông Hiệp</t>
        </is>
      </c>
      <c r="C7087" t="n">
        <v>34147</v>
      </c>
      <c r="D7087" t="n">
        <v>136</v>
      </c>
    </row>
    <row r="7088">
      <c r="A7088" t="n">
        <v>7088</v>
      </c>
      <c r="B7088" t="inlineStr">
        <is>
          <t>Nhóm trẻ - Lớp Mẫu giáo Hoa Thiên Lý - Phường Tân Đông Hiệp</t>
        </is>
      </c>
      <c r="C7088" t="n">
        <v>34200</v>
      </c>
      <c r="D7088" t="n">
        <v>136</v>
      </c>
    </row>
    <row r="7089">
      <c r="A7089" t="n">
        <v>7089</v>
      </c>
      <c r="B7089" t="inlineStr">
        <is>
          <t>Nhóm trẻ - Lớp Mẫu giáo Hoàng Anh - Phường Tân Đông Hiệp</t>
        </is>
      </c>
      <c r="C7089" t="n">
        <v>34157</v>
      </c>
      <c r="D7089" t="n">
        <v>136</v>
      </c>
    </row>
    <row r="7090">
      <c r="A7090" t="n">
        <v>7090</v>
      </c>
      <c r="B7090" t="inlineStr">
        <is>
          <t>Nhóm trẻ - Lớp Mẫu giáo Lá Non - Phường Tân Đông Hiệp</t>
        </is>
      </c>
      <c r="C7090" t="n">
        <v>34199</v>
      </c>
      <c r="D7090" t="n">
        <v>136</v>
      </c>
    </row>
    <row r="7091">
      <c r="A7091" t="n">
        <v>7091</v>
      </c>
      <c r="B7091" t="inlineStr">
        <is>
          <t>Nhóm trẻ - Lớp Mẫu Giáo Mai Hoa - Phường Tân Đông Hiệp</t>
        </is>
      </c>
      <c r="C7091" t="n">
        <v>34621</v>
      </c>
      <c r="D7091" t="n">
        <v>136</v>
      </c>
    </row>
    <row r="7092">
      <c r="A7092" t="n">
        <v>7092</v>
      </c>
      <c r="B7092" t="inlineStr">
        <is>
          <t>Nhóm trẻ - Lớp mẫu giáo Măng Non - Phường Tân Đông Hiệp</t>
        </is>
      </c>
      <c r="C7092" t="n">
        <v>34216</v>
      </c>
      <c r="D7092" t="n">
        <v>136</v>
      </c>
    </row>
    <row r="7093">
      <c r="A7093" t="n">
        <v>7093</v>
      </c>
      <c r="B7093" t="inlineStr">
        <is>
          <t>Nhóm trẻ - Lớp Mẫu giáo Ngôi Sao Mai - Phường Tân Đông Hiệp</t>
        </is>
      </c>
      <c r="C7093" t="n">
        <v>34213</v>
      </c>
      <c r="D7093" t="n">
        <v>136</v>
      </c>
    </row>
    <row r="7094">
      <c r="A7094" t="n">
        <v>7094</v>
      </c>
      <c r="B7094" t="inlineStr">
        <is>
          <t>Nhóm trẻ - Lớp Mẫu giáo Nốt Nhạc Vui - Phường Tân Đông Hiệp</t>
        </is>
      </c>
      <c r="C7094" t="n">
        <v>34209</v>
      </c>
      <c r="D7094" t="n">
        <v>136</v>
      </c>
    </row>
    <row r="7095">
      <c r="A7095" t="n">
        <v>7095</v>
      </c>
      <c r="B7095" t="inlineStr">
        <is>
          <t>Nhóm trẻ - Lớp Mẫu giáo Ong Nâu - Phường Tân Đông Hiệp</t>
        </is>
      </c>
      <c r="C7095" t="n">
        <v>34208</v>
      </c>
      <c r="D7095" t="n">
        <v>136</v>
      </c>
    </row>
    <row r="7096">
      <c r="A7096" t="n">
        <v>7096</v>
      </c>
      <c r="B7096" t="inlineStr">
        <is>
          <t>Nhóm trẻ - Lớp Mẫu Giáo Sen Việt - Phường Tân Đông Hiệp</t>
        </is>
      </c>
      <c r="C7096" t="n">
        <v>34086</v>
      </c>
      <c r="D7096" t="n">
        <v>136</v>
      </c>
    </row>
    <row r="7097">
      <c r="A7097" t="n">
        <v>7097</v>
      </c>
      <c r="B7097" t="inlineStr">
        <is>
          <t>Nhóm trẻ - Lớp Mẫu Giáo Tâm Sen - Phường Tân Đông Hiệp</t>
        </is>
      </c>
      <c r="C7097" t="n">
        <v>34622</v>
      </c>
      <c r="D7097" t="n">
        <v>136</v>
      </c>
    </row>
    <row r="7098">
      <c r="A7098" t="n">
        <v>7098</v>
      </c>
      <c r="B7098" t="inlineStr">
        <is>
          <t>Nhóm trẻ - Lớp Mẫu giáo Ước Mơ Xanh - Phường Tân Đông Hiệp</t>
        </is>
      </c>
      <c r="C7098" t="n">
        <v>34202</v>
      </c>
      <c r="D7098" t="n">
        <v>136</v>
      </c>
    </row>
    <row r="7099">
      <c r="A7099" t="n">
        <v>7099</v>
      </c>
      <c r="B7099" t="inlineStr">
        <is>
          <t>Nhóm trẻ lớp Mẫu giáo Bảo Nhi - Phường Tân Đông Hiệp</t>
        </is>
      </c>
      <c r="C7099" t="n">
        <v>34143</v>
      </c>
      <c r="D7099" t="n">
        <v>136</v>
      </c>
    </row>
    <row r="7100">
      <c r="A7100" t="n">
        <v>7100</v>
      </c>
      <c r="B7100" t="inlineStr">
        <is>
          <t>Nhóm trẻ Lớp Mẫu giáo Bồ Câu Trắng - Phường Tân Đông Hiệp</t>
        </is>
      </c>
      <c r="C7100" t="n">
        <v>34183</v>
      </c>
      <c r="D7100" t="n">
        <v>136</v>
      </c>
    </row>
    <row r="7101">
      <c r="A7101" t="n">
        <v>7101</v>
      </c>
      <c r="B7101" t="inlineStr">
        <is>
          <t>NHÓM TRẺ LỚP MẪU GIÁO ĐÔRÊMI - Phường Tân Đông Hiệp</t>
        </is>
      </c>
      <c r="C7101" t="n">
        <v>28654</v>
      </c>
      <c r="D7101" t="n">
        <v>136</v>
      </c>
    </row>
    <row r="7102">
      <c r="A7102" t="n">
        <v>7102</v>
      </c>
      <c r="B7102" t="inlineStr">
        <is>
          <t>Nhóm trẻ Lớp Mẫu giáo Hoa Cúc - Phường Tân Đông Hiệp</t>
        </is>
      </c>
      <c r="C7102" t="n">
        <v>34133</v>
      </c>
      <c r="D7102" t="n">
        <v>136</v>
      </c>
    </row>
    <row r="7103">
      <c r="A7103" t="n">
        <v>7103</v>
      </c>
      <c r="B7103" t="inlineStr">
        <is>
          <t>Nhóm trẻ Lớp Mẫu giáo Hoa Quỳnh - Phường Tân Đông Hiệp</t>
        </is>
      </c>
      <c r="C7103" t="n">
        <v>34145</v>
      </c>
      <c r="D7103" t="n">
        <v>136</v>
      </c>
    </row>
    <row r="7104">
      <c r="A7104" t="n">
        <v>7104</v>
      </c>
      <c r="B7104" t="inlineStr">
        <is>
          <t>NHÓM TRẺ- LỚP MẪU GIÁO HOA TẦM XUÂN - Phường Tân Đông Hiệp</t>
        </is>
      </c>
      <c r="C7104" t="n">
        <v>28766</v>
      </c>
      <c r="D7104" t="n">
        <v>136</v>
      </c>
    </row>
    <row r="7105">
      <c r="A7105" t="n">
        <v>7105</v>
      </c>
      <c r="B7105" t="inlineStr">
        <is>
          <t>Nhóm trẻ lớp Mẫu giáo Huơu Cao Cổ - Phường Tân Đông Hiệp</t>
        </is>
      </c>
      <c r="C7105" t="n">
        <v>34188</v>
      </c>
      <c r="D7105" t="n">
        <v>136</v>
      </c>
    </row>
    <row r="7106">
      <c r="A7106" t="n">
        <v>7106</v>
      </c>
      <c r="B7106" t="inlineStr">
        <is>
          <t>Nhóm Trẻ Lớp Mẫu giáo Măng Non - Phường Tân Đông Hiệp</t>
        </is>
      </c>
      <c r="C7106" t="n">
        <v>34180</v>
      </c>
      <c r="D7106" t="n">
        <v>136</v>
      </c>
    </row>
    <row r="7107">
      <c r="A7107" t="n">
        <v>7107</v>
      </c>
      <c r="B7107" t="inlineStr">
        <is>
          <t>Nhóm trẻ Lớp Mẫu giáo Ngôi Sao - Phường Tân Đông Hiệp</t>
        </is>
      </c>
      <c r="C7107" t="n">
        <v>34186</v>
      </c>
      <c r="D7107" t="n">
        <v>136</v>
      </c>
    </row>
    <row r="7108">
      <c r="A7108" t="n">
        <v>7108</v>
      </c>
      <c r="B7108" t="inlineStr">
        <is>
          <t>NHÓM TRẺ LỚP MẪU GIÁO TUỔI THẦN TIÊN - Phường Tân Đông Hiệp</t>
        </is>
      </c>
      <c r="C7108" t="n">
        <v>28473</v>
      </c>
      <c r="D7108" t="n">
        <v>136</v>
      </c>
    </row>
    <row r="7109">
      <c r="A7109" t="n">
        <v>7109</v>
      </c>
      <c r="B7109" t="inlineStr">
        <is>
          <t>nhóm trẻ lớp mẫu giáo tuổi thơ - Phường Tân Đông Hiệp</t>
        </is>
      </c>
      <c r="C7109" t="n">
        <v>34146</v>
      </c>
      <c r="D7109" t="n">
        <v>136</v>
      </c>
    </row>
    <row r="7110">
      <c r="A7110" t="n">
        <v>7110</v>
      </c>
      <c r="B7110" t="inlineStr">
        <is>
          <t>NHÓM TRẺ- LỚP MẪU GIÁO VƯỜN HỒNG - Phường Tân Đông Hiệp</t>
        </is>
      </c>
      <c r="C7110" t="n">
        <v>28874</v>
      </c>
      <c r="D7110" t="n">
        <v>136</v>
      </c>
    </row>
    <row r="7111">
      <c r="A7111" t="n">
        <v>7111</v>
      </c>
      <c r="B7111" t="inlineStr">
        <is>
          <t>NT Hoa Ban Đỏ 2 - Phường Tân Đông Hiệp</t>
        </is>
      </c>
      <c r="C7111" t="n">
        <v>28444</v>
      </c>
      <c r="D7111" t="n">
        <v>136</v>
      </c>
    </row>
    <row r="7112">
      <c r="A7112" t="n">
        <v>7112</v>
      </c>
      <c r="B7112" t="inlineStr">
        <is>
          <t>NT_LMG Tổ Chim - Phường Tân Đông Hiệp</t>
        </is>
      </c>
      <c r="C7112" t="n">
        <v>34736</v>
      </c>
      <c r="D7112" t="n">
        <v>136</v>
      </c>
    </row>
    <row r="7113">
      <c r="A7113" t="n">
        <v>7113</v>
      </c>
      <c r="B7113" t="inlineStr">
        <is>
          <t>NT-LMG  Hồng Ân - Phường Tân Đông Hiệp</t>
        </is>
      </c>
      <c r="C7113" t="n">
        <v>28309</v>
      </c>
      <c r="D7113" t="n">
        <v>136</v>
      </c>
    </row>
    <row r="7114">
      <c r="A7114" t="n">
        <v>7114</v>
      </c>
      <c r="B7114" t="inlineStr">
        <is>
          <t>NT-LMG Chú Voi Con - Phường Tân Đông Hiệp</t>
        </is>
      </c>
      <c r="C7114" t="n">
        <v>35620</v>
      </c>
      <c r="D7114" t="n">
        <v>136</v>
      </c>
    </row>
    <row r="7115">
      <c r="A7115" t="n">
        <v>7115</v>
      </c>
      <c r="B7115" t="inlineStr">
        <is>
          <t>NT-LMG HOA TƯỜNG VY - Phường Tân Đông Hiệp</t>
        </is>
      </c>
      <c r="C7115" t="n">
        <v>33954</v>
      </c>
      <c r="D7115" t="n">
        <v>136</v>
      </c>
    </row>
    <row r="7116">
      <c r="A7116" t="n">
        <v>7116</v>
      </c>
      <c r="B7116" t="inlineStr">
        <is>
          <t>NT-LMG Khu Vườn Nhỏ - Phường Tân Đông Hiệp</t>
        </is>
      </c>
      <c r="C7116" t="n">
        <v>35621</v>
      </c>
      <c r="D7116" t="n">
        <v>136</v>
      </c>
    </row>
    <row r="7117">
      <c r="A7117" t="n">
        <v>7117</v>
      </c>
      <c r="B7117" t="inlineStr">
        <is>
          <t>NT-LMG Mặt Trời Bé Con - Phường Tân Đông Hiệp</t>
        </is>
      </c>
      <c r="C7117" t="n">
        <v>28315</v>
      </c>
      <c r="D7117" t="n">
        <v>136</v>
      </c>
    </row>
    <row r="7118">
      <c r="A7118" t="n">
        <v>7118</v>
      </c>
      <c r="B7118" t="inlineStr">
        <is>
          <t>NT-LMG Mặt Trời Bé Con - Phường Tân Đông Hiệp</t>
        </is>
      </c>
      <c r="C7118" t="n">
        <v>28315</v>
      </c>
      <c r="D7118" t="n">
        <v>136</v>
      </c>
    </row>
    <row r="7119">
      <c r="A7119" t="n">
        <v>7119</v>
      </c>
      <c r="B7119" t="inlineStr">
        <is>
          <t>NT-LMG Nụ Cười Bé Thơ - Phường Tân Đông Hiệp</t>
        </is>
      </c>
      <c r="C7119" t="n">
        <v>35622</v>
      </c>
      <c r="D7119" t="n">
        <v>136</v>
      </c>
    </row>
    <row r="7120">
      <c r="A7120" t="n">
        <v>7120</v>
      </c>
      <c r="B7120" t="inlineStr">
        <is>
          <t>NT-LMG Sơn Trà - Phường Tân Đông Hiệp</t>
        </is>
      </c>
      <c r="C7120" t="n">
        <v>34093</v>
      </c>
      <c r="D7120" t="n">
        <v>136</v>
      </c>
    </row>
    <row r="7121">
      <c r="A7121" t="n">
        <v>7121</v>
      </c>
      <c r="B7121" t="inlineStr">
        <is>
          <t>Phượng Hồng - Phường Tân Đông Hiệp</t>
        </is>
      </c>
      <c r="C7121" t="n">
        <v>35625</v>
      </c>
      <c r="D7121" t="n">
        <v>136</v>
      </c>
    </row>
    <row r="7122">
      <c r="A7122" t="n">
        <v>7122</v>
      </c>
      <c r="B7122" t="inlineStr">
        <is>
          <t>Trường  MNTT Hoa Lay Ơn - Phường Tân Đông Hiệp</t>
        </is>
      </c>
      <c r="C7122" t="n">
        <v>34088</v>
      </c>
      <c r="D7122" t="n">
        <v>136</v>
      </c>
    </row>
    <row r="7123">
      <c r="A7123" t="n">
        <v>7123</v>
      </c>
      <c r="B7123" t="inlineStr">
        <is>
          <t>Trường  MNTT Hoa Sữa 3 - Phường Tân Đông Hiệp</t>
        </is>
      </c>
      <c r="C7123" t="n">
        <v>34089</v>
      </c>
      <c r="D7123" t="n">
        <v>136</v>
      </c>
    </row>
    <row r="7124">
      <c r="A7124" t="n">
        <v>7124</v>
      </c>
      <c r="B7124" t="inlineStr">
        <is>
          <t>Trường Mầm non Ánh Cầu Vồng - Phường Tân Đông Hiệp</t>
        </is>
      </c>
      <c r="C7124" t="n">
        <v>27713</v>
      </c>
      <c r="D7124" t="n">
        <v>136</v>
      </c>
    </row>
    <row r="7125">
      <c r="A7125" t="n">
        <v>7125</v>
      </c>
      <c r="B7125" t="inlineStr">
        <is>
          <t>Trường Mầm non Hoa Hải Đường  - Phường Tân Đông Hiệp</t>
        </is>
      </c>
      <c r="C7125" t="n">
        <v>28314</v>
      </c>
      <c r="D7125" t="n">
        <v>136</v>
      </c>
    </row>
    <row r="7126">
      <c r="A7126" t="n">
        <v>7126</v>
      </c>
      <c r="B7126" t="inlineStr">
        <is>
          <t>TRƯỜNG MẦM NON HOA HỒNG - Phường Tân Đông Hiệp</t>
        </is>
      </c>
      <c r="C7126" t="n">
        <v>28763</v>
      </c>
      <c r="D7126" t="n">
        <v>136</v>
      </c>
    </row>
    <row r="7127">
      <c r="A7127" t="n">
        <v>7127</v>
      </c>
      <c r="B7127" t="inlineStr">
        <is>
          <t>Trường Mầm non Hoa Hồng 5 - Phường Tân Đông Hiệp</t>
        </is>
      </c>
      <c r="C7127" t="n">
        <v>27716</v>
      </c>
      <c r="D7127" t="n">
        <v>136</v>
      </c>
    </row>
    <row r="7128">
      <c r="A7128" t="n">
        <v>7128</v>
      </c>
      <c r="B7128" t="inlineStr">
        <is>
          <t>Trường mầm non Hoa Nguyệt Quế - Phường Tân Đông Hiệp</t>
        </is>
      </c>
      <c r="C7128" t="n">
        <v>28311</v>
      </c>
      <c r="D7128" t="n">
        <v>136</v>
      </c>
    </row>
    <row r="7129">
      <c r="A7129" t="n">
        <v>7129</v>
      </c>
      <c r="B7129" t="inlineStr">
        <is>
          <t>TRƯỜNG MẦM NON HOA THIÊN PHÚ - Phường Tân Đông Hiệp</t>
        </is>
      </c>
      <c r="C7129" t="n">
        <v>28765</v>
      </c>
      <c r="D7129" t="n">
        <v>136</v>
      </c>
    </row>
    <row r="7130">
      <c r="A7130" t="n">
        <v>7130</v>
      </c>
      <c r="B7130" t="inlineStr">
        <is>
          <t>TRƯỜNG MẦM NON TÀI NĂNG VIỆT - Phường Tân Đông Hiệp</t>
        </is>
      </c>
      <c r="C7130" t="n">
        <v>28660</v>
      </c>
      <c r="D7130" t="n">
        <v>136</v>
      </c>
    </row>
    <row r="7131">
      <c r="A7131" t="n">
        <v>7131</v>
      </c>
      <c r="B7131" t="inlineStr">
        <is>
          <t>Trường Mầm non tư thục Ánh Sao - Phường Tân Đông Hiệp</t>
        </is>
      </c>
      <c r="C7131" t="n">
        <v>28317</v>
      </c>
      <c r="D7131" t="n">
        <v>136</v>
      </c>
    </row>
    <row r="7132">
      <c r="A7132" t="n">
        <v>7132</v>
      </c>
      <c r="B7132" t="inlineStr">
        <is>
          <t>TRƯỜNG MẦM NON TƯ THỤC HOA NGỌC LAN - Phường Tân Đông Hiệp</t>
        </is>
      </c>
      <c r="C7132" t="n">
        <v>28436</v>
      </c>
      <c r="D7132" t="n">
        <v>136</v>
      </c>
    </row>
    <row r="7133">
      <c r="A7133" t="n">
        <v>7133</v>
      </c>
      <c r="B7133" t="inlineStr">
        <is>
          <t>Trường Mầm non-Tiểu học-Trung học cơ sờ Quê Hương - Phường Tân Đông Hiệp</t>
        </is>
      </c>
      <c r="C7133" t="n">
        <v>34125</v>
      </c>
      <c r="D7133" t="n">
        <v>136</v>
      </c>
    </row>
    <row r="7134">
      <c r="A7134" t="n">
        <v>7134</v>
      </c>
      <c r="B7134" t="inlineStr">
        <is>
          <t>TRƯỜNG MN AN TÂM - Phường Tân Đông Hiệp</t>
        </is>
      </c>
      <c r="C7134" t="n">
        <v>28696</v>
      </c>
      <c r="D7134" t="n">
        <v>136</v>
      </c>
    </row>
    <row r="7135">
      <c r="A7135" t="n">
        <v>7135</v>
      </c>
      <c r="B7135" t="inlineStr">
        <is>
          <t>Trường MN Ánh Ban Mai - Phường Tân Đông Hiệp</t>
        </is>
      </c>
      <c r="C7135" t="n">
        <v>28435</v>
      </c>
      <c r="D7135" t="n">
        <v>136</v>
      </c>
    </row>
    <row r="7136">
      <c r="A7136" t="n">
        <v>7136</v>
      </c>
      <c r="B7136" t="inlineStr">
        <is>
          <t>TRƯỜNG MN ĐỨC LINH - Phường Tân Đông Hiệp</t>
        </is>
      </c>
      <c r="C7136" t="n">
        <v>28698</v>
      </c>
      <c r="D7136" t="n">
        <v>136</v>
      </c>
    </row>
    <row r="7137">
      <c r="A7137" t="n">
        <v>7137</v>
      </c>
      <c r="B7137" t="inlineStr">
        <is>
          <t>Trường MN Hoa Anh Đào - Phường Tân Đông Hiệp</t>
        </is>
      </c>
      <c r="C7137" t="n">
        <v>28448</v>
      </c>
      <c r="D7137" t="n">
        <v>136</v>
      </c>
    </row>
    <row r="7138">
      <c r="A7138" t="n">
        <v>7138</v>
      </c>
      <c r="B7138" t="inlineStr">
        <is>
          <t>Trường MN Hoa Ban Đỏ 3 - Phường Tân Đông Hiệp</t>
        </is>
      </c>
      <c r="C7138" t="n">
        <v>28430</v>
      </c>
      <c r="D7138" t="n">
        <v>136</v>
      </c>
    </row>
    <row r="7139">
      <c r="A7139" t="n">
        <v>7139</v>
      </c>
      <c r="B7139" t="inlineStr">
        <is>
          <t>Trường MN Hoa Hồng 4 - Phường Tân Đông Hiệp</t>
        </is>
      </c>
      <c r="C7139" t="n">
        <v>27631</v>
      </c>
      <c r="D7139" t="n">
        <v>136</v>
      </c>
    </row>
    <row r="7140">
      <c r="A7140" t="n">
        <v>7140</v>
      </c>
      <c r="B7140" t="inlineStr">
        <is>
          <t>Trường MN Hoa Mười Giờ - Phường Tân Đông Hiệp</t>
        </is>
      </c>
      <c r="C7140" t="n">
        <v>28321</v>
      </c>
      <c r="D7140" t="n">
        <v>136</v>
      </c>
    </row>
    <row r="7141">
      <c r="A7141" t="n">
        <v>7141</v>
      </c>
      <c r="B7141" t="inlineStr">
        <is>
          <t>Trường MN Hoa Thiên Phú - Phường Tân Đông Hiệp</t>
        </is>
      </c>
      <c r="C7141" t="n">
        <v>34615</v>
      </c>
      <c r="D7141" t="n">
        <v>136</v>
      </c>
    </row>
    <row r="7142">
      <c r="A7142" t="n">
        <v>7142</v>
      </c>
      <c r="B7142" t="inlineStr">
        <is>
          <t>Trường MN Nắng Mai - Phường Tân Đông Hiệp</t>
        </is>
      </c>
      <c r="C7142" t="n">
        <v>28443</v>
      </c>
      <c r="D7142" t="n">
        <v>136</v>
      </c>
    </row>
    <row r="7143">
      <c r="A7143" t="n">
        <v>7143</v>
      </c>
      <c r="B7143" t="inlineStr">
        <is>
          <t>Trường MN Nguyễn Thi - Phường Tân Đông Hiệp</t>
        </is>
      </c>
      <c r="C7143" t="n">
        <v>35616</v>
      </c>
      <c r="D7143" t="n">
        <v>136</v>
      </c>
    </row>
    <row r="7144">
      <c r="A7144" t="n">
        <v>7144</v>
      </c>
      <c r="B7144" t="inlineStr">
        <is>
          <t>Trường MN Tài Năng - Phường Tân Đông Hiệp</t>
        </is>
      </c>
      <c r="C7144" t="n">
        <v>28356</v>
      </c>
      <c r="D7144" t="n">
        <v>136</v>
      </c>
    </row>
    <row r="7145">
      <c r="A7145" t="n">
        <v>7145</v>
      </c>
      <c r="B7145" t="inlineStr">
        <is>
          <t>Trường MN TH THCS Quê Hương - Phường Tân Đông Hiệp</t>
        </is>
      </c>
      <c r="C7145" t="n">
        <v>34119</v>
      </c>
      <c r="D7145" t="n">
        <v>136</v>
      </c>
    </row>
    <row r="7146">
      <c r="A7146" t="n">
        <v>7146</v>
      </c>
      <c r="B7146" t="inlineStr">
        <is>
          <t>Trường MN Thiên Thần Nhỏ - Phường Tân Đông Hiệp</t>
        </is>
      </c>
      <c r="C7146" t="n">
        <v>28214</v>
      </c>
      <c r="D7146" t="n">
        <v>136</v>
      </c>
    </row>
    <row r="7147">
      <c r="A7147" t="n">
        <v>7147</v>
      </c>
      <c r="B7147" t="inlineStr">
        <is>
          <t>Trương MN TT Ánh Linh - Phường Tân Đông Hiệp</t>
        </is>
      </c>
      <c r="C7147" t="n">
        <v>35618</v>
      </c>
      <c r="D7147" t="n">
        <v>136</v>
      </c>
    </row>
    <row r="7148">
      <c r="A7148" t="n">
        <v>7148</v>
      </c>
      <c r="B7148" t="inlineStr">
        <is>
          <t>Trường MN TT Ánh Mai - Phường Tân Đông Hiệp</t>
        </is>
      </c>
      <c r="C7148" t="n">
        <v>34116</v>
      </c>
      <c r="D7148" t="n">
        <v>136</v>
      </c>
    </row>
    <row r="7149">
      <c r="A7149" t="n">
        <v>7149</v>
      </c>
      <c r="B7149" t="inlineStr">
        <is>
          <t>Trường MN TT Hoa Hướng Dương - Phường Tân Đông Hiệp</t>
        </is>
      </c>
      <c r="C7149" t="n">
        <v>34096</v>
      </c>
      <c r="D7149" t="n">
        <v>136</v>
      </c>
    </row>
    <row r="7150">
      <c r="A7150" t="n">
        <v>7150</v>
      </c>
      <c r="B7150" t="inlineStr">
        <is>
          <t>Trường MN TT Hoa Lay Ơn - Phường Tân Đông Hiệp</t>
        </is>
      </c>
      <c r="C7150" t="n">
        <v>34113</v>
      </c>
      <c r="D7150" t="n">
        <v>136</v>
      </c>
    </row>
    <row r="7151">
      <c r="A7151" t="n">
        <v>7151</v>
      </c>
      <c r="B7151" t="inlineStr">
        <is>
          <t>Trường MN TT Hoa Mai Vàng - Phường Tân Đông Hiệp</t>
        </is>
      </c>
      <c r="C7151" t="n">
        <v>34099</v>
      </c>
      <c r="D7151" t="n">
        <v>136</v>
      </c>
    </row>
    <row r="7152">
      <c r="A7152" t="n">
        <v>7152</v>
      </c>
      <c r="B7152" t="inlineStr">
        <is>
          <t>Trường MN TT Hoa Thủy Tiên 1 - Phường Tân Đông Hiệp</t>
        </is>
      </c>
      <c r="C7152" t="n">
        <v>34114</v>
      </c>
      <c r="D7152" t="n">
        <v>136</v>
      </c>
    </row>
    <row r="7153">
      <c r="A7153" t="n">
        <v>7153</v>
      </c>
      <c r="B7153" t="inlineStr">
        <is>
          <t>Trường MN TT Hương Ngọc Lan - Phường Tân Đông Hiệp</t>
        </is>
      </c>
      <c r="C7153" t="n">
        <v>34102</v>
      </c>
      <c r="D7153" t="n">
        <v>136</v>
      </c>
    </row>
    <row r="7154">
      <c r="A7154" t="n">
        <v>7154</v>
      </c>
      <c r="B7154" t="inlineStr">
        <is>
          <t>Trường MN TT Hương Trà My - Phường Tân Đông Hiệp</t>
        </is>
      </c>
      <c r="C7154" t="n">
        <v>34095</v>
      </c>
      <c r="D7154" t="n">
        <v>136</v>
      </c>
    </row>
    <row r="7155">
      <c r="A7155" t="n">
        <v>7155</v>
      </c>
      <c r="B7155" t="inlineStr">
        <is>
          <t>Trường MN TT Hương Trà My - Phường Tân Đông Hiệp</t>
        </is>
      </c>
      <c r="C7155" t="n">
        <v>35617</v>
      </c>
      <c r="D7155" t="n">
        <v>136</v>
      </c>
    </row>
    <row r="7156">
      <c r="A7156" t="n">
        <v>7156</v>
      </c>
      <c r="B7156" t="inlineStr">
        <is>
          <t>Trương MN TT Thỏ Trắng - Phường Tân Đông Hiệp</t>
        </is>
      </c>
      <c r="C7156" t="n">
        <v>34118</v>
      </c>
      <c r="D7156" t="n">
        <v>136</v>
      </c>
    </row>
    <row r="7157">
      <c r="A7157" t="n">
        <v>7157</v>
      </c>
      <c r="B7157" t="inlineStr">
        <is>
          <t>Trường MN Tuổi Tiên 2 - Phường Tân Đông Hiệp</t>
        </is>
      </c>
      <c r="C7157" t="n">
        <v>28212</v>
      </c>
      <c r="D7157" t="n">
        <v>136</v>
      </c>
    </row>
    <row r="7158">
      <c r="A7158" t="n">
        <v>7158</v>
      </c>
      <c r="B7158" t="inlineStr">
        <is>
          <t>Trường TH Bùi Thị Xuân - Phường Tân Đông Hiệp</t>
        </is>
      </c>
      <c r="C7158" t="n">
        <v>34123</v>
      </c>
      <c r="D7158" t="n">
        <v>136</v>
      </c>
    </row>
    <row r="7159">
      <c r="A7159" t="n">
        <v>7159</v>
      </c>
      <c r="B7159" t="inlineStr">
        <is>
          <t>Trường TH Tân Bình  - Phường Tân Đông Hiệp</t>
        </is>
      </c>
      <c r="C7159" t="n">
        <v>28455</v>
      </c>
      <c r="D7159" t="n">
        <v>136</v>
      </c>
    </row>
    <row r="7160">
      <c r="A7160" t="n">
        <v>7160</v>
      </c>
      <c r="B7160" t="inlineStr">
        <is>
          <t>Trường TH Tân Đông Hiệp - Phường Tân Đông Hiệp</t>
        </is>
      </c>
      <c r="C7160" t="n">
        <v>28352</v>
      </c>
      <c r="D7160" t="n">
        <v>136</v>
      </c>
    </row>
    <row r="7161">
      <c r="A7161" t="n">
        <v>7161</v>
      </c>
      <c r="B7161" t="inlineStr">
        <is>
          <t>Trường TH, THCS và THPT Hoa Sen - Phường Tân Đông Hiệp</t>
        </is>
      </c>
      <c r="C7161" t="n">
        <v>28333</v>
      </c>
      <c r="D7161" t="n">
        <v>136</v>
      </c>
    </row>
    <row r="7162">
      <c r="A7162" t="n">
        <v>7162</v>
      </c>
      <c r="B7162" t="inlineStr">
        <is>
          <t>Trường THCS Tân Bình  - Phường Tân Đông Hiệp</t>
        </is>
      </c>
      <c r="C7162" t="n">
        <v>28265</v>
      </c>
      <c r="D7162" t="n">
        <v>136</v>
      </c>
    </row>
    <row r="7163">
      <c r="A7163" t="n">
        <v>7163</v>
      </c>
      <c r="B7163" t="inlineStr">
        <is>
          <t>Trường THPT Nguyễn Thị Minh Khai - Phường Tân Đông Hiệp</t>
        </is>
      </c>
      <c r="C7163" t="n">
        <v>33625</v>
      </c>
      <c r="D7163" t="n">
        <v>136</v>
      </c>
    </row>
    <row r="7164">
      <c r="A7164" t="n">
        <v>7164</v>
      </c>
      <c r="B7164" t="inlineStr">
        <is>
          <t>Trường Tiểu học Đông An - Phường Tân Đông Hiệp</t>
        </is>
      </c>
      <c r="C7164" t="n">
        <v>28280</v>
      </c>
      <c r="D7164" t="n">
        <v>136</v>
      </c>
    </row>
    <row r="7165">
      <c r="A7165" t="n">
        <v>7165</v>
      </c>
      <c r="B7165" t="inlineStr">
        <is>
          <t>Trường Tiểu Học Tân Đông Hiệp C - Phường Tân Đông Hiệp</t>
        </is>
      </c>
      <c r="C7165" t="n">
        <v>28353</v>
      </c>
      <c r="D7165" t="n">
        <v>136</v>
      </c>
    </row>
    <row r="7166">
      <c r="A7166" t="n">
        <v>7166</v>
      </c>
      <c r="B7166" t="inlineStr">
        <is>
          <t>Cánh Thiên Thần - Phường Thuận An</t>
        </is>
      </c>
      <c r="C7166" t="n">
        <v>35252</v>
      </c>
      <c r="D7166" t="n">
        <v>137</v>
      </c>
    </row>
    <row r="7167">
      <c r="A7167" t="n">
        <v>7167</v>
      </c>
      <c r="B7167" t="inlineStr">
        <is>
          <t>LMN Học viện Mary  - Phường Thuận An</t>
        </is>
      </c>
      <c r="C7167" t="n">
        <v>34955</v>
      </c>
      <c r="D7167" t="n">
        <v>137</v>
      </c>
    </row>
    <row r="7168">
      <c r="A7168" t="n">
        <v>7168</v>
      </c>
      <c r="B7168" t="inlineStr">
        <is>
          <t>Lớp Mầm non độc lập Hoàng Kim 2 - Phường Thuận An</t>
        </is>
      </c>
      <c r="C7168" t="n">
        <v>28249</v>
      </c>
      <c r="D7168" t="n">
        <v>137</v>
      </c>
    </row>
    <row r="7169">
      <c r="A7169" t="n">
        <v>7169</v>
      </c>
      <c r="B7169" t="inlineStr">
        <is>
          <t>Lớp Mầm non độc lập Hồng Nhung 2  - Phường Thuận An</t>
        </is>
      </c>
      <c r="C7169" t="n">
        <v>28248</v>
      </c>
      <c r="D7169" t="n">
        <v>137</v>
      </c>
    </row>
    <row r="7170">
      <c r="A7170" t="n">
        <v>7170</v>
      </c>
      <c r="B7170" t="inlineStr">
        <is>
          <t>Lớp Mầm non độc lập Vườn Hồng  - Phường Thuận An</t>
        </is>
      </c>
      <c r="C7170" t="n">
        <v>28247</v>
      </c>
      <c r="D7170" t="n">
        <v>137</v>
      </c>
    </row>
    <row r="7171">
      <c r="A7171" t="n">
        <v>7171</v>
      </c>
      <c r="B7171" t="inlineStr">
        <is>
          <t>Mầm non  Hoa Mai 1 - Phường Thuận An</t>
        </is>
      </c>
      <c r="C7171" t="n">
        <v>27717</v>
      </c>
      <c r="D7171" t="n">
        <v>137</v>
      </c>
    </row>
    <row r="7172">
      <c r="A7172" t="n">
        <v>7172</v>
      </c>
      <c r="B7172" t="inlineStr">
        <is>
          <t>Mầm non Hoa Mai 3 - Phường Thuận An</t>
        </is>
      </c>
      <c r="C7172" t="n">
        <v>28222</v>
      </c>
      <c r="D7172" t="n">
        <v>137</v>
      </c>
    </row>
    <row r="7173">
      <c r="A7173" t="n">
        <v>7173</v>
      </c>
      <c r="B7173" t="inlineStr">
        <is>
          <t>Mầm non Hoàng Gia - Phường Thuận An</t>
        </is>
      </c>
      <c r="C7173" t="n">
        <v>34739</v>
      </c>
      <c r="D7173" t="n">
        <v>137</v>
      </c>
    </row>
    <row r="7174">
      <c r="A7174" t="n">
        <v>7174</v>
      </c>
      <c r="B7174" t="inlineStr">
        <is>
          <t>Mary 2 - Phường Thuận An</t>
        </is>
      </c>
      <c r="C7174" t="n">
        <v>28250</v>
      </c>
      <c r="D7174" t="n">
        <v>137</v>
      </c>
    </row>
    <row r="7175">
      <c r="A7175" t="n">
        <v>7175</v>
      </c>
      <c r="B7175" t="inlineStr">
        <is>
          <t>Minh Thảo 1 - Phường Thuận An</t>
        </is>
      </c>
      <c r="C7175" t="n">
        <v>35251</v>
      </c>
      <c r="D7175" t="n">
        <v>137</v>
      </c>
    </row>
    <row r="7176">
      <c r="A7176" t="n">
        <v>7176</v>
      </c>
      <c r="B7176" t="inlineStr">
        <is>
          <t>MN Voi Con - Phường Thuận An</t>
        </is>
      </c>
      <c r="C7176" t="n">
        <v>28251</v>
      </c>
      <c r="D7176" t="n">
        <v>137</v>
      </c>
    </row>
    <row r="7177">
      <c r="A7177" t="n">
        <v>7177</v>
      </c>
      <c r="B7177" t="inlineStr">
        <is>
          <t>NT - MG 7 cây Sồi - Phường Thuận An</t>
        </is>
      </c>
      <c r="C7177" t="n">
        <v>34309</v>
      </c>
      <c r="D7177" t="n">
        <v>137</v>
      </c>
    </row>
    <row r="7178">
      <c r="A7178" t="n">
        <v>7178</v>
      </c>
      <c r="B7178" t="inlineStr">
        <is>
          <t>NT - MG Cô Tiên - Phường Thuận An</t>
        </is>
      </c>
      <c r="C7178" t="n">
        <v>34310</v>
      </c>
      <c r="D7178" t="n">
        <v>137</v>
      </c>
    </row>
    <row r="7179">
      <c r="A7179" t="n">
        <v>7179</v>
      </c>
      <c r="B7179" t="inlineStr">
        <is>
          <t>NT - MG Hoa Bé Ngoan - Phường Thuận An</t>
        </is>
      </c>
      <c r="C7179" t="n">
        <v>34311</v>
      </c>
      <c r="D7179" t="n">
        <v>137</v>
      </c>
    </row>
    <row r="7180">
      <c r="A7180" t="n">
        <v>7180</v>
      </c>
      <c r="B7180" t="inlineStr">
        <is>
          <t>NT - MG Hoa Quỳnh - Phường Thuận An</t>
        </is>
      </c>
      <c r="C7180" t="n">
        <v>34312</v>
      </c>
      <c r="D7180" t="n">
        <v>137</v>
      </c>
    </row>
    <row r="7181">
      <c r="A7181" t="n">
        <v>7181</v>
      </c>
      <c r="B7181" t="inlineStr">
        <is>
          <t>NT - MG Hoàng Kim 1	 - Phường Thuận An</t>
        </is>
      </c>
      <c r="C7181" t="n">
        <v>34401</v>
      </c>
      <c r="D7181" t="n">
        <v>137</v>
      </c>
    </row>
    <row r="7182">
      <c r="A7182" t="n">
        <v>7182</v>
      </c>
      <c r="B7182" t="inlineStr">
        <is>
          <t>NT - MG Hoàng Phương - Phường Thuận An</t>
        </is>
      </c>
      <c r="C7182" t="n">
        <v>34313</v>
      </c>
      <c r="D7182" t="n">
        <v>137</v>
      </c>
    </row>
    <row r="7183">
      <c r="A7183" t="n">
        <v>7183</v>
      </c>
      <c r="B7183" t="inlineStr">
        <is>
          <t>NT - MG Hoàng Yến 3 - Phường Thuận An</t>
        </is>
      </c>
      <c r="C7183" t="n">
        <v>34314</v>
      </c>
      <c r="D7183" t="n">
        <v>137</v>
      </c>
    </row>
    <row r="7184">
      <c r="A7184" t="n">
        <v>7184</v>
      </c>
      <c r="B7184" t="inlineStr">
        <is>
          <t>NT - MG Kitty - Phường Thuận An</t>
        </is>
      </c>
      <c r="C7184" t="n">
        <v>34315</v>
      </c>
      <c r="D7184" t="n">
        <v>137</v>
      </c>
    </row>
    <row r="7185">
      <c r="A7185" t="n">
        <v>7185</v>
      </c>
      <c r="B7185" t="inlineStr">
        <is>
          <t>NT - MG My My - Phường Thuận An</t>
        </is>
      </c>
      <c r="C7185" t="n">
        <v>34316</v>
      </c>
      <c r="D7185" t="n">
        <v>137</v>
      </c>
    </row>
    <row r="7186">
      <c r="A7186" t="n">
        <v>7186</v>
      </c>
      <c r="B7186" t="inlineStr">
        <is>
          <t>NT - MG Ong Vàng - Phường Thuận An</t>
        </is>
      </c>
      <c r="C7186" t="n">
        <v>34317</v>
      </c>
      <c r="D7186" t="n">
        <v>137</v>
      </c>
    </row>
    <row r="7187">
      <c r="A7187" t="n">
        <v>7187</v>
      </c>
      <c r="B7187" t="inlineStr">
        <is>
          <t>NT - MG Sao Vàng - Phường Thuận An</t>
        </is>
      </c>
      <c r="C7187" t="n">
        <v>34318</v>
      </c>
      <c r="D7187" t="n">
        <v>137</v>
      </c>
    </row>
    <row r="7188">
      <c r="A7188" t="n">
        <v>7188</v>
      </c>
      <c r="B7188" t="inlineStr">
        <is>
          <t>NT - MG Thanh Liên	 - Phường Thuận An</t>
        </is>
      </c>
      <c r="C7188" t="n">
        <v>34402</v>
      </c>
      <c r="D7188" t="n">
        <v>137</v>
      </c>
    </row>
    <row r="7189">
      <c r="A7189" t="n">
        <v>7189</v>
      </c>
      <c r="B7189" t="inlineStr">
        <is>
          <t>NT - MG Thỏ Ngọc - Phường Thuận An</t>
        </is>
      </c>
      <c r="C7189" t="n">
        <v>34319</v>
      </c>
      <c r="D7189" t="n">
        <v>137</v>
      </c>
    </row>
    <row r="7190">
      <c r="A7190" t="n">
        <v>7190</v>
      </c>
      <c r="B7190" t="inlineStr">
        <is>
          <t>NT - MG Trà My - Phường Thuận An</t>
        </is>
      </c>
      <c r="C7190" t="n">
        <v>34458</v>
      </c>
      <c r="D7190" t="n">
        <v>137</v>
      </c>
    </row>
    <row r="7191">
      <c r="A7191" t="n">
        <v>7191</v>
      </c>
      <c r="B7191" t="inlineStr">
        <is>
          <t>NT - MG Tương Lai 1 - Phường Thuận An</t>
        </is>
      </c>
      <c r="C7191" t="n">
        <v>34321</v>
      </c>
      <c r="D7191" t="n">
        <v>137</v>
      </c>
    </row>
    <row r="7192">
      <c r="A7192" t="n">
        <v>7192</v>
      </c>
      <c r="B7192" t="inlineStr">
        <is>
          <t>NT - MG Tường Vi - Phường Thuận An</t>
        </is>
      </c>
      <c r="C7192" t="n">
        <v>34322</v>
      </c>
      <c r="D7192" t="n">
        <v>137</v>
      </c>
    </row>
    <row r="7193">
      <c r="A7193" t="n">
        <v>7193</v>
      </c>
      <c r="B7193" t="inlineStr">
        <is>
          <t>NT - MG Vườn Mặt Trời - Phường Thuận An</t>
        </is>
      </c>
      <c r="C7193" t="n">
        <v>34323</v>
      </c>
      <c r="D7193" t="n">
        <v>137</v>
      </c>
    </row>
    <row r="7194">
      <c r="A7194" t="n">
        <v>7194</v>
      </c>
      <c r="B7194" t="inlineStr">
        <is>
          <t>Thiên Thần Nhỏ - Phường Thuận An</t>
        </is>
      </c>
      <c r="C7194" t="n">
        <v>34320</v>
      </c>
      <c r="D7194" t="n">
        <v>137</v>
      </c>
    </row>
    <row r="7195">
      <c r="A7195" t="n">
        <v>7195</v>
      </c>
      <c r="B7195" t="inlineStr">
        <is>
          <t>Trường mầm non Đom Đóm  - Phường Thuận An</t>
        </is>
      </c>
      <c r="C7195" t="n">
        <v>27719</v>
      </c>
      <c r="D7195" t="n">
        <v>137</v>
      </c>
    </row>
    <row r="7196">
      <c r="A7196" t="n">
        <v>7196</v>
      </c>
      <c r="B7196" t="inlineStr">
        <is>
          <t>Trường Mầm non Hoa Mai 2 - Phường Thuận An</t>
        </is>
      </c>
      <c r="C7196" t="n">
        <v>27887</v>
      </c>
      <c r="D7196" t="n">
        <v>137</v>
      </c>
    </row>
    <row r="7197">
      <c r="A7197" t="n">
        <v>7197</v>
      </c>
      <c r="B7197" t="inlineStr">
        <is>
          <t>TRƯỜNG MẦM NON SƠN CA  - Phường Thuận An</t>
        </is>
      </c>
      <c r="C7197" t="n">
        <v>34239</v>
      </c>
      <c r="D7197" t="n">
        <v>137</v>
      </c>
    </row>
    <row r="7198">
      <c r="A7198" t="n">
        <v>7198</v>
      </c>
      <c r="B7198" t="inlineStr">
        <is>
          <t>Trường mẫu  giáo Tuổi Ngọc - Phường Thuận An</t>
        </is>
      </c>
      <c r="C7198" t="n">
        <v>27755</v>
      </c>
      <c r="D7198" t="n">
        <v>137</v>
      </c>
    </row>
    <row r="7199">
      <c r="A7199" t="n">
        <v>7199</v>
      </c>
      <c r="B7199" t="inlineStr">
        <is>
          <t>Trường MN TT Hướng Dương - Phường Thuận An</t>
        </is>
      </c>
      <c r="C7199" t="n">
        <v>34240</v>
      </c>
      <c r="D7199" t="n">
        <v>137</v>
      </c>
    </row>
    <row r="7200">
      <c r="A7200" t="n">
        <v>7200</v>
      </c>
      <c r="B7200" t="inlineStr">
        <is>
          <t>Trường MN Vạn Thịnh - Phường Thuận An</t>
        </is>
      </c>
      <c r="C7200" t="n">
        <v>34241</v>
      </c>
      <c r="D7200" t="n">
        <v>137</v>
      </c>
    </row>
    <row r="7201">
      <c r="A7201" t="n">
        <v>7201</v>
      </c>
      <c r="B7201" t="inlineStr">
        <is>
          <t>Trường MN Vinh Hỷ - Phường Thuận An</t>
        </is>
      </c>
      <c r="C7201" t="n">
        <v>27746</v>
      </c>
      <c r="D7201" t="n">
        <v>137</v>
      </c>
    </row>
    <row r="7202">
      <c r="A7202" t="n">
        <v>7202</v>
      </c>
      <c r="B7202" t="inlineStr">
        <is>
          <t>Trường MNTT Hoa Sen - Phường Thuận An</t>
        </is>
      </c>
      <c r="C7202" t="n">
        <v>34259</v>
      </c>
      <c r="D7202" t="n">
        <v>137</v>
      </c>
    </row>
    <row r="7203">
      <c r="A7203" t="n">
        <v>7203</v>
      </c>
      <c r="B7203" t="inlineStr">
        <is>
          <t>Trường TH Hồ Văn Mên - Phường Thuận An</t>
        </is>
      </c>
      <c r="C7203" t="n">
        <v>34300</v>
      </c>
      <c r="D7203" t="n">
        <v>137</v>
      </c>
    </row>
    <row r="7204">
      <c r="A7204" t="n">
        <v>7204</v>
      </c>
      <c r="B7204" t="inlineStr">
        <is>
          <t>TRƯỜNG THCS NGUYỄN TRUNG TRỰC - Phường Thuận An</t>
        </is>
      </c>
      <c r="C7204" t="n">
        <v>34665</v>
      </c>
      <c r="D7204" t="n">
        <v>137</v>
      </c>
    </row>
    <row r="7205">
      <c r="A7205" t="n">
        <v>7205</v>
      </c>
      <c r="B7205" t="inlineStr">
        <is>
          <t>Trường THCS Trần Đại Nghĩa - Phường Thuận An</t>
        </is>
      </c>
      <c r="C7205" t="n">
        <v>34365</v>
      </c>
      <c r="D7205" t="n">
        <v>137</v>
      </c>
    </row>
    <row r="7206">
      <c r="A7206" t="n">
        <v>7206</v>
      </c>
      <c r="B7206" t="inlineStr">
        <is>
          <t>Trường THCS Trịnh Hoài Đức - Phường Thuận An</t>
        </is>
      </c>
      <c r="C7206" t="n">
        <v>34362</v>
      </c>
      <c r="D7206" t="n">
        <v>137</v>
      </c>
    </row>
    <row r="7207">
      <c r="A7207" t="n">
        <v>7207</v>
      </c>
      <c r="B7207" t="inlineStr">
        <is>
          <t>TRƯỜNG THPT TRỊNH HOÀI ĐỨC - Phường Thuận An</t>
        </is>
      </c>
      <c r="C7207" t="n">
        <v>28407</v>
      </c>
      <c r="D7207" t="n">
        <v>137</v>
      </c>
    </row>
    <row r="7208">
      <c r="A7208" t="n">
        <v>7208</v>
      </c>
      <c r="B7208" t="inlineStr">
        <is>
          <t>Trường Tiểu Học An Sơn - Phường Thuận An</t>
        </is>
      </c>
      <c r="C7208" t="n">
        <v>28457</v>
      </c>
      <c r="D7208" t="n">
        <v>137</v>
      </c>
    </row>
    <row r="7209">
      <c r="A7209" t="n">
        <v>7209</v>
      </c>
      <c r="B7209" t="inlineStr">
        <is>
          <t>Trường Tiểu Học An Thạnh  - Phường Thuận An</t>
        </is>
      </c>
      <c r="C7209" t="n">
        <v>28351</v>
      </c>
      <c r="D7209" t="n">
        <v>137</v>
      </c>
    </row>
    <row r="7210">
      <c r="A7210" t="n">
        <v>7210</v>
      </c>
      <c r="B7210" t="inlineStr">
        <is>
          <t>Trường Tiểu học Hưng Định - Phường Thuận An</t>
        </is>
      </c>
      <c r="C7210" t="n">
        <v>28900</v>
      </c>
      <c r="D7210" t="n">
        <v>137</v>
      </c>
    </row>
    <row r="7211">
      <c r="A7211" t="n">
        <v>7211</v>
      </c>
      <c r="B7211" t="inlineStr">
        <is>
          <t>Trường Tiểu Học Hưng Lộc - Phường Thuận An</t>
        </is>
      </c>
      <c r="C7211" t="n">
        <v>28330</v>
      </c>
      <c r="D7211" t="n">
        <v>137</v>
      </c>
    </row>
    <row r="7212">
      <c r="A7212" t="n">
        <v>7212</v>
      </c>
      <c r="B7212" t="inlineStr">
        <is>
          <t>Trường Tiểu học Lương Thế Vinh - Phường Thuận An</t>
        </is>
      </c>
      <c r="C7212" t="n">
        <v>28899</v>
      </c>
      <c r="D7212" t="n">
        <v>137</v>
      </c>
    </row>
    <row r="7213">
      <c r="A7213" t="n">
        <v>7213</v>
      </c>
      <c r="B7213" t="inlineStr">
        <is>
          <t>Trường Tiểu học Lý Tự Trọng - Phường Thuận An</t>
        </is>
      </c>
      <c r="C7213" t="n">
        <v>27748</v>
      </c>
      <c r="D7213" t="n">
        <v>137</v>
      </c>
    </row>
    <row r="7214">
      <c r="A7214" t="n">
        <v>7214</v>
      </c>
      <c r="B7214" t="inlineStr">
        <is>
          <t>Ánh Linh 1 &amp; 2 - Phường Thuận Giao</t>
        </is>
      </c>
      <c r="C7214" t="n">
        <v>35523</v>
      </c>
      <c r="D7214" t="n">
        <v>138</v>
      </c>
    </row>
    <row r="7215">
      <c r="A7215" t="n">
        <v>7215</v>
      </c>
      <c r="B7215" t="inlineStr">
        <is>
          <t>Ánh trăng non  - Phường Thuận Giao</t>
        </is>
      </c>
      <c r="C7215" t="n">
        <v>35703</v>
      </c>
      <c r="D7215" t="n">
        <v>138</v>
      </c>
    </row>
    <row r="7216">
      <c r="A7216" t="n">
        <v>7216</v>
      </c>
      <c r="B7216" t="inlineStr">
        <is>
          <t>Bảo Anh  - Phường Thuận Giao</t>
        </is>
      </c>
      <c r="C7216" t="n">
        <v>35704</v>
      </c>
      <c r="D7216" t="n">
        <v>138</v>
      </c>
    </row>
    <row r="7217">
      <c r="A7217" t="n">
        <v>7217</v>
      </c>
      <c r="B7217" t="inlineStr">
        <is>
          <t>Bảo Nhi - Phường Thuận Giao</t>
        </is>
      </c>
      <c r="C7217" t="n">
        <v>35517</v>
      </c>
      <c r="D7217" t="n">
        <v>138</v>
      </c>
    </row>
    <row r="7218">
      <c r="A7218" t="n">
        <v>7218</v>
      </c>
      <c r="B7218" t="inlineStr">
        <is>
          <t>Bông sen - Phường Thuận Giao</t>
        </is>
      </c>
      <c r="C7218" t="n">
        <v>35506</v>
      </c>
      <c r="D7218" t="n">
        <v>138</v>
      </c>
    </row>
    <row r="7219">
      <c r="A7219" t="n">
        <v>7219</v>
      </c>
      <c r="B7219" t="inlineStr">
        <is>
          <t>Con mèo vàng - Phường Thuận Giao</t>
        </is>
      </c>
      <c r="C7219" t="n">
        <v>35518</v>
      </c>
      <c r="D7219" t="n">
        <v>138</v>
      </c>
    </row>
    <row r="7220">
      <c r="A7220" t="n">
        <v>7220</v>
      </c>
      <c r="B7220" t="inlineStr">
        <is>
          <t>Đức Tuấn - Phường Thuận Giao</t>
        </is>
      </c>
      <c r="C7220" t="n">
        <v>35503</v>
      </c>
      <c r="D7220" t="n">
        <v>138</v>
      </c>
    </row>
    <row r="7221">
      <c r="A7221" t="n">
        <v>7221</v>
      </c>
      <c r="B7221" t="inlineStr">
        <is>
          <t>Gấu bông - Phường Thuận Giao</t>
        </is>
      </c>
      <c r="C7221" t="n">
        <v>35516</v>
      </c>
      <c r="D7221" t="n">
        <v>138</v>
      </c>
    </row>
    <row r="7222">
      <c r="A7222" t="n">
        <v>7222</v>
      </c>
      <c r="B7222" t="inlineStr">
        <is>
          <t>Hoa Hướng Dương - Phường Thuận Giao</t>
        </is>
      </c>
      <c r="C7222" t="n">
        <v>35508</v>
      </c>
      <c r="D7222" t="n">
        <v>138</v>
      </c>
    </row>
    <row r="7223">
      <c r="A7223" t="n">
        <v>7223</v>
      </c>
      <c r="B7223" t="inlineStr">
        <is>
          <t>Hoa Trúc 2 - Phường Thuận Giao</t>
        </is>
      </c>
      <c r="C7223" t="n">
        <v>35515</v>
      </c>
      <c r="D7223" t="n">
        <v>138</v>
      </c>
    </row>
    <row r="7224">
      <c r="A7224" t="n">
        <v>7224</v>
      </c>
      <c r="B7224" t="inlineStr">
        <is>
          <t>Hương sen hồng - Phường Thuận Giao</t>
        </is>
      </c>
      <c r="C7224" t="n">
        <v>35514</v>
      </c>
      <c r="D7224" t="n">
        <v>138</v>
      </c>
    </row>
    <row r="7225">
      <c r="A7225" t="n">
        <v>7225</v>
      </c>
      <c r="B7225" t="inlineStr">
        <is>
          <t>Huy Hoàng - Phường Thuận Giao</t>
        </is>
      </c>
      <c r="C7225" t="n">
        <v>34258</v>
      </c>
      <c r="D7225" t="n">
        <v>138</v>
      </c>
    </row>
    <row r="7226">
      <c r="A7226" t="n">
        <v>7226</v>
      </c>
      <c r="B7226" t="inlineStr">
        <is>
          <t>Không Gian Xanh - Phường Thuận Giao</t>
        </is>
      </c>
      <c r="C7226" t="n">
        <v>35511</v>
      </c>
      <c r="D7226" t="n">
        <v>138</v>
      </c>
    </row>
    <row r="7227">
      <c r="A7227" t="n">
        <v>7227</v>
      </c>
      <c r="B7227" t="inlineStr">
        <is>
          <t>Kim Ngân - Phường Thuận Giao</t>
        </is>
      </c>
      <c r="C7227" t="n">
        <v>35501</v>
      </c>
      <c r="D7227" t="n">
        <v>138</v>
      </c>
    </row>
    <row r="7228">
      <c r="A7228" t="n">
        <v>7228</v>
      </c>
      <c r="B7228" t="inlineStr">
        <is>
          <t>Làng tre - Phường Thuận Giao</t>
        </is>
      </c>
      <c r="C7228" t="n">
        <v>35504</v>
      </c>
      <c r="D7228" t="n">
        <v>138</v>
      </c>
    </row>
    <row r="7229">
      <c r="A7229" t="n">
        <v>7229</v>
      </c>
      <c r="B7229" t="inlineStr">
        <is>
          <t>Lớp Mầm non  Độc lập Thỏ Nâu 2 - Phường Thuận Giao</t>
        </is>
      </c>
      <c r="C7229" t="n">
        <v>27751</v>
      </c>
      <c r="D7229" t="n">
        <v>138</v>
      </c>
    </row>
    <row r="7230">
      <c r="A7230" t="n">
        <v>7230</v>
      </c>
      <c r="B7230" t="inlineStr">
        <is>
          <t>Lớp Mầm non  Độc lập Thỏ Nâu 3 - Phường Thuận Giao</t>
        </is>
      </c>
      <c r="C7230" t="n">
        <v>27752</v>
      </c>
      <c r="D7230" t="n">
        <v>138</v>
      </c>
    </row>
    <row r="7231">
      <c r="A7231" t="n">
        <v>7231</v>
      </c>
      <c r="B7231" t="inlineStr">
        <is>
          <t>Lớp mầm non độc lập Minh Thảo 2 - Phường Thuận Giao</t>
        </is>
      </c>
      <c r="C7231" t="n">
        <v>34223</v>
      </c>
      <c r="D7231" t="n">
        <v>138</v>
      </c>
    </row>
    <row r="7232">
      <c r="A7232" t="n">
        <v>7232</v>
      </c>
      <c r="B7232" t="inlineStr">
        <is>
          <t>Mai Hương 2 - Phường Thuận Giao</t>
        </is>
      </c>
      <c r="C7232" t="n">
        <v>35521</v>
      </c>
      <c r="D7232" t="n">
        <v>138</v>
      </c>
    </row>
    <row r="7233">
      <c r="A7233" t="n">
        <v>7233</v>
      </c>
      <c r="B7233" t="inlineStr">
        <is>
          <t>Mai Linh - Phường Thuận Giao</t>
        </is>
      </c>
      <c r="C7233" t="n">
        <v>35520</v>
      </c>
      <c r="D7233" t="n">
        <v>138</v>
      </c>
    </row>
    <row r="7234">
      <c r="A7234" t="n">
        <v>7234</v>
      </c>
      <c r="B7234" t="inlineStr">
        <is>
          <t>Mầm non Ánh Bình Minh 2 - Phường Thuận Giao</t>
        </is>
      </c>
      <c r="C7234" t="n">
        <v>28301</v>
      </c>
      <c r="D7234" t="n">
        <v>138</v>
      </c>
    </row>
    <row r="7235">
      <c r="A7235" t="n">
        <v>7235</v>
      </c>
      <c r="B7235" t="inlineStr">
        <is>
          <t>Mầm non Hải Âu - Phường Thuận Giao</t>
        </is>
      </c>
      <c r="C7235" t="n">
        <v>28304</v>
      </c>
      <c r="D7235" t="n">
        <v>138</v>
      </c>
    </row>
    <row r="7236">
      <c r="A7236" t="n">
        <v>7236</v>
      </c>
      <c r="B7236" t="inlineStr">
        <is>
          <t>Mầm non Họa Mi  - Phường Thuận Giao</t>
        </is>
      </c>
      <c r="C7236" t="n">
        <v>28915</v>
      </c>
      <c r="D7236" t="n">
        <v>138</v>
      </c>
    </row>
    <row r="7237">
      <c r="A7237" t="n">
        <v>7237</v>
      </c>
      <c r="B7237" t="inlineStr">
        <is>
          <t>Mầm non Kim Bình II - Phường Thuận Giao</t>
        </is>
      </c>
      <c r="C7237" t="n">
        <v>28298</v>
      </c>
      <c r="D7237" t="n">
        <v>138</v>
      </c>
    </row>
    <row r="7238">
      <c r="A7238" t="n">
        <v>7238</v>
      </c>
      <c r="B7238" t="inlineStr">
        <is>
          <t>Mầm non Lá Xanh - Phường Thuận Giao</t>
        </is>
      </c>
      <c r="C7238" t="n">
        <v>28302</v>
      </c>
      <c r="D7238" t="n">
        <v>138</v>
      </c>
    </row>
    <row r="7239">
      <c r="A7239" t="n">
        <v>7239</v>
      </c>
      <c r="B7239" t="inlineStr">
        <is>
          <t>Mầm non Ngôi nhà Phía Đông  - Phường Thuận Giao</t>
        </is>
      </c>
      <c r="C7239" t="n">
        <v>28303</v>
      </c>
      <c r="D7239" t="n">
        <v>138</v>
      </c>
    </row>
    <row r="7240">
      <c r="A7240" t="n">
        <v>7240</v>
      </c>
      <c r="B7240" t="inlineStr">
        <is>
          <t>Mầm non Thảo Phương - Phường Thuận Giao</t>
        </is>
      </c>
      <c r="C7240" t="n">
        <v>28299</v>
      </c>
      <c r="D7240" t="n">
        <v>138</v>
      </c>
    </row>
    <row r="7241">
      <c r="A7241" t="n">
        <v>7241</v>
      </c>
      <c r="B7241" t="inlineStr">
        <is>
          <t>Mầm non Thuận Giao - Phường Thuận Giao</t>
        </is>
      </c>
      <c r="C7241" t="n">
        <v>28300</v>
      </c>
      <c r="D7241" t="n">
        <v>138</v>
      </c>
    </row>
    <row r="7242">
      <c r="A7242" t="n">
        <v>7242</v>
      </c>
      <c r="B7242" t="inlineStr">
        <is>
          <t>Mầm non Tom &amp; Jerry - Phường Thuận Giao</t>
        </is>
      </c>
      <c r="C7242" t="n">
        <v>28305</v>
      </c>
      <c r="D7242" t="n">
        <v>138</v>
      </c>
    </row>
    <row r="7243">
      <c r="A7243" t="n">
        <v>7243</v>
      </c>
      <c r="B7243" t="inlineStr">
        <is>
          <t>Nhóm trẻ - Lớp Mẫu giáo Thiên Thần - Phường Thuận Giao</t>
        </is>
      </c>
      <c r="C7243" t="n">
        <v>27754</v>
      </c>
      <c r="D7243" t="n">
        <v>138</v>
      </c>
    </row>
    <row r="7244">
      <c r="A7244" t="n">
        <v>7244</v>
      </c>
      <c r="B7244" t="inlineStr">
        <is>
          <t>Nhóm trẻ lớp mẫu giáo Hoa Mặt Trời 1 - Phường Thuận Giao</t>
        </is>
      </c>
      <c r="C7244" t="n">
        <v>34330</v>
      </c>
      <c r="D7244" t="n">
        <v>138</v>
      </c>
    </row>
    <row r="7245">
      <c r="A7245" t="n">
        <v>7245</v>
      </c>
      <c r="B7245" t="inlineStr">
        <is>
          <t>Nhóm trẻ mẫu giáo Ngọc Thành 1 - Phường Thuận Giao</t>
        </is>
      </c>
      <c r="C7245" t="n">
        <v>34337</v>
      </c>
      <c r="D7245" t="n">
        <v>138</v>
      </c>
    </row>
    <row r="7246">
      <c r="A7246" t="n">
        <v>7246</v>
      </c>
      <c r="B7246" t="inlineStr">
        <is>
          <t>Nhóm trẻ mẫu giáo Ngọc Thành 2 - Phường Thuận Giao</t>
        </is>
      </c>
      <c r="C7246" t="n">
        <v>34338</v>
      </c>
      <c r="D7246" t="n">
        <v>138</v>
      </c>
    </row>
    <row r="7247">
      <c r="A7247" t="n">
        <v>7247</v>
      </c>
      <c r="B7247" t="inlineStr">
        <is>
          <t>NT - MG ABC - Phường Thuận Giao</t>
        </is>
      </c>
      <c r="C7247" t="n">
        <v>34412</v>
      </c>
      <c r="D7247" t="n">
        <v>138</v>
      </c>
    </row>
    <row r="7248">
      <c r="A7248" t="n">
        <v>7248</v>
      </c>
      <c r="B7248" t="inlineStr">
        <is>
          <t>NT - MG Anh Đức - Phường Thuận Giao</t>
        </is>
      </c>
      <c r="C7248" t="n">
        <v>34228</v>
      </c>
      <c r="D7248" t="n">
        <v>138</v>
      </c>
    </row>
    <row r="7249">
      <c r="A7249" t="n">
        <v>7249</v>
      </c>
      <c r="B7249" t="inlineStr">
        <is>
          <t>NT - MG Ánh Huyền - Phường Thuận Giao</t>
        </is>
      </c>
      <c r="C7249" t="n">
        <v>34467</v>
      </c>
      <c r="D7249" t="n">
        <v>138</v>
      </c>
    </row>
    <row r="7250">
      <c r="A7250" t="n">
        <v>7250</v>
      </c>
      <c r="B7250" t="inlineStr">
        <is>
          <t>NT - MG Ánh Linh 3 - Phường Thuận Giao</t>
        </is>
      </c>
      <c r="C7250" t="n">
        <v>34413</v>
      </c>
      <c r="D7250" t="n">
        <v>138</v>
      </c>
    </row>
    <row r="7251">
      <c r="A7251" t="n">
        <v>7251</v>
      </c>
      <c r="B7251" t="inlineStr">
        <is>
          <t>NT - MG Ánh Tuyết - Phường Thuận Giao</t>
        </is>
      </c>
      <c r="C7251" t="n">
        <v>34414</v>
      </c>
      <c r="D7251" t="n">
        <v>138</v>
      </c>
    </row>
    <row r="7252">
      <c r="A7252" t="n">
        <v>7252</v>
      </c>
      <c r="B7252" t="inlineStr">
        <is>
          <t>NT - MG Bảo Ngọc - Phường Thuận Giao</t>
        </is>
      </c>
      <c r="C7252" t="n">
        <v>34415</v>
      </c>
      <c r="D7252" t="n">
        <v>138</v>
      </c>
    </row>
    <row r="7253">
      <c r="A7253" t="n">
        <v>7253</v>
      </c>
      <c r="B7253" t="inlineStr">
        <is>
          <t>NT - MG Bảo Ngọc 2 - Phường Thuận Giao</t>
        </is>
      </c>
      <c r="C7253" t="n">
        <v>34325</v>
      </c>
      <c r="D7253" t="n">
        <v>138</v>
      </c>
    </row>
    <row r="7254">
      <c r="A7254" t="n">
        <v>7254</v>
      </c>
      <c r="B7254" t="inlineStr">
        <is>
          <t>NT - MG Bảo Nhi - Phường Thuận Giao</t>
        </is>
      </c>
      <c r="C7254" t="n">
        <v>34463</v>
      </c>
      <c r="D7254" t="n">
        <v>138</v>
      </c>
    </row>
    <row r="7255">
      <c r="A7255" t="n">
        <v>7255</v>
      </c>
      <c r="B7255" t="inlineStr">
        <is>
          <t>NT - MG Bảo Trâm 1 - Phường Thuận Giao</t>
        </is>
      </c>
      <c r="C7255" t="n">
        <v>34326</v>
      </c>
      <c r="D7255" t="n">
        <v>138</v>
      </c>
    </row>
    <row r="7256">
      <c r="A7256" t="n">
        <v>7256</v>
      </c>
      <c r="B7256" t="inlineStr">
        <is>
          <t>NT - MG Bảo Tuấn - Phường Thuận Giao</t>
        </is>
      </c>
      <c r="C7256" t="n">
        <v>34416</v>
      </c>
      <c r="D7256" t="n">
        <v>138</v>
      </c>
    </row>
    <row r="7257">
      <c r="A7257" t="n">
        <v>7257</v>
      </c>
      <c r="B7257" t="inlineStr">
        <is>
          <t>NT - MG Cây Bút Chì Màu - Phường Thuận Giao</t>
        </is>
      </c>
      <c r="C7257" t="n">
        <v>34465</v>
      </c>
      <c r="D7257" t="n">
        <v>138</v>
      </c>
    </row>
    <row r="7258">
      <c r="A7258" t="n">
        <v>7258</v>
      </c>
      <c r="B7258" t="inlineStr">
        <is>
          <t>NT - MG Dâu Tây - Phường Thuận Giao</t>
        </is>
      </c>
      <c r="C7258" t="n">
        <v>34417</v>
      </c>
      <c r="D7258" t="n">
        <v>138</v>
      </c>
    </row>
    <row r="7259">
      <c r="A7259" t="n">
        <v>7259</v>
      </c>
      <c r="B7259" t="inlineStr">
        <is>
          <t>NT - MG Hoa Mặt Trời 2 - Phường Thuận Giao</t>
        </is>
      </c>
      <c r="C7259" t="n">
        <v>34331</v>
      </c>
      <c r="D7259" t="n">
        <v>138</v>
      </c>
    </row>
    <row r="7260">
      <c r="A7260" t="n">
        <v>7260</v>
      </c>
      <c r="B7260" t="inlineStr">
        <is>
          <t>NT - MG Hoa Nguyệt Quế - Phường Thuận Giao</t>
        </is>
      </c>
      <c r="C7260" t="n">
        <v>34419</v>
      </c>
      <c r="D7260" t="n">
        <v>138</v>
      </c>
    </row>
    <row r="7261">
      <c r="A7261" t="n">
        <v>7261</v>
      </c>
      <c r="B7261" t="inlineStr">
        <is>
          <t>NT - MG Hoa Nguyệt Quế 2 - Phường Thuận Giao</t>
        </is>
      </c>
      <c r="C7261" t="n">
        <v>34418</v>
      </c>
      <c r="D7261" t="n">
        <v>138</v>
      </c>
    </row>
    <row r="7262">
      <c r="A7262" t="n">
        <v>7262</v>
      </c>
      <c r="B7262" t="inlineStr">
        <is>
          <t>NT - MG Hoa Thiết Mộc Lan - Phường Thuận Giao</t>
        </is>
      </c>
      <c r="C7262" t="n">
        <v>34420</v>
      </c>
      <c r="D7262" t="n">
        <v>138</v>
      </c>
    </row>
    <row r="7263">
      <c r="A7263" t="n">
        <v>7263</v>
      </c>
      <c r="B7263" t="inlineStr">
        <is>
          <t>NT - MG Hoa Trang Đỏ - Phường Thuận Giao</t>
        </is>
      </c>
      <c r="C7263" t="n">
        <v>34332</v>
      </c>
      <c r="D7263" t="n">
        <v>138</v>
      </c>
    </row>
    <row r="7264">
      <c r="A7264" t="n">
        <v>7264</v>
      </c>
      <c r="B7264" t="inlineStr">
        <is>
          <t>NT - MG Hoàng Yến 2 - Phường Thuận Giao</t>
        </is>
      </c>
      <c r="C7264" t="n">
        <v>34422</v>
      </c>
      <c r="D7264" t="n">
        <v>138</v>
      </c>
    </row>
    <row r="7265">
      <c r="A7265" t="n">
        <v>7265</v>
      </c>
      <c r="B7265" t="inlineStr">
        <is>
          <t>NT - MG Hồng Ân - Phường Thuận Giao</t>
        </is>
      </c>
      <c r="C7265" t="n">
        <v>34333</v>
      </c>
      <c r="D7265" t="n">
        <v>138</v>
      </c>
    </row>
    <row r="7266">
      <c r="A7266" t="n">
        <v>7266</v>
      </c>
      <c r="B7266" t="inlineStr">
        <is>
          <t>NT - MG Khai Tâm 2 - Phường Thuận Giao</t>
        </is>
      </c>
      <c r="C7266" t="n">
        <v>34423</v>
      </c>
      <c r="D7266" t="n">
        <v>138</v>
      </c>
    </row>
    <row r="7267">
      <c r="A7267" t="n">
        <v>7267</v>
      </c>
      <c r="B7267" t="inlineStr">
        <is>
          <t>NT - MG Khai Trí	 - Phường Thuận Giao</t>
        </is>
      </c>
      <c r="C7267" t="n">
        <v>34424</v>
      </c>
      <c r="D7267" t="n">
        <v>138</v>
      </c>
    </row>
    <row r="7268">
      <c r="A7268" t="n">
        <v>7268</v>
      </c>
      <c r="B7268" t="inlineStr">
        <is>
          <t>NT - MG Kim Ngân - Phường Thuận Giao</t>
        </is>
      </c>
      <c r="C7268" t="n">
        <v>34334</v>
      </c>
      <c r="D7268" t="n">
        <v>138</v>
      </c>
    </row>
    <row r="7269">
      <c r="A7269" t="n">
        <v>7269</v>
      </c>
      <c r="B7269" t="inlineStr">
        <is>
          <t>NT - MG Mai Hương - Phường Thuận Giao</t>
        </is>
      </c>
      <c r="C7269" t="n">
        <v>34425</v>
      </c>
      <c r="D7269" t="n">
        <v>138</v>
      </c>
    </row>
    <row r="7270">
      <c r="A7270" t="n">
        <v>7270</v>
      </c>
      <c r="B7270" t="inlineStr">
        <is>
          <t>NT - MG Mai Khôi - Phường Thuận Giao</t>
        </is>
      </c>
      <c r="C7270" t="n">
        <v>34426</v>
      </c>
      <c r="D7270" t="n">
        <v>138</v>
      </c>
    </row>
    <row r="7271">
      <c r="A7271" t="n">
        <v>7271</v>
      </c>
      <c r="B7271" t="inlineStr">
        <is>
          <t>NT - MG Mắt Ngọc - Phường Thuận Giao</t>
        </is>
      </c>
      <c r="C7271" t="n">
        <v>34427</v>
      </c>
      <c r="D7271" t="n">
        <v>138</v>
      </c>
    </row>
    <row r="7272">
      <c r="A7272" t="n">
        <v>7272</v>
      </c>
      <c r="B7272" t="inlineStr">
        <is>
          <t>NT - MG Mèo Vàng - Phường Thuận Giao</t>
        </is>
      </c>
      <c r="C7272" t="n">
        <v>34428</v>
      </c>
      <c r="D7272" t="n">
        <v>138</v>
      </c>
    </row>
    <row r="7273">
      <c r="A7273" t="n">
        <v>7273</v>
      </c>
      <c r="B7273" t="inlineStr">
        <is>
          <t>NT - MG Minh Châu - Phường Thuận Giao</t>
        </is>
      </c>
      <c r="C7273" t="n">
        <v>34335</v>
      </c>
      <c r="D7273" t="n">
        <v>138</v>
      </c>
    </row>
    <row r="7274">
      <c r="A7274" t="n">
        <v>7274</v>
      </c>
      <c r="B7274" t="inlineStr">
        <is>
          <t>NT - MG Nai Vàng - Phường Thuận Giao</t>
        </is>
      </c>
      <c r="C7274" t="n">
        <v>34336</v>
      </c>
      <c r="D7274" t="n">
        <v>138</v>
      </c>
    </row>
    <row r="7275">
      <c r="A7275" t="n">
        <v>7275</v>
      </c>
      <c r="B7275" t="inlineStr">
        <is>
          <t>NT - MG Ngọc Ánh - Phường Thuận Giao</t>
        </is>
      </c>
      <c r="C7275" t="n">
        <v>34429</v>
      </c>
      <c r="D7275" t="n">
        <v>138</v>
      </c>
    </row>
    <row r="7276">
      <c r="A7276" t="n">
        <v>7276</v>
      </c>
      <c r="B7276" t="inlineStr">
        <is>
          <t>NT - MG Ngọc Hiền - Phường Thuận Giao</t>
        </is>
      </c>
      <c r="C7276" t="n">
        <v>34430</v>
      </c>
      <c r="D7276" t="n">
        <v>138</v>
      </c>
    </row>
    <row r="7277">
      <c r="A7277" t="n">
        <v>7277</v>
      </c>
      <c r="B7277" t="inlineStr">
        <is>
          <t>NT - MG Nhi Đồng - Phường Thuận Giao</t>
        </is>
      </c>
      <c r="C7277" t="n">
        <v>34340</v>
      </c>
      <c r="D7277" t="n">
        <v>138</v>
      </c>
    </row>
    <row r="7278">
      <c r="A7278" t="n">
        <v>7278</v>
      </c>
      <c r="B7278" t="inlineStr">
        <is>
          <t>NT - MG Nụ Cười Hồng - Phường Thuận Giao</t>
        </is>
      </c>
      <c r="C7278" t="n">
        <v>34341</v>
      </c>
      <c r="D7278" t="n">
        <v>138</v>
      </c>
    </row>
    <row r="7279">
      <c r="A7279" t="n">
        <v>7279</v>
      </c>
      <c r="B7279" t="inlineStr">
        <is>
          <t>NT - MG Nụ Cười Xinh 2 - Phường Thuận Giao</t>
        </is>
      </c>
      <c r="C7279" t="n">
        <v>34342</v>
      </c>
      <c r="D7279" t="n">
        <v>138</v>
      </c>
    </row>
    <row r="7280">
      <c r="A7280" t="n">
        <v>7280</v>
      </c>
      <c r="B7280" t="inlineStr">
        <is>
          <t>NT - MG Nụ Hồng - Phường Thuận Giao</t>
        </is>
      </c>
      <c r="C7280" t="n">
        <v>34431</v>
      </c>
      <c r="D7280" t="n">
        <v>138</v>
      </c>
    </row>
    <row r="7281">
      <c r="A7281" t="n">
        <v>7281</v>
      </c>
      <c r="B7281" t="inlineStr">
        <is>
          <t>NT - MG Phúc Thảo - Phường Thuận Giao</t>
        </is>
      </c>
      <c r="C7281" t="n">
        <v>34343</v>
      </c>
      <c r="D7281" t="n">
        <v>138</v>
      </c>
    </row>
    <row r="7282">
      <c r="A7282" t="n">
        <v>7282</v>
      </c>
      <c r="B7282" t="inlineStr">
        <is>
          <t>NT - MG Phụng Hoàng 2 - Phường Thuận Giao</t>
        </is>
      </c>
      <c r="C7282" t="n">
        <v>34344</v>
      </c>
      <c r="D7282" t="n">
        <v>138</v>
      </c>
    </row>
    <row r="7283">
      <c r="A7283" t="n">
        <v>7283</v>
      </c>
      <c r="B7283" t="inlineStr">
        <is>
          <t>NT - MG Phương Đông 2 - Phường Thuận Giao</t>
        </is>
      </c>
      <c r="C7283" t="n">
        <v>34432</v>
      </c>
      <c r="D7283" t="n">
        <v>138</v>
      </c>
    </row>
    <row r="7284">
      <c r="A7284" t="n">
        <v>7284</v>
      </c>
      <c r="B7284" t="inlineStr">
        <is>
          <t>NT - MG Phương Hoa - Phường Thuận Giao</t>
        </is>
      </c>
      <c r="C7284" t="n">
        <v>34433</v>
      </c>
      <c r="D7284" t="n">
        <v>138</v>
      </c>
    </row>
    <row r="7285">
      <c r="A7285" t="n">
        <v>7285</v>
      </c>
      <c r="B7285" t="inlineStr">
        <is>
          <t>NT - MG Phương Trinh - Phường Thuận Giao</t>
        </is>
      </c>
      <c r="C7285" t="n">
        <v>34434</v>
      </c>
      <c r="D7285" t="n">
        <v>138</v>
      </c>
    </row>
    <row r="7286">
      <c r="A7286" t="n">
        <v>7286</v>
      </c>
      <c r="B7286" t="inlineStr">
        <is>
          <t>NT - MG Quỳnh Vy - Phường Thuận Giao</t>
        </is>
      </c>
      <c r="C7286" t="n">
        <v>34435</v>
      </c>
      <c r="D7286" t="n">
        <v>138</v>
      </c>
    </row>
    <row r="7287">
      <c r="A7287" t="n">
        <v>7287</v>
      </c>
      <c r="B7287" t="inlineStr">
        <is>
          <t>NT - MG Rồng Vàng - Phường Thuận Giao</t>
        </is>
      </c>
      <c r="C7287" t="n">
        <v>34436</v>
      </c>
      <c r="D7287" t="n">
        <v>138</v>
      </c>
    </row>
    <row r="7288">
      <c r="A7288" t="n">
        <v>7288</v>
      </c>
      <c r="B7288" t="inlineStr">
        <is>
          <t>NT - MG Sao Minh - Phường Thuận Giao</t>
        </is>
      </c>
      <c r="C7288" t="n">
        <v>34345</v>
      </c>
      <c r="D7288" t="n">
        <v>138</v>
      </c>
    </row>
    <row r="7289">
      <c r="A7289" t="n">
        <v>7289</v>
      </c>
      <c r="B7289" t="inlineStr">
        <is>
          <t>NT - MG Sóc BaBy - Phường Thuận Giao</t>
        </is>
      </c>
      <c r="C7289" t="n">
        <v>34346</v>
      </c>
      <c r="D7289" t="n">
        <v>138</v>
      </c>
    </row>
    <row r="7290">
      <c r="A7290" t="n">
        <v>7290</v>
      </c>
      <c r="B7290" t="inlineStr">
        <is>
          <t>NT - MG Thanh Thảo - Phường Thuận Giao</t>
        </is>
      </c>
      <c r="C7290" t="n">
        <v>34347</v>
      </c>
      <c r="D7290" t="n">
        <v>138</v>
      </c>
    </row>
    <row r="7291">
      <c r="A7291" t="n">
        <v>7291</v>
      </c>
      <c r="B7291" t="inlineStr">
        <is>
          <t>NT - MG Thanh Trúc - Phường Thuận Giao</t>
        </is>
      </c>
      <c r="C7291" t="n">
        <v>34459</v>
      </c>
      <c r="D7291" t="n">
        <v>138</v>
      </c>
    </row>
    <row r="7292">
      <c r="A7292" t="n">
        <v>7292</v>
      </c>
      <c r="B7292" t="inlineStr">
        <is>
          <t>NT - MG Thiện Ân - Phường Thuận Giao</t>
        </is>
      </c>
      <c r="C7292" t="n">
        <v>34468</v>
      </c>
      <c r="D7292" t="n">
        <v>138</v>
      </c>
    </row>
    <row r="7293">
      <c r="A7293" t="n">
        <v>7293</v>
      </c>
      <c r="B7293" t="inlineStr">
        <is>
          <t>NT - MG Thiên Hương - Phường Thuận Giao</t>
        </is>
      </c>
      <c r="C7293" t="n">
        <v>34437</v>
      </c>
      <c r="D7293" t="n">
        <v>138</v>
      </c>
    </row>
    <row r="7294">
      <c r="A7294" t="n">
        <v>7294</v>
      </c>
      <c r="B7294" t="inlineStr">
        <is>
          <t>NT - MG Thiên Thần - Phường Thuận Giao</t>
        </is>
      </c>
      <c r="C7294" t="n">
        <v>34438</v>
      </c>
      <c r="D7294" t="n">
        <v>138</v>
      </c>
    </row>
    <row r="7295">
      <c r="A7295" t="n">
        <v>7295</v>
      </c>
      <c r="B7295" t="inlineStr">
        <is>
          <t>NT - MG Thiên Thần Bé Con - Phường Thuận Giao</t>
        </is>
      </c>
      <c r="C7295" t="n">
        <v>34466</v>
      </c>
      <c r="D7295" t="n">
        <v>138</v>
      </c>
    </row>
    <row r="7296">
      <c r="A7296" t="n">
        <v>7296</v>
      </c>
      <c r="B7296" t="inlineStr">
        <is>
          <t>NT - MG Thỏ Yêu - Phường Thuận Giao</t>
        </is>
      </c>
      <c r="C7296" t="n">
        <v>34439</v>
      </c>
      <c r="D7296" t="n">
        <v>138</v>
      </c>
    </row>
    <row r="7297">
      <c r="A7297" t="n">
        <v>7297</v>
      </c>
      <c r="B7297" t="inlineStr">
        <is>
          <t>NT - MG Trúc Huyền - Phường Thuận Giao</t>
        </is>
      </c>
      <c r="C7297" t="n">
        <v>34348</v>
      </c>
      <c r="D7297" t="n">
        <v>138</v>
      </c>
    </row>
    <row r="7298">
      <c r="A7298" t="n">
        <v>7298</v>
      </c>
      <c r="B7298" t="inlineStr">
        <is>
          <t>NT - MG Trường Sa - Phường Thuận Giao</t>
        </is>
      </c>
      <c r="C7298" t="n">
        <v>34440</v>
      </c>
      <c r="D7298" t="n">
        <v>138</v>
      </c>
    </row>
    <row r="7299">
      <c r="A7299" t="n">
        <v>7299</v>
      </c>
      <c r="B7299" t="inlineStr">
        <is>
          <t>NT - MG Tú Linh - Phường Thuận Giao</t>
        </is>
      </c>
      <c r="C7299" t="n">
        <v>34441</v>
      </c>
      <c r="D7299" t="n">
        <v>138</v>
      </c>
    </row>
    <row r="7300">
      <c r="A7300" t="n">
        <v>7300</v>
      </c>
      <c r="B7300" t="inlineStr">
        <is>
          <t>NT - MG Vàng Oanh - Phường Thuận Giao</t>
        </is>
      </c>
      <c r="C7300" t="n">
        <v>34442</v>
      </c>
      <c r="D7300" t="n">
        <v>138</v>
      </c>
    </row>
    <row r="7301">
      <c r="A7301" t="n">
        <v>7301</v>
      </c>
      <c r="B7301" t="inlineStr">
        <is>
          <t>NT - MG Vành Khuyên 3 - Phường Thuận Giao</t>
        </is>
      </c>
      <c r="C7301" t="n">
        <v>34351</v>
      </c>
      <c r="D7301" t="n">
        <v>138</v>
      </c>
    </row>
    <row r="7302">
      <c r="A7302" t="n">
        <v>7302</v>
      </c>
      <c r="B7302" t="inlineStr">
        <is>
          <t>NT - MG Việt Mỹ - Phường Thuận Giao</t>
        </is>
      </c>
      <c r="C7302" t="n">
        <v>34443</v>
      </c>
      <c r="D7302" t="n">
        <v>138</v>
      </c>
    </row>
    <row r="7303">
      <c r="A7303" t="n">
        <v>7303</v>
      </c>
      <c r="B7303" t="inlineStr">
        <is>
          <t>NT - MG Việt Nhi - Phường Thuận Giao</t>
        </is>
      </c>
      <c r="C7303" t="n">
        <v>34444</v>
      </c>
      <c r="D7303" t="n">
        <v>138</v>
      </c>
    </row>
    <row r="7304">
      <c r="A7304" t="n">
        <v>7304</v>
      </c>
      <c r="B7304" t="inlineStr">
        <is>
          <t>NT - MG Xinh Xinh - Phường Thuận Giao</t>
        </is>
      </c>
      <c r="C7304" t="n">
        <v>34354</v>
      </c>
      <c r="D7304" t="n">
        <v>138</v>
      </c>
    </row>
    <row r="7305">
      <c r="A7305" t="n">
        <v>7305</v>
      </c>
      <c r="B7305" t="inlineStr">
        <is>
          <t>NT - MG Xuân Yến - Phường Thuận Giao</t>
        </is>
      </c>
      <c r="C7305" t="n">
        <v>34355</v>
      </c>
      <c r="D7305" t="n">
        <v>138</v>
      </c>
    </row>
    <row r="7306">
      <c r="A7306" t="n">
        <v>7306</v>
      </c>
      <c r="B7306" t="inlineStr">
        <is>
          <t>NT MG Ngọc Thảo - Phường Thuận Giao</t>
        </is>
      </c>
      <c r="C7306" t="n">
        <v>34339</v>
      </c>
      <c r="D7306" t="n">
        <v>138</v>
      </c>
    </row>
    <row r="7307">
      <c r="A7307" t="n">
        <v>7307</v>
      </c>
      <c r="B7307" t="inlineStr">
        <is>
          <t>NT Thiên thần nhỏ - Phường Thuận Giao</t>
        </is>
      </c>
      <c r="C7307" t="n">
        <v>35505</v>
      </c>
      <c r="D7307" t="n">
        <v>138</v>
      </c>
    </row>
    <row r="7308">
      <c r="A7308" t="n">
        <v>7308</v>
      </c>
      <c r="B7308" t="inlineStr">
        <is>
          <t>NT_Mặt Trời Đỏ - Phường Thuận Giao</t>
        </is>
      </c>
      <c r="C7308" t="n">
        <v>34461</v>
      </c>
      <c r="D7308" t="n">
        <v>138</v>
      </c>
    </row>
    <row r="7309">
      <c r="A7309" t="n">
        <v>7309</v>
      </c>
      <c r="B7309" t="inlineStr">
        <is>
          <t>NtT - MG Nắng Hạ - Phường Thuận Giao</t>
        </is>
      </c>
      <c r="C7309" t="n">
        <v>34460</v>
      </c>
      <c r="D7309" t="n">
        <v>138</v>
      </c>
    </row>
    <row r="7310">
      <c r="A7310" t="n">
        <v>7310</v>
      </c>
      <c r="B7310" t="inlineStr">
        <is>
          <t>Nụ cười xinh - Phường Thuận Giao</t>
        </is>
      </c>
      <c r="C7310" t="n">
        <v>35502</v>
      </c>
      <c r="D7310" t="n">
        <v>138</v>
      </c>
    </row>
    <row r="7311">
      <c r="A7311" t="n">
        <v>7311</v>
      </c>
      <c r="B7311" t="inlineStr">
        <is>
          <t>Phương Trinh - Phường Thuận Giao</t>
        </is>
      </c>
      <c r="C7311" t="n">
        <v>35512</v>
      </c>
      <c r="D7311" t="n">
        <v>138</v>
      </c>
    </row>
    <row r="7312">
      <c r="A7312" t="n">
        <v>7312</v>
      </c>
      <c r="B7312" t="inlineStr">
        <is>
          <t>Quỳnh Vy - Phường Thuận Giao</t>
        </is>
      </c>
      <c r="C7312" t="n">
        <v>35519</v>
      </c>
      <c r="D7312" t="n">
        <v>138</v>
      </c>
    </row>
    <row r="7313">
      <c r="A7313" t="n">
        <v>7313</v>
      </c>
      <c r="B7313" t="inlineStr">
        <is>
          <t>Sắc Màu - Phường Thuận Giao</t>
        </is>
      </c>
      <c r="C7313" t="n">
        <v>35510</v>
      </c>
      <c r="D7313" t="n">
        <v>138</v>
      </c>
    </row>
    <row r="7314">
      <c r="A7314" t="n">
        <v>7314</v>
      </c>
      <c r="B7314" t="inlineStr">
        <is>
          <t>Sao Kim - Phường Thuận Giao</t>
        </is>
      </c>
      <c r="C7314" t="n">
        <v>35513</v>
      </c>
      <c r="D7314" t="n">
        <v>138</v>
      </c>
    </row>
    <row r="7315">
      <c r="A7315" t="n">
        <v>7315</v>
      </c>
      <c r="B7315" t="inlineStr">
        <is>
          <t>Thanh Bình - Phường Thuận Giao</t>
        </is>
      </c>
      <c r="C7315" t="n">
        <v>35507</v>
      </c>
      <c r="D7315" t="n">
        <v>138</v>
      </c>
    </row>
    <row r="7316">
      <c r="A7316" t="n">
        <v>7316</v>
      </c>
      <c r="B7316" t="inlineStr">
        <is>
          <t>Thanh Nhã 2 - Phường Thuận Giao</t>
        </is>
      </c>
      <c r="C7316" t="n">
        <v>35500</v>
      </c>
      <c r="D7316" t="n">
        <v>138</v>
      </c>
    </row>
    <row r="7317">
      <c r="A7317" t="n">
        <v>7317</v>
      </c>
      <c r="B7317" t="inlineStr">
        <is>
          <t>Thiên Nga - Phường Thuận Giao</t>
        </is>
      </c>
      <c r="C7317" t="n">
        <v>35499</v>
      </c>
      <c r="D7317" t="n">
        <v>138</v>
      </c>
    </row>
    <row r="7318">
      <c r="A7318" t="n">
        <v>7318</v>
      </c>
      <c r="B7318" t="inlineStr">
        <is>
          <t>Thiên Phúc 3 - Phường Thuận Giao</t>
        </is>
      </c>
      <c r="C7318" t="n">
        <v>35522</v>
      </c>
      <c r="D7318" t="n">
        <v>138</v>
      </c>
    </row>
    <row r="7319">
      <c r="A7319" t="n">
        <v>7319</v>
      </c>
      <c r="B7319" t="inlineStr">
        <is>
          <t>Thỏ Ngọc - Phường Thuận Giao</t>
        </is>
      </c>
      <c r="C7319" t="n">
        <v>35509</v>
      </c>
      <c r="D7319" t="n">
        <v>138</v>
      </c>
    </row>
    <row r="7320">
      <c r="A7320" t="n">
        <v>7320</v>
      </c>
      <c r="B7320" t="inlineStr">
        <is>
          <t>Trường mầm non Hải Âu 2 - Phường Thuận Giao</t>
        </is>
      </c>
      <c r="C7320" t="n">
        <v>34279</v>
      </c>
      <c r="D7320" t="n">
        <v>138</v>
      </c>
    </row>
    <row r="7321">
      <c r="A7321" t="n">
        <v>7321</v>
      </c>
      <c r="B7321" t="inlineStr">
        <is>
          <t>Trường Mầm non Happy - Phường Thuận Giao</t>
        </is>
      </c>
      <c r="C7321" t="n">
        <v>34350</v>
      </c>
      <c r="D7321" t="n">
        <v>138</v>
      </c>
    </row>
    <row r="7322">
      <c r="A7322" t="n">
        <v>7322</v>
      </c>
      <c r="B7322" t="inlineStr">
        <is>
          <t>Trường Mầm non Hoa Mai 4 - Phường Thuận Giao</t>
        </is>
      </c>
      <c r="C7322" t="n">
        <v>27749</v>
      </c>
      <c r="D7322" t="n">
        <v>138</v>
      </c>
    </row>
    <row r="7323">
      <c r="A7323" t="n">
        <v>7323</v>
      </c>
      <c r="B7323" t="inlineStr">
        <is>
          <t>Trường Mầm non Ngôi Sao Nhỏ 2 - Phường Thuận Giao</t>
        </is>
      </c>
      <c r="C7323" t="n">
        <v>28706</v>
      </c>
      <c r="D7323" t="n">
        <v>138</v>
      </c>
    </row>
    <row r="7324">
      <c r="A7324" t="n">
        <v>7324</v>
      </c>
      <c r="B7324" t="inlineStr">
        <is>
          <t>Trường mầm non Ngôi sao Sáng - Phường Thuận Giao</t>
        </is>
      </c>
      <c r="C7324" t="n">
        <v>34450</v>
      </c>
      <c r="D7324" t="n">
        <v>138</v>
      </c>
    </row>
    <row r="7325">
      <c r="A7325" t="n">
        <v>7325</v>
      </c>
      <c r="B7325" t="inlineStr">
        <is>
          <t>Trường Mầm non Sóc Nhí - Phường Thuận Giao</t>
        </is>
      </c>
      <c r="C7325" t="n">
        <v>27753</v>
      </c>
      <c r="D7325" t="n">
        <v>138</v>
      </c>
    </row>
    <row r="7326">
      <c r="A7326" t="n">
        <v>7326</v>
      </c>
      <c r="B7326" t="inlineStr">
        <is>
          <t>Trường Mầm non Thanh Nhã - Phường Thuận Giao</t>
        </is>
      </c>
      <c r="C7326" t="n">
        <v>28306</v>
      </c>
      <c r="D7326" t="n">
        <v>138</v>
      </c>
    </row>
    <row r="7327">
      <c r="A7327" t="n">
        <v>7327</v>
      </c>
      <c r="B7327" t="inlineStr">
        <is>
          <t>Trường Mầm non Thỏ Nâu - Phường Thuận Giao</t>
        </is>
      </c>
      <c r="C7327" t="n">
        <v>27750</v>
      </c>
      <c r="D7327" t="n">
        <v>138</v>
      </c>
    </row>
    <row r="7328">
      <c r="A7328" t="n">
        <v>7328</v>
      </c>
      <c r="B7328" t="inlineStr">
        <is>
          <t>Trường MN Bạch Tuyết 3 - Phường Thuận Giao</t>
        </is>
      </c>
      <c r="C7328" t="n">
        <v>34278</v>
      </c>
      <c r="D7328" t="n">
        <v>138</v>
      </c>
    </row>
    <row r="7329">
      <c r="A7329" t="n">
        <v>7329</v>
      </c>
      <c r="B7329" t="inlineStr">
        <is>
          <t>Trường MN Hài Mỹ - Phường Thuận Giao</t>
        </is>
      </c>
      <c r="C7329" t="n">
        <v>34261</v>
      </c>
      <c r="D7329" t="n">
        <v>138</v>
      </c>
    </row>
    <row r="7330">
      <c r="A7330" t="n">
        <v>7330</v>
      </c>
      <c r="B7330" t="inlineStr">
        <is>
          <t>Trường MN Hoa Anh Đào - Phường Thuận Giao</t>
        </is>
      </c>
      <c r="C7330" t="n">
        <v>34328</v>
      </c>
      <c r="D7330" t="n">
        <v>138</v>
      </c>
    </row>
    <row r="7331">
      <c r="A7331" t="n">
        <v>7331</v>
      </c>
      <c r="B7331" t="inlineStr">
        <is>
          <t>Trường MN Hoàng Yến - Phường Thuận Giao</t>
        </is>
      </c>
      <c r="C7331" t="n">
        <v>34421</v>
      </c>
      <c r="D7331" t="n">
        <v>138</v>
      </c>
    </row>
    <row r="7332">
      <c r="A7332" t="n">
        <v>7332</v>
      </c>
      <c r="B7332" t="inlineStr">
        <is>
          <t>Trường MN Nắng Mai 2 - Phường Thuận Giao</t>
        </is>
      </c>
      <c r="C7332" t="n">
        <v>34274</v>
      </c>
      <c r="D7332" t="n">
        <v>138</v>
      </c>
    </row>
    <row r="7333">
      <c r="A7333" t="n">
        <v>7333</v>
      </c>
      <c r="B7333" t="inlineStr">
        <is>
          <t>Trường MN Sao Minh - Phường Thuận Giao</t>
        </is>
      </c>
      <c r="C7333" t="n">
        <v>34454</v>
      </c>
      <c r="D7333" t="n">
        <v>138</v>
      </c>
    </row>
    <row r="7334">
      <c r="A7334" t="n">
        <v>7334</v>
      </c>
      <c r="B7334" t="inlineStr">
        <is>
          <t>Trường MN Tom &amp; Jerry - Phường Thuận Giao</t>
        </is>
      </c>
      <c r="C7334" t="n">
        <v>34221</v>
      </c>
      <c r="D7334" t="n">
        <v>138</v>
      </c>
    </row>
    <row r="7335">
      <c r="A7335" t="n">
        <v>7335</v>
      </c>
      <c r="B7335" t="inlineStr">
        <is>
          <t>Trường MN TT Bạch Tuyết - Phường Thuận Giao</t>
        </is>
      </c>
      <c r="C7335" t="n">
        <v>34265</v>
      </c>
      <c r="D7335" t="n">
        <v>138</v>
      </c>
    </row>
    <row r="7336">
      <c r="A7336" t="n">
        <v>7336</v>
      </c>
      <c r="B7336" t="inlineStr">
        <is>
          <t>Trường MN TT Chim Non - Phường Thuận Giao</t>
        </is>
      </c>
      <c r="C7336" t="n">
        <v>34262</v>
      </c>
      <c r="D7336" t="n">
        <v>138</v>
      </c>
    </row>
    <row r="7337">
      <c r="A7337" t="n">
        <v>7337</v>
      </c>
      <c r="B7337" t="inlineStr">
        <is>
          <t>Trường MN TT Mạ Non - Phường Thuận Giao</t>
        </is>
      </c>
      <c r="C7337" t="n">
        <v>34255</v>
      </c>
      <c r="D7337" t="n">
        <v>138</v>
      </c>
    </row>
    <row r="7338">
      <c r="A7338" t="n">
        <v>7338</v>
      </c>
      <c r="B7338" t="inlineStr">
        <is>
          <t>Trường MN TT Minh Thảo - Phường Thuận Giao</t>
        </is>
      </c>
      <c r="C7338" t="n">
        <v>34247</v>
      </c>
      <c r="D7338" t="n">
        <v>138</v>
      </c>
    </row>
    <row r="7339">
      <c r="A7339" t="n">
        <v>7339</v>
      </c>
      <c r="B7339" t="inlineStr">
        <is>
          <t>Trường MN TT Ngôi Sao Nhỏ - Phường Thuận Giao</t>
        </is>
      </c>
      <c r="C7339" t="n">
        <v>34254</v>
      </c>
      <c r="D7339" t="n">
        <v>138</v>
      </c>
    </row>
    <row r="7340">
      <c r="A7340" t="n">
        <v>7340</v>
      </c>
      <c r="B7340" t="inlineStr">
        <is>
          <t>Trường MN TT Nhật Anh - Phường Thuận Giao</t>
        </is>
      </c>
      <c r="C7340" t="n">
        <v>34270</v>
      </c>
      <c r="D7340" t="n">
        <v>138</v>
      </c>
    </row>
    <row r="7341">
      <c r="A7341" t="n">
        <v>7341</v>
      </c>
      <c r="B7341" t="inlineStr">
        <is>
          <t>Trường MN TT Phương Đông - Phường Thuận Giao</t>
        </is>
      </c>
      <c r="C7341" t="n">
        <v>34257</v>
      </c>
      <c r="D7341" t="n">
        <v>138</v>
      </c>
    </row>
    <row r="7342">
      <c r="A7342" t="n">
        <v>7342</v>
      </c>
      <c r="B7342" t="inlineStr">
        <is>
          <t>TRƯỜNG TH BÌNH THUẬN - Phường Thuận Giao</t>
        </is>
      </c>
      <c r="C7342" t="n">
        <v>34727</v>
      </c>
      <c r="D7342" t="n">
        <v>138</v>
      </c>
    </row>
    <row r="7343">
      <c r="A7343" t="n">
        <v>7343</v>
      </c>
      <c r="B7343" t="inlineStr">
        <is>
          <t>TRƯỜNG THCS BÌNH CHUẨN - Phường Thuận Giao</t>
        </is>
      </c>
      <c r="C7343" t="n">
        <v>28357</v>
      </c>
      <c r="D7343" t="n">
        <v>138</v>
      </c>
    </row>
    <row r="7344">
      <c r="A7344" t="n">
        <v>7344</v>
      </c>
      <c r="B7344" t="inlineStr">
        <is>
          <t>TRƯỜNG THCS THUẬN GIAO - Phường Thuận Giao</t>
        </is>
      </c>
      <c r="C7344" t="n">
        <v>28466</v>
      </c>
      <c r="D7344" t="n">
        <v>138</v>
      </c>
    </row>
    <row r="7345">
      <c r="A7345" t="n">
        <v>7345</v>
      </c>
      <c r="B7345" t="inlineStr">
        <is>
          <t>TRƯỜNG THPT TRẦN VĂN ƠN - Phường Thuận Giao</t>
        </is>
      </c>
      <c r="C7345" t="n">
        <v>28404</v>
      </c>
      <c r="D7345" t="n">
        <v>138</v>
      </c>
    </row>
    <row r="7346">
      <c r="A7346" t="n">
        <v>7346</v>
      </c>
      <c r="B7346" t="inlineStr">
        <is>
          <t>Trường TH-THCS-THPT Đức Trí - Phường Thuận Giao</t>
        </is>
      </c>
      <c r="C7346" t="n">
        <v>33628</v>
      </c>
      <c r="D7346" t="n">
        <v>138</v>
      </c>
    </row>
    <row r="7347">
      <c r="A7347" t="n">
        <v>7347</v>
      </c>
      <c r="B7347" t="inlineStr">
        <is>
          <t>Trường tiểu học Bình Chuẩn - Phường Thuận Giao</t>
        </is>
      </c>
      <c r="C7347" t="n">
        <v>27747</v>
      </c>
      <c r="D7347" t="n">
        <v>138</v>
      </c>
    </row>
    <row r="7348">
      <c r="A7348" t="n">
        <v>7348</v>
      </c>
      <c r="B7348" t="inlineStr">
        <is>
          <t>Trường Tiểu Học BÌnh Chuẩn 2 - Phường Thuận Giao</t>
        </is>
      </c>
      <c r="C7348" t="n">
        <v>34705</v>
      </c>
      <c r="D7348" t="n">
        <v>138</v>
      </c>
    </row>
    <row r="7349">
      <c r="A7349" t="n">
        <v>7349</v>
      </c>
      <c r="B7349" t="inlineStr">
        <is>
          <t>Trường Tiểu học Bình Chuẩn 3 - Phường Thuận Giao</t>
        </is>
      </c>
      <c r="C7349" t="n">
        <v>34684</v>
      </c>
      <c r="D7349" t="n">
        <v>138</v>
      </c>
    </row>
    <row r="7350">
      <c r="A7350" t="n">
        <v>7350</v>
      </c>
      <c r="B7350" t="inlineStr">
        <is>
          <t>Trường Tiểu học Bình Quới - Phường Thuận Giao</t>
        </is>
      </c>
      <c r="C7350" t="n">
        <v>27886</v>
      </c>
      <c r="D7350" t="n">
        <v>138</v>
      </c>
    </row>
    <row r="7351">
      <c r="A7351" t="n">
        <v>7351</v>
      </c>
      <c r="B7351" t="inlineStr">
        <is>
          <t>Trường Tiểu Học Thuận Giao - Phường Thuận Giao</t>
        </is>
      </c>
      <c r="C7351" t="n">
        <v>34738</v>
      </c>
      <c r="D7351" t="n">
        <v>138</v>
      </c>
    </row>
    <row r="7352">
      <c r="A7352" t="n">
        <v>7352</v>
      </c>
      <c r="B7352" t="inlineStr">
        <is>
          <t>Trường tiểu học Thuận Giao 2 - Phường Thuận Giao</t>
        </is>
      </c>
      <c r="C7352" t="n">
        <v>34715</v>
      </c>
      <c r="D7352" t="n">
        <v>138</v>
      </c>
    </row>
    <row r="7353">
      <c r="A7353" t="n">
        <v>7353</v>
      </c>
      <c r="B7353" t="inlineStr">
        <is>
          <t>Trường Tiểu học Thuận Giao 3 - Phường Thuận Giao</t>
        </is>
      </c>
      <c r="C7353" t="n">
        <v>28114</v>
      </c>
      <c r="D7353" t="n">
        <v>138</v>
      </c>
    </row>
    <row r="7354">
      <c r="A7354" t="n">
        <v>7354</v>
      </c>
      <c r="B7354" t="inlineStr">
        <is>
          <t>Lớp mầm mon độc lập Học Viện Trẻ Thơ - Phường Bình Hòa</t>
        </is>
      </c>
      <c r="C7354" t="n">
        <v>35727</v>
      </c>
      <c r="D7354" t="n">
        <v>139</v>
      </c>
    </row>
    <row r="7355">
      <c r="A7355" t="n">
        <v>7355</v>
      </c>
      <c r="B7355" t="inlineStr">
        <is>
          <t>Lớp mầm non An Ngọc - Phường Bình Hòa</t>
        </is>
      </c>
      <c r="C7355" t="n">
        <v>35707</v>
      </c>
      <c r="D7355" t="n">
        <v>139</v>
      </c>
    </row>
    <row r="7356">
      <c r="A7356" t="n">
        <v>7356</v>
      </c>
      <c r="B7356" t="inlineStr">
        <is>
          <t>Lớp mầm non Cá Mập Con - Phường Bình Hòa</t>
        </is>
      </c>
      <c r="C7356" t="n">
        <v>35711</v>
      </c>
      <c r="D7356" t="n">
        <v>139</v>
      </c>
    </row>
    <row r="7357">
      <c r="A7357" t="n">
        <v>7357</v>
      </c>
      <c r="B7357" t="inlineStr">
        <is>
          <t>Lớp mầm non Cầu Vồng - Phường Bình Hòa</t>
        </is>
      </c>
      <c r="C7357" t="n">
        <v>35710</v>
      </c>
      <c r="D7357" t="n">
        <v>139</v>
      </c>
    </row>
    <row r="7358">
      <c r="A7358" t="n">
        <v>7358</v>
      </c>
      <c r="B7358" t="inlineStr">
        <is>
          <t>Lớp mầm non độc lập Bồ Câu Trắng - Phường Bình Hòa</t>
        </is>
      </c>
      <c r="C7358" t="n">
        <v>35721</v>
      </c>
      <c r="D7358" t="n">
        <v>139</v>
      </c>
    </row>
    <row r="7359">
      <c r="A7359" t="n">
        <v>7359</v>
      </c>
      <c r="B7359" t="inlineStr">
        <is>
          <t>Lớp mầm non độc lập Kim Đan - Phường Bình Hòa</t>
        </is>
      </c>
      <c r="C7359" t="n">
        <v>35720</v>
      </c>
      <c r="D7359" t="n">
        <v>139</v>
      </c>
    </row>
    <row r="7360">
      <c r="A7360" t="n">
        <v>7360</v>
      </c>
      <c r="B7360" t="inlineStr">
        <is>
          <t>Lớp mầm non độc lập Những Chú Ong - Phường Bình Hòa</t>
        </is>
      </c>
      <c r="C7360" t="n">
        <v>35722</v>
      </c>
      <c r="D7360" t="n">
        <v>139</v>
      </c>
    </row>
    <row r="7361">
      <c r="A7361" t="n">
        <v>7361</v>
      </c>
      <c r="B7361" t="inlineStr">
        <is>
          <t>Lớp mầm non độc lập Thành Phố Tuổi Thơ  - Phường Bình Hòa</t>
        </is>
      </c>
      <c r="C7361" t="n">
        <v>35743</v>
      </c>
      <c r="D7361" t="n">
        <v>139</v>
      </c>
    </row>
    <row r="7362">
      <c r="A7362" t="n">
        <v>7362</v>
      </c>
      <c r="B7362" t="inlineStr">
        <is>
          <t>Lớp mầm non Du Thuyền - Phường Bình Hòa</t>
        </is>
      </c>
      <c r="C7362" t="n">
        <v>35697</v>
      </c>
      <c r="D7362" t="n">
        <v>139</v>
      </c>
    </row>
    <row r="7363">
      <c r="A7363" t="n">
        <v>7363</v>
      </c>
      <c r="B7363" t="inlineStr">
        <is>
          <t>Lớp mầm non Hoa - Phường Bình Hòa</t>
        </is>
      </c>
      <c r="C7363" t="n">
        <v>35709</v>
      </c>
      <c r="D7363" t="n">
        <v>139</v>
      </c>
    </row>
    <row r="7364">
      <c r="A7364" t="n">
        <v>7364</v>
      </c>
      <c r="B7364" t="inlineStr">
        <is>
          <t>Lớp mầm non Ngôi sao xinh - Phường Bình Hòa</t>
        </is>
      </c>
      <c r="C7364" t="n">
        <v>35714</v>
      </c>
      <c r="D7364" t="n">
        <v>139</v>
      </c>
    </row>
    <row r="7365">
      <c r="A7365" t="n">
        <v>7365</v>
      </c>
      <c r="B7365" t="inlineStr">
        <is>
          <t>Lớp mầm non Nhã Trúc - Phường Bình Hòa</t>
        </is>
      </c>
      <c r="C7365" t="n">
        <v>35706</v>
      </c>
      <c r="D7365" t="n">
        <v>139</v>
      </c>
    </row>
    <row r="7366">
      <c r="A7366" t="n">
        <v>7366</v>
      </c>
      <c r="B7366" t="inlineStr">
        <is>
          <t>Lớp mầm non Thanh Tâm - Phường Bình Hòa</t>
        </is>
      </c>
      <c r="C7366" t="n">
        <v>35708</v>
      </c>
      <c r="D7366" t="n">
        <v>139</v>
      </c>
    </row>
    <row r="7367">
      <c r="A7367" t="n">
        <v>7367</v>
      </c>
      <c r="B7367" t="inlineStr">
        <is>
          <t>Lớp mầm non Thiên Kim 2 - Phường Bình Hòa</t>
        </is>
      </c>
      <c r="C7367" t="n">
        <v>35712</v>
      </c>
      <c r="D7367" t="n">
        <v>139</v>
      </c>
    </row>
    <row r="7368">
      <c r="A7368" t="n">
        <v>7368</v>
      </c>
      <c r="B7368" t="inlineStr">
        <is>
          <t>Lớp Mầm non Thiên Phú Long 3 - Phường Bình Hòa</t>
        </is>
      </c>
      <c r="C7368" t="n">
        <v>28751</v>
      </c>
      <c r="D7368" t="n">
        <v>139</v>
      </c>
    </row>
    <row r="7369">
      <c r="A7369" t="n">
        <v>7369</v>
      </c>
      <c r="B7369" t="inlineStr">
        <is>
          <t>Lớp mầm non Thỏ Con 2 - Phường Bình Hòa</t>
        </is>
      </c>
      <c r="C7369" t="n">
        <v>35713</v>
      </c>
      <c r="D7369" t="n">
        <v>139</v>
      </c>
    </row>
    <row r="7370">
      <c r="A7370" t="n">
        <v>7370</v>
      </c>
      <c r="B7370" t="inlineStr">
        <is>
          <t>Lớp mầm non Triệu Sơn - Phường Bình Hòa</t>
        </is>
      </c>
      <c r="C7370" t="n">
        <v>34398</v>
      </c>
      <c r="D7370" t="n">
        <v>139</v>
      </c>
    </row>
    <row r="7371">
      <c r="A7371" t="n">
        <v>7371</v>
      </c>
      <c r="B7371" t="inlineStr">
        <is>
          <t>Lớp mầm non Vietkids  - Phường Bình Hòa</t>
        </is>
      </c>
      <c r="C7371" t="n">
        <v>35745</v>
      </c>
      <c r="D7371" t="n">
        <v>139</v>
      </c>
    </row>
    <row r="7372">
      <c r="A7372" t="n">
        <v>7372</v>
      </c>
      <c r="B7372" t="inlineStr">
        <is>
          <t>Lớp MN Mỹ Sài Gòn - Phường Bình Hòa</t>
        </is>
      </c>
      <c r="C7372" t="n">
        <v>34770</v>
      </c>
      <c r="D7372" t="n">
        <v>139</v>
      </c>
    </row>
    <row r="7373">
      <c r="A7373" t="n">
        <v>7373</v>
      </c>
      <c r="B7373" t="inlineStr">
        <is>
          <t>Mầm non Bình Hòa - Phường Bình Hòa</t>
        </is>
      </c>
      <c r="C7373" t="n">
        <v>28282</v>
      </c>
      <c r="D7373" t="n">
        <v>139</v>
      </c>
    </row>
    <row r="7374">
      <c r="A7374" t="n">
        <v>7374</v>
      </c>
      <c r="B7374" t="inlineStr">
        <is>
          <t>Mầm non Đại Phước - Phường Bình Hòa</t>
        </is>
      </c>
      <c r="C7374" t="n">
        <v>28381</v>
      </c>
      <c r="D7374" t="n">
        <v>139</v>
      </c>
    </row>
    <row r="7375">
      <c r="A7375" t="n">
        <v>7375</v>
      </c>
      <c r="B7375" t="inlineStr">
        <is>
          <t>Mầm non Mặt Trời Đỏ - Phường Bình Hòa</t>
        </is>
      </c>
      <c r="C7375" t="n">
        <v>35742</v>
      </c>
      <c r="D7375" t="n">
        <v>139</v>
      </c>
    </row>
    <row r="7376">
      <c r="A7376" t="n">
        <v>7376</v>
      </c>
      <c r="B7376" t="inlineStr">
        <is>
          <t>Mẫu Giáo Ánh Dương - Phường Bình Hòa</t>
        </is>
      </c>
      <c r="C7376" t="n">
        <v>28919</v>
      </c>
      <c r="D7376" t="n">
        <v>139</v>
      </c>
    </row>
    <row r="7377">
      <c r="A7377" t="n">
        <v>7377</v>
      </c>
      <c r="B7377" t="inlineStr">
        <is>
          <t>Nhóm độc lập có tối đa 7 trẻ Chim Bồ Câu - Phường Bình Hòa</t>
        </is>
      </c>
      <c r="C7377" t="n">
        <v>35725</v>
      </c>
      <c r="D7377" t="n">
        <v>139</v>
      </c>
    </row>
    <row r="7378">
      <c r="A7378" t="n">
        <v>7378</v>
      </c>
      <c r="B7378" t="inlineStr">
        <is>
          <t>Nhóm độc lập có tối đa 7 trẻ Hoa Thủy Tiên - Phường Bình Hòa</t>
        </is>
      </c>
      <c r="C7378" t="n">
        <v>35724</v>
      </c>
      <c r="D7378" t="n">
        <v>139</v>
      </c>
    </row>
    <row r="7379">
      <c r="A7379" t="n">
        <v>7379</v>
      </c>
      <c r="B7379" t="inlineStr">
        <is>
          <t>Nhóm độc lập có tối đa 7 trẻ Hương Trang - Phường Bình Hòa</t>
        </is>
      </c>
      <c r="C7379" t="n">
        <v>35723</v>
      </c>
      <c r="D7379" t="n">
        <v>139</v>
      </c>
    </row>
    <row r="7380">
      <c r="A7380" t="n">
        <v>7380</v>
      </c>
      <c r="B7380" t="inlineStr">
        <is>
          <t>Nhóm độc lập có tối đa 7 trẻ Tuổi Mơ - Phường Bình Hòa</t>
        </is>
      </c>
      <c r="C7380" t="n">
        <v>35726</v>
      </c>
      <c r="D7380" t="n">
        <v>139</v>
      </c>
    </row>
    <row r="7381">
      <c r="A7381" t="n">
        <v>7381</v>
      </c>
      <c r="B7381" t="inlineStr">
        <is>
          <t>Nhóm trẻ - Lớp mẫu giáo Hoa Hồng  - Phường Bình Hòa</t>
        </is>
      </c>
      <c r="C7381" t="n">
        <v>35746</v>
      </c>
      <c r="D7381" t="n">
        <v>139</v>
      </c>
    </row>
    <row r="7382">
      <c r="A7382" t="n">
        <v>7382</v>
      </c>
      <c r="B7382" t="inlineStr">
        <is>
          <t>Nhóm trẻ - Lớp mẫu giáo Trúc Xinh 2  - Phường Bình Hòa</t>
        </is>
      </c>
      <c r="C7382" t="n">
        <v>35744</v>
      </c>
      <c r="D7382" t="n">
        <v>139</v>
      </c>
    </row>
    <row r="7383">
      <c r="A7383" t="n">
        <v>7383</v>
      </c>
      <c r="B7383" t="inlineStr">
        <is>
          <t>NT - MG 2 tháng 9 - Phường Bình Hòa</t>
        </is>
      </c>
      <c r="C7383" t="n">
        <v>34356</v>
      </c>
      <c r="D7383" t="n">
        <v>139</v>
      </c>
    </row>
    <row r="7384">
      <c r="A7384" t="n">
        <v>7384</v>
      </c>
      <c r="B7384" t="inlineStr">
        <is>
          <t>NT - MG Anh Anh - Phường Bình Hòa</t>
        </is>
      </c>
      <c r="C7384" t="n">
        <v>34357</v>
      </c>
      <c r="D7384" t="n">
        <v>139</v>
      </c>
    </row>
    <row r="7385">
      <c r="A7385" t="n">
        <v>7385</v>
      </c>
      <c r="B7385" t="inlineStr">
        <is>
          <t>NT - MG Ánh Sao 3 - Phường Bình Hòa</t>
        </is>
      </c>
      <c r="C7385" t="n">
        <v>34358</v>
      </c>
      <c r="D7385" t="n">
        <v>139</v>
      </c>
    </row>
    <row r="7386">
      <c r="A7386" t="n">
        <v>7386</v>
      </c>
      <c r="B7386" t="inlineStr">
        <is>
          <t>NT - MG Ban Mai - Phường Bình Hòa</t>
        </is>
      </c>
      <c r="C7386" t="n">
        <v>34359</v>
      </c>
      <c r="D7386" t="n">
        <v>139</v>
      </c>
    </row>
    <row r="7387">
      <c r="A7387" t="n">
        <v>7387</v>
      </c>
      <c r="B7387" t="inlineStr">
        <is>
          <t>NT - MG Bảo Nguyên - Phường Bình Hòa</t>
        </is>
      </c>
      <c r="C7387" t="n">
        <v>34360</v>
      </c>
      <c r="D7387" t="n">
        <v>139</v>
      </c>
    </row>
    <row r="7388">
      <c r="A7388" t="n">
        <v>7388</v>
      </c>
      <c r="B7388" t="inlineStr">
        <is>
          <t>NT - MG Bé Thơ 2 - Phường Bình Hòa</t>
        </is>
      </c>
      <c r="C7388" t="n">
        <v>34367</v>
      </c>
      <c r="D7388" t="n">
        <v>139</v>
      </c>
    </row>
    <row r="7389">
      <c r="A7389" t="n">
        <v>7389</v>
      </c>
      <c r="B7389" t="inlineStr">
        <is>
          <t>NT - MG Bích Trâm - Phường Bình Hòa</t>
        </is>
      </c>
      <c r="C7389" t="n">
        <v>34368</v>
      </c>
      <c r="D7389" t="n">
        <v>139</v>
      </c>
    </row>
    <row r="7390">
      <c r="A7390" t="n">
        <v>7390</v>
      </c>
      <c r="B7390" t="inlineStr">
        <is>
          <t>NT - MG Bồ Công Anh - Phường Bình Hòa</t>
        </is>
      </c>
      <c r="C7390" t="n">
        <v>34369</v>
      </c>
      <c r="D7390" t="n">
        <v>139</v>
      </c>
    </row>
    <row r="7391">
      <c r="A7391" t="n">
        <v>7391</v>
      </c>
      <c r="B7391" t="inlineStr">
        <is>
          <t>NT - MG Bông Hoa Nhỏ - Phường Bình Hòa</t>
        </is>
      </c>
      <c r="C7391" t="n">
        <v>34370</v>
      </c>
      <c r="D7391" t="n">
        <v>139</v>
      </c>
    </row>
    <row r="7392">
      <c r="A7392" t="n">
        <v>7392</v>
      </c>
      <c r="B7392" t="inlineStr">
        <is>
          <t>NT - MG Bút Chì Màu - Phường Bình Hòa</t>
        </is>
      </c>
      <c r="C7392" t="n">
        <v>34371</v>
      </c>
      <c r="D7392" t="n">
        <v>139</v>
      </c>
    </row>
    <row r="7393">
      <c r="A7393" t="n">
        <v>7393</v>
      </c>
      <c r="B7393" t="inlineStr">
        <is>
          <t>NT - MG Chim Én Mùa Xuân - Phường Bình Hòa</t>
        </is>
      </c>
      <c r="C7393" t="n">
        <v>34225</v>
      </c>
      <c r="D7393" t="n">
        <v>139</v>
      </c>
    </row>
    <row r="7394">
      <c r="A7394" t="n">
        <v>7394</v>
      </c>
      <c r="B7394" t="inlineStr">
        <is>
          <t>NT - MG Chuồn Chuồn Ớt - Phường Bình Hòa</t>
        </is>
      </c>
      <c r="C7394" t="n">
        <v>34372</v>
      </c>
      <c r="D7394" t="n">
        <v>139</v>
      </c>
    </row>
    <row r="7395">
      <c r="A7395" t="n">
        <v>7395</v>
      </c>
      <c r="B7395" t="inlineStr">
        <is>
          <t>NT - MG Diệp Chi - Phường Bình Hòa</t>
        </is>
      </c>
      <c r="C7395" t="n">
        <v>34236</v>
      </c>
      <c r="D7395" t="n">
        <v>139</v>
      </c>
    </row>
    <row r="7396">
      <c r="A7396" t="n">
        <v>7396</v>
      </c>
      <c r="B7396" t="inlineStr">
        <is>
          <t>NT - MG Đô rê mon - Phường Bình Hòa</t>
        </is>
      </c>
      <c r="C7396" t="n">
        <v>34373</v>
      </c>
      <c r="D7396" t="n">
        <v>139</v>
      </c>
    </row>
    <row r="7397">
      <c r="A7397" t="n">
        <v>7397</v>
      </c>
      <c r="B7397" t="inlineStr">
        <is>
          <t>NT - MG Én Vàng Bay - Phường Bình Hòa</t>
        </is>
      </c>
      <c r="C7397" t="n">
        <v>34233</v>
      </c>
      <c r="D7397" t="n">
        <v>139</v>
      </c>
    </row>
    <row r="7398">
      <c r="A7398" t="n">
        <v>7398</v>
      </c>
      <c r="B7398" t="inlineStr">
        <is>
          <t>NT - MG Hạnh Phúc (BH) - Phường Bình Hòa</t>
        </is>
      </c>
      <c r="C7398" t="n">
        <v>34374</v>
      </c>
      <c r="D7398" t="n">
        <v>139</v>
      </c>
    </row>
    <row r="7399">
      <c r="A7399" t="n">
        <v>7399</v>
      </c>
      <c r="B7399" t="inlineStr">
        <is>
          <t>NT - MG Hoa Bằng Lăng - Phường Bình Hòa</t>
        </is>
      </c>
      <c r="C7399" t="n">
        <v>34375</v>
      </c>
      <c r="D7399" t="n">
        <v>139</v>
      </c>
    </row>
    <row r="7400">
      <c r="A7400" t="n">
        <v>7400</v>
      </c>
      <c r="B7400" t="inlineStr">
        <is>
          <t>NT - MG Hoa Lộc Vừng - Phường Bình Hòa</t>
        </is>
      </c>
      <c r="C7400" t="n">
        <v>34376</v>
      </c>
      <c r="D7400" t="n">
        <v>139</v>
      </c>
    </row>
    <row r="7401">
      <c r="A7401" t="n">
        <v>7401</v>
      </c>
      <c r="B7401" t="inlineStr">
        <is>
          <t>NT - MG Hoa Mai Vàng - Phường Bình Hòa</t>
        </is>
      </c>
      <c r="C7401" t="n">
        <v>34377</v>
      </c>
      <c r="D7401" t="n">
        <v>139</v>
      </c>
    </row>
    <row r="7402">
      <c r="A7402" t="n">
        <v>7402</v>
      </c>
      <c r="B7402" t="inlineStr">
        <is>
          <t>NT - MG Hoa Nắng - Phường Bình Hòa</t>
        </is>
      </c>
      <c r="C7402" t="n">
        <v>34378</v>
      </c>
      <c r="D7402" t="n">
        <v>139</v>
      </c>
    </row>
    <row r="7403">
      <c r="A7403" t="n">
        <v>7403</v>
      </c>
      <c r="B7403" t="inlineStr">
        <is>
          <t>NT - MG Hoa Phượng 2 - Phường Bình Hòa</t>
        </is>
      </c>
      <c r="C7403" t="n">
        <v>34379</v>
      </c>
      <c r="D7403" t="n">
        <v>139</v>
      </c>
    </row>
    <row r="7404">
      <c r="A7404" t="n">
        <v>7404</v>
      </c>
      <c r="B7404" t="inlineStr">
        <is>
          <t>NT - MG Hoàng Liên - Phường Bình Hòa</t>
        </is>
      </c>
      <c r="C7404" t="n">
        <v>34453</v>
      </c>
      <c r="D7404" t="n">
        <v>139</v>
      </c>
    </row>
    <row r="7405">
      <c r="A7405" t="n">
        <v>7405</v>
      </c>
      <c r="B7405" t="inlineStr">
        <is>
          <t>NT - MG Hồng Anh - Phường Bình Hòa</t>
        </is>
      </c>
      <c r="C7405" t="n">
        <v>34464</v>
      </c>
      <c r="D7405" t="n">
        <v>139</v>
      </c>
    </row>
    <row r="7406">
      <c r="A7406" t="n">
        <v>7406</v>
      </c>
      <c r="B7406" t="inlineStr">
        <is>
          <t>NT - MG Hương Sen - Phường Bình Hòa</t>
        </is>
      </c>
      <c r="C7406" t="n">
        <v>35715</v>
      </c>
      <c r="D7406" t="n">
        <v>139</v>
      </c>
    </row>
    <row r="7407">
      <c r="A7407" t="n">
        <v>7407</v>
      </c>
      <c r="B7407" t="inlineStr">
        <is>
          <t>NT - MG Hương Sen 2 - Phường Bình Hòa</t>
        </is>
      </c>
      <c r="C7407" t="n">
        <v>34452</v>
      </c>
      <c r="D7407" t="n">
        <v>139</v>
      </c>
    </row>
    <row r="7408">
      <c r="A7408" t="n">
        <v>7408</v>
      </c>
      <c r="B7408" t="inlineStr">
        <is>
          <t>NT - MG Khai Tâm - Phường Bình Hòa</t>
        </is>
      </c>
      <c r="C7408" t="n">
        <v>34380</v>
      </c>
      <c r="D7408" t="n">
        <v>139</v>
      </c>
    </row>
    <row r="7409">
      <c r="A7409" t="n">
        <v>7409</v>
      </c>
      <c r="B7409" t="inlineStr">
        <is>
          <t>NT - MG Mai Ka - Phường Bình Hòa</t>
        </is>
      </c>
      <c r="C7409" t="n">
        <v>34381</v>
      </c>
      <c r="D7409" t="n">
        <v>139</v>
      </c>
    </row>
    <row r="7410">
      <c r="A7410" t="n">
        <v>7410</v>
      </c>
      <c r="B7410" t="inlineStr">
        <is>
          <t>NT - MG Mai Na - Phường Bình Hòa</t>
        </is>
      </c>
      <c r="C7410" t="n">
        <v>34382</v>
      </c>
      <c r="D7410" t="n">
        <v>139</v>
      </c>
    </row>
    <row r="7411">
      <c r="A7411" t="n">
        <v>7411</v>
      </c>
      <c r="B7411" t="inlineStr">
        <is>
          <t>NT - MG Mặt Trời Hồng - Phường Bình Hòa</t>
        </is>
      </c>
      <c r="C7411" t="n">
        <v>34222</v>
      </c>
      <c r="D7411" t="n">
        <v>139</v>
      </c>
    </row>
    <row r="7412">
      <c r="A7412" t="n">
        <v>7412</v>
      </c>
      <c r="B7412" t="inlineStr">
        <is>
          <t>NT - MG Ngọc Hạnh - Phường Bình Hòa</t>
        </is>
      </c>
      <c r="C7412" t="n">
        <v>35716</v>
      </c>
      <c r="D7412" t="n">
        <v>139</v>
      </c>
    </row>
    <row r="7413">
      <c r="A7413" t="n">
        <v>7413</v>
      </c>
      <c r="B7413" t="inlineStr">
        <is>
          <t>NT - MG Ngọc Loan - Phường Bình Hòa</t>
        </is>
      </c>
      <c r="C7413" t="n">
        <v>34227</v>
      </c>
      <c r="D7413" t="n">
        <v>139</v>
      </c>
    </row>
    <row r="7414">
      <c r="A7414" t="n">
        <v>7414</v>
      </c>
      <c r="B7414" t="inlineStr">
        <is>
          <t>NT - MG Ngọc Minh - Phường Bình Hòa</t>
        </is>
      </c>
      <c r="C7414" t="n">
        <v>35717</v>
      </c>
      <c r="D7414" t="n">
        <v>139</v>
      </c>
    </row>
    <row r="7415">
      <c r="A7415" t="n">
        <v>7415</v>
      </c>
      <c r="B7415" t="inlineStr">
        <is>
          <t>NT - MG Ngọc Minh 2 - Phường Bình Hòa</t>
        </is>
      </c>
      <c r="C7415" t="n">
        <v>34383</v>
      </c>
      <c r="D7415" t="n">
        <v>139</v>
      </c>
    </row>
    <row r="7416">
      <c r="A7416" t="n">
        <v>7416</v>
      </c>
      <c r="B7416" t="inlineStr">
        <is>
          <t>NT - MG Ngôi Nhà Hồng - Phường Bình Hòa</t>
        </is>
      </c>
      <c r="C7416" t="n">
        <v>34384</v>
      </c>
      <c r="D7416" t="n">
        <v>139</v>
      </c>
    </row>
    <row r="7417">
      <c r="A7417" t="n">
        <v>7417</v>
      </c>
      <c r="B7417" t="inlineStr">
        <is>
          <t>NT - MG Ngôi Sao - Phường Bình Hòa</t>
        </is>
      </c>
      <c r="C7417" t="n">
        <v>34218</v>
      </c>
      <c r="D7417" t="n">
        <v>139</v>
      </c>
    </row>
    <row r="7418">
      <c r="A7418" t="n">
        <v>7418</v>
      </c>
      <c r="B7418" t="inlineStr">
        <is>
          <t>NT - MG Như Ý - Phường Bình Hòa</t>
        </is>
      </c>
      <c r="C7418" t="n">
        <v>34235</v>
      </c>
      <c r="D7418" t="n">
        <v>139</v>
      </c>
    </row>
    <row r="7419">
      <c r="A7419" t="n">
        <v>7419</v>
      </c>
      <c r="B7419" t="inlineStr">
        <is>
          <t>NT - MG Phương Thảo - Phường Bình Hòa</t>
        </is>
      </c>
      <c r="C7419" t="n">
        <v>34385</v>
      </c>
      <c r="D7419" t="n">
        <v>139</v>
      </c>
    </row>
    <row r="7420">
      <c r="A7420" t="n">
        <v>7420</v>
      </c>
      <c r="B7420" t="inlineStr">
        <is>
          <t>NT - MG Phương Uyên - Phường Bình Hòa</t>
        </is>
      </c>
      <c r="C7420" t="n">
        <v>34234</v>
      </c>
      <c r="D7420" t="n">
        <v>139</v>
      </c>
    </row>
    <row r="7421">
      <c r="A7421" t="n">
        <v>7421</v>
      </c>
      <c r="B7421" t="inlineStr">
        <is>
          <t>NT - MG Sao Mai Nhỏ - Phường Bình Hòa</t>
        </is>
      </c>
      <c r="C7421" t="n">
        <v>34386</v>
      </c>
      <c r="D7421" t="n">
        <v>139</v>
      </c>
    </row>
    <row r="7422">
      <c r="A7422" t="n">
        <v>7422</v>
      </c>
      <c r="B7422" t="inlineStr">
        <is>
          <t>NT - MG Sen Hồng - Phường Bình Hòa</t>
        </is>
      </c>
      <c r="C7422" t="n">
        <v>34387</v>
      </c>
      <c r="D7422" t="n">
        <v>139</v>
      </c>
    </row>
    <row r="7423">
      <c r="A7423" t="n">
        <v>7423</v>
      </c>
      <c r="B7423" t="inlineStr">
        <is>
          <t>NT - MG Sóc Nâu 2	 - Phường Bình Hòa</t>
        </is>
      </c>
      <c r="C7423" t="n">
        <v>34445</v>
      </c>
      <c r="D7423" t="n">
        <v>139</v>
      </c>
    </row>
    <row r="7424">
      <c r="A7424" t="n">
        <v>7424</v>
      </c>
      <c r="B7424" t="inlineStr">
        <is>
          <t>NT - MG Sương Mai - Phường Bình Hòa</t>
        </is>
      </c>
      <c r="C7424" t="n">
        <v>34388</v>
      </c>
      <c r="D7424" t="n">
        <v>139</v>
      </c>
    </row>
    <row r="7425">
      <c r="A7425" t="n">
        <v>7425</v>
      </c>
      <c r="B7425" t="inlineStr">
        <is>
          <t>NT - MG Thái Bình - Phường Bình Hòa</t>
        </is>
      </c>
      <c r="C7425" t="n">
        <v>34389</v>
      </c>
      <c r="D7425" t="n">
        <v>139</v>
      </c>
    </row>
    <row r="7426">
      <c r="A7426" t="n">
        <v>7426</v>
      </c>
      <c r="B7426" t="inlineStr">
        <is>
          <t>NT - MG Thảo Nguyên - Phường Bình Hòa</t>
        </is>
      </c>
      <c r="C7426" t="n">
        <v>34390</v>
      </c>
      <c r="D7426" t="n">
        <v>139</v>
      </c>
    </row>
    <row r="7427">
      <c r="A7427" t="n">
        <v>7427</v>
      </c>
      <c r="B7427" t="inlineStr">
        <is>
          <t>NT - MG Thảo Nguyên Xanh - Phường Bình Hòa</t>
        </is>
      </c>
      <c r="C7427" t="n">
        <v>34391</v>
      </c>
      <c r="D7427" t="n">
        <v>139</v>
      </c>
    </row>
    <row r="7428">
      <c r="A7428" t="n">
        <v>7428</v>
      </c>
      <c r="B7428" t="inlineStr">
        <is>
          <t>NT - MG Trẻ Thơ - Phường Bình Hòa</t>
        </is>
      </c>
      <c r="C7428" t="n">
        <v>34392</v>
      </c>
      <c r="D7428" t="n">
        <v>139</v>
      </c>
    </row>
    <row r="7429">
      <c r="A7429" t="n">
        <v>7429</v>
      </c>
      <c r="B7429" t="inlineStr">
        <is>
          <t>NT - MG Trí Việt - Phường Bình Hòa</t>
        </is>
      </c>
      <c r="C7429" t="n">
        <v>35718</v>
      </c>
      <c r="D7429" t="n">
        <v>139</v>
      </c>
    </row>
    <row r="7430">
      <c r="A7430" t="n">
        <v>7430</v>
      </c>
      <c r="B7430" t="inlineStr">
        <is>
          <t>NT - MG Trúc Nhã - Phường Bình Hòa</t>
        </is>
      </c>
      <c r="C7430" t="n">
        <v>34393</v>
      </c>
      <c r="D7430" t="n">
        <v>139</v>
      </c>
    </row>
    <row r="7431">
      <c r="A7431" t="n">
        <v>7431</v>
      </c>
      <c r="B7431" t="inlineStr">
        <is>
          <t>NT - MG Trúc Xinh 1 - Phường Bình Hòa</t>
        </is>
      </c>
      <c r="C7431" t="n">
        <v>34394</v>
      </c>
      <c r="D7431" t="n">
        <v>139</v>
      </c>
    </row>
    <row r="7432">
      <c r="A7432" t="n">
        <v>7432</v>
      </c>
      <c r="B7432" t="inlineStr">
        <is>
          <t>NT - MG Trường Phát - Phường Bình Hòa</t>
        </is>
      </c>
      <c r="C7432" t="n">
        <v>34395</v>
      </c>
      <c r="D7432" t="n">
        <v>139</v>
      </c>
    </row>
    <row r="7433">
      <c r="A7433" t="n">
        <v>7433</v>
      </c>
      <c r="B7433" t="inlineStr">
        <is>
          <t>NT - MG Tuổi Thần Tiên - Phường Bình Hòa</t>
        </is>
      </c>
      <c r="C7433" t="n">
        <v>34396</v>
      </c>
      <c r="D7433" t="n">
        <v>139</v>
      </c>
    </row>
    <row r="7434">
      <c r="A7434" t="n">
        <v>7434</v>
      </c>
      <c r="B7434" t="inlineStr">
        <is>
          <t>NT - MG Vành Khuyên Nhỏ - Phường Bình Hòa</t>
        </is>
      </c>
      <c r="C7434" t="n">
        <v>34397</v>
      </c>
      <c r="D7434" t="n">
        <v>139</v>
      </c>
    </row>
    <row r="7435">
      <c r="A7435" t="n">
        <v>7435</v>
      </c>
      <c r="B7435" t="inlineStr">
        <is>
          <t>NT - MG Vĩnh Hảo - Phường Bình Hòa</t>
        </is>
      </c>
      <c r="C7435" t="n">
        <v>34399</v>
      </c>
      <c r="D7435" t="n">
        <v>139</v>
      </c>
    </row>
    <row r="7436">
      <c r="A7436" t="n">
        <v>7436</v>
      </c>
      <c r="B7436" t="inlineStr">
        <is>
          <t>NT - MG Vĩnh Phú 17A - Phường Bình Hòa</t>
        </is>
      </c>
      <c r="C7436" t="n">
        <v>35719</v>
      </c>
      <c r="D7436" t="n">
        <v>139</v>
      </c>
    </row>
    <row r="7437">
      <c r="A7437" t="n">
        <v>7437</v>
      </c>
      <c r="B7437" t="inlineStr">
        <is>
          <t>NT - MG Xuân Khoa - Phường Bình Hòa</t>
        </is>
      </c>
      <c r="C7437" t="n">
        <v>34226</v>
      </c>
      <c r="D7437" t="n">
        <v>139</v>
      </c>
    </row>
    <row r="7438">
      <c r="A7438" t="n">
        <v>7438</v>
      </c>
      <c r="B7438" t="inlineStr">
        <is>
          <t>TRUNG TÂM GIÁO DỤC NGHỀ NGHIỆP - GIÁO DỤC THƯỜNG X - Phường Bình Hòa</t>
        </is>
      </c>
      <c r="C7438" t="n">
        <v>34690</v>
      </c>
      <c r="D7438" t="n">
        <v>139</v>
      </c>
    </row>
    <row r="7439">
      <c r="A7439" t="n">
        <v>7439</v>
      </c>
      <c r="B7439" t="inlineStr">
        <is>
          <t>Trường  mầm non Thiên Nga - Phường Bình Hòa</t>
        </is>
      </c>
      <c r="C7439" t="n">
        <v>27888</v>
      </c>
      <c r="D7439" t="n">
        <v>139</v>
      </c>
    </row>
    <row r="7440">
      <c r="A7440" t="n">
        <v>7440</v>
      </c>
      <c r="B7440" t="inlineStr">
        <is>
          <t>Trường  mầm non Yến Nhi - Phường Bình Hòa</t>
        </is>
      </c>
      <c r="C7440" t="n">
        <v>27889</v>
      </c>
      <c r="D7440" t="n">
        <v>139</v>
      </c>
    </row>
    <row r="7441">
      <c r="A7441" t="n">
        <v>7441</v>
      </c>
      <c r="B7441" t="inlineStr">
        <is>
          <t>Trường Mầm non Hoa Cúc 6 - Phường Bình Hòa</t>
        </is>
      </c>
      <c r="C7441" t="n">
        <v>28115</v>
      </c>
      <c r="D7441" t="n">
        <v>139</v>
      </c>
    </row>
    <row r="7442">
      <c r="A7442" t="n">
        <v>7442</v>
      </c>
      <c r="B7442" t="inlineStr">
        <is>
          <t>Trường Mầm non Hoa Cúc 9 - Phường Bình Hòa</t>
        </is>
      </c>
      <c r="C7442" t="n">
        <v>27756</v>
      </c>
      <c r="D7442" t="n">
        <v>139</v>
      </c>
    </row>
    <row r="7443">
      <c r="A7443" t="n">
        <v>7443</v>
      </c>
      <c r="B7443" t="inlineStr">
        <is>
          <t>Trường Mầm non Montessori Bình Dương - Phường Bình Hòa</t>
        </is>
      </c>
      <c r="C7443" t="n">
        <v>28895</v>
      </c>
      <c r="D7443" t="n">
        <v>139</v>
      </c>
    </row>
    <row r="7444">
      <c r="A7444" t="n">
        <v>7444</v>
      </c>
      <c r="B7444" t="inlineStr">
        <is>
          <t>Trường mầm non Tuổi Thơ - Phường Bình Hòa</t>
        </is>
      </c>
      <c r="C7444" t="n">
        <v>28116</v>
      </c>
      <c r="D7444" t="n">
        <v>139</v>
      </c>
    </row>
    <row r="7445">
      <c r="A7445" t="n">
        <v>7445</v>
      </c>
      <c r="B7445" t="inlineStr">
        <is>
          <t>Trường MG Hoa Cúc 8 - Phường Bình Hòa</t>
        </is>
      </c>
      <c r="C7445" t="n">
        <v>34232</v>
      </c>
      <c r="D7445" t="n">
        <v>139</v>
      </c>
    </row>
    <row r="7446">
      <c r="A7446" t="n">
        <v>7446</v>
      </c>
      <c r="B7446" t="inlineStr">
        <is>
          <t>Trường MN Ánh Ban Mai - Phường Bình Hòa</t>
        </is>
      </c>
      <c r="C7446" t="n">
        <v>34455</v>
      </c>
      <c r="D7446" t="n">
        <v>139</v>
      </c>
    </row>
    <row r="7447">
      <c r="A7447" t="n">
        <v>7447</v>
      </c>
      <c r="B7447" t="inlineStr">
        <is>
          <t>Trường MN Ánh Bình Minh - Phường Bình Hòa</t>
        </is>
      </c>
      <c r="C7447" t="n">
        <v>34277</v>
      </c>
      <c r="D7447" t="n">
        <v>139</v>
      </c>
    </row>
    <row r="7448">
      <c r="A7448" t="n">
        <v>7448</v>
      </c>
      <c r="B7448" t="inlineStr">
        <is>
          <t>Trường MN Hoa Cúc 6 - Phường Bình Hòa</t>
        </is>
      </c>
      <c r="C7448" t="n">
        <v>34237</v>
      </c>
      <c r="D7448" t="n">
        <v>139</v>
      </c>
    </row>
    <row r="7449">
      <c r="A7449" t="n">
        <v>7449</v>
      </c>
      <c r="B7449" t="inlineStr">
        <is>
          <t>Trường MN Hoa Cúc 7 - Phường Bình Hòa</t>
        </is>
      </c>
      <c r="C7449" t="n">
        <v>34231</v>
      </c>
      <c r="D7449" t="n">
        <v>139</v>
      </c>
    </row>
    <row r="7450">
      <c r="A7450" t="n">
        <v>7450</v>
      </c>
      <c r="B7450" t="inlineStr">
        <is>
          <t>Trường MN Hoa Sữa  - Phường Bình Hòa</t>
        </is>
      </c>
      <c r="C7450" t="n">
        <v>27890</v>
      </c>
      <c r="D7450" t="n">
        <v>139</v>
      </c>
    </row>
    <row r="7451">
      <c r="A7451" t="n">
        <v>7451</v>
      </c>
      <c r="B7451" t="inlineStr">
        <is>
          <t>Trường MN TT Bé Thơ - Phường Bình Hòa</t>
        </is>
      </c>
      <c r="C7451" t="n">
        <v>34248</v>
      </c>
      <c r="D7451" t="n">
        <v>139</v>
      </c>
    </row>
    <row r="7452">
      <c r="A7452" t="n">
        <v>7452</v>
      </c>
      <c r="B7452" t="inlineStr">
        <is>
          <t>Trường MN TT Đức Linh - Phường Bình Hòa</t>
        </is>
      </c>
      <c r="C7452" t="n">
        <v>34244</v>
      </c>
      <c r="D7452" t="n">
        <v>139</v>
      </c>
    </row>
    <row r="7453">
      <c r="A7453" t="n">
        <v>7453</v>
      </c>
      <c r="B7453" t="inlineStr">
        <is>
          <t>Trường MN TT Hoa Sen Trắng - Phường Bình Hòa</t>
        </is>
      </c>
      <c r="C7453" t="n">
        <v>34251</v>
      </c>
      <c r="D7453" t="n">
        <v>139</v>
      </c>
    </row>
    <row r="7454">
      <c r="A7454" t="n">
        <v>7454</v>
      </c>
      <c r="B7454" t="inlineStr">
        <is>
          <t>Trường MN TT Mặt Trời Bé Con - Phường Bình Hòa</t>
        </is>
      </c>
      <c r="C7454" t="n">
        <v>34249</v>
      </c>
      <c r="D7454" t="n">
        <v>139</v>
      </c>
    </row>
    <row r="7455">
      <c r="A7455" t="n">
        <v>7455</v>
      </c>
      <c r="B7455" t="inlineStr">
        <is>
          <t>Trường MN TT May 3/2 - Phường Bình Hòa</t>
        </is>
      </c>
      <c r="C7455" t="n">
        <v>34263</v>
      </c>
      <c r="D7455" t="n">
        <v>139</v>
      </c>
    </row>
    <row r="7456">
      <c r="A7456" t="n">
        <v>7456</v>
      </c>
      <c r="B7456" t="inlineStr">
        <is>
          <t>Trường MN Vành Khuyên 1 - Phường Bình Hòa</t>
        </is>
      </c>
      <c r="C7456" t="n">
        <v>34242</v>
      </c>
      <c r="D7456" t="n">
        <v>139</v>
      </c>
    </row>
    <row r="7457">
      <c r="A7457" t="n">
        <v>7457</v>
      </c>
      <c r="B7457" t="inlineStr">
        <is>
          <t>TRƯỜNG TH BÌNH HOÀ - Phường Bình Hòa</t>
        </is>
      </c>
      <c r="C7457" t="n">
        <v>28721</v>
      </c>
      <c r="D7457" t="n">
        <v>139</v>
      </c>
    </row>
    <row r="7458">
      <c r="A7458" t="n">
        <v>7458</v>
      </c>
      <c r="B7458" t="inlineStr">
        <is>
          <t>Trường TH Bình Hòa 2 - Phường Bình Hòa</t>
        </is>
      </c>
      <c r="C7458" t="n">
        <v>34302</v>
      </c>
      <c r="D7458" t="n">
        <v>139</v>
      </c>
    </row>
    <row r="7459">
      <c r="A7459" t="n">
        <v>7459</v>
      </c>
      <c r="B7459" t="inlineStr">
        <is>
          <t>Trường THCS Nguyễn Thái Bình - Phường Bình Hòa</t>
        </is>
      </c>
      <c r="C7459" t="n">
        <v>34363</v>
      </c>
      <c r="D7459" t="n">
        <v>139</v>
      </c>
    </row>
    <row r="7460">
      <c r="A7460" t="n">
        <v>7460</v>
      </c>
      <c r="B7460" t="inlineStr">
        <is>
          <t>LMN Học viện Mary 3 - Phường Lái Thiêu</t>
        </is>
      </c>
      <c r="C7460" t="n">
        <v>34731</v>
      </c>
      <c r="D7460" t="n">
        <v>140</v>
      </c>
    </row>
    <row r="7461">
      <c r="A7461" t="n">
        <v>7461</v>
      </c>
      <c r="B7461" t="inlineStr">
        <is>
          <t>Lớp mầm non Bầu Trời Xanh - Phường Lái Thiêu</t>
        </is>
      </c>
      <c r="C7461" t="n">
        <v>28685</v>
      </c>
      <c r="D7461" t="n">
        <v>140</v>
      </c>
    </row>
    <row r="7462">
      <c r="A7462" t="n">
        <v>7462</v>
      </c>
      <c r="B7462" t="inlineStr">
        <is>
          <t>Lớp mầm non Công Anh 2 - Phường Lái Thiêu</t>
        </is>
      </c>
      <c r="C7462" t="n">
        <v>28670</v>
      </c>
      <c r="D7462" t="n">
        <v>140</v>
      </c>
    </row>
    <row r="7463">
      <c r="A7463" t="n">
        <v>7463</v>
      </c>
      <c r="B7463" t="inlineStr">
        <is>
          <t>Lớp mầm non độc lập Chích Bông - Phường Lái Thiêu</t>
        </is>
      </c>
      <c r="C7463" t="n">
        <v>34956</v>
      </c>
      <c r="D7463" t="n">
        <v>140</v>
      </c>
    </row>
    <row r="7464">
      <c r="A7464" t="n">
        <v>7464</v>
      </c>
      <c r="B7464" t="inlineStr">
        <is>
          <t>Lớp mầm non Gieo Hạt - Phường Lái Thiêu</t>
        </is>
      </c>
      <c r="C7464" t="n">
        <v>28671</v>
      </c>
      <c r="D7464" t="n">
        <v>140</v>
      </c>
    </row>
    <row r="7465">
      <c r="A7465" t="n">
        <v>7465</v>
      </c>
      <c r="B7465" t="inlineStr">
        <is>
          <t>Lớp mầm non Hạnh Phúc Trẻ Thơ - Phường Lái Thiêu</t>
        </is>
      </c>
      <c r="C7465" t="n">
        <v>28686</v>
      </c>
      <c r="D7465" t="n">
        <v>140</v>
      </c>
    </row>
    <row r="7466">
      <c r="A7466" t="n">
        <v>7466</v>
      </c>
      <c r="B7466" t="inlineStr">
        <is>
          <t>Lớp mầm non Hạnh Phúc Trẻ Thơ 2 - Phường Lái Thiêu</t>
        </is>
      </c>
      <c r="C7466" t="n">
        <v>28687</v>
      </c>
      <c r="D7466" t="n">
        <v>140</v>
      </c>
    </row>
    <row r="7467">
      <c r="A7467" t="n">
        <v>7467</v>
      </c>
      <c r="B7467" t="inlineStr">
        <is>
          <t>LỚP MẦM NON MAI VÀNG - Phường Lái Thiêu</t>
        </is>
      </c>
      <c r="C7467" t="n">
        <v>28396</v>
      </c>
      <c r="D7467" t="n">
        <v>140</v>
      </c>
    </row>
    <row r="7468">
      <c r="A7468" t="n">
        <v>7468</v>
      </c>
      <c r="B7468" t="inlineStr">
        <is>
          <t>Lớp mầm non Ngôi Nhà Mơ Ước - Phường Lái Thiêu</t>
        </is>
      </c>
      <c r="C7468" t="n">
        <v>28672</v>
      </c>
      <c r="D7468" t="n">
        <v>140</v>
      </c>
    </row>
    <row r="7469">
      <c r="A7469" t="n">
        <v>7469</v>
      </c>
      <c r="B7469" t="inlineStr">
        <is>
          <t>Lớp mầm non Ngôi Nhà Mơ Ước 1 - Phường Lái Thiêu</t>
        </is>
      </c>
      <c r="C7469" t="n">
        <v>28673</v>
      </c>
      <c r="D7469" t="n">
        <v>140</v>
      </c>
    </row>
    <row r="7470">
      <c r="A7470" t="n">
        <v>7470</v>
      </c>
      <c r="B7470" t="inlineStr">
        <is>
          <t>Lớp mầm non Ngôi Nhà Mơ Ước 2 - Phường Lái Thiêu</t>
        </is>
      </c>
      <c r="C7470" t="n">
        <v>28674</v>
      </c>
      <c r="D7470" t="n">
        <v>140</v>
      </c>
    </row>
    <row r="7471">
      <c r="A7471" t="n">
        <v>7471</v>
      </c>
      <c r="B7471" t="inlineStr">
        <is>
          <t>Lớp mầm non Ngôi Nhà Trẻ Thơ - Phường Lái Thiêu</t>
        </is>
      </c>
      <c r="C7471" t="n">
        <v>28675</v>
      </c>
      <c r="D7471" t="n">
        <v>140</v>
      </c>
    </row>
    <row r="7472">
      <c r="A7472" t="n">
        <v>7472</v>
      </c>
      <c r="B7472" t="inlineStr">
        <is>
          <t>Lớp mầm non Nguyễn Anh - Phường Lái Thiêu</t>
        </is>
      </c>
      <c r="C7472" t="n">
        <v>28676</v>
      </c>
      <c r="D7472" t="n">
        <v>140</v>
      </c>
    </row>
    <row r="7473">
      <c r="A7473" t="n">
        <v>7473</v>
      </c>
      <c r="B7473" t="inlineStr">
        <is>
          <t>Lớp mầm non Sao Sáng - Phường Lái Thiêu</t>
        </is>
      </c>
      <c r="C7473" t="n">
        <v>28688</v>
      </c>
      <c r="D7473" t="n">
        <v>140</v>
      </c>
    </row>
    <row r="7474">
      <c r="A7474" t="n">
        <v>7474</v>
      </c>
      <c r="B7474" t="inlineStr">
        <is>
          <t>Lớp mầm non Thiên Nga 1 - Phường Lái Thiêu</t>
        </is>
      </c>
      <c r="C7474" t="n">
        <v>28690</v>
      </c>
      <c r="D7474" t="n">
        <v>140</v>
      </c>
    </row>
    <row r="7475">
      <c r="A7475" t="n">
        <v>7475</v>
      </c>
      <c r="B7475" t="inlineStr">
        <is>
          <t>Lớp mầm non Thiên Phú Long 2 - Phường Lái Thiêu</t>
        </is>
      </c>
      <c r="C7475" t="n">
        <v>28689</v>
      </c>
      <c r="D7475" t="n">
        <v>140</v>
      </c>
    </row>
    <row r="7476">
      <c r="A7476" t="n">
        <v>7476</v>
      </c>
      <c r="B7476" t="inlineStr">
        <is>
          <t>Lớp mầm non Viên Kẹo Nhỏ - Phường Lái Thiêu</t>
        </is>
      </c>
      <c r="C7476" t="n">
        <v>28677</v>
      </c>
      <c r="D7476" t="n">
        <v>140</v>
      </c>
    </row>
    <row r="7477">
      <c r="A7477" t="n">
        <v>7477</v>
      </c>
      <c r="B7477" t="inlineStr">
        <is>
          <t>Lớp mầm non Việt Kid Stars - Phường Lái Thiêu</t>
        </is>
      </c>
      <c r="C7477" t="n">
        <v>28691</v>
      </c>
      <c r="D7477" t="n">
        <v>140</v>
      </c>
    </row>
    <row r="7478">
      <c r="A7478" t="n">
        <v>7478</v>
      </c>
      <c r="B7478" t="inlineStr">
        <is>
          <t>Mầm non  Hoa Cúc 5(CS1) - Phường Lái Thiêu</t>
        </is>
      </c>
      <c r="C7478" t="n">
        <v>27718</v>
      </c>
      <c r="D7478" t="n">
        <v>140</v>
      </c>
    </row>
    <row r="7479">
      <c r="A7479" t="n">
        <v>7479</v>
      </c>
      <c r="B7479" t="inlineStr">
        <is>
          <t>Mầm non  Hoa Cúc 5(CS2) - Phường Lái Thiêu</t>
        </is>
      </c>
      <c r="C7479" t="n">
        <v>27720</v>
      </c>
      <c r="D7479" t="n">
        <v>140</v>
      </c>
    </row>
    <row r="7480">
      <c r="A7480" t="n">
        <v>7480</v>
      </c>
      <c r="B7480" t="inlineStr">
        <is>
          <t>Mầm non Cộng Đồng Tí Hon - Phường Lái Thiêu</t>
        </is>
      </c>
      <c r="C7480" t="n">
        <v>34732</v>
      </c>
      <c r="D7480" t="n">
        <v>140</v>
      </c>
    </row>
    <row r="7481">
      <c r="A7481" t="n">
        <v>7481</v>
      </c>
      <c r="B7481" t="inlineStr">
        <is>
          <t>Mầm non Hoa Cúc 1 - Phường Lái Thiêu</t>
        </is>
      </c>
      <c r="C7481" t="n">
        <v>27735</v>
      </c>
      <c r="D7481" t="n">
        <v>140</v>
      </c>
    </row>
    <row r="7482">
      <c r="A7482" t="n">
        <v>7482</v>
      </c>
      <c r="B7482" t="inlineStr">
        <is>
          <t>Mầm Non Khai Trí Đức - Phường Lái Thiêu</t>
        </is>
      </c>
      <c r="C7482" t="n">
        <v>28708</v>
      </c>
      <c r="D7482" t="n">
        <v>140</v>
      </c>
    </row>
    <row r="7483">
      <c r="A7483" t="n">
        <v>7483</v>
      </c>
      <c r="B7483" t="inlineStr">
        <is>
          <t>Mầm non Phương Mai  - Phường Lái Thiêu</t>
        </is>
      </c>
      <c r="C7483" t="n">
        <v>28223</v>
      </c>
      <c r="D7483" t="n">
        <v>140</v>
      </c>
    </row>
    <row r="7484">
      <c r="A7484" t="n">
        <v>7484</v>
      </c>
      <c r="B7484" t="inlineStr">
        <is>
          <t>Mầm non Vườn Trẻ Thơ - Phường Lái Thiêu</t>
        </is>
      </c>
      <c r="C7484" t="n">
        <v>34220</v>
      </c>
      <c r="D7484" t="n">
        <v>140</v>
      </c>
    </row>
    <row r="7485">
      <c r="A7485" t="n">
        <v>7485</v>
      </c>
      <c r="B7485" t="inlineStr">
        <is>
          <t>MG HOA LAN 2 - Phường Lái Thiêu</t>
        </is>
      </c>
      <c r="C7485" t="n">
        <v>28707</v>
      </c>
      <c r="D7485" t="n">
        <v>140</v>
      </c>
    </row>
    <row r="7486">
      <c r="A7486" t="n">
        <v>7486</v>
      </c>
      <c r="B7486" t="inlineStr">
        <is>
          <t>NT - MG Ánh Hồng - Phường Lái Thiêu</t>
        </is>
      </c>
      <c r="C7486" t="n">
        <v>34403</v>
      </c>
      <c r="D7486" t="n">
        <v>140</v>
      </c>
    </row>
    <row r="7487">
      <c r="A7487" t="n">
        <v>7487</v>
      </c>
      <c r="B7487" t="inlineStr">
        <is>
          <t>NT - MG Hoa Mộc Trà - Phường Lái Thiêu</t>
        </is>
      </c>
      <c r="C7487" t="n">
        <v>34404</v>
      </c>
      <c r="D7487" t="n">
        <v>140</v>
      </c>
    </row>
    <row r="7488">
      <c r="A7488" t="n">
        <v>7488</v>
      </c>
      <c r="B7488" t="inlineStr">
        <is>
          <t>NT - MG Kim Hồng - Phường Lái Thiêu</t>
        </is>
      </c>
      <c r="C7488" t="n">
        <v>34405</v>
      </c>
      <c r="D7488" t="n">
        <v>140</v>
      </c>
    </row>
    <row r="7489">
      <c r="A7489" t="n">
        <v>7489</v>
      </c>
      <c r="B7489" t="inlineStr">
        <is>
          <t>NT - MG Kính Vạn Hoa - Phường Lái Thiêu</t>
        </is>
      </c>
      <c r="C7489" t="n">
        <v>34406</v>
      </c>
      <c r="D7489" t="n">
        <v>140</v>
      </c>
    </row>
    <row r="7490">
      <c r="A7490" t="n">
        <v>7490</v>
      </c>
      <c r="B7490" t="inlineStr">
        <is>
          <t>NT - MG Nắng Ban Mai - Phường Lái Thiêu</t>
        </is>
      </c>
      <c r="C7490" t="n">
        <v>34407</v>
      </c>
      <c r="D7490" t="n">
        <v>140</v>
      </c>
    </row>
    <row r="7491">
      <c r="A7491" t="n">
        <v>7491</v>
      </c>
      <c r="B7491" t="inlineStr">
        <is>
          <t>NT - MG Phúc Hân - Phường Lái Thiêu</t>
        </is>
      </c>
      <c r="C7491" t="n">
        <v>34400</v>
      </c>
      <c r="D7491" t="n">
        <v>140</v>
      </c>
    </row>
    <row r="7492">
      <c r="A7492" t="n">
        <v>7492</v>
      </c>
      <c r="B7492" t="inlineStr">
        <is>
          <t>NT - MG Quỳnh Hoa - Phường Lái Thiêu</t>
        </is>
      </c>
      <c r="C7492" t="n">
        <v>34409</v>
      </c>
      <c r="D7492" t="n">
        <v>140</v>
      </c>
    </row>
    <row r="7493">
      <c r="A7493" t="n">
        <v>7493</v>
      </c>
      <c r="B7493" t="inlineStr">
        <is>
          <t>NT - MG Tuổi Thơ Xanh - Phường Lái Thiêu</t>
        </is>
      </c>
      <c r="C7493" t="n">
        <v>34411</v>
      </c>
      <c r="D7493" t="n">
        <v>140</v>
      </c>
    </row>
    <row r="7494">
      <c r="A7494" t="n">
        <v>7494</v>
      </c>
      <c r="B7494" t="inlineStr">
        <is>
          <t>NT_MG Khu vườn Nhỏ - Phường Lái Thiêu</t>
        </is>
      </c>
      <c r="C7494" t="n">
        <v>34462</v>
      </c>
      <c r="D7494" t="n">
        <v>140</v>
      </c>
    </row>
    <row r="7495">
      <c r="A7495" t="n">
        <v>7495</v>
      </c>
      <c r="B7495" t="inlineStr">
        <is>
          <t>NT-LMG NGÔI NHÀ THIÊN THẦN NHỎ - Phường Lái Thiêu</t>
        </is>
      </c>
      <c r="C7495" t="n">
        <v>34649</v>
      </c>
      <c r="D7495" t="n">
        <v>140</v>
      </c>
    </row>
    <row r="7496">
      <c r="A7496" t="n">
        <v>7496</v>
      </c>
      <c r="B7496" t="inlineStr">
        <is>
          <t>NT-MG Bông Sen - Phường Lái Thiêu</t>
        </is>
      </c>
      <c r="C7496" t="n">
        <v>28678</v>
      </c>
      <c r="D7496" t="n">
        <v>140</v>
      </c>
    </row>
    <row r="7497">
      <c r="A7497" t="n">
        <v>7497</v>
      </c>
      <c r="B7497" t="inlineStr">
        <is>
          <t>NT-MG Búp Măng Non - Phường Lái Thiêu</t>
        </is>
      </c>
      <c r="C7497" t="n">
        <v>28679</v>
      </c>
      <c r="D7497" t="n">
        <v>140</v>
      </c>
    </row>
    <row r="7498">
      <c r="A7498" t="n">
        <v>7498</v>
      </c>
      <c r="B7498" t="inlineStr">
        <is>
          <t>NTMG ĐL Hoa Tulip - Phường Lái Thiêu</t>
        </is>
      </c>
      <c r="C7498" t="n">
        <v>34648</v>
      </c>
      <c r="D7498" t="n">
        <v>140</v>
      </c>
    </row>
    <row r="7499">
      <c r="A7499" t="n">
        <v>7499</v>
      </c>
      <c r="B7499" t="inlineStr">
        <is>
          <t>NT-MG Mai Ninh - Phường Lái Thiêu</t>
        </is>
      </c>
      <c r="C7499" t="n">
        <v>28680</v>
      </c>
      <c r="D7499" t="n">
        <v>140</v>
      </c>
    </row>
    <row r="7500">
      <c r="A7500" t="n">
        <v>7500</v>
      </c>
      <c r="B7500" t="inlineStr">
        <is>
          <t>NT-MG Ngọc Hà - Phường Lái Thiêu</t>
        </is>
      </c>
      <c r="C7500" t="n">
        <v>28692</v>
      </c>
      <c r="D7500" t="n">
        <v>140</v>
      </c>
    </row>
    <row r="7501">
      <c r="A7501" t="n">
        <v>7501</v>
      </c>
      <c r="B7501" t="inlineStr">
        <is>
          <t>NT-MG Ngọc Nhi - Phường Lái Thiêu</t>
        </is>
      </c>
      <c r="C7501" t="n">
        <v>28681</v>
      </c>
      <c r="D7501" t="n">
        <v>140</v>
      </c>
    </row>
    <row r="7502">
      <c r="A7502" t="n">
        <v>7502</v>
      </c>
      <c r="B7502" t="inlineStr">
        <is>
          <t>NT-MG Sao Việt - Phường Lái Thiêu</t>
        </is>
      </c>
      <c r="C7502" t="n">
        <v>28682</v>
      </c>
      <c r="D7502" t="n">
        <v>140</v>
      </c>
    </row>
    <row r="7503">
      <c r="A7503" t="n">
        <v>7503</v>
      </c>
      <c r="B7503" t="inlineStr">
        <is>
          <t>NT-MG Thành Nhân - Phường Lái Thiêu</t>
        </is>
      </c>
      <c r="C7503" t="n">
        <v>28683</v>
      </c>
      <c r="D7503" t="n">
        <v>140</v>
      </c>
    </row>
    <row r="7504">
      <c r="A7504" t="n">
        <v>7504</v>
      </c>
      <c r="B7504" t="inlineStr">
        <is>
          <t>NT-MG Thiên Ân - Phường Lái Thiêu</t>
        </is>
      </c>
      <c r="C7504" t="n">
        <v>28684</v>
      </c>
      <c r="D7504" t="n">
        <v>140</v>
      </c>
    </row>
    <row r="7505">
      <c r="A7505" t="n">
        <v>7505</v>
      </c>
      <c r="B7505" t="inlineStr">
        <is>
          <t>NT-MG Thiện Nhân - Phường Lái Thiêu</t>
        </is>
      </c>
      <c r="C7505" t="n">
        <v>28397</v>
      </c>
      <c r="D7505" t="n">
        <v>140</v>
      </c>
    </row>
    <row r="7506">
      <c r="A7506" t="n">
        <v>7506</v>
      </c>
      <c r="B7506" t="inlineStr">
        <is>
          <t>Trường Mầm Non Ánh Sáng - Phường Lái Thiêu</t>
        </is>
      </c>
      <c r="C7506" t="n">
        <v>28709</v>
      </c>
      <c r="D7506" t="n">
        <v>140</v>
      </c>
    </row>
    <row r="7507">
      <c r="A7507" t="n">
        <v>7507</v>
      </c>
      <c r="B7507" t="inlineStr">
        <is>
          <t>Trường mầm non Ngọc Châu Xanh - Phường Lái Thiêu</t>
        </is>
      </c>
      <c r="C7507" t="n">
        <v>35664</v>
      </c>
      <c r="D7507" t="n">
        <v>140</v>
      </c>
    </row>
    <row r="7508">
      <c r="A7508" t="n">
        <v>7508</v>
      </c>
      <c r="B7508" t="inlineStr">
        <is>
          <t>Trường Mầm Non Thiên Phú Long - Phường Lái Thiêu</t>
        </is>
      </c>
      <c r="C7508" t="n">
        <v>28710</v>
      </c>
      <c r="D7508" t="n">
        <v>140</v>
      </c>
    </row>
    <row r="7509">
      <c r="A7509" t="n">
        <v>7509</v>
      </c>
      <c r="B7509" t="inlineStr">
        <is>
          <t>Trường Mẫu Giáo Hoa Lan 1 - Phường Lái Thiêu</t>
        </is>
      </c>
      <c r="C7509" t="n">
        <v>28718</v>
      </c>
      <c r="D7509" t="n">
        <v>140</v>
      </c>
    </row>
    <row r="7510">
      <c r="A7510" t="n">
        <v>7510</v>
      </c>
      <c r="B7510" t="inlineStr">
        <is>
          <t>Trường Mẫu giáo Hoa Tường Vy - Phường Lái Thiêu</t>
        </is>
      </c>
      <c r="C7510" t="n">
        <v>28705</v>
      </c>
      <c r="D7510" t="n">
        <v>140</v>
      </c>
    </row>
    <row r="7511">
      <c r="A7511" t="n">
        <v>7511</v>
      </c>
      <c r="B7511" t="inlineStr">
        <is>
          <t>Trường MG Hoa Cúc 2 - Phường Lái Thiêu</t>
        </is>
      </c>
      <c r="C7511" t="n">
        <v>34229</v>
      </c>
      <c r="D7511" t="n">
        <v>140</v>
      </c>
    </row>
    <row r="7512">
      <c r="A7512" t="n">
        <v>7512</v>
      </c>
      <c r="B7512" t="inlineStr">
        <is>
          <t>TRƯỜNG MG SAO MAI - Phường Lái Thiêu</t>
        </is>
      </c>
      <c r="C7512" t="n">
        <v>34631</v>
      </c>
      <c r="D7512" t="n">
        <v>140</v>
      </c>
    </row>
    <row r="7513">
      <c r="A7513" t="n">
        <v>7513</v>
      </c>
      <c r="B7513" t="inlineStr">
        <is>
          <t>Trường MN Dạ 2 - Phường Lái Thiêu</t>
        </is>
      </c>
      <c r="C7513" t="n">
        <v>35666</v>
      </c>
      <c r="D7513" t="n">
        <v>140</v>
      </c>
    </row>
    <row r="7514">
      <c r="A7514" t="n">
        <v>7514</v>
      </c>
      <c r="B7514" t="inlineStr">
        <is>
          <t>Trường MN Hoa Cúc 3 - Phường Lái Thiêu</t>
        </is>
      </c>
      <c r="C7514" t="n">
        <v>34230</v>
      </c>
      <c r="D7514" t="n">
        <v>140</v>
      </c>
    </row>
    <row r="7515">
      <c r="A7515" t="n">
        <v>7515</v>
      </c>
      <c r="B7515" t="inlineStr">
        <is>
          <t>Trường MN Ngọn Nến Hồng - Phường Lái Thiêu</t>
        </is>
      </c>
      <c r="C7515" t="n">
        <v>34408</v>
      </c>
      <c r="D7515" t="n">
        <v>140</v>
      </c>
    </row>
    <row r="7516">
      <c r="A7516" t="n">
        <v>7516</v>
      </c>
      <c r="B7516" t="inlineStr">
        <is>
          <t>Trường MN Sắc Màu Tuổi Thơ - Phường Lái Thiêu</t>
        </is>
      </c>
      <c r="C7516" t="n">
        <v>35663</v>
      </c>
      <c r="D7516" t="n">
        <v>140</v>
      </c>
    </row>
    <row r="7517">
      <c r="A7517" t="n">
        <v>7517</v>
      </c>
      <c r="B7517" t="inlineStr">
        <is>
          <t>Trường MN Sao Bắc Cực 2 - Phường Lái Thiêu</t>
        </is>
      </c>
      <c r="C7517" t="n">
        <v>35665</v>
      </c>
      <c r="D7517" t="n">
        <v>140</v>
      </c>
    </row>
    <row r="7518">
      <c r="A7518" t="n">
        <v>7518</v>
      </c>
      <c r="B7518" t="inlineStr">
        <is>
          <t>Trường MN Thiên Phú Long - Phường Lái Thiêu</t>
        </is>
      </c>
      <c r="C7518" t="n">
        <v>34410</v>
      </c>
      <c r="D7518" t="n">
        <v>140</v>
      </c>
    </row>
    <row r="7519">
      <c r="A7519" t="n">
        <v>7519</v>
      </c>
      <c r="B7519" t="inlineStr">
        <is>
          <t>Trường MN TT Công Anh - Phường Lái Thiêu</t>
        </is>
      </c>
      <c r="C7519" t="n">
        <v>34269</v>
      </c>
      <c r="D7519" t="n">
        <v>140</v>
      </c>
    </row>
    <row r="7520">
      <c r="A7520" t="n">
        <v>7520</v>
      </c>
      <c r="B7520" t="inlineStr">
        <is>
          <t>Trường MN TT Hồng Nhung - Phường Lái Thiêu</t>
        </is>
      </c>
      <c r="C7520" t="n">
        <v>34253</v>
      </c>
      <c r="D7520" t="n">
        <v>140</v>
      </c>
    </row>
    <row r="7521">
      <c r="A7521" t="n">
        <v>7521</v>
      </c>
      <c r="B7521" t="inlineStr">
        <is>
          <t>Trường TH Bình Nhâm - Phường Lái Thiêu</t>
        </is>
      </c>
      <c r="C7521" t="n">
        <v>34298</v>
      </c>
      <c r="D7521" t="n">
        <v>140</v>
      </c>
    </row>
    <row r="7522">
      <c r="A7522" t="n">
        <v>7522</v>
      </c>
      <c r="B7522" t="inlineStr">
        <is>
          <t>Trường TH Lái Thiêu - Phường Lái Thiêu</t>
        </is>
      </c>
      <c r="C7522" t="n">
        <v>34299</v>
      </c>
      <c r="D7522" t="n">
        <v>140</v>
      </c>
    </row>
    <row r="7523">
      <c r="A7523" t="n">
        <v>7523</v>
      </c>
      <c r="B7523" t="inlineStr">
        <is>
          <t>TRƯỜNG TH PHÚ LONG - Phường Lái Thiêu</t>
        </is>
      </c>
      <c r="C7523" t="n">
        <v>34733</v>
      </c>
      <c r="D7523" t="n">
        <v>140</v>
      </c>
    </row>
    <row r="7524">
      <c r="A7524" t="n">
        <v>7524</v>
      </c>
      <c r="B7524" t="inlineStr">
        <is>
          <t>TRƯỜNG TH. PHAN CHU TRINH - Phường Lái Thiêu</t>
        </is>
      </c>
      <c r="C7524" t="n">
        <v>28458</v>
      </c>
      <c r="D7524" t="n">
        <v>140</v>
      </c>
    </row>
    <row r="7525">
      <c r="A7525" t="n">
        <v>7525</v>
      </c>
      <c r="B7525" t="inlineStr">
        <is>
          <t>TRƯỜNG TH. TRẦN QUỐC TOẢN - Phường Lái Thiêu</t>
        </is>
      </c>
      <c r="C7525" t="n">
        <v>28459</v>
      </c>
      <c r="D7525" t="n">
        <v>140</v>
      </c>
    </row>
    <row r="7526">
      <c r="A7526" t="n">
        <v>7526</v>
      </c>
      <c r="B7526" t="inlineStr">
        <is>
          <t>Trường THCS Châu Văn Liêm - Phường Lái Thiêu</t>
        </is>
      </c>
      <c r="C7526" t="n">
        <v>34364</v>
      </c>
      <c r="D7526" t="n">
        <v>140</v>
      </c>
    </row>
    <row r="7527">
      <c r="A7527" t="n">
        <v>7527</v>
      </c>
      <c r="B7527" t="inlineStr">
        <is>
          <t>Trường THCS Nguyễn Trường Tộ - Phường Lái Thiêu</t>
        </is>
      </c>
      <c r="C7527" t="n">
        <v>34366</v>
      </c>
      <c r="D7527" t="n">
        <v>140</v>
      </c>
    </row>
    <row r="7528">
      <c r="A7528" t="n">
        <v>7528</v>
      </c>
      <c r="B7528" t="inlineStr">
        <is>
          <t>TRƯỜNG THCS NGUYỄN VĂN TIẾT - Phường Lái Thiêu</t>
        </is>
      </c>
      <c r="C7528" t="n">
        <v>28724</v>
      </c>
      <c r="D7528" t="n">
        <v>140</v>
      </c>
    </row>
    <row r="7529">
      <c r="A7529" t="n">
        <v>7529</v>
      </c>
      <c r="B7529" t="inlineStr">
        <is>
          <t>TRƯỜNG THCS PHÚ LONG - Phường Lái Thiêu</t>
        </is>
      </c>
      <c r="C7529" t="n">
        <v>34638</v>
      </c>
      <c r="D7529" t="n">
        <v>140</v>
      </c>
    </row>
    <row r="7530">
      <c r="A7530" t="n">
        <v>7530</v>
      </c>
      <c r="B7530" t="inlineStr">
        <is>
          <t>Trường THCS Tân Thới - Phường Lái Thiêu</t>
        </is>
      </c>
      <c r="C7530" t="n">
        <v>34361</v>
      </c>
      <c r="D7530" t="n">
        <v>140</v>
      </c>
    </row>
    <row r="7531">
      <c r="A7531" t="n">
        <v>7531</v>
      </c>
      <c r="B7531" t="inlineStr">
        <is>
          <t>TRƯỜNG THPT NGUYỄN TRÃI - Phường Lái Thiêu</t>
        </is>
      </c>
      <c r="C7531" t="n">
        <v>28406</v>
      </c>
      <c r="D7531" t="n">
        <v>140</v>
      </c>
    </row>
    <row r="7532">
      <c r="A7532" t="n">
        <v>7532</v>
      </c>
      <c r="B7532" t="inlineStr">
        <is>
          <t>Trường Tiểu học Vĩnh Phú - Phường Lái Thiêu</t>
        </is>
      </c>
      <c r="C7532" t="n">
        <v>34685</v>
      </c>
      <c r="D7532" t="n">
        <v>140</v>
      </c>
    </row>
    <row r="7533">
      <c r="A7533" t="n">
        <v>7533</v>
      </c>
      <c r="B7533" t="inlineStr">
        <is>
          <t>Lớp mầm non Chồi Non - Phường An Phú</t>
        </is>
      </c>
      <c r="C7533" t="n">
        <v>35554</v>
      </c>
      <c r="D7533" t="n">
        <v>141</v>
      </c>
    </row>
    <row r="7534">
      <c r="A7534" t="n">
        <v>7534</v>
      </c>
      <c r="B7534" t="inlineStr">
        <is>
          <t>Lớp mầm non độc lập Bé Hạnh Phúc - Phường An Phú</t>
        </is>
      </c>
      <c r="C7534" t="n">
        <v>35753</v>
      </c>
      <c r="D7534" t="n">
        <v>141</v>
      </c>
    </row>
    <row r="7535">
      <c r="A7535" t="n">
        <v>7535</v>
      </c>
      <c r="B7535" t="inlineStr">
        <is>
          <t>Lớp mầm non độc lập Hoa Đỗ Quyên - Phường An Phú</t>
        </is>
      </c>
      <c r="C7535" t="n">
        <v>35547</v>
      </c>
      <c r="D7535" t="n">
        <v>141</v>
      </c>
    </row>
    <row r="7536">
      <c r="A7536" t="n">
        <v>7536</v>
      </c>
      <c r="B7536" t="inlineStr">
        <is>
          <t>Lớp mầm non độc lập Sao Minh - Phường An Phú</t>
        </is>
      </c>
      <c r="C7536" t="n">
        <v>35756</v>
      </c>
      <c r="D7536" t="n">
        <v>141</v>
      </c>
    </row>
    <row r="7537">
      <c r="A7537" t="n">
        <v>7537</v>
      </c>
      <c r="B7537" t="inlineStr">
        <is>
          <t>Lớp mầm non độc lập Thảo Hiền 2 - Phường An Phú</t>
        </is>
      </c>
      <c r="C7537" t="n">
        <v>35668</v>
      </c>
      <c r="D7537" t="n">
        <v>141</v>
      </c>
    </row>
    <row r="7538">
      <c r="A7538" t="n">
        <v>7538</v>
      </c>
      <c r="B7538" t="inlineStr">
        <is>
          <t>Lớp Mầm Non Độc Lập Thiên Thần Nhỏ - Phường An Phú</t>
        </is>
      </c>
      <c r="C7538" t="n">
        <v>35669</v>
      </c>
      <c r="D7538" t="n">
        <v>141</v>
      </c>
    </row>
    <row r="7539">
      <c r="A7539" t="n">
        <v>7539</v>
      </c>
      <c r="B7539" t="inlineStr">
        <is>
          <t>Lớp mầm non độc lập Thỏ Trắng 2 - Phường An Phú</t>
        </is>
      </c>
      <c r="C7539" t="n">
        <v>34657</v>
      </c>
      <c r="D7539" t="n">
        <v>141</v>
      </c>
    </row>
    <row r="7540">
      <c r="A7540" t="n">
        <v>7540</v>
      </c>
      <c r="B7540" t="inlineStr">
        <is>
          <t>Lớp mầm non Sao Bắc Cực - Phường An Phú</t>
        </is>
      </c>
      <c r="C7540" t="n">
        <v>35751</v>
      </c>
      <c r="D7540" t="n">
        <v>141</v>
      </c>
    </row>
    <row r="7541">
      <c r="A7541" t="n">
        <v>7541</v>
      </c>
      <c r="B7541" t="inlineStr">
        <is>
          <t>Lớp Mầm Non Sao Việt 5 Siêu Trí nhớ  - Phường An Phú</t>
        </is>
      </c>
      <c r="C7541" t="n">
        <v>35553</v>
      </c>
      <c r="D7541" t="n">
        <v>141</v>
      </c>
    </row>
    <row r="7542">
      <c r="A7542" t="n">
        <v>7542</v>
      </c>
      <c r="B7542" t="inlineStr">
        <is>
          <t>Lớp mầm non Sông Xanh - Phường An Phú</t>
        </is>
      </c>
      <c r="C7542" t="n">
        <v>35549</v>
      </c>
      <c r="D7542" t="n">
        <v>141</v>
      </c>
    </row>
    <row r="7543">
      <c r="A7543" t="n">
        <v>7543</v>
      </c>
      <c r="B7543" t="inlineStr">
        <is>
          <t>Lớp mầm non Ước Mơ Xanh 2 - Phường An Phú</t>
        </is>
      </c>
      <c r="C7543" t="n">
        <v>35671</v>
      </c>
      <c r="D7543" t="n">
        <v>141</v>
      </c>
    </row>
    <row r="7544">
      <c r="A7544" t="n">
        <v>7544</v>
      </c>
      <c r="B7544" t="inlineStr">
        <is>
          <t>Lớp mầm non Việt Đức - Phường An Phú</t>
        </is>
      </c>
      <c r="C7544" t="n">
        <v>35754</v>
      </c>
      <c r="D7544" t="n">
        <v>141</v>
      </c>
    </row>
    <row r="7545">
      <c r="A7545" t="n">
        <v>7545</v>
      </c>
      <c r="B7545" t="inlineStr">
        <is>
          <t>Lớp mẫu giáo độc lập Chồi Xanh - Phường An Phú</t>
        </is>
      </c>
      <c r="C7545" t="n">
        <v>35548</v>
      </c>
      <c r="D7545" t="n">
        <v>141</v>
      </c>
    </row>
    <row r="7546">
      <c r="A7546" t="n">
        <v>7546</v>
      </c>
      <c r="B7546" t="inlineStr">
        <is>
          <t>Lớp MN ĐL Hoa Học Đường  - Phường An Phú</t>
        </is>
      </c>
      <c r="C7546" t="n">
        <v>34329</v>
      </c>
      <c r="D7546" t="n">
        <v>141</v>
      </c>
    </row>
    <row r="7547">
      <c r="A7547" t="n">
        <v>7547</v>
      </c>
      <c r="B7547" t="inlineStr">
        <is>
          <t>Lớp MNĐL Hoa Thiên Lý - Phường An Phú</t>
        </is>
      </c>
      <c r="C7547" t="n">
        <v>28917</v>
      </c>
      <c r="D7547" t="n">
        <v>141</v>
      </c>
    </row>
    <row r="7548">
      <c r="A7548" t="n">
        <v>7548</v>
      </c>
      <c r="B7548" t="inlineStr">
        <is>
          <t>Mầm non độc lập Ngôi Sao Việt 2 - Phường An Phú</t>
        </is>
      </c>
      <c r="C7548" t="n">
        <v>35610</v>
      </c>
      <c r="D7548" t="n">
        <v>141</v>
      </c>
    </row>
    <row r="7549">
      <c r="A7549" t="n">
        <v>7549</v>
      </c>
      <c r="B7549" t="inlineStr">
        <is>
          <t>Mầm non Ngôi Sao Việt - Phường An Phú</t>
        </is>
      </c>
      <c r="C7549" t="n">
        <v>35611</v>
      </c>
      <c r="D7549" t="n">
        <v>141</v>
      </c>
    </row>
    <row r="7550">
      <c r="A7550" t="n">
        <v>7550</v>
      </c>
      <c r="B7550" t="inlineStr">
        <is>
          <t>Nhóm lớp mầm non độc lập Ánh Dương - Phường An Phú</t>
        </is>
      </c>
      <c r="C7550" t="n">
        <v>35752</v>
      </c>
      <c r="D7550" t="n">
        <v>141</v>
      </c>
    </row>
    <row r="7551">
      <c r="A7551" t="n">
        <v>7551</v>
      </c>
      <c r="B7551" t="inlineStr">
        <is>
          <t>Nhóm trẻ lớp mẫu giáo Hoa Trúc  - Phường An Phú</t>
        </is>
      </c>
      <c r="C7551" t="n">
        <v>35552</v>
      </c>
      <c r="D7551" t="n">
        <v>141</v>
      </c>
    </row>
    <row r="7552">
      <c r="A7552" t="n">
        <v>7552</v>
      </c>
      <c r="B7552" t="inlineStr">
        <is>
          <t>Nhóm trẻ lớp mẫu giáo Hồng Hoa  - Phường An Phú</t>
        </is>
      </c>
      <c r="C7552" t="n">
        <v>35550</v>
      </c>
      <c r="D7552" t="n">
        <v>141</v>
      </c>
    </row>
    <row r="7553">
      <c r="A7553" t="n">
        <v>7553</v>
      </c>
      <c r="B7553" t="inlineStr">
        <is>
          <t>Nhóm trẻ lớp mẫu giáo Hồng Hoa 2  - Phường An Phú</t>
        </is>
      </c>
      <c r="C7553" t="n">
        <v>35551</v>
      </c>
      <c r="D7553" t="n">
        <v>141</v>
      </c>
    </row>
    <row r="7554">
      <c r="A7554" t="n">
        <v>7554</v>
      </c>
      <c r="B7554" t="inlineStr">
        <is>
          <t>Nhóm trẻ lớp mẫu giáo Thiên Thư - Phường An Phú</t>
        </is>
      </c>
      <c r="C7554" t="n">
        <v>35750</v>
      </c>
      <c r="D7554" t="n">
        <v>141</v>
      </c>
    </row>
    <row r="7555">
      <c r="A7555" t="n">
        <v>7555</v>
      </c>
      <c r="B7555" t="inlineStr">
        <is>
          <t>Nhóm trẻ Tuyết Minh - Phường An Phú</t>
        </is>
      </c>
      <c r="C7555" t="n">
        <v>34349</v>
      </c>
      <c r="D7555" t="n">
        <v>141</v>
      </c>
    </row>
    <row r="7556">
      <c r="A7556" t="n">
        <v>7556</v>
      </c>
      <c r="B7556" t="inlineStr">
        <is>
          <t>NT - MG 1/6 - Phường An Phú</t>
        </is>
      </c>
      <c r="C7556" t="n">
        <v>34281</v>
      </c>
      <c r="D7556" t="n">
        <v>141</v>
      </c>
    </row>
    <row r="7557">
      <c r="A7557" t="n">
        <v>7557</v>
      </c>
      <c r="B7557" t="inlineStr">
        <is>
          <t>NT - MG Ánh Linh 1 - Phường An Phú</t>
        </is>
      </c>
      <c r="C7557" t="n">
        <v>34282</v>
      </c>
      <c r="D7557" t="n">
        <v>141</v>
      </c>
    </row>
    <row r="7558">
      <c r="A7558" t="n">
        <v>7558</v>
      </c>
      <c r="B7558" t="inlineStr">
        <is>
          <t>NT - MG Ánh Linh 2 - Phường An Phú</t>
        </is>
      </c>
      <c r="C7558" t="n">
        <v>34283</v>
      </c>
      <c r="D7558" t="n">
        <v>141</v>
      </c>
    </row>
    <row r="7559">
      <c r="A7559" t="n">
        <v>7559</v>
      </c>
      <c r="B7559" t="inlineStr">
        <is>
          <t>NT - MG Ánh Mai - Phường An Phú</t>
        </is>
      </c>
      <c r="C7559" t="n">
        <v>34284</v>
      </c>
      <c r="D7559" t="n">
        <v>141</v>
      </c>
    </row>
    <row r="7560">
      <c r="A7560" t="n">
        <v>7560</v>
      </c>
      <c r="B7560" t="inlineStr">
        <is>
          <t>NT - MG Ánh Mai (An Phú) - Phường An Phú</t>
        </is>
      </c>
      <c r="C7560" t="n">
        <v>34224</v>
      </c>
      <c r="D7560" t="n">
        <v>141</v>
      </c>
    </row>
    <row r="7561">
      <c r="A7561" t="n">
        <v>7561</v>
      </c>
      <c r="B7561" t="inlineStr">
        <is>
          <t>NT - MG Ánh Sao - Phường An Phú</t>
        </is>
      </c>
      <c r="C7561" t="n">
        <v>34285</v>
      </c>
      <c r="D7561" t="n">
        <v>141</v>
      </c>
    </row>
    <row r="7562">
      <c r="A7562" t="n">
        <v>7562</v>
      </c>
      <c r="B7562" t="inlineStr">
        <is>
          <t>NT - MG Búp Măng - Phường An Phú</t>
        </is>
      </c>
      <c r="C7562" t="n">
        <v>34286</v>
      </c>
      <c r="D7562" t="n">
        <v>141</v>
      </c>
    </row>
    <row r="7563">
      <c r="A7563" t="n">
        <v>7563</v>
      </c>
      <c r="B7563" t="inlineStr">
        <is>
          <t>NT - MG Điệp Vàng - Phường An Phú</t>
        </is>
      </c>
      <c r="C7563" t="n">
        <v>34288</v>
      </c>
      <c r="D7563" t="n">
        <v>141</v>
      </c>
    </row>
    <row r="7564">
      <c r="A7564" t="n">
        <v>7564</v>
      </c>
      <c r="B7564" t="inlineStr">
        <is>
          <t>NT - MG Hạnh Phúc (AP) - Phường An Phú</t>
        </is>
      </c>
      <c r="C7564" t="n">
        <v>34446</v>
      </c>
      <c r="D7564" t="n">
        <v>141</v>
      </c>
    </row>
    <row r="7565">
      <c r="A7565" t="n">
        <v>7565</v>
      </c>
      <c r="B7565" t="inlineStr">
        <is>
          <t>NT - MG Hoàng Linh - Phường An Phú</t>
        </is>
      </c>
      <c r="C7565" t="n">
        <v>34289</v>
      </c>
      <c r="D7565" t="n">
        <v>141</v>
      </c>
    </row>
    <row r="7566">
      <c r="A7566" t="n">
        <v>7566</v>
      </c>
      <c r="B7566" t="inlineStr">
        <is>
          <t>NT - MG Hồng Ánh - Phường An Phú</t>
        </is>
      </c>
      <c r="C7566" t="n">
        <v>34290</v>
      </c>
      <c r="D7566" t="n">
        <v>141</v>
      </c>
    </row>
    <row r="7567">
      <c r="A7567" t="n">
        <v>7567</v>
      </c>
      <c r="B7567" t="inlineStr">
        <is>
          <t>NT - MG Mặt Trời - Phường An Phú</t>
        </is>
      </c>
      <c r="C7567" t="n">
        <v>34457</v>
      </c>
      <c r="D7567" t="n">
        <v>141</v>
      </c>
    </row>
    <row r="7568">
      <c r="A7568" t="n">
        <v>7568</v>
      </c>
      <c r="B7568" t="inlineStr">
        <is>
          <t>NT - MG Mặt Trời Nhỏ - Phường An Phú</t>
        </is>
      </c>
      <c r="C7568" t="n">
        <v>34291</v>
      </c>
      <c r="D7568" t="n">
        <v>141</v>
      </c>
    </row>
    <row r="7569">
      <c r="A7569" t="n">
        <v>7569</v>
      </c>
      <c r="B7569" t="inlineStr">
        <is>
          <t>NT - MG Thanh Ca - Phường An Phú</t>
        </is>
      </c>
      <c r="C7569" t="n">
        <v>34293</v>
      </c>
      <c r="D7569" t="n">
        <v>141</v>
      </c>
    </row>
    <row r="7570">
      <c r="A7570" t="n">
        <v>7570</v>
      </c>
      <c r="B7570" t="inlineStr">
        <is>
          <t>NT - MG Thánh Tâm - Phường An Phú</t>
        </is>
      </c>
      <c r="C7570" t="n">
        <v>34294</v>
      </c>
      <c r="D7570" t="n">
        <v>141</v>
      </c>
    </row>
    <row r="7571">
      <c r="A7571" t="n">
        <v>7571</v>
      </c>
      <c r="B7571" t="inlineStr">
        <is>
          <t>NT - MG Thảo Hiền - Phường An Phú</t>
        </is>
      </c>
      <c r="C7571" t="n">
        <v>34295</v>
      </c>
      <c r="D7571" t="n">
        <v>141</v>
      </c>
    </row>
    <row r="7572">
      <c r="A7572" t="n">
        <v>7572</v>
      </c>
      <c r="B7572" t="inlineStr">
        <is>
          <t>NT - MG Thiên An - Phường An Phú</t>
        </is>
      </c>
      <c r="C7572" t="n">
        <v>34296</v>
      </c>
      <c r="D7572" t="n">
        <v>141</v>
      </c>
    </row>
    <row r="7573">
      <c r="A7573" t="n">
        <v>7573</v>
      </c>
      <c r="B7573" t="inlineStr">
        <is>
          <t>NT - MG Thiên Phúc 2 - Phường An Phú</t>
        </is>
      </c>
      <c r="C7573" t="n">
        <v>34297</v>
      </c>
      <c r="D7573" t="n">
        <v>141</v>
      </c>
    </row>
    <row r="7574">
      <c r="A7574" t="n">
        <v>7574</v>
      </c>
      <c r="B7574" t="inlineStr">
        <is>
          <t>NT - MG Thỏ Trắng - Phường An Phú</t>
        </is>
      </c>
      <c r="C7574" t="n">
        <v>34303</v>
      </c>
      <c r="D7574" t="n">
        <v>141</v>
      </c>
    </row>
    <row r="7575">
      <c r="A7575" t="n">
        <v>7575</v>
      </c>
      <c r="B7575" t="inlineStr">
        <is>
          <t>NT - MG Tuổi Hoa - Phường An Phú</t>
        </is>
      </c>
      <c r="C7575" t="n">
        <v>34304</v>
      </c>
      <c r="D7575" t="n">
        <v>141</v>
      </c>
    </row>
    <row r="7576">
      <c r="A7576" t="n">
        <v>7576</v>
      </c>
      <c r="B7576" t="inlineStr">
        <is>
          <t>NT - MG Tuổi Hồng - Phường An Phú</t>
        </is>
      </c>
      <c r="C7576" t="n">
        <v>34305</v>
      </c>
      <c r="D7576" t="n">
        <v>141</v>
      </c>
    </row>
    <row r="7577">
      <c r="A7577" t="n">
        <v>7577</v>
      </c>
      <c r="B7577" t="inlineStr">
        <is>
          <t>NT - MG Tý Đô - Phường An Phú</t>
        </is>
      </c>
      <c r="C7577" t="n">
        <v>34306</v>
      </c>
      <c r="D7577" t="n">
        <v>141</v>
      </c>
    </row>
    <row r="7578">
      <c r="A7578" t="n">
        <v>7578</v>
      </c>
      <c r="B7578" t="inlineStr">
        <is>
          <t>NT - MG Vầng Dương - Phường An Phú</t>
        </is>
      </c>
      <c r="C7578" t="n">
        <v>34307</v>
      </c>
      <c r="D7578" t="n">
        <v>141</v>
      </c>
    </row>
    <row r="7579">
      <c r="A7579" t="n">
        <v>7579</v>
      </c>
      <c r="B7579" t="inlineStr">
        <is>
          <t>NT - MG Xuân An - Phường An Phú</t>
        </is>
      </c>
      <c r="C7579" t="n">
        <v>34308</v>
      </c>
      <c r="D7579" t="n">
        <v>141</v>
      </c>
    </row>
    <row r="7580">
      <c r="A7580" t="n">
        <v>7580</v>
      </c>
      <c r="B7580" t="inlineStr">
        <is>
          <t>NT- LMG Thiên Phúc 1 - Phường An Phú</t>
        </is>
      </c>
      <c r="C7580" t="n">
        <v>35555</v>
      </c>
      <c r="D7580" t="n">
        <v>141</v>
      </c>
    </row>
    <row r="7581">
      <c r="A7581" t="n">
        <v>7581</v>
      </c>
      <c r="B7581" t="inlineStr">
        <is>
          <t>NT-LMG Hà Anh Thư  - Phường An Phú</t>
        </is>
      </c>
      <c r="C7581" t="n">
        <v>34327</v>
      </c>
      <c r="D7581" t="n">
        <v>141</v>
      </c>
    </row>
    <row r="7582">
      <c r="A7582" t="n">
        <v>7582</v>
      </c>
      <c r="B7582" t="inlineStr">
        <is>
          <t>NT-MG Việt Anh 1 - Phường An Phú</t>
        </is>
      </c>
      <c r="C7582" t="n">
        <v>34352</v>
      </c>
      <c r="D7582" t="n">
        <v>141</v>
      </c>
    </row>
    <row r="7583">
      <c r="A7583" t="n">
        <v>7583</v>
      </c>
      <c r="B7583" t="inlineStr">
        <is>
          <t>NT-MG Việt Anh 2 - Phường An Phú</t>
        </is>
      </c>
      <c r="C7583" t="n">
        <v>34353</v>
      </c>
      <c r="D7583" t="n">
        <v>141</v>
      </c>
    </row>
    <row r="7584">
      <c r="A7584" t="n">
        <v>7584</v>
      </c>
      <c r="B7584" t="inlineStr">
        <is>
          <t>Trường Mầm non Anh Đào - Phường An Phú</t>
        </is>
      </c>
      <c r="C7584" t="n">
        <v>35612</v>
      </c>
      <c r="D7584" t="n">
        <v>141</v>
      </c>
    </row>
    <row r="7585">
      <c r="A7585" t="n">
        <v>7585</v>
      </c>
      <c r="B7585" t="inlineStr">
        <is>
          <t>Trường Mầm Non Ếch Con  - Phường An Phú</t>
        </is>
      </c>
      <c r="C7585" t="n">
        <v>35613</v>
      </c>
      <c r="D7585" t="n">
        <v>141</v>
      </c>
    </row>
    <row r="7586">
      <c r="A7586" t="n">
        <v>7586</v>
      </c>
      <c r="B7586" t="inlineStr">
        <is>
          <t>Trường Mầm non Hoa Cúc 10 - Phường An Phú</t>
        </is>
      </c>
      <c r="C7586" t="n">
        <v>27733</v>
      </c>
      <c r="D7586" t="n">
        <v>141</v>
      </c>
    </row>
    <row r="7587">
      <c r="A7587" t="n">
        <v>7587</v>
      </c>
      <c r="B7587" t="inlineStr">
        <is>
          <t>Trường Mầm non Hoa Mai 5 - Phường An Phú</t>
        </is>
      </c>
      <c r="C7587" t="n">
        <v>27734</v>
      </c>
      <c r="D7587" t="n">
        <v>141</v>
      </c>
    </row>
    <row r="7588">
      <c r="A7588" t="n">
        <v>7588</v>
      </c>
      <c r="B7588" t="inlineStr">
        <is>
          <t>Trường Mầm Non Hoa Ngọc Lan 2 - Phường An Phú</t>
        </is>
      </c>
      <c r="C7588" t="n">
        <v>34280</v>
      </c>
      <c r="D7588" t="n">
        <v>141</v>
      </c>
    </row>
    <row r="7589">
      <c r="A7589" t="n">
        <v>7589</v>
      </c>
      <c r="B7589" t="inlineStr">
        <is>
          <t>Trường mầm non Lạc Hồng  - Phường An Phú</t>
        </is>
      </c>
      <c r="C7589" t="n">
        <v>34273</v>
      </c>
      <c r="D7589" t="n">
        <v>141</v>
      </c>
    </row>
    <row r="7590">
      <c r="A7590" t="n">
        <v>7590</v>
      </c>
      <c r="B7590" t="inlineStr">
        <is>
          <t>Trường Mầm Non Mèo vàng (Yellow Kitten) - Phường An Phú</t>
        </is>
      </c>
      <c r="C7590" t="n">
        <v>34287</v>
      </c>
      <c r="D7590" t="n">
        <v>141</v>
      </c>
    </row>
    <row r="7591">
      <c r="A7591" t="n">
        <v>7591</v>
      </c>
      <c r="B7591" t="inlineStr">
        <is>
          <t>Trường mầm non Rạng Đông  - Phường An Phú</t>
        </is>
      </c>
      <c r="C7591" t="n">
        <v>35609</v>
      </c>
      <c r="D7591" t="n">
        <v>141</v>
      </c>
    </row>
    <row r="7592">
      <c r="A7592" t="n">
        <v>7592</v>
      </c>
      <c r="B7592" t="inlineStr">
        <is>
          <t>Trường Mầm non Sao Bắc Đẩu - Phường An Phú</t>
        </is>
      </c>
      <c r="C7592" t="n">
        <v>34252</v>
      </c>
      <c r="D7592" t="n">
        <v>141</v>
      </c>
    </row>
    <row r="7593">
      <c r="A7593" t="n">
        <v>7593</v>
      </c>
      <c r="B7593" t="inlineStr">
        <is>
          <t>Trường mầm non Sóc Nâu - Phường An Phú</t>
        </is>
      </c>
      <c r="C7593" t="n">
        <v>35755</v>
      </c>
      <c r="D7593" t="n">
        <v>141</v>
      </c>
    </row>
    <row r="7594">
      <c r="A7594" t="n">
        <v>7594</v>
      </c>
      <c r="B7594" t="inlineStr">
        <is>
          <t>Trường mầm non Thiên Đức - Phường An Phú</t>
        </is>
      </c>
      <c r="C7594" t="n">
        <v>34219</v>
      </c>
      <c r="D7594" t="n">
        <v>141</v>
      </c>
    </row>
    <row r="7595">
      <c r="A7595" t="n">
        <v>7595</v>
      </c>
      <c r="B7595" t="inlineStr">
        <is>
          <t>Trường Mầm non Trúc Ngọc Lam  - Phường An Phú</t>
        </is>
      </c>
      <c r="C7595" t="n">
        <v>28918</v>
      </c>
      <c r="D7595" t="n">
        <v>141</v>
      </c>
    </row>
    <row r="7596">
      <c r="A7596" t="n">
        <v>7596</v>
      </c>
      <c r="B7596" t="inlineStr">
        <is>
          <t>Trường mầm non Vàng Anh - Phường An Phú</t>
        </is>
      </c>
      <c r="C7596" t="n">
        <v>35670</v>
      </c>
      <c r="D7596" t="n">
        <v>141</v>
      </c>
    </row>
    <row r="7597">
      <c r="A7597" t="n">
        <v>7597</v>
      </c>
      <c r="B7597" t="inlineStr">
        <is>
          <t>Trường Mầm non Việt Sing - Phường An Phú</t>
        </is>
      </c>
      <c r="C7597" t="n">
        <v>35386</v>
      </c>
      <c r="D7597" t="n">
        <v>141</v>
      </c>
    </row>
    <row r="7598">
      <c r="A7598" t="n">
        <v>7598</v>
      </c>
      <c r="B7598" t="inlineStr">
        <is>
          <t>Trường mẫu giáo An Hòa - Phường An Phú</t>
        </is>
      </c>
      <c r="C7598" t="n">
        <v>28750</v>
      </c>
      <c r="D7598" t="n">
        <v>141</v>
      </c>
    </row>
    <row r="7599">
      <c r="A7599" t="n">
        <v>7599</v>
      </c>
      <c r="B7599" t="inlineStr">
        <is>
          <t>Trường MN Anh Anh - Phường An Phú</t>
        </is>
      </c>
      <c r="C7599" t="n">
        <v>34275</v>
      </c>
      <c r="D7599" t="n">
        <v>141</v>
      </c>
    </row>
    <row r="7600">
      <c r="A7600" t="n">
        <v>7600</v>
      </c>
      <c r="B7600" t="inlineStr">
        <is>
          <t>Trường MN Bác Học 3 - Phường An Phú</t>
        </is>
      </c>
      <c r="C7600" t="n">
        <v>34451</v>
      </c>
      <c r="D7600" t="n">
        <v>141</v>
      </c>
    </row>
    <row r="7601">
      <c r="A7601" t="n">
        <v>7601</v>
      </c>
      <c r="B7601" t="inlineStr">
        <is>
          <t>Trường MN Bạch Tuyết 2 - Phường An Phú</t>
        </is>
      </c>
      <c r="C7601" t="n">
        <v>34324</v>
      </c>
      <c r="D7601" t="n">
        <v>141</v>
      </c>
    </row>
    <row r="7602">
      <c r="A7602" t="n">
        <v>7602</v>
      </c>
      <c r="B7602" t="inlineStr">
        <is>
          <t>Trường MN Đại Phước Việt Sing  - Phường An Phú</t>
        </is>
      </c>
      <c r="C7602" t="n">
        <v>28752</v>
      </c>
      <c r="D7602" t="n">
        <v>141</v>
      </c>
    </row>
    <row r="7603">
      <c r="A7603" t="n">
        <v>7603</v>
      </c>
      <c r="B7603" t="inlineStr">
        <is>
          <t>Trường MN Hoa Dầu - Phường An Phú</t>
        </is>
      </c>
      <c r="C7603" t="n">
        <v>34469</v>
      </c>
      <c r="D7603" t="n">
        <v>141</v>
      </c>
    </row>
    <row r="7604">
      <c r="A7604" t="n">
        <v>7604</v>
      </c>
      <c r="B7604" t="inlineStr">
        <is>
          <t>Trường MN Hoa Thiên Phú - Phường An Phú</t>
        </is>
      </c>
      <c r="C7604" t="n">
        <v>34449</v>
      </c>
      <c r="D7604" t="n">
        <v>141</v>
      </c>
    </row>
    <row r="7605">
      <c r="A7605" t="n">
        <v>7605</v>
      </c>
      <c r="B7605" t="inlineStr">
        <is>
          <t>Trường MN Hoa Trạng Nguyên - Phường An Phú</t>
        </is>
      </c>
      <c r="C7605" t="n">
        <v>34276</v>
      </c>
      <c r="D7605" t="n">
        <v>141</v>
      </c>
    </row>
    <row r="7606">
      <c r="A7606" t="n">
        <v>7606</v>
      </c>
      <c r="B7606" t="inlineStr">
        <is>
          <t>Trường MN Lá Xanh 3 - Phường An Phú</t>
        </is>
      </c>
      <c r="C7606" t="n">
        <v>34448</v>
      </c>
      <c r="D7606" t="n">
        <v>141</v>
      </c>
    </row>
    <row r="7607">
      <c r="A7607" t="n">
        <v>7607</v>
      </c>
      <c r="B7607" t="inlineStr">
        <is>
          <t>Trường MN Nemo - Phường An Phú</t>
        </is>
      </c>
      <c r="C7607" t="n">
        <v>34292</v>
      </c>
      <c r="D7607" t="n">
        <v>141</v>
      </c>
    </row>
    <row r="7608">
      <c r="A7608" t="n">
        <v>7608</v>
      </c>
      <c r="B7608" t="inlineStr">
        <is>
          <t>Trường MN Trường Sơn - Phường An Phú</t>
        </is>
      </c>
      <c r="C7608" t="n">
        <v>28753</v>
      </c>
      <c r="D7608" t="n">
        <v>141</v>
      </c>
    </row>
    <row r="7609">
      <c r="A7609" t="n">
        <v>7609</v>
      </c>
      <c r="B7609" t="inlineStr">
        <is>
          <t>Trường MN TT Bình Minh - Phường An Phú</t>
        </is>
      </c>
      <c r="C7609" t="n">
        <v>34238</v>
      </c>
      <c r="D7609" t="n">
        <v>141</v>
      </c>
    </row>
    <row r="7610">
      <c r="A7610" t="n">
        <v>7610</v>
      </c>
      <c r="B7610" t="inlineStr">
        <is>
          <t>Trường MN TT Búp Sen Hồng - Phường An Phú</t>
        </is>
      </c>
      <c r="C7610" t="n">
        <v>34246</v>
      </c>
      <c r="D7610" t="n">
        <v>141</v>
      </c>
    </row>
    <row r="7611">
      <c r="A7611" t="n">
        <v>7611</v>
      </c>
      <c r="B7611" t="inlineStr">
        <is>
          <t>Trường MN TT Búp Sen Hồng 2 - Phường An Phú</t>
        </is>
      </c>
      <c r="C7611" t="n">
        <v>34250</v>
      </c>
      <c r="D7611" t="n">
        <v>141</v>
      </c>
    </row>
    <row r="7612">
      <c r="A7612" t="n">
        <v>7612</v>
      </c>
      <c r="B7612" t="inlineStr">
        <is>
          <t>Trường MN TT Búp Sen Hồng 3 - Phường An Phú</t>
        </is>
      </c>
      <c r="C7612" t="n">
        <v>34256</v>
      </c>
      <c r="D7612" t="n">
        <v>141</v>
      </c>
    </row>
    <row r="7613">
      <c r="A7613" t="n">
        <v>7613</v>
      </c>
      <c r="B7613" t="inlineStr">
        <is>
          <t>Trường MN TT Dạ - Phường An Phú</t>
        </is>
      </c>
      <c r="C7613" t="n">
        <v>34268</v>
      </c>
      <c r="D7613" t="n">
        <v>141</v>
      </c>
    </row>
    <row r="7614">
      <c r="A7614" t="n">
        <v>7614</v>
      </c>
      <c r="B7614" t="inlineStr">
        <is>
          <t>Trường MN TT Hoa Ngọc Lan - Phường An Phú</t>
        </is>
      </c>
      <c r="C7614" t="n">
        <v>34264</v>
      </c>
      <c r="D7614" t="n">
        <v>141</v>
      </c>
    </row>
    <row r="7615">
      <c r="A7615" t="n">
        <v>7615</v>
      </c>
      <c r="B7615" t="inlineStr">
        <is>
          <t>Trường MN TT Hoa Phượng Đỏ - Phường An Phú</t>
        </is>
      </c>
      <c r="C7615" t="n">
        <v>34260</v>
      </c>
      <c r="D7615" t="n">
        <v>141</v>
      </c>
    </row>
    <row r="7616">
      <c r="A7616" t="n">
        <v>7616</v>
      </c>
      <c r="B7616" t="inlineStr">
        <is>
          <t>Trường MN TT Montessori Bình Dương - Phường An Phú</t>
        </is>
      </c>
      <c r="C7616" t="n">
        <v>34271</v>
      </c>
      <c r="D7616" t="n">
        <v>141</v>
      </c>
    </row>
    <row r="7617">
      <c r="A7617" t="n">
        <v>7617</v>
      </c>
      <c r="B7617" t="inlineStr">
        <is>
          <t>Trường MN TT Nắng Mai - Phường An Phú</t>
        </is>
      </c>
      <c r="C7617" t="n">
        <v>34266</v>
      </c>
      <c r="D7617" t="n">
        <v>141</v>
      </c>
    </row>
    <row r="7618">
      <c r="A7618" t="n">
        <v>7618</v>
      </c>
      <c r="B7618" t="inlineStr">
        <is>
          <t>Trường MN TT Phù Đổng - Phường An Phú</t>
        </is>
      </c>
      <c r="C7618" t="n">
        <v>34267</v>
      </c>
      <c r="D7618" t="n">
        <v>141</v>
      </c>
    </row>
    <row r="7619">
      <c r="A7619" t="n">
        <v>7619</v>
      </c>
      <c r="B7619" t="inlineStr">
        <is>
          <t>Trường MN TT Sóc Bông - Phường An Phú</t>
        </is>
      </c>
      <c r="C7619" t="n">
        <v>34245</v>
      </c>
      <c r="D7619" t="n">
        <v>141</v>
      </c>
    </row>
    <row r="7620">
      <c r="A7620" t="n">
        <v>7620</v>
      </c>
      <c r="B7620" t="inlineStr">
        <is>
          <t>Trường MN TT Thuận Thảo - Phường An Phú</t>
        </is>
      </c>
      <c r="C7620" t="n">
        <v>34243</v>
      </c>
      <c r="D7620" t="n">
        <v>141</v>
      </c>
    </row>
    <row r="7621">
      <c r="A7621" t="n">
        <v>7621</v>
      </c>
      <c r="B7621" t="inlineStr">
        <is>
          <t>Trường MN Vàng Anh 2 - Phường An Phú</t>
        </is>
      </c>
      <c r="C7621" t="n">
        <v>34272</v>
      </c>
      <c r="D7621" t="n">
        <v>141</v>
      </c>
    </row>
    <row r="7622">
      <c r="A7622" t="n">
        <v>7622</v>
      </c>
      <c r="B7622" t="inlineStr">
        <is>
          <t>Trường MN Vầng Dương - Phường An Phú</t>
        </is>
      </c>
      <c r="C7622" t="n">
        <v>34456</v>
      </c>
      <c r="D7622" t="n">
        <v>141</v>
      </c>
    </row>
    <row r="7623">
      <c r="A7623" t="n">
        <v>7623</v>
      </c>
      <c r="B7623" t="inlineStr">
        <is>
          <t>Trường MN-Phượng Hồng - Phường An Phú</t>
        </is>
      </c>
      <c r="C7623" t="n">
        <v>28719</v>
      </c>
      <c r="D7623" t="n">
        <v>141</v>
      </c>
    </row>
    <row r="7624">
      <c r="A7624" t="n">
        <v>7624</v>
      </c>
      <c r="B7624" t="inlineStr">
        <is>
          <t>TRƯỜNG TH AN PHÚ - Phường An Phú</t>
        </is>
      </c>
      <c r="C7624" t="n">
        <v>28723</v>
      </c>
      <c r="D7624" t="n">
        <v>141</v>
      </c>
    </row>
    <row r="7625">
      <c r="A7625" t="n">
        <v>7625</v>
      </c>
      <c r="B7625" t="inlineStr">
        <is>
          <t>Trường TH An Phú 2 - Phường An Phú</t>
        </is>
      </c>
      <c r="C7625" t="n">
        <v>34447</v>
      </c>
      <c r="D7625" t="n">
        <v>141</v>
      </c>
    </row>
    <row r="7626">
      <c r="A7626" t="n">
        <v>7626</v>
      </c>
      <c r="B7626" t="inlineStr">
        <is>
          <t>TRƯỜNG TH AN PHÚ 3 - Phường An Phú</t>
        </is>
      </c>
      <c r="C7626" t="n">
        <v>28722</v>
      </c>
      <c r="D7626" t="n">
        <v>141</v>
      </c>
    </row>
    <row r="7627">
      <c r="A7627" t="n">
        <v>7627</v>
      </c>
      <c r="B7627" t="inlineStr">
        <is>
          <t>Trường TH Lê Thị Trung - Phường An Phú</t>
        </is>
      </c>
      <c r="C7627" t="n">
        <v>34301</v>
      </c>
      <c r="D7627" t="n">
        <v>141</v>
      </c>
    </row>
    <row r="7628">
      <c r="A7628" t="n">
        <v>7628</v>
      </c>
      <c r="B7628" t="inlineStr">
        <is>
          <t>Trường TH Tuy An - Phường An Phú</t>
        </is>
      </c>
      <c r="C7628" t="n">
        <v>34723</v>
      </c>
      <c r="D7628" t="n">
        <v>141</v>
      </c>
    </row>
    <row r="7629">
      <c r="A7629" t="n">
        <v>7629</v>
      </c>
      <c r="B7629" t="inlineStr">
        <is>
          <t>TRƯỜNG THCS BÌNH CHUẨN 2 - Phường An Phú</t>
        </is>
      </c>
      <c r="C7629" t="n">
        <v>28725</v>
      </c>
      <c r="D7629" t="n">
        <v>141</v>
      </c>
    </row>
    <row r="7630">
      <c r="A7630" t="n">
        <v>7630</v>
      </c>
      <c r="B7630" t="inlineStr">
        <is>
          <t>Trường THCS Nguyễn Văn Trỗi - Phường An Phú</t>
        </is>
      </c>
      <c r="C7630" t="n">
        <v>34703</v>
      </c>
      <c r="D7630" t="n">
        <v>141</v>
      </c>
    </row>
    <row r="7631">
      <c r="A7631" t="n">
        <v>7631</v>
      </c>
      <c r="B7631" t="inlineStr">
        <is>
          <t>TRƯỜNG THPT LÝ THÁI TỔ - Phường An Phú</t>
        </is>
      </c>
      <c r="C7631" t="n">
        <v>28405</v>
      </c>
      <c r="D7631" t="n">
        <v>141</v>
      </c>
    </row>
    <row r="7632">
      <c r="A7632" t="n">
        <v>7632</v>
      </c>
      <c r="B7632" t="inlineStr">
        <is>
          <t>LMNĐL CHÚ ONG NHỎ  - Phường Bình Dương</t>
        </is>
      </c>
      <c r="C7632" t="n">
        <v>28139</v>
      </c>
      <c r="D7632" t="n">
        <v>142</v>
      </c>
    </row>
    <row r="7633">
      <c r="A7633" t="n">
        <v>7633</v>
      </c>
      <c r="B7633" t="inlineStr">
        <is>
          <t>LMNDL hương sen - Phường Bình Dương</t>
        </is>
      </c>
      <c r="C7633" t="n">
        <v>28112</v>
      </c>
      <c r="D7633" t="n">
        <v>142</v>
      </c>
    </row>
    <row r="7634">
      <c r="A7634" t="n">
        <v>7634</v>
      </c>
      <c r="B7634" t="inlineStr">
        <is>
          <t>LMNĐL Sam My Phú Mỹ - Phường Bình Dương</t>
        </is>
      </c>
      <c r="C7634" t="n">
        <v>27848</v>
      </c>
      <c r="D7634" t="n">
        <v>142</v>
      </c>
    </row>
    <row r="7635">
      <c r="A7635" t="n">
        <v>7635</v>
      </c>
      <c r="B7635" t="inlineStr">
        <is>
          <t>LMNĐL SAO XINH - Phường Bình Dương</t>
        </is>
      </c>
      <c r="C7635" t="n">
        <v>28738</v>
      </c>
      <c r="D7635" t="n">
        <v>142</v>
      </c>
    </row>
    <row r="7636">
      <c r="A7636" t="n">
        <v>7636</v>
      </c>
      <c r="B7636" t="inlineStr">
        <is>
          <t>Lớp Mầm non Độc lập Ánh Dương Xanh - Phường Bình Dương</t>
        </is>
      </c>
      <c r="C7636" t="n">
        <v>35238</v>
      </c>
      <c r="D7636" t="n">
        <v>142</v>
      </c>
    </row>
    <row r="7637">
      <c r="A7637" t="n">
        <v>7637</v>
      </c>
      <c r="B7637" t="inlineStr">
        <is>
          <t>Lớp mầm non độc lập Bé Hạnh Phúc - Phường Bình Dương</t>
        </is>
      </c>
      <c r="C7637" t="n">
        <v>35458</v>
      </c>
      <c r="D7637" t="n">
        <v>142</v>
      </c>
    </row>
    <row r="7638">
      <c r="A7638" t="n">
        <v>7638</v>
      </c>
      <c r="B7638" t="inlineStr">
        <is>
          <t>Lớp Mầm non Độc lập Mặt Trời Hồng 2 - Phường Bình Dương</t>
        </is>
      </c>
      <c r="C7638" t="n">
        <v>35239</v>
      </c>
      <c r="D7638" t="n">
        <v>142</v>
      </c>
    </row>
    <row r="7639">
      <c r="A7639" t="n">
        <v>7639</v>
      </c>
      <c r="B7639" t="inlineStr">
        <is>
          <t>Lớp Mầm non Độc lập Ngày Hạnh Phúc - Phường Bình Dương</t>
        </is>
      </c>
      <c r="C7639" t="n">
        <v>28736</v>
      </c>
      <c r="D7639" t="n">
        <v>142</v>
      </c>
    </row>
    <row r="7640">
      <c r="A7640" t="n">
        <v>7640</v>
      </c>
      <c r="B7640" t="inlineStr">
        <is>
          <t>Lớp mầm non Độc lập Ngôi Sao Xanh - Phường Bình Dương</t>
        </is>
      </c>
      <c r="C7640" t="n">
        <v>35237</v>
      </c>
      <c r="D7640" t="n">
        <v>142</v>
      </c>
    </row>
    <row r="7641">
      <c r="A7641" t="n">
        <v>7641</v>
      </c>
      <c r="B7641" t="inlineStr">
        <is>
          <t>Lớp mầm non độc lập Tuyết Phương - Phường Bình Dương</t>
        </is>
      </c>
      <c r="C7641" t="n">
        <v>35236</v>
      </c>
      <c r="D7641" t="n">
        <v>142</v>
      </c>
    </row>
    <row r="7642">
      <c r="A7642" t="n">
        <v>7642</v>
      </c>
      <c r="B7642" t="inlineStr">
        <is>
          <t>Lớp mầm non độc lập Viên Kẹo Nhỏ - Phường Bình Dương</t>
        </is>
      </c>
      <c r="C7642" t="n">
        <v>35457</v>
      </c>
      <c r="D7642" t="n">
        <v>142</v>
      </c>
    </row>
    <row r="7643">
      <c r="A7643" t="n">
        <v>7643</v>
      </c>
      <c r="B7643" t="inlineStr">
        <is>
          <t>Lớp Mầm non Độc lập Vương Tú - Phường Bình Dương</t>
        </is>
      </c>
      <c r="C7643" t="n">
        <v>35459</v>
      </c>
      <c r="D7643" t="n">
        <v>142</v>
      </c>
    </row>
    <row r="7644">
      <c r="A7644" t="n">
        <v>7644</v>
      </c>
      <c r="B7644" t="inlineStr">
        <is>
          <t>Lớp MNĐL Hạnh Phúc - Phường Bình Dương</t>
        </is>
      </c>
      <c r="C7644" t="n">
        <v>35739</v>
      </c>
      <c r="D7644" t="n">
        <v>142</v>
      </c>
    </row>
    <row r="7645">
      <c r="A7645" t="n">
        <v>7645</v>
      </c>
      <c r="B7645" t="inlineStr">
        <is>
          <t>Mầm non Hoa Bé Ngoan  - Phường Bình Dương</t>
        </is>
      </c>
      <c r="C7645" t="n">
        <v>35460</v>
      </c>
      <c r="D7645" t="n">
        <v>142</v>
      </c>
    </row>
    <row r="7646">
      <c r="A7646" t="n">
        <v>7646</v>
      </c>
      <c r="B7646" t="inlineStr">
        <is>
          <t>Nhóm LMNĐL-Ngôi Sao Việt - Phường Bình Dương</t>
        </is>
      </c>
      <c r="C7646" t="n">
        <v>28111</v>
      </c>
      <c r="D7646" t="n">
        <v>142</v>
      </c>
    </row>
    <row r="7647">
      <c r="A7647" t="n">
        <v>7647</v>
      </c>
      <c r="B7647" t="inlineStr">
        <is>
          <t>Nhóm trẻ - Lớp mẫu giáo Hoa Sen Nhỏ - Phường Bình Dương</t>
        </is>
      </c>
      <c r="C7647" t="n">
        <v>35456</v>
      </c>
      <c r="D7647" t="n">
        <v>142</v>
      </c>
    </row>
    <row r="7648">
      <c r="A7648" t="n">
        <v>7648</v>
      </c>
      <c r="B7648" t="inlineStr">
        <is>
          <t>Nhóm trẻ- Lớp mẫu giáo Bam Bi - Phường Bình Dương</t>
        </is>
      </c>
      <c r="C7648" t="n">
        <v>35240</v>
      </c>
      <c r="D7648" t="n">
        <v>142</v>
      </c>
    </row>
    <row r="7649">
      <c r="A7649" t="n">
        <v>7649</v>
      </c>
      <c r="B7649" t="inlineStr">
        <is>
          <t>Nhóm trẻ- Lớp mẫu giáo Đồ Rê Mi - Phường Bình Dương</t>
        </is>
      </c>
      <c r="C7649" t="n">
        <v>33708</v>
      </c>
      <c r="D7649" t="n">
        <v>142</v>
      </c>
    </row>
    <row r="7650">
      <c r="A7650" t="n">
        <v>7650</v>
      </c>
      <c r="B7650" t="inlineStr">
        <is>
          <t>NT-LMG An Tâm - Phường Bình Dương</t>
        </is>
      </c>
      <c r="C7650" t="n">
        <v>33703</v>
      </c>
      <c r="D7650" t="n">
        <v>142</v>
      </c>
    </row>
    <row r="7651">
      <c r="A7651" t="n">
        <v>7651</v>
      </c>
      <c r="B7651" t="inlineStr">
        <is>
          <t>NT-LMG Gia Linh - Phường Bình Dương</t>
        </is>
      </c>
      <c r="C7651" t="n">
        <v>33712</v>
      </c>
      <c r="D7651" t="n">
        <v>142</v>
      </c>
    </row>
    <row r="7652">
      <c r="A7652" t="n">
        <v>7652</v>
      </c>
      <c r="B7652" t="inlineStr">
        <is>
          <t>NT-LMG Hải Đăng - Phường Bình Dương</t>
        </is>
      </c>
      <c r="C7652" t="n">
        <v>33705</v>
      </c>
      <c r="D7652" t="n">
        <v>142</v>
      </c>
    </row>
    <row r="7653">
      <c r="A7653" t="n">
        <v>7653</v>
      </c>
      <c r="B7653" t="inlineStr">
        <is>
          <t>NT-LMG Hoa Tường Vy - Phường Bình Dương</t>
        </is>
      </c>
      <c r="C7653" t="n">
        <v>33702</v>
      </c>
      <c r="D7653" t="n">
        <v>142</v>
      </c>
    </row>
    <row r="7654">
      <c r="A7654" t="n">
        <v>7654</v>
      </c>
      <c r="B7654" t="inlineStr">
        <is>
          <t>NT-LMG Lâm Nhi - Phường Bình Dương</t>
        </is>
      </c>
      <c r="C7654" t="n">
        <v>33706</v>
      </c>
      <c r="D7654" t="n">
        <v>142</v>
      </c>
    </row>
    <row r="7655">
      <c r="A7655" t="n">
        <v>7655</v>
      </c>
      <c r="B7655" t="inlineStr">
        <is>
          <t>NT-LMG Mặt Trời Hồng - Phường Bình Dương</t>
        </is>
      </c>
      <c r="C7655" t="n">
        <v>33720</v>
      </c>
      <c r="D7655" t="n">
        <v>142</v>
      </c>
    </row>
    <row r="7656">
      <c r="A7656" t="n">
        <v>7656</v>
      </c>
      <c r="B7656" t="inlineStr">
        <is>
          <t>NT-LMG Mèo Kitty - Phường Bình Dương</t>
        </is>
      </c>
      <c r="C7656" t="n">
        <v>33709</v>
      </c>
      <c r="D7656" t="n">
        <v>142</v>
      </c>
    </row>
    <row r="7657">
      <c r="A7657" t="n">
        <v>7657</v>
      </c>
      <c r="B7657" t="inlineStr">
        <is>
          <t>NT-LMG Nắng Ban Mai - Phường Bình Dương</t>
        </is>
      </c>
      <c r="C7657" t="n">
        <v>33704</v>
      </c>
      <c r="D7657" t="n">
        <v>142</v>
      </c>
    </row>
    <row r="7658">
      <c r="A7658" t="n">
        <v>7658</v>
      </c>
      <c r="B7658" t="inlineStr">
        <is>
          <t>NT-LMG Ngôi Nhà Của Bé - Phường Bình Dương</t>
        </is>
      </c>
      <c r="C7658" t="n">
        <v>33711</v>
      </c>
      <c r="D7658" t="n">
        <v>142</v>
      </c>
    </row>
    <row r="7659">
      <c r="A7659" t="n">
        <v>7659</v>
      </c>
      <c r="B7659" t="inlineStr">
        <is>
          <t>NT-LMG Ngôi Nhà Trẻ Thơ - Phường Bình Dương</t>
        </is>
      </c>
      <c r="C7659" t="n">
        <v>33716</v>
      </c>
      <c r="D7659" t="n">
        <v>142</v>
      </c>
    </row>
    <row r="7660">
      <c r="A7660" t="n">
        <v>7660</v>
      </c>
      <c r="B7660" t="inlineStr">
        <is>
          <t>NT-LMG Ngôi Sao - Phường Bình Dương</t>
        </is>
      </c>
      <c r="C7660" t="n">
        <v>33701</v>
      </c>
      <c r="D7660" t="n">
        <v>142</v>
      </c>
    </row>
    <row r="7661">
      <c r="A7661" t="n">
        <v>7661</v>
      </c>
      <c r="B7661" t="inlineStr">
        <is>
          <t>NT-LMG NGÔI SAO SÁNG - Phường Bình Dương</t>
        </is>
      </c>
      <c r="C7661" t="n">
        <v>34043</v>
      </c>
      <c r="D7661" t="n">
        <v>142</v>
      </c>
    </row>
    <row r="7662">
      <c r="A7662" t="n">
        <v>7662</v>
      </c>
      <c r="B7662" t="inlineStr">
        <is>
          <t>NT-LMG ORI - Phường Bình Dương</t>
        </is>
      </c>
      <c r="C7662" t="n">
        <v>33718</v>
      </c>
      <c r="D7662" t="n">
        <v>142</v>
      </c>
    </row>
    <row r="7663">
      <c r="A7663" t="n">
        <v>7663</v>
      </c>
      <c r="B7663" t="inlineStr">
        <is>
          <t>NT-LMG Thùy Lâm - Phường Bình Dương</t>
        </is>
      </c>
      <c r="C7663" t="n">
        <v>33707</v>
      </c>
      <c r="D7663" t="n">
        <v>142</v>
      </c>
    </row>
    <row r="7664">
      <c r="A7664" t="n">
        <v>7664</v>
      </c>
      <c r="B7664" t="inlineStr">
        <is>
          <t>NT-LMG Vườn Tuổi Thơ - Phường Bình Dương</t>
        </is>
      </c>
      <c r="C7664" t="n">
        <v>33679</v>
      </c>
      <c r="D7664" t="n">
        <v>142</v>
      </c>
    </row>
    <row r="7665">
      <c r="A7665" t="n">
        <v>7665</v>
      </c>
      <c r="B7665" t="inlineStr">
        <is>
          <t>THCS-THPT Nguyễn Khuyến Bình Dương - Phường Bình Dương</t>
        </is>
      </c>
      <c r="C7665" t="n">
        <v>27731</v>
      </c>
      <c r="D7665" t="n">
        <v>142</v>
      </c>
    </row>
    <row r="7666">
      <c r="A7666" t="n">
        <v>7666</v>
      </c>
      <c r="B7666" t="inlineStr">
        <is>
          <t>TRƯỜNG MẦM NON BAN MAI  - Phường Bình Dương</t>
        </is>
      </c>
      <c r="C7666" t="n">
        <v>27901</v>
      </c>
      <c r="D7666" t="n">
        <v>142</v>
      </c>
    </row>
    <row r="7667">
      <c r="A7667" t="n">
        <v>7667</v>
      </c>
      <c r="B7667" t="inlineStr">
        <is>
          <t>TRƯỜNG MẦM NON HẢI HÀ  - Phường Bình Dương</t>
        </is>
      </c>
      <c r="C7667" t="n">
        <v>27910</v>
      </c>
      <c r="D7667" t="n">
        <v>142</v>
      </c>
    </row>
    <row r="7668">
      <c r="A7668" t="n">
        <v>7668</v>
      </c>
      <c r="B7668" t="inlineStr">
        <is>
          <t>TRƯỜNG MẦM NON HOA MAI  - Phường Bình Dương</t>
        </is>
      </c>
      <c r="C7668" t="n">
        <v>27902</v>
      </c>
      <c r="D7668" t="n">
        <v>142</v>
      </c>
    </row>
    <row r="7669">
      <c r="A7669" t="n">
        <v>7669</v>
      </c>
      <c r="B7669" t="inlineStr">
        <is>
          <t>Trường Mầm non Khơi Trí - Phường Bình Dương</t>
        </is>
      </c>
      <c r="C7669" t="n">
        <v>27837</v>
      </c>
      <c r="D7669" t="n">
        <v>142</v>
      </c>
    </row>
    <row r="7670">
      <c r="A7670" t="n">
        <v>7670</v>
      </c>
      <c r="B7670" t="inlineStr">
        <is>
          <t>Trường Mầm Non Mai Anh  - Phường Bình Dương</t>
        </is>
      </c>
      <c r="C7670" t="n">
        <v>28756</v>
      </c>
      <c r="D7670" t="n">
        <v>142</v>
      </c>
    </row>
    <row r="7671">
      <c r="A7671" t="n">
        <v>7671</v>
      </c>
      <c r="B7671" t="inlineStr">
        <is>
          <t>TRƯỜNG MẦM NON NẮNG XUÂN  - Phường Bình Dương</t>
        </is>
      </c>
      <c r="C7671" t="n">
        <v>27905</v>
      </c>
      <c r="D7671" t="n">
        <v>142</v>
      </c>
    </row>
    <row r="7672">
      <c r="A7672" t="n">
        <v>7672</v>
      </c>
      <c r="B7672" t="inlineStr">
        <is>
          <t>TRƯỜNG MẦM NON NGÔ THỜI NHIỆM - Phường Bình Dương</t>
        </is>
      </c>
      <c r="C7672" t="n">
        <v>28745</v>
      </c>
      <c r="D7672" t="n">
        <v>142</v>
      </c>
    </row>
    <row r="7673">
      <c r="A7673" t="n">
        <v>7673</v>
      </c>
      <c r="B7673" t="inlineStr">
        <is>
          <t>Trường mầm non Nụ cười nắng mai - Phường Bình Dương</t>
        </is>
      </c>
      <c r="C7673" t="n">
        <v>27831</v>
      </c>
      <c r="D7673" t="n">
        <v>142</v>
      </c>
    </row>
    <row r="7674">
      <c r="A7674" t="n">
        <v>7674</v>
      </c>
      <c r="B7674" t="inlineStr">
        <is>
          <t>TRƯỜNG MẦM NON PHÚ CHÁNH  - Phường Bình Dương</t>
        </is>
      </c>
      <c r="C7674" t="n">
        <v>27903</v>
      </c>
      <c r="D7674" t="n">
        <v>142</v>
      </c>
    </row>
    <row r="7675">
      <c r="A7675" t="n">
        <v>7675</v>
      </c>
      <c r="B7675" t="inlineStr">
        <is>
          <t>TRƯỜNG MẦM NON PHÚ TÂN  - Phường Bình Dương</t>
        </is>
      </c>
      <c r="C7675" t="n">
        <v>34654</v>
      </c>
      <c r="D7675" t="n">
        <v>142</v>
      </c>
    </row>
    <row r="7676">
      <c r="A7676" t="n">
        <v>7676</v>
      </c>
      <c r="B7676" t="inlineStr">
        <is>
          <t>Trường Mầm non Trúc Mai - Phường Bình Dương</t>
        </is>
      </c>
      <c r="C7676" t="n">
        <v>35235</v>
      </c>
      <c r="D7676" t="n">
        <v>142</v>
      </c>
    </row>
    <row r="7677">
      <c r="A7677" t="n">
        <v>7677</v>
      </c>
      <c r="B7677" t="inlineStr">
        <is>
          <t>Trường MN Ánh Sao - Cs1 - Phường Bình Dương</t>
        </is>
      </c>
      <c r="C7677" t="n">
        <v>28142</v>
      </c>
      <c r="D7677" t="n">
        <v>142</v>
      </c>
    </row>
    <row r="7678">
      <c r="A7678" t="n">
        <v>7678</v>
      </c>
      <c r="B7678" t="inlineStr">
        <is>
          <t>Trường MN Hoa Hồng Nhỏ - Phường Bình Dương</t>
        </is>
      </c>
      <c r="C7678" t="n">
        <v>28128</v>
      </c>
      <c r="D7678" t="n">
        <v>142</v>
      </c>
    </row>
    <row r="7679">
      <c r="A7679" t="n">
        <v>7679</v>
      </c>
      <c r="B7679" t="inlineStr">
        <is>
          <t>Trường MN Hoa Nắng - Phường Bình Dương</t>
        </is>
      </c>
      <c r="C7679" t="n">
        <v>33660</v>
      </c>
      <c r="D7679" t="n">
        <v>142</v>
      </c>
    </row>
    <row r="7680">
      <c r="A7680" t="n">
        <v>7680</v>
      </c>
      <c r="B7680" t="inlineStr">
        <is>
          <t>Trường MN Hoà Phú - Phường Bình Dương</t>
        </is>
      </c>
      <c r="C7680" t="n">
        <v>28129</v>
      </c>
      <c r="D7680" t="n">
        <v>142</v>
      </c>
    </row>
    <row r="7681">
      <c r="A7681" t="n">
        <v>7681</v>
      </c>
      <c r="B7681" t="inlineStr">
        <is>
          <t>Trường MN Minh Thảo 2 - Phường Bình Dương</t>
        </is>
      </c>
      <c r="C7681" t="n">
        <v>33646</v>
      </c>
      <c r="D7681" t="n">
        <v>142</v>
      </c>
    </row>
    <row r="7682">
      <c r="A7682" t="n">
        <v>7682</v>
      </c>
      <c r="B7682" t="inlineStr">
        <is>
          <t>Trường MN Sam My - Phường Bình Dương</t>
        </is>
      </c>
      <c r="C7682" t="n">
        <v>27847</v>
      </c>
      <c r="D7682" t="n">
        <v>142</v>
      </c>
    </row>
    <row r="7683">
      <c r="A7683" t="n">
        <v>7683</v>
      </c>
      <c r="B7683" t="inlineStr">
        <is>
          <t>Trường MN Thành Phố Tuổi Thơ - Phường Bình Dương</t>
        </is>
      </c>
      <c r="C7683" t="n">
        <v>28009</v>
      </c>
      <c r="D7683" t="n">
        <v>142</v>
      </c>
    </row>
    <row r="7684">
      <c r="A7684" t="n">
        <v>7684</v>
      </c>
      <c r="B7684" t="inlineStr">
        <is>
          <t>Trường MN Thiên Thần Việt - Phường Bình Dương</t>
        </is>
      </c>
      <c r="C7684" t="n">
        <v>33657</v>
      </c>
      <c r="D7684" t="n">
        <v>142</v>
      </c>
    </row>
    <row r="7685">
      <c r="A7685" t="n">
        <v>7685</v>
      </c>
      <c r="B7685" t="inlineStr">
        <is>
          <t>Trường MN Tín Vọng Ái - Phường Bình Dương</t>
        </is>
      </c>
      <c r="C7685" t="n">
        <v>33659</v>
      </c>
      <c r="D7685" t="n">
        <v>142</v>
      </c>
    </row>
    <row r="7686">
      <c r="A7686" t="n">
        <v>7686</v>
      </c>
      <c r="B7686" t="inlineStr">
        <is>
          <t>Trường MN Trúc Mai - Phường Bình Dương</t>
        </is>
      </c>
      <c r="C7686" t="n">
        <v>27852</v>
      </c>
      <c r="D7686" t="n">
        <v>142</v>
      </c>
    </row>
    <row r="7687">
      <c r="A7687" t="n">
        <v>7687</v>
      </c>
      <c r="B7687" t="inlineStr">
        <is>
          <t>Trường TH Hòa Phú - Phường Bình Dương</t>
        </is>
      </c>
      <c r="C7687" t="n">
        <v>33667</v>
      </c>
      <c r="D7687" t="n">
        <v>142</v>
      </c>
    </row>
    <row r="7688">
      <c r="A7688" t="n">
        <v>7688</v>
      </c>
      <c r="B7688" t="inlineStr">
        <is>
          <t>Trường TH Phú Mỹ - Phường Bình Dương</t>
        </is>
      </c>
      <c r="C7688" t="n">
        <v>33665</v>
      </c>
      <c r="D7688" t="n">
        <v>142</v>
      </c>
    </row>
    <row r="7689">
      <c r="A7689" t="n">
        <v>7689</v>
      </c>
      <c r="B7689" t="inlineStr">
        <is>
          <t>Trường THCS Hòa Phú - Phường Bình Dương</t>
        </is>
      </c>
      <c r="C7689" t="n">
        <v>28659</v>
      </c>
      <c r="D7689" t="n">
        <v>142</v>
      </c>
    </row>
    <row r="7690">
      <c r="A7690" t="n">
        <v>7690</v>
      </c>
      <c r="B7690" t="inlineStr">
        <is>
          <t>Trường THCS Phú Chánh - Phường Bình Dương</t>
        </is>
      </c>
      <c r="C7690" t="n">
        <v>34080</v>
      </c>
      <c r="D7690" t="n">
        <v>142</v>
      </c>
    </row>
    <row r="7691">
      <c r="A7691" t="n">
        <v>7691</v>
      </c>
      <c r="B7691" t="inlineStr">
        <is>
          <t>Trường THCS Phú Mỹ - Phường Bình Dương</t>
        </is>
      </c>
      <c r="C7691" t="n">
        <v>33674</v>
      </c>
      <c r="D7691" t="n">
        <v>142</v>
      </c>
    </row>
    <row r="7692">
      <c r="A7692" t="n">
        <v>7692</v>
      </c>
      <c r="B7692" t="inlineStr">
        <is>
          <t>TRƯỜNG THPT AN MỸ - Phường Bình Dương</t>
        </is>
      </c>
      <c r="C7692" t="n">
        <v>28476</v>
      </c>
      <c r="D7692" t="n">
        <v>142</v>
      </c>
    </row>
    <row r="7693">
      <c r="A7693" t="n">
        <v>7693</v>
      </c>
      <c r="B7693" t="inlineStr">
        <is>
          <t>Trường Tiểu học Nikola Tesla - Phường Bình Dương</t>
        </is>
      </c>
      <c r="C7693" t="n">
        <v>27857</v>
      </c>
      <c r="D7693" t="n">
        <v>142</v>
      </c>
    </row>
    <row r="7694">
      <c r="A7694" t="n">
        <v>7694</v>
      </c>
      <c r="B7694" t="inlineStr">
        <is>
          <t>Trường Tiểu học Phú Chánh - Phường Bình Dương</t>
        </is>
      </c>
      <c r="C7694" t="n">
        <v>27839</v>
      </c>
      <c r="D7694" t="n">
        <v>142</v>
      </c>
    </row>
    <row r="7695">
      <c r="A7695" t="n">
        <v>7695</v>
      </c>
      <c r="B7695" t="inlineStr">
        <is>
          <t>Trường Tiểu học Phú Tân - Phường Bình Dương</t>
        </is>
      </c>
      <c r="C7695" t="n">
        <v>28127</v>
      </c>
      <c r="D7695" t="n">
        <v>142</v>
      </c>
    </row>
    <row r="7696">
      <c r="A7696" t="n">
        <v>7696</v>
      </c>
      <c r="B7696" t="inlineStr">
        <is>
          <t>TRƯỜNG TIỂU HỌC, TRUNG HỌC CƠ SỞ VÀ TRUNG HỌC PHỔ THÔNG NGÔ THỜI NHIỆM - Phường Bình Dương</t>
        </is>
      </c>
      <c r="C7696" t="n">
        <v>28744</v>
      </c>
      <c r="D7696" t="n">
        <v>142</v>
      </c>
    </row>
    <row r="7697">
      <c r="A7697" t="n">
        <v>7697</v>
      </c>
      <c r="B7697" t="inlineStr">
        <is>
          <t>LMG Mỹ Hảo - Phường Chánh Hiệp</t>
        </is>
      </c>
      <c r="C7697" t="n">
        <v>33678</v>
      </c>
      <c r="D7697" t="n">
        <v>143</v>
      </c>
    </row>
    <row r="7698">
      <c r="A7698" t="n">
        <v>7698</v>
      </c>
      <c r="B7698" t="inlineStr">
        <is>
          <t>Lớp Mầm Non Độc Lập Hòn Đảo Tí Hon - Phường Chánh Hiệp</t>
        </is>
      </c>
      <c r="C7698" t="n">
        <v>28290</v>
      </c>
      <c r="D7698" t="n">
        <v>143</v>
      </c>
    </row>
    <row r="7699">
      <c r="A7699" t="n">
        <v>7699</v>
      </c>
      <c r="B7699" t="inlineStr">
        <is>
          <t>Lớp MNĐL Ngôi Sao Xinh - Phường Chánh Hiệp</t>
        </is>
      </c>
      <c r="C7699" t="n">
        <v>35366</v>
      </c>
      <c r="D7699" t="n">
        <v>143</v>
      </c>
    </row>
    <row r="7700">
      <c r="A7700" t="n">
        <v>7700</v>
      </c>
      <c r="B7700" t="inlineStr">
        <is>
          <t>NT-LMG Ánh Dương - Phường Chánh Hiệp</t>
        </is>
      </c>
      <c r="C7700" t="n">
        <v>33634</v>
      </c>
      <c r="D7700" t="n">
        <v>143</v>
      </c>
    </row>
    <row r="7701">
      <c r="A7701" t="n">
        <v>7701</v>
      </c>
      <c r="B7701" t="inlineStr">
        <is>
          <t>NT-LMG Đôrêmi 2 - Phường Chánh Hiệp</t>
        </is>
      </c>
      <c r="C7701" t="n">
        <v>33717</v>
      </c>
      <c r="D7701" t="n">
        <v>143</v>
      </c>
    </row>
    <row r="7702">
      <c r="A7702" t="n">
        <v>7702</v>
      </c>
      <c r="B7702" t="inlineStr">
        <is>
          <t>NT-LMG Hạt Giống Tí Hon - Phường Chánh Hiệp</t>
        </is>
      </c>
      <c r="C7702" t="n">
        <v>35367</v>
      </c>
      <c r="D7702" t="n">
        <v>143</v>
      </c>
    </row>
    <row r="7703">
      <c r="A7703" t="n">
        <v>7703</v>
      </c>
      <c r="B7703" t="inlineStr">
        <is>
          <t>NT-LMG Hoa Đào - Phường Chánh Hiệp</t>
        </is>
      </c>
      <c r="C7703" t="n">
        <v>33700</v>
      </c>
      <c r="D7703" t="n">
        <v>143</v>
      </c>
    </row>
    <row r="7704">
      <c r="A7704" t="n">
        <v>7704</v>
      </c>
      <c r="B7704" t="inlineStr">
        <is>
          <t>NT-LMG Minh Nguyên - Phường Chánh Hiệp</t>
        </is>
      </c>
      <c r="C7704" t="n">
        <v>35368</v>
      </c>
      <c r="D7704" t="n">
        <v>143</v>
      </c>
    </row>
    <row r="7705">
      <c r="A7705" t="n">
        <v>7705</v>
      </c>
      <c r="B7705" t="inlineStr">
        <is>
          <t>NT-LMG Như Anh - Phường Chánh Hiệp</t>
        </is>
      </c>
      <c r="C7705" t="n">
        <v>35369</v>
      </c>
      <c r="D7705" t="n">
        <v>143</v>
      </c>
    </row>
    <row r="7706">
      <c r="A7706" t="n">
        <v>7706</v>
      </c>
      <c r="B7706" t="inlineStr">
        <is>
          <t>NT-LMG Như Anh - Phường Chánh Hiệp</t>
        </is>
      </c>
      <c r="C7706" t="n">
        <v>35360</v>
      </c>
      <c r="D7706" t="n">
        <v>143</v>
      </c>
    </row>
    <row r="7707">
      <c r="A7707" t="n">
        <v>7707</v>
      </c>
      <c r="B7707" t="inlineStr">
        <is>
          <t>NT-LMG Thần Đồng - Phường Chánh Hiệp</t>
        </is>
      </c>
      <c r="C7707" t="n">
        <v>33699</v>
      </c>
      <c r="D7707" t="n">
        <v>143</v>
      </c>
    </row>
    <row r="7708">
      <c r="A7708" t="n">
        <v>7708</v>
      </c>
      <c r="B7708" t="inlineStr">
        <is>
          <t>NT-LMG Thanh Thanh - Phường Chánh Hiệp</t>
        </is>
      </c>
      <c r="C7708" t="n">
        <v>33713</v>
      </c>
      <c r="D7708" t="n">
        <v>143</v>
      </c>
    </row>
    <row r="7709">
      <c r="A7709" t="n">
        <v>7709</v>
      </c>
      <c r="B7709" t="inlineStr">
        <is>
          <t>NT-LMG Thảo Nguyên - Phường Chánh Hiệp</t>
        </is>
      </c>
      <c r="C7709" t="n">
        <v>33684</v>
      </c>
      <c r="D7709" t="n">
        <v>143</v>
      </c>
    </row>
    <row r="7710">
      <c r="A7710" t="n">
        <v>7710</v>
      </c>
      <c r="B7710" t="inlineStr">
        <is>
          <t>Trường Mầm Non Hoa Cúc - Phường Chánh Hiệp</t>
        </is>
      </c>
      <c r="C7710" t="n">
        <v>28347</v>
      </c>
      <c r="D7710" t="n">
        <v>143</v>
      </c>
    </row>
    <row r="7711">
      <c r="A7711" t="n">
        <v>7711</v>
      </c>
      <c r="B7711" t="inlineStr">
        <is>
          <t>Trường mầm non Kim Hoàng - Phường Chánh Hiệp</t>
        </is>
      </c>
      <c r="C7711" t="n">
        <v>28344</v>
      </c>
      <c r="D7711" t="n">
        <v>143</v>
      </c>
    </row>
    <row r="7712">
      <c r="A7712" t="n">
        <v>7712</v>
      </c>
      <c r="B7712" t="inlineStr">
        <is>
          <t>Trường Mầm Non Nhân Nghĩa - Phường Chánh Hiệp</t>
        </is>
      </c>
      <c r="C7712" t="n">
        <v>28342</v>
      </c>
      <c r="D7712" t="n">
        <v>143</v>
      </c>
    </row>
    <row r="7713">
      <c r="A7713" t="n">
        <v>7713</v>
      </c>
      <c r="B7713" t="inlineStr">
        <is>
          <t>Trường MG Ánh Sáng - Phường Chánh Hiệp</t>
        </is>
      </c>
      <c r="C7713" t="n">
        <v>33638</v>
      </c>
      <c r="D7713" t="n">
        <v>143</v>
      </c>
    </row>
    <row r="7714">
      <c r="A7714" t="n">
        <v>7714</v>
      </c>
      <c r="B7714" t="inlineStr">
        <is>
          <t>Trường MN Chánh Mỹ - Phường Chánh Hiệp</t>
        </is>
      </c>
      <c r="C7714" t="n">
        <v>33658</v>
      </c>
      <c r="D7714" t="n">
        <v>143</v>
      </c>
    </row>
    <row r="7715">
      <c r="A7715" t="n">
        <v>7715</v>
      </c>
      <c r="B7715" t="inlineStr">
        <is>
          <t>Trường MN Chồi Xanh - Phường Chánh Hiệp</t>
        </is>
      </c>
      <c r="C7715" t="n">
        <v>33655</v>
      </c>
      <c r="D7715" t="n">
        <v>143</v>
      </c>
    </row>
    <row r="7716">
      <c r="A7716" t="n">
        <v>7716</v>
      </c>
      <c r="B7716" t="inlineStr">
        <is>
          <t>Trường MN Hoa Sen - Phường Chánh Hiệp</t>
        </is>
      </c>
      <c r="C7716" t="n">
        <v>28130</v>
      </c>
      <c r="D7716" t="n">
        <v>143</v>
      </c>
    </row>
    <row r="7717">
      <c r="A7717" t="n">
        <v>7717</v>
      </c>
      <c r="B7717" t="inlineStr">
        <is>
          <t>Trường MN Ngôi Nhà Nhỏ - Phường Chánh Hiệp</t>
        </is>
      </c>
      <c r="C7717" t="n">
        <v>35365</v>
      </c>
      <c r="D7717" t="n">
        <v>143</v>
      </c>
    </row>
    <row r="7718">
      <c r="A7718" t="n">
        <v>7718</v>
      </c>
      <c r="B7718" t="inlineStr">
        <is>
          <t>Trường MN Trăng Vàng - Phường Chánh Hiệp</t>
        </is>
      </c>
      <c r="C7718" t="n">
        <v>33644</v>
      </c>
      <c r="D7718" t="n">
        <v>143</v>
      </c>
    </row>
    <row r="7719">
      <c r="A7719" t="n">
        <v>7719</v>
      </c>
      <c r="B7719" t="inlineStr">
        <is>
          <t>TRƯỜNG TH ĐỊNH HÒA 2 - Phường Chánh Hiệp</t>
        </is>
      </c>
      <c r="C7719" t="n">
        <v>28746</v>
      </c>
      <c r="D7719" t="n">
        <v>143</v>
      </c>
    </row>
    <row r="7720">
      <c r="A7720" t="n">
        <v>7720</v>
      </c>
      <c r="B7720" t="inlineStr">
        <is>
          <t>Trường TH Tương Bình Hiệp - Phường Chánh Hiệp</t>
        </is>
      </c>
      <c r="C7720" t="n">
        <v>33664</v>
      </c>
      <c r="D7720" t="n">
        <v>143</v>
      </c>
    </row>
    <row r="7721">
      <c r="A7721" t="n">
        <v>7721</v>
      </c>
      <c r="B7721" t="inlineStr">
        <is>
          <t>TRƯỜNG TH, THCS VÀ THPT MARIE CURIE - Phường Chánh Hiệp</t>
        </is>
      </c>
      <c r="C7721" t="n">
        <v>28007</v>
      </c>
      <c r="D7721" t="n">
        <v>143</v>
      </c>
    </row>
    <row r="7722">
      <c r="A7722" t="n">
        <v>7722</v>
      </c>
      <c r="B7722" t="inlineStr">
        <is>
          <t>Trường THCS Định Hòa - Phường Chánh Hiệp</t>
        </is>
      </c>
      <c r="C7722" t="n">
        <v>33675</v>
      </c>
      <c r="D7722" t="n">
        <v>143</v>
      </c>
    </row>
    <row r="7723">
      <c r="A7723" t="n">
        <v>7723</v>
      </c>
      <c r="B7723" t="inlineStr">
        <is>
          <t>Trường THCS Tương Bình Hiệp - Phường Chánh Hiệp</t>
        </is>
      </c>
      <c r="C7723" t="n">
        <v>33672</v>
      </c>
      <c r="D7723" t="n">
        <v>143</v>
      </c>
    </row>
    <row r="7724">
      <c r="A7724" t="n">
        <v>7724</v>
      </c>
      <c r="B7724" t="inlineStr">
        <is>
          <t>Trường THPT Bình Phú - Bình Dương - Phường Chánh Hiệp</t>
        </is>
      </c>
      <c r="C7724" t="n">
        <v>28126</v>
      </c>
      <c r="D7724" t="n">
        <v>143</v>
      </c>
    </row>
    <row r="7725">
      <c r="A7725" t="n">
        <v>7725</v>
      </c>
      <c r="B7725" t="inlineStr">
        <is>
          <t>Trường Tiểu học Định Hoà - Phường Chánh Hiệp</t>
        </is>
      </c>
      <c r="C7725" t="n">
        <v>28124</v>
      </c>
      <c r="D7725" t="n">
        <v>143</v>
      </c>
    </row>
    <row r="7726">
      <c r="A7726" t="n">
        <v>7726</v>
      </c>
      <c r="B7726" t="inlineStr">
        <is>
          <t>Trường Tiểu học Kim Đồng - Phường Chánh Hiệp</t>
        </is>
      </c>
      <c r="C7726" t="n">
        <v>35536</v>
      </c>
      <c r="D7726" t="n">
        <v>143</v>
      </c>
    </row>
    <row r="7727">
      <c r="A7727" t="n">
        <v>7727</v>
      </c>
      <c r="B7727" t="inlineStr">
        <is>
          <t>Trường Trung Tiểu học Marie Curie - Phường Chánh Hiệp</t>
        </is>
      </c>
      <c r="C7727" t="n">
        <v>34633</v>
      </c>
      <c r="D7727" t="n">
        <v>143</v>
      </c>
    </row>
    <row r="7728">
      <c r="A7728" t="n">
        <v>7728</v>
      </c>
      <c r="B7728" t="inlineStr">
        <is>
          <t>Lớp MNĐL Phù Đổng - Phường Thủ Dầu Một</t>
        </is>
      </c>
      <c r="C7728" t="n">
        <v>34725</v>
      </c>
      <c r="D7728" t="n">
        <v>144</v>
      </c>
    </row>
    <row r="7729">
      <c r="A7729" t="n">
        <v>7729</v>
      </c>
      <c r="B7729" t="inlineStr">
        <is>
          <t>Lớp MNĐL Sam My Chánh Nghĩa - Phường Thủ Dầu Một</t>
        </is>
      </c>
      <c r="C7729" t="n">
        <v>35325</v>
      </c>
      <c r="D7729" t="n">
        <v>144</v>
      </c>
    </row>
    <row r="7730">
      <c r="A7730" t="n">
        <v>7730</v>
      </c>
      <c r="B7730" t="inlineStr">
        <is>
          <t>Lớp MNĐL Vườn Tuổi Thơ - Phường Thủ Dầu Một</t>
        </is>
      </c>
      <c r="C7730" t="n">
        <v>35326</v>
      </c>
      <c r="D7730" t="n">
        <v>144</v>
      </c>
    </row>
    <row r="7731">
      <c r="A7731" t="n">
        <v>7731</v>
      </c>
      <c r="B7731" t="inlineStr">
        <is>
          <t>NT-LMG Anh Thư - Phường Thủ Dầu Một</t>
        </is>
      </c>
      <c r="C7731" t="n">
        <v>33686</v>
      </c>
      <c r="D7731" t="n">
        <v>144</v>
      </c>
    </row>
    <row r="7732">
      <c r="A7732" t="n">
        <v>7732</v>
      </c>
      <c r="B7732" t="inlineStr">
        <is>
          <t>NT-LMG Chào Ngày Mới - Phường Thủ Dầu Một</t>
        </is>
      </c>
      <c r="C7732" t="n">
        <v>33689</v>
      </c>
      <c r="D7732" t="n">
        <v>144</v>
      </c>
    </row>
    <row r="7733">
      <c r="A7733" t="n">
        <v>7733</v>
      </c>
      <c r="B7733" t="inlineStr">
        <is>
          <t>NT-LMG Hạnh Phúc - Phường Thủ Dầu Một</t>
        </is>
      </c>
      <c r="C7733" t="n">
        <v>33687</v>
      </c>
      <c r="D7733" t="n">
        <v>144</v>
      </c>
    </row>
    <row r="7734">
      <c r="A7734" t="n">
        <v>7734</v>
      </c>
      <c r="B7734" t="inlineStr">
        <is>
          <t>NT-LMG Ngọc Lan - Phường Thủ Dầu Một</t>
        </is>
      </c>
      <c r="C7734" t="n">
        <v>33688</v>
      </c>
      <c r="D7734" t="n">
        <v>144</v>
      </c>
    </row>
    <row r="7735">
      <c r="A7735" t="n">
        <v>7735</v>
      </c>
      <c r="B7735" t="inlineStr">
        <is>
          <t>NT-LMG Vàng Anh - Phường Thủ Dầu Một</t>
        </is>
      </c>
      <c r="C7735" t="n">
        <v>33685</v>
      </c>
      <c r="D7735" t="n">
        <v>144</v>
      </c>
    </row>
    <row r="7736">
      <c r="A7736" t="n">
        <v>7736</v>
      </c>
      <c r="B7736" t="inlineStr">
        <is>
          <t>Tiểu học Nguyễn Du - Phường Thủ Dầu Một</t>
        </is>
      </c>
      <c r="C7736" t="n">
        <v>27850</v>
      </c>
      <c r="D7736" t="n">
        <v>144</v>
      </c>
    </row>
    <row r="7737">
      <c r="A7737" t="n">
        <v>7737</v>
      </c>
      <c r="B7737" t="inlineStr">
        <is>
          <t>Trung tâm GDTX tỉnh Bình Dương - Phường Thủ Dầu Một</t>
        </is>
      </c>
      <c r="C7737" t="n">
        <v>33629</v>
      </c>
      <c r="D7737" t="n">
        <v>144</v>
      </c>
    </row>
    <row r="7738">
      <c r="A7738" t="n">
        <v>7738</v>
      </c>
      <c r="B7738" t="inlineStr">
        <is>
          <t>Trung tâm Ngoại ngữ-Tin học và Bồi dưỡng nghiệp vụ tỉnh Bình Dương - Phường Thủ Dầu Một</t>
        </is>
      </c>
      <c r="C7738" t="n">
        <v>33631</v>
      </c>
      <c r="D7738" t="n">
        <v>144</v>
      </c>
    </row>
    <row r="7739">
      <c r="A7739" t="n">
        <v>7739</v>
      </c>
      <c r="B7739" t="inlineStr">
        <is>
          <t>Trường Mầm non Hoa Hướng Dương - Phường Thủ Dầu Một</t>
        </is>
      </c>
      <c r="C7739" t="n">
        <v>27828</v>
      </c>
      <c r="D7739" t="n">
        <v>144</v>
      </c>
    </row>
    <row r="7740">
      <c r="A7740" t="n">
        <v>7740</v>
      </c>
      <c r="B7740" t="inlineStr">
        <is>
          <t>Trường Mầm Non Hoa Lan - Phường Thủ Dầu Một</t>
        </is>
      </c>
      <c r="C7740" t="n">
        <v>27835</v>
      </c>
      <c r="D7740" t="n">
        <v>144</v>
      </c>
    </row>
    <row r="7741">
      <c r="A7741" t="n">
        <v>7741</v>
      </c>
      <c r="B7741" t="inlineStr">
        <is>
          <t>Trường Mầm non Họa Mi - Phường Thủ Dầu Một</t>
        </is>
      </c>
      <c r="C7741" t="n">
        <v>28713</v>
      </c>
      <c r="D7741" t="n">
        <v>144</v>
      </c>
    </row>
    <row r="7742">
      <c r="A7742" t="n">
        <v>7742</v>
      </c>
      <c r="B7742" t="inlineStr">
        <is>
          <t>Trường Mầm Non Khai Trí  - Phường Thủ Dầu Một</t>
        </is>
      </c>
      <c r="C7742" t="n">
        <v>28225</v>
      </c>
      <c r="D7742" t="n">
        <v>144</v>
      </c>
    </row>
    <row r="7743">
      <c r="A7743" t="n">
        <v>7743</v>
      </c>
      <c r="B7743" t="inlineStr">
        <is>
          <t>Trường Mầm non Măng Non - Phường Thủ Dầu Một</t>
        </is>
      </c>
      <c r="C7743" t="n">
        <v>27833</v>
      </c>
      <c r="D7743" t="n">
        <v>144</v>
      </c>
    </row>
    <row r="7744">
      <c r="A7744" t="n">
        <v>7744</v>
      </c>
      <c r="B7744" t="inlineStr">
        <is>
          <t>Trường Mầm non Tuổi Xanh - Phường Thủ Dầu Một</t>
        </is>
      </c>
      <c r="C7744" t="n">
        <v>27827</v>
      </c>
      <c r="D7744" t="n">
        <v>144</v>
      </c>
    </row>
    <row r="7745">
      <c r="A7745" t="n">
        <v>7745</v>
      </c>
      <c r="B7745" t="inlineStr">
        <is>
          <t>TRƯỜNG MẦM NON VIỆT ANH 1 - Phường Thủ Dầu Một</t>
        </is>
      </c>
      <c r="C7745" t="n">
        <v>28006</v>
      </c>
      <c r="D7745" t="n">
        <v>144</v>
      </c>
    </row>
    <row r="7746">
      <c r="A7746" t="n">
        <v>7746</v>
      </c>
      <c r="B7746" t="inlineStr">
        <is>
          <t>Trường Mẫu Giáo Hoa Anh Đào - Phường Thủ Dầu Một</t>
        </is>
      </c>
      <c r="C7746" t="n">
        <v>34748</v>
      </c>
      <c r="D7746" t="n">
        <v>144</v>
      </c>
    </row>
    <row r="7747">
      <c r="A7747" t="n">
        <v>7747</v>
      </c>
      <c r="B7747" t="inlineStr">
        <is>
          <t>Trường MN 1 Tháng 6 - Phường Thủ Dầu Một</t>
        </is>
      </c>
      <c r="C7747" t="n">
        <v>33640</v>
      </c>
      <c r="D7747" t="n">
        <v>144</v>
      </c>
    </row>
    <row r="7748">
      <c r="A7748" t="n">
        <v>7748</v>
      </c>
      <c r="B7748" t="inlineStr">
        <is>
          <t>Trường MN Búp Măng Vàng - Phường Thủ Dầu Một</t>
        </is>
      </c>
      <c r="C7748" t="n">
        <v>33654</v>
      </c>
      <c r="D7748" t="n">
        <v>144</v>
      </c>
    </row>
    <row r="7749">
      <c r="A7749" t="n">
        <v>7749</v>
      </c>
      <c r="B7749" t="inlineStr">
        <is>
          <t>Trường MN Cổ Tích - Phường Thủ Dầu Một</t>
        </is>
      </c>
      <c r="C7749" t="n">
        <v>33715</v>
      </c>
      <c r="D7749" t="n">
        <v>144</v>
      </c>
    </row>
    <row r="7750">
      <c r="A7750" t="n">
        <v>7750</v>
      </c>
      <c r="B7750" t="inlineStr">
        <is>
          <t>Trường MN Huỳnh Thị Hiếu - Phường Thủ Dầu Một</t>
        </is>
      </c>
      <c r="C7750" t="n">
        <v>33645</v>
      </c>
      <c r="D7750" t="n">
        <v>144</v>
      </c>
    </row>
    <row r="7751">
      <c r="A7751" t="n">
        <v>7751</v>
      </c>
      <c r="B7751" t="inlineStr">
        <is>
          <t>Trường MN Lê Thị Trung - Phường Thủ Dầu Một</t>
        </is>
      </c>
      <c r="C7751" t="n">
        <v>33641</v>
      </c>
      <c r="D7751" t="n">
        <v>144</v>
      </c>
    </row>
    <row r="7752">
      <c r="A7752" t="n">
        <v>7752</v>
      </c>
      <c r="B7752" t="inlineStr">
        <is>
          <t>Trường MN Sao Mai - Phường Thủ Dầu Một</t>
        </is>
      </c>
      <c r="C7752" t="n">
        <v>28131</v>
      </c>
      <c r="D7752" t="n">
        <v>144</v>
      </c>
    </row>
    <row r="7753">
      <c r="A7753" t="n">
        <v>7753</v>
      </c>
      <c r="B7753" t="inlineStr">
        <is>
          <t>Trường MN Thế Giới Tuổi Thơ - Phường Thủ Dầu Một</t>
        </is>
      </c>
      <c r="C7753" t="n">
        <v>33719</v>
      </c>
      <c r="D7753" t="n">
        <v>144</v>
      </c>
    </row>
    <row r="7754">
      <c r="A7754" t="n">
        <v>7754</v>
      </c>
      <c r="B7754" t="inlineStr">
        <is>
          <t>Trường MN Trà My 1 - Phường Thủ Dầu Một</t>
        </is>
      </c>
      <c r="C7754" t="n">
        <v>28350</v>
      </c>
      <c r="D7754" t="n">
        <v>144</v>
      </c>
    </row>
    <row r="7755">
      <c r="A7755" t="n">
        <v>7755</v>
      </c>
      <c r="B7755" t="inlineStr">
        <is>
          <t>Trường MN Trà My 3 - Phường Thủ Dầu Một</t>
        </is>
      </c>
      <c r="C7755" t="n">
        <v>28339</v>
      </c>
      <c r="D7755" t="n">
        <v>144</v>
      </c>
    </row>
    <row r="7756">
      <c r="A7756" t="n">
        <v>7756</v>
      </c>
      <c r="B7756" t="inlineStr">
        <is>
          <t>Trường MNCĐ Tí Hon - Phường Thủ Dầu Một</t>
        </is>
      </c>
      <c r="C7756" t="n">
        <v>33653</v>
      </c>
      <c r="D7756" t="n">
        <v>144</v>
      </c>
    </row>
    <row r="7757">
      <c r="A7757" t="n">
        <v>7757</v>
      </c>
      <c r="B7757" t="inlineStr">
        <is>
          <t>Trường MNĐL Chào Nắng - Phường Thủ Dầu Một</t>
        </is>
      </c>
      <c r="C7757" t="n">
        <v>35318</v>
      </c>
      <c r="D7757" t="n">
        <v>144</v>
      </c>
    </row>
    <row r="7758">
      <c r="A7758" t="n">
        <v>7758</v>
      </c>
      <c r="B7758" t="inlineStr">
        <is>
          <t>Trường MNĐL Học Viện Tí Hon - Phường Thủ Dầu Một</t>
        </is>
      </c>
      <c r="C7758" t="n">
        <v>35319</v>
      </c>
      <c r="D7758" t="n">
        <v>144</v>
      </c>
    </row>
    <row r="7759">
      <c r="A7759" t="n">
        <v>7759</v>
      </c>
      <c r="B7759" t="inlineStr">
        <is>
          <t>Trường MNĐL Khu Rừng Nhỏ - Phường Thủ Dầu Một</t>
        </is>
      </c>
      <c r="C7759" t="n">
        <v>35320</v>
      </c>
      <c r="D7759" t="n">
        <v>144</v>
      </c>
    </row>
    <row r="7760">
      <c r="A7760" t="n">
        <v>7760</v>
      </c>
      <c r="B7760" t="inlineStr">
        <is>
          <t>Trường MNĐL Ngân Khánh - Phường Thủ Dầu Một</t>
        </is>
      </c>
      <c r="C7760" t="n">
        <v>35321</v>
      </c>
      <c r="D7760" t="n">
        <v>144</v>
      </c>
    </row>
    <row r="7761">
      <c r="A7761" t="n">
        <v>7761</v>
      </c>
      <c r="B7761" t="inlineStr">
        <is>
          <t>Trường MNĐL Ngọn Hải Đăng - Phường Thủ Dầu Một</t>
        </is>
      </c>
      <c r="C7761" t="n">
        <v>35324</v>
      </c>
      <c r="D7761" t="n">
        <v>144</v>
      </c>
    </row>
    <row r="7762">
      <c r="A7762" t="n">
        <v>7762</v>
      </c>
      <c r="B7762" t="inlineStr">
        <is>
          <t>Trường MNĐL Thần Tượng Nhí 3 - Phường Thủ Dầu Một</t>
        </is>
      </c>
      <c r="C7762" t="n">
        <v>35322</v>
      </c>
      <c r="D7762" t="n">
        <v>144</v>
      </c>
    </row>
    <row r="7763">
      <c r="A7763" t="n">
        <v>7763</v>
      </c>
      <c r="B7763" t="inlineStr">
        <is>
          <t>Trường MNĐL Thiên Nga - Phường Thủ Dầu Một</t>
        </is>
      </c>
      <c r="C7763" t="n">
        <v>35323</v>
      </c>
      <c r="D7763" t="n">
        <v>144</v>
      </c>
    </row>
    <row r="7764">
      <c r="A7764" t="n">
        <v>7764</v>
      </c>
      <c r="B7764" t="inlineStr">
        <is>
          <t>Trường TH Bùi Quốc Khánh - Phường Thủ Dầu Một</t>
        </is>
      </c>
      <c r="C7764" t="n">
        <v>33663</v>
      </c>
      <c r="D7764" t="n">
        <v>144</v>
      </c>
    </row>
    <row r="7765">
      <c r="A7765" t="n">
        <v>7765</v>
      </c>
      <c r="B7765" t="inlineStr">
        <is>
          <t>Trường TH Trần Phú - Phường Thủ Dầu Một</t>
        </is>
      </c>
      <c r="C7765" t="n">
        <v>33666</v>
      </c>
      <c r="D7765" t="n">
        <v>144</v>
      </c>
    </row>
    <row r="7766">
      <c r="A7766" t="n">
        <v>7766</v>
      </c>
      <c r="B7766" t="inlineStr">
        <is>
          <t>Trường THCS Chánh Nghĩa - Phường Thủ Dầu Một</t>
        </is>
      </c>
      <c r="C7766" t="n">
        <v>27842</v>
      </c>
      <c r="D7766" t="n">
        <v>144</v>
      </c>
    </row>
    <row r="7767">
      <c r="A7767" t="n">
        <v>7767</v>
      </c>
      <c r="B7767" t="inlineStr">
        <is>
          <t>Trường THCS Nguyễn Thị Minh Khai - Phường Thủ Dầu Một</t>
        </is>
      </c>
      <c r="C7767" t="n">
        <v>28349</v>
      </c>
      <c r="D7767" t="n">
        <v>144</v>
      </c>
    </row>
    <row r="7768">
      <c r="A7768" t="n">
        <v>7768</v>
      </c>
      <c r="B7768" t="inlineStr">
        <is>
          <t>Trường THCS Nguyễn Văn Cừ - Phường Thủ Dầu Một</t>
        </is>
      </c>
      <c r="C7768" t="n">
        <v>28716</v>
      </c>
      <c r="D7768" t="n">
        <v>144</v>
      </c>
    </row>
    <row r="7769">
      <c r="A7769" t="n">
        <v>7769</v>
      </c>
      <c r="B7769" t="inlineStr">
        <is>
          <t>Trường THCS Phú Cường - Phường Thủ Dầu Một</t>
        </is>
      </c>
      <c r="C7769" t="n">
        <v>33669</v>
      </c>
      <c r="D7769" t="n">
        <v>144</v>
      </c>
    </row>
    <row r="7770">
      <c r="A7770" t="n">
        <v>7770</v>
      </c>
      <c r="B7770" t="inlineStr">
        <is>
          <t>Trường THPT Chuyên Hùng Vương - Phường Thủ Dầu Một</t>
        </is>
      </c>
      <c r="C7770" t="n">
        <v>28343</v>
      </c>
      <c r="D7770" t="n">
        <v>144</v>
      </c>
    </row>
    <row r="7771">
      <c r="A7771" t="n">
        <v>7771</v>
      </c>
      <c r="B7771" t="inlineStr">
        <is>
          <t>Trường THPT Võ Minh Đức - Phường Thủ Dầu Một</t>
        </is>
      </c>
      <c r="C7771" t="n">
        <v>28125</v>
      </c>
      <c r="D7771" t="n">
        <v>144</v>
      </c>
    </row>
    <row r="7772">
      <c r="A7772" t="n">
        <v>7772</v>
      </c>
      <c r="B7772" t="inlineStr">
        <is>
          <t>Trường Tiểu học Chánh Mỹ - Phường Thủ Dầu Một</t>
        </is>
      </c>
      <c r="C7772" t="n">
        <v>27840</v>
      </c>
      <c r="D7772" t="n">
        <v>144</v>
      </c>
    </row>
    <row r="7773">
      <c r="A7773" t="n">
        <v>7773</v>
      </c>
      <c r="B7773" t="inlineStr">
        <is>
          <t>Trường Tiểu học Chánh Nghĩa - Phường Thủ Dầu Một</t>
        </is>
      </c>
      <c r="C7773" t="n">
        <v>27841</v>
      </c>
      <c r="D7773" t="n">
        <v>144</v>
      </c>
    </row>
    <row r="7774">
      <c r="A7774" t="n">
        <v>7774</v>
      </c>
      <c r="B7774" t="inlineStr">
        <is>
          <t>Trường Tiểu học Lê Hồng Phong - Phường Thủ Dầu Một</t>
        </is>
      </c>
      <c r="C7774" t="n">
        <v>27851</v>
      </c>
      <c r="D7774" t="n">
        <v>144</v>
      </c>
    </row>
    <row r="7775">
      <c r="A7775" t="n">
        <v>7775</v>
      </c>
      <c r="B7775" t="inlineStr">
        <is>
          <t>Trường Tiểu học Nguyễn Trãi - Phường Thủ Dầu Một</t>
        </is>
      </c>
      <c r="C7775" t="n">
        <v>28132</v>
      </c>
      <c r="D7775" t="n">
        <v>144</v>
      </c>
    </row>
    <row r="7776">
      <c r="A7776" t="n">
        <v>7776</v>
      </c>
      <c r="B7776" t="inlineStr">
        <is>
          <t>Trường tiểu học Phú Thọ - Phường Thủ Dầu Một</t>
        </is>
      </c>
      <c r="C7776" t="n">
        <v>27830</v>
      </c>
      <c r="D7776" t="n">
        <v>144</v>
      </c>
    </row>
    <row r="7777">
      <c r="A7777" t="n">
        <v>7777</v>
      </c>
      <c r="B7777" t="inlineStr">
        <is>
          <t>Trường Tiểu học Trần Phú - Phường Thủ Dầu Một</t>
        </is>
      </c>
      <c r="C7777" t="n">
        <v>28714</v>
      </c>
      <c r="D7777" t="n">
        <v>144</v>
      </c>
    </row>
    <row r="7778">
      <c r="A7778" t="n">
        <v>7778</v>
      </c>
      <c r="B7778" t="inlineStr">
        <is>
          <t>Trường Trung - Tiểu học Pétrus Ký - Phường Thủ Dầu Một</t>
        </is>
      </c>
      <c r="C7778" t="n">
        <v>27849</v>
      </c>
      <c r="D7778" t="n">
        <v>144</v>
      </c>
    </row>
    <row r="7779">
      <c r="A7779" t="n">
        <v>7779</v>
      </c>
      <c r="B7779" t="inlineStr">
        <is>
          <t>Trường Trung Tiểu học Việt Anh - Phường Thủ Dầu Một</t>
        </is>
      </c>
      <c r="C7779" t="n">
        <v>27843</v>
      </c>
      <c r="D7779" t="n">
        <v>144</v>
      </c>
    </row>
    <row r="7780">
      <c r="A7780" t="n">
        <v>7780</v>
      </c>
      <c r="B7780" t="inlineStr">
        <is>
          <t>Công ty TNHH giáo dục Vườn Hạnh Phúc - Phường Phú Lợi</t>
        </is>
      </c>
      <c r="C7780" t="n">
        <v>35740</v>
      </c>
      <c r="D7780" t="n">
        <v>145</v>
      </c>
    </row>
    <row r="7781">
      <c r="A7781" t="n">
        <v>7781</v>
      </c>
      <c r="B7781" t="inlineStr">
        <is>
          <t>LMG Thanh Tâm - Phường Phú Lợi</t>
        </is>
      </c>
      <c r="C7781" t="n">
        <v>33677</v>
      </c>
      <c r="D7781" t="n">
        <v>145</v>
      </c>
    </row>
    <row r="7782">
      <c r="A7782" t="n">
        <v>7782</v>
      </c>
      <c r="B7782" t="inlineStr">
        <is>
          <t>Lớp Mầm non độc lập HORIZON - Phường Phú Lợi</t>
        </is>
      </c>
      <c r="C7782" t="n">
        <v>35649</v>
      </c>
      <c r="D7782" t="n">
        <v>145</v>
      </c>
    </row>
    <row r="7783">
      <c r="A7783" t="n">
        <v>7783</v>
      </c>
      <c r="B7783" t="inlineStr">
        <is>
          <t>Lớp MNĐL Chồi Non - Phường Phú Lợi</t>
        </is>
      </c>
      <c r="C7783" t="n">
        <v>35415</v>
      </c>
      <c r="D7783" t="n">
        <v>145</v>
      </c>
    </row>
    <row r="7784">
      <c r="A7784" t="n">
        <v>7784</v>
      </c>
      <c r="B7784" t="inlineStr">
        <is>
          <t>Lớp MNĐL Chú Ong Vàng - Phường Phú Lợi</t>
        </is>
      </c>
      <c r="C7784" t="n">
        <v>35414</v>
      </c>
      <c r="D7784" t="n">
        <v>145</v>
      </c>
    </row>
    <row r="7785">
      <c r="A7785" t="n">
        <v>7785</v>
      </c>
      <c r="B7785" t="inlineStr">
        <is>
          <t>Lớp MNĐL Em Mơ - Phường Phú Lợi</t>
        </is>
      </c>
      <c r="C7785" t="n">
        <v>35416</v>
      </c>
      <c r="D7785" t="n">
        <v>145</v>
      </c>
    </row>
    <row r="7786">
      <c r="A7786" t="n">
        <v>7786</v>
      </c>
      <c r="B7786" t="inlineStr">
        <is>
          <t>Lớp MNĐL Nhà Của Bé - Phường Phú Lợi</t>
        </is>
      </c>
      <c r="C7786" t="n">
        <v>35417</v>
      </c>
      <c r="D7786" t="n">
        <v>145</v>
      </c>
    </row>
    <row r="7787">
      <c r="A7787" t="n">
        <v>7787</v>
      </c>
      <c r="B7787" t="inlineStr">
        <is>
          <t>Lớp MNĐL Ong Vàng - Phường Phú Lợi</t>
        </is>
      </c>
      <c r="C7787" t="n">
        <v>35408</v>
      </c>
      <c r="D7787" t="n">
        <v>145</v>
      </c>
    </row>
    <row r="7788">
      <c r="A7788" t="n">
        <v>7788</v>
      </c>
      <c r="B7788" t="inlineStr">
        <is>
          <t>Lớp MNĐL Sắc Màu - Phường Phú Lợi</t>
        </is>
      </c>
      <c r="C7788" t="n">
        <v>35413</v>
      </c>
      <c r="D7788" t="n">
        <v>145</v>
      </c>
    </row>
    <row r="7789">
      <c r="A7789" t="n">
        <v>7789</v>
      </c>
      <c r="B7789" t="inlineStr">
        <is>
          <t>Lớp MNĐL Thiên Thần Nhỏ - Phường Phú Lợi</t>
        </is>
      </c>
      <c r="C7789" t="n">
        <v>34749</v>
      </c>
      <c r="D7789" t="n">
        <v>145</v>
      </c>
    </row>
    <row r="7790">
      <c r="A7790" t="n">
        <v>7790</v>
      </c>
      <c r="B7790" t="inlineStr">
        <is>
          <t>Lớp MNĐL Việt Úc - Phường Phú Lợi</t>
        </is>
      </c>
      <c r="C7790" t="n">
        <v>35418</v>
      </c>
      <c r="D7790" t="n">
        <v>145</v>
      </c>
    </row>
    <row r="7791">
      <c r="A7791" t="n">
        <v>7791</v>
      </c>
      <c r="B7791" t="inlineStr">
        <is>
          <t>Nhóm trẻ - LMG Bé Yêu Hạnh Phúc - Phường Phú Lợi</t>
        </is>
      </c>
      <c r="C7791" t="n">
        <v>35406</v>
      </c>
      <c r="D7791" t="n">
        <v>145</v>
      </c>
    </row>
    <row r="7792">
      <c r="A7792" t="n">
        <v>7792</v>
      </c>
      <c r="B7792" t="inlineStr">
        <is>
          <t>Nhóm trẻ - LMG Bồ Công Anh - Phường Phú Lợi</t>
        </is>
      </c>
      <c r="C7792" t="n">
        <v>35409</v>
      </c>
      <c r="D7792" t="n">
        <v>145</v>
      </c>
    </row>
    <row r="7793">
      <c r="A7793" t="n">
        <v>7793</v>
      </c>
      <c r="B7793" t="inlineStr">
        <is>
          <t>Nhóm trẻ - LMG Cộng Đồng Hạnh Phúc - Phường Phú Lợi</t>
        </is>
      </c>
      <c r="C7793" t="n">
        <v>35412</v>
      </c>
      <c r="D7793" t="n">
        <v>145</v>
      </c>
    </row>
    <row r="7794">
      <c r="A7794" t="n">
        <v>7794</v>
      </c>
      <c r="B7794" t="inlineStr">
        <is>
          <t>Nhóm trẻ - LMG Hạt Ngọc Nhỏ - Phường Phú Lợi</t>
        </is>
      </c>
      <c r="C7794" t="n">
        <v>35405</v>
      </c>
      <c r="D7794" t="n">
        <v>145</v>
      </c>
    </row>
    <row r="7795">
      <c r="A7795" t="n">
        <v>7795</v>
      </c>
      <c r="B7795" t="inlineStr">
        <is>
          <t>Nhóm trẻ - LMG Học Viện IQ - Phường Phú Lợi</t>
        </is>
      </c>
      <c r="C7795" t="n">
        <v>35407</v>
      </c>
      <c r="D7795" t="n">
        <v>145</v>
      </c>
    </row>
    <row r="7796">
      <c r="A7796" t="n">
        <v>7796</v>
      </c>
      <c r="B7796" t="inlineStr">
        <is>
          <t>Nhóm trẻ - Lớp mẫu giáo Ngôi nhà Miri - Phường Phú Lợi</t>
        </is>
      </c>
      <c r="C7796" t="n">
        <v>28288</v>
      </c>
      <c r="D7796" t="n">
        <v>145</v>
      </c>
    </row>
    <row r="7797">
      <c r="A7797" t="n">
        <v>7797</v>
      </c>
      <c r="B7797" t="inlineStr">
        <is>
          <t>NHÓM TRẺ LỚP MẪU GIÁO THÁI BÌNH DƯƠNG - Phường Phú Lợi</t>
        </is>
      </c>
      <c r="C7797" t="n">
        <v>28737</v>
      </c>
      <c r="D7797" t="n">
        <v>145</v>
      </c>
    </row>
    <row r="7798">
      <c r="A7798" t="n">
        <v>7798</v>
      </c>
      <c r="B7798" t="inlineStr">
        <is>
          <t>NT-LMG Búp Bê Xinh - Phường Phú Lợi</t>
        </is>
      </c>
      <c r="C7798" t="n">
        <v>33681</v>
      </c>
      <c r="D7798" t="n">
        <v>145</v>
      </c>
    </row>
    <row r="7799">
      <c r="A7799" t="n">
        <v>7799</v>
      </c>
      <c r="B7799" t="inlineStr">
        <is>
          <t>NT-LMG Búp Sen Hồng - Phường Phú Lợi</t>
        </is>
      </c>
      <c r="C7799" t="n">
        <v>33694</v>
      </c>
      <c r="D7799" t="n">
        <v>145</v>
      </c>
    </row>
    <row r="7800">
      <c r="A7800" t="n">
        <v>7800</v>
      </c>
      <c r="B7800" t="inlineStr">
        <is>
          <t>NT-LMG Hoa Hường - Phường Phú Lợi</t>
        </is>
      </c>
      <c r="C7800" t="n">
        <v>33693</v>
      </c>
      <c r="D7800" t="n">
        <v>145</v>
      </c>
    </row>
    <row r="7801">
      <c r="A7801" t="n">
        <v>7801</v>
      </c>
      <c r="B7801" t="inlineStr">
        <is>
          <t>NT-LMG Hoa Mặt Trời - Phường Phú Lợi</t>
        </is>
      </c>
      <c r="C7801" t="n">
        <v>33680</v>
      </c>
      <c r="D7801" t="n">
        <v>145</v>
      </c>
    </row>
    <row r="7802">
      <c r="A7802" t="n">
        <v>7802</v>
      </c>
      <c r="B7802" t="inlineStr">
        <is>
          <t>NT-LMG Minh Khôi - Phường Phú Lợi</t>
        </is>
      </c>
      <c r="C7802" t="n">
        <v>33636</v>
      </c>
      <c r="D7802" t="n">
        <v>145</v>
      </c>
    </row>
    <row r="7803">
      <c r="A7803" t="n">
        <v>7803</v>
      </c>
      <c r="B7803" t="inlineStr">
        <is>
          <t>NT-LMG Ngôi Sao Sài Gòn - Phường Phú Lợi</t>
        </is>
      </c>
      <c r="C7803" t="n">
        <v>33695</v>
      </c>
      <c r="D7803" t="n">
        <v>145</v>
      </c>
    </row>
    <row r="7804">
      <c r="A7804" t="n">
        <v>7804</v>
      </c>
      <c r="B7804" t="inlineStr">
        <is>
          <t>NT-LMG Như Ý - Phường Phú Lợi</t>
        </is>
      </c>
      <c r="C7804" t="n">
        <v>33691</v>
      </c>
      <c r="D7804" t="n">
        <v>145</v>
      </c>
    </row>
    <row r="7805">
      <c r="A7805" t="n">
        <v>7805</v>
      </c>
      <c r="B7805" t="inlineStr">
        <is>
          <t>NT-LMG Quốc Trạng - Phường Phú Lợi</t>
        </is>
      </c>
      <c r="C7805" t="n">
        <v>33710</v>
      </c>
      <c r="D7805" t="n">
        <v>145</v>
      </c>
    </row>
    <row r="7806">
      <c r="A7806" t="n">
        <v>7806</v>
      </c>
      <c r="B7806" t="inlineStr">
        <is>
          <t>NT-LMG Sương Mai - Phường Phú Lợi</t>
        </is>
      </c>
      <c r="C7806" t="n">
        <v>33682</v>
      </c>
      <c r="D7806" t="n">
        <v>145</v>
      </c>
    </row>
    <row r="7807">
      <c r="A7807" t="n">
        <v>7807</v>
      </c>
      <c r="B7807" t="inlineStr">
        <is>
          <t>NT-LMG Tâm Đức - Phường Phú Lợi</t>
        </is>
      </c>
      <c r="C7807" t="n">
        <v>33635</v>
      </c>
      <c r="D7807" t="n">
        <v>145</v>
      </c>
    </row>
    <row r="7808">
      <c r="A7808" t="n">
        <v>7808</v>
      </c>
      <c r="B7808" t="inlineStr">
        <is>
          <t>NT-LMG Thảo Vy - Phường Phú Lợi</t>
        </is>
      </c>
      <c r="C7808" t="n">
        <v>33690</v>
      </c>
      <c r="D7808" t="n">
        <v>145</v>
      </c>
    </row>
    <row r="7809">
      <c r="A7809" t="n">
        <v>7809</v>
      </c>
      <c r="B7809" t="inlineStr">
        <is>
          <t>NT-LMG Thiên Nga - Phường Phú Lợi</t>
        </is>
      </c>
      <c r="C7809" t="n">
        <v>33692</v>
      </c>
      <c r="D7809" t="n">
        <v>145</v>
      </c>
    </row>
    <row r="7810">
      <c r="A7810" t="n">
        <v>7810</v>
      </c>
      <c r="B7810" t="inlineStr">
        <is>
          <t>NT-LMG Trúc Xinh - Phường Phú Lợi</t>
        </is>
      </c>
      <c r="C7810" t="n">
        <v>33683</v>
      </c>
      <c r="D7810" t="n">
        <v>145</v>
      </c>
    </row>
    <row r="7811">
      <c r="A7811" t="n">
        <v>7811</v>
      </c>
      <c r="B7811" t="inlineStr">
        <is>
          <t>Tiểu học Hiệp Thành - Phường Phú Lợi</t>
        </is>
      </c>
      <c r="C7811" t="n">
        <v>27845</v>
      </c>
      <c r="D7811" t="n">
        <v>145</v>
      </c>
    </row>
    <row r="7812">
      <c r="A7812" t="n">
        <v>7812</v>
      </c>
      <c r="B7812" t="inlineStr">
        <is>
          <t>Trường Mầm Non Bác Học - Phường Phú Lợi</t>
        </is>
      </c>
      <c r="C7812" t="n">
        <v>28229</v>
      </c>
      <c r="D7812" t="n">
        <v>145</v>
      </c>
    </row>
    <row r="7813">
      <c r="A7813" t="n">
        <v>7813</v>
      </c>
      <c r="B7813" t="inlineStr">
        <is>
          <t>Trường Mầm non Bầu Trời Xanh - Phường Phú Lợi</t>
        </is>
      </c>
      <c r="C7813" t="n">
        <v>35410</v>
      </c>
      <c r="D7813" t="n">
        <v>145</v>
      </c>
    </row>
    <row r="7814">
      <c r="A7814" t="n">
        <v>7814</v>
      </c>
      <c r="B7814" t="inlineStr">
        <is>
          <t>Trường Mầm non Búp Sen Vàng - Phường Phú Lợi</t>
        </is>
      </c>
      <c r="C7814" t="n">
        <v>27838</v>
      </c>
      <c r="D7814" t="n">
        <v>145</v>
      </c>
    </row>
    <row r="7815">
      <c r="A7815" t="n">
        <v>7815</v>
      </c>
      <c r="B7815" t="inlineStr">
        <is>
          <t>Trường Mầm Non Đoàn Thị Liên - Phường Phú Lợi</t>
        </is>
      </c>
      <c r="C7815" t="n">
        <v>28348</v>
      </c>
      <c r="D7815" t="n">
        <v>145</v>
      </c>
    </row>
    <row r="7816">
      <c r="A7816" t="n">
        <v>7816</v>
      </c>
      <c r="B7816" t="inlineStr">
        <is>
          <t>TRƯỜNG MẦM NON HOA PHƯỢNG  - Phường Phú Lợi</t>
        </is>
      </c>
      <c r="C7816" t="n">
        <v>27904</v>
      </c>
      <c r="D7816" t="n">
        <v>145</v>
      </c>
    </row>
    <row r="7817">
      <c r="A7817" t="n">
        <v>7817</v>
      </c>
      <c r="B7817" t="inlineStr">
        <is>
          <t>Trường Mầm Non Hoa Thiên Lý - Phường Phú Lợi</t>
        </is>
      </c>
      <c r="C7817" t="n">
        <v>27855</v>
      </c>
      <c r="D7817" t="n">
        <v>145</v>
      </c>
    </row>
    <row r="7818">
      <c r="A7818" t="n">
        <v>7818</v>
      </c>
      <c r="B7818" t="inlineStr">
        <is>
          <t>Trường Mầm Non Ngôi Sao Hạnh Phúc - Phường Phú Lợi</t>
        </is>
      </c>
      <c r="C7818" t="n">
        <v>27834</v>
      </c>
      <c r="D7818" t="n">
        <v>145</v>
      </c>
    </row>
    <row r="7819">
      <c r="A7819" t="n">
        <v>7819</v>
      </c>
      <c r="B7819" t="inlineStr">
        <is>
          <t>Trường Mầm non Piaget - Phường Phú Lợi</t>
        </is>
      </c>
      <c r="C7819" t="n">
        <v>35411</v>
      </c>
      <c r="D7819" t="n">
        <v>145</v>
      </c>
    </row>
    <row r="7820">
      <c r="A7820" t="n">
        <v>7820</v>
      </c>
      <c r="B7820" t="inlineStr">
        <is>
          <t>Trường mầm non Sáng Tạo FARADAY - Phường Phú Lợi</t>
        </is>
      </c>
      <c r="C7820" t="n">
        <v>28138</v>
      </c>
      <c r="D7820" t="n">
        <v>145</v>
      </c>
    </row>
    <row r="7821">
      <c r="A7821" t="n">
        <v>7821</v>
      </c>
      <c r="B7821" t="inlineStr">
        <is>
          <t>Trường Mầm Non Sen Hồng - Phường Phú Lợi</t>
        </is>
      </c>
      <c r="C7821" t="n">
        <v>28658</v>
      </c>
      <c r="D7821" t="n">
        <v>145</v>
      </c>
    </row>
    <row r="7822">
      <c r="A7822" t="n">
        <v>7822</v>
      </c>
      <c r="B7822" t="inlineStr">
        <is>
          <t>Trường Mầm non Tuổi Ngọc - Phường Phú Lợi</t>
        </is>
      </c>
      <c r="C7822" t="n">
        <v>33643</v>
      </c>
      <c r="D7822" t="n">
        <v>145</v>
      </c>
    </row>
    <row r="7823">
      <c r="A7823" t="n">
        <v>7823</v>
      </c>
      <c r="B7823" t="inlineStr">
        <is>
          <t>Trường Mầm Non Tương Lai - Phường Phú Lợi</t>
        </is>
      </c>
      <c r="C7823" t="n">
        <v>27836</v>
      </c>
      <c r="D7823" t="n">
        <v>145</v>
      </c>
    </row>
    <row r="7824">
      <c r="A7824" t="n">
        <v>7824</v>
      </c>
      <c r="B7824" t="inlineStr">
        <is>
          <t>Trường Mầm Non Vành Khuyên - Phường Phú Lợi</t>
        </is>
      </c>
      <c r="C7824" t="n">
        <v>28346</v>
      </c>
      <c r="D7824" t="n">
        <v>145</v>
      </c>
    </row>
    <row r="7825">
      <c r="A7825" t="n">
        <v>7825</v>
      </c>
      <c r="B7825" t="inlineStr">
        <is>
          <t>Trường MN Bàn Chân Nhỏ - Phường Phú Lợi</t>
        </is>
      </c>
      <c r="C7825" t="n">
        <v>33633</v>
      </c>
      <c r="D7825" t="n">
        <v>145</v>
      </c>
    </row>
    <row r="7826">
      <c r="A7826" t="n">
        <v>7826</v>
      </c>
      <c r="B7826" t="inlineStr">
        <is>
          <t>Trường MN Bé Yêu - Phường Phú Lợi</t>
        </is>
      </c>
      <c r="C7826" t="n">
        <v>33651</v>
      </c>
      <c r="D7826" t="n">
        <v>145</v>
      </c>
    </row>
    <row r="7827">
      <c r="A7827" t="n">
        <v>7827</v>
      </c>
      <c r="B7827" t="inlineStr">
        <is>
          <t>Trường MN Đom Đóm - Phường Phú Lợi</t>
        </is>
      </c>
      <c r="C7827" t="n">
        <v>27853</v>
      </c>
      <c r="D7827" t="n">
        <v>145</v>
      </c>
    </row>
    <row r="7828">
      <c r="A7828" t="n">
        <v>7828</v>
      </c>
      <c r="B7828" t="inlineStr">
        <is>
          <t>Trường MN Hoa Hồng - Phường Phú Lợi</t>
        </is>
      </c>
      <c r="C7828" t="n">
        <v>33656</v>
      </c>
      <c r="D7828" t="n">
        <v>145</v>
      </c>
    </row>
    <row r="7829">
      <c r="A7829" t="n">
        <v>7829</v>
      </c>
      <c r="B7829" t="inlineStr">
        <is>
          <t>Trường MN Hoa Trạng Nguyên - Phường Phú Lợi</t>
        </is>
      </c>
      <c r="C7829" t="n">
        <v>33642</v>
      </c>
      <c r="D7829" t="n">
        <v>145</v>
      </c>
    </row>
    <row r="7830">
      <c r="A7830" t="n">
        <v>7830</v>
      </c>
      <c r="B7830" t="inlineStr">
        <is>
          <t>Trường MN Học Viện Trẻ Thơ  - Phường Phú Lợi</t>
        </is>
      </c>
      <c r="C7830" t="n">
        <v>28289</v>
      </c>
      <c r="D7830" t="n">
        <v>145</v>
      </c>
    </row>
    <row r="7831">
      <c r="A7831" t="n">
        <v>7831</v>
      </c>
      <c r="B7831" t="inlineStr">
        <is>
          <t>Trường MN IGC Bình Dương - Phường Phú Lợi</t>
        </is>
      </c>
      <c r="C7831" t="n">
        <v>28878</v>
      </c>
      <c r="D7831" t="n">
        <v>145</v>
      </c>
    </row>
    <row r="7832">
      <c r="A7832" t="n">
        <v>7832</v>
      </c>
      <c r="B7832" t="inlineStr">
        <is>
          <t>Trường MN Khu Vườn Trẻ Thơ - Phường Phú Lợi</t>
        </is>
      </c>
      <c r="C7832" t="n">
        <v>33714</v>
      </c>
      <c r="D7832" t="n">
        <v>145</v>
      </c>
    </row>
    <row r="7833">
      <c r="A7833" t="n">
        <v>7833</v>
      </c>
      <c r="B7833" t="inlineStr">
        <is>
          <t>Trường mn Khu Vườn Trẻ Thơ - Phường Phú Lợi</t>
        </is>
      </c>
      <c r="C7833" t="n">
        <v>28224</v>
      </c>
      <c r="D7833" t="n">
        <v>145</v>
      </c>
    </row>
    <row r="7834">
      <c r="A7834" t="n">
        <v>7834</v>
      </c>
      <c r="B7834" t="inlineStr">
        <is>
          <t>Trường MN Mẹ Ngỗng - Phường Phú Lợi</t>
        </is>
      </c>
      <c r="C7834" t="n">
        <v>33637</v>
      </c>
      <c r="D7834" t="n">
        <v>145</v>
      </c>
    </row>
    <row r="7835">
      <c r="A7835" t="n">
        <v>7835</v>
      </c>
      <c r="B7835" t="inlineStr">
        <is>
          <t>Trường MN Pétrus Ký - Phường Phú Lợi</t>
        </is>
      </c>
      <c r="C7835" t="n">
        <v>33662</v>
      </c>
      <c r="D7835" t="n">
        <v>145</v>
      </c>
    </row>
    <row r="7836">
      <c r="A7836" t="n">
        <v>7836</v>
      </c>
      <c r="B7836" t="inlineStr">
        <is>
          <t>Trường MN Phù Đổng - Phường Phú Lợi</t>
        </is>
      </c>
      <c r="C7836" t="n">
        <v>33650</v>
      </c>
      <c r="D7836" t="n">
        <v>145</v>
      </c>
    </row>
    <row r="7837">
      <c r="A7837" t="n">
        <v>7837</v>
      </c>
      <c r="B7837" t="inlineStr">
        <is>
          <t>Trường Mn Thanh Bình - Phường Phú Lợi</t>
        </is>
      </c>
      <c r="C7837" t="n">
        <v>34635</v>
      </c>
      <c r="D7837" t="n">
        <v>145</v>
      </c>
    </row>
    <row r="7838">
      <c r="A7838" t="n">
        <v>7838</v>
      </c>
      <c r="B7838" t="inlineStr">
        <is>
          <t>Trường MN Trà My 2 - Phường Phú Lợi</t>
        </is>
      </c>
      <c r="C7838" t="n">
        <v>28123</v>
      </c>
      <c r="D7838" t="n">
        <v>145</v>
      </c>
    </row>
    <row r="7839">
      <c r="A7839" t="n">
        <v>7839</v>
      </c>
      <c r="B7839" t="inlineStr">
        <is>
          <t>Trường MN Trúc Xanh - Phường Phú Lợi</t>
        </is>
      </c>
      <c r="C7839" t="n">
        <v>33647</v>
      </c>
      <c r="D7839" t="n">
        <v>145</v>
      </c>
    </row>
    <row r="7840">
      <c r="A7840" t="n">
        <v>7840</v>
      </c>
      <c r="B7840" t="inlineStr">
        <is>
          <t>Trường MN Tuổi Hồng - Phường Phú Lợi</t>
        </is>
      </c>
      <c r="C7840" t="n">
        <v>33649</v>
      </c>
      <c r="D7840" t="n">
        <v>145</v>
      </c>
    </row>
    <row r="7841">
      <c r="A7841" t="n">
        <v>7841</v>
      </c>
      <c r="B7841" t="inlineStr">
        <is>
          <t>Trường MN Việt Mỹ - Phường Phú Lợi</t>
        </is>
      </c>
      <c r="C7841" t="n">
        <v>33661</v>
      </c>
      <c r="D7841" t="n">
        <v>145</v>
      </c>
    </row>
    <row r="7842">
      <c r="A7842" t="n">
        <v>7842</v>
      </c>
      <c r="B7842" t="inlineStr">
        <is>
          <t>Trường MN Vinh Sơn - Phường Phú Lợi</t>
        </is>
      </c>
      <c r="C7842" t="n">
        <v>33648</v>
      </c>
      <c r="D7842" t="n">
        <v>145</v>
      </c>
    </row>
    <row r="7843">
      <c r="A7843" t="n">
        <v>7843</v>
      </c>
      <c r="B7843" t="inlineStr">
        <is>
          <t>Trường TH Phú Hòa 1 - Phường Phú Lợi</t>
        </is>
      </c>
      <c r="C7843" t="n">
        <v>27846</v>
      </c>
      <c r="D7843" t="n">
        <v>145</v>
      </c>
    </row>
    <row r="7844">
      <c r="A7844" t="n">
        <v>7844</v>
      </c>
      <c r="B7844" t="inlineStr">
        <is>
          <t>Trường TH Phú Hòa 2 - Phường Phú Lợi</t>
        </is>
      </c>
      <c r="C7844" t="n">
        <v>28341</v>
      </c>
      <c r="D7844" t="n">
        <v>145</v>
      </c>
    </row>
    <row r="7845">
      <c r="A7845" t="n">
        <v>7845</v>
      </c>
      <c r="B7845" t="inlineStr">
        <is>
          <t>Trường TH Phú Hòa 3 - Phường Phú Lợi</t>
        </is>
      </c>
      <c r="C7845" t="n">
        <v>33668</v>
      </c>
      <c r="D7845" t="n">
        <v>145</v>
      </c>
    </row>
    <row r="7846">
      <c r="A7846" t="n">
        <v>7846</v>
      </c>
      <c r="B7846" t="inlineStr">
        <is>
          <t>Trường THCS Chu Văn An - Phường Phú Lợi</t>
        </is>
      </c>
      <c r="C7846" t="n">
        <v>33670</v>
      </c>
      <c r="D7846" t="n">
        <v>145</v>
      </c>
    </row>
    <row r="7847">
      <c r="A7847" t="n">
        <v>7847</v>
      </c>
      <c r="B7847" t="inlineStr">
        <is>
          <t>Trường THCS Nguyễn Viết Xuân - Phường Phú Lợi</t>
        </is>
      </c>
      <c r="C7847" t="n">
        <v>33673</v>
      </c>
      <c r="D7847" t="n">
        <v>145</v>
      </c>
    </row>
    <row r="7848">
      <c r="A7848" t="n">
        <v>7848</v>
      </c>
      <c r="B7848" t="inlineStr">
        <is>
          <t>Trường THCS Phú Hòa - Phường Phú Lợi</t>
        </is>
      </c>
      <c r="C7848" t="n">
        <v>33671</v>
      </c>
      <c r="D7848" t="n">
        <v>145</v>
      </c>
    </row>
    <row r="7849">
      <c r="A7849" t="n">
        <v>7849</v>
      </c>
      <c r="B7849" t="inlineStr">
        <is>
          <t>Trường THPT Nguyễn Đình Chiểu - Phường Phú Lợi</t>
        </is>
      </c>
      <c r="C7849" t="n">
        <v>33621</v>
      </c>
      <c r="D7849" t="n">
        <v>145</v>
      </c>
    </row>
    <row r="7850">
      <c r="A7850" t="n">
        <v>7850</v>
      </c>
      <c r="B7850" t="inlineStr">
        <is>
          <t>Trường TH-THCS-THPT Việt Anh 3 - Phường Phú Lợi</t>
        </is>
      </c>
      <c r="C7850" t="n">
        <v>27844</v>
      </c>
      <c r="D7850" t="n">
        <v>145</v>
      </c>
    </row>
    <row r="7851">
      <c r="A7851" t="n">
        <v>7851</v>
      </c>
      <c r="B7851" t="inlineStr">
        <is>
          <t>Trường Tiểu học Phú lợi - Phường Phú Lợi</t>
        </is>
      </c>
      <c r="C7851" t="n">
        <v>27856</v>
      </c>
      <c r="D7851" t="n">
        <v>145</v>
      </c>
    </row>
    <row r="7852">
      <c r="A7852" t="n">
        <v>7852</v>
      </c>
      <c r="B7852" t="inlineStr">
        <is>
          <t>Trường Tiểu học Phú Lợi 2 - Phường Phú Lợi</t>
        </is>
      </c>
      <c r="C7852" t="n">
        <v>28345</v>
      </c>
      <c r="D7852" t="n">
        <v>145</v>
      </c>
    </row>
    <row r="7853">
      <c r="A7853" t="n">
        <v>7853</v>
      </c>
      <c r="B7853" t="inlineStr">
        <is>
          <t>LMN Ánh Cầu Vồng - Phường Vĩnh Tân</t>
        </is>
      </c>
      <c r="C7853" t="n">
        <v>33964</v>
      </c>
      <c r="D7853" t="n">
        <v>146</v>
      </c>
    </row>
    <row r="7854">
      <c r="A7854" t="n">
        <v>7854</v>
      </c>
      <c r="B7854" t="inlineStr">
        <is>
          <t>LMN Ánh Sao - Phường Vĩnh Tân</t>
        </is>
      </c>
      <c r="C7854" t="n">
        <v>35675</v>
      </c>
      <c r="D7854" t="n">
        <v>146</v>
      </c>
    </row>
    <row r="7855">
      <c r="A7855" t="n">
        <v>7855</v>
      </c>
      <c r="B7855" t="inlineStr">
        <is>
          <t>LMN Ánh Sao 2  - Phường Vĩnh Tân</t>
        </is>
      </c>
      <c r="C7855" t="n">
        <v>35677</v>
      </c>
      <c r="D7855" t="n">
        <v>146</v>
      </c>
    </row>
    <row r="7856">
      <c r="A7856" t="n">
        <v>7856</v>
      </c>
      <c r="B7856" t="inlineStr">
        <is>
          <t>LMN Chim Non - Phường Vĩnh Tân</t>
        </is>
      </c>
      <c r="C7856" t="n">
        <v>33963</v>
      </c>
      <c r="D7856" t="n">
        <v>146</v>
      </c>
    </row>
    <row r="7857">
      <c r="A7857" t="n">
        <v>7857</v>
      </c>
      <c r="B7857" t="inlineStr">
        <is>
          <t>LMN Hạnh Phúc - Phường Vĩnh Tân</t>
        </is>
      </c>
      <c r="C7857" t="n">
        <v>33961</v>
      </c>
      <c r="D7857" t="n">
        <v>146</v>
      </c>
    </row>
    <row r="7858">
      <c r="A7858" t="n">
        <v>7858</v>
      </c>
      <c r="B7858" t="inlineStr">
        <is>
          <t>LMN Hoa Hồng Xanh - Phường Vĩnh Tân</t>
        </is>
      </c>
      <c r="C7858" t="n">
        <v>35679</v>
      </c>
      <c r="D7858" t="n">
        <v>146</v>
      </c>
    </row>
    <row r="7859">
      <c r="A7859" t="n">
        <v>7859</v>
      </c>
      <c r="B7859" t="inlineStr">
        <is>
          <t>LMN Hoa Mai Vàng - Phường Vĩnh Tân</t>
        </is>
      </c>
      <c r="C7859" t="n">
        <v>35730</v>
      </c>
      <c r="D7859" t="n">
        <v>146</v>
      </c>
    </row>
    <row r="7860">
      <c r="A7860" t="n">
        <v>7860</v>
      </c>
      <c r="B7860" t="inlineStr">
        <is>
          <t>LMN Hoa Mai Vàng 2 - Phường Vĩnh Tân</t>
        </is>
      </c>
      <c r="C7860" t="n">
        <v>35731</v>
      </c>
      <c r="D7860" t="n">
        <v>146</v>
      </c>
    </row>
    <row r="7861">
      <c r="A7861" t="n">
        <v>7861</v>
      </c>
      <c r="B7861" t="inlineStr">
        <is>
          <t>LMN Hoa Mai Vàng 3 - Phường Vĩnh Tân</t>
        </is>
      </c>
      <c r="C7861" t="n">
        <v>35732</v>
      </c>
      <c r="D7861" t="n">
        <v>146</v>
      </c>
    </row>
    <row r="7862">
      <c r="A7862" t="n">
        <v>7862</v>
      </c>
      <c r="B7862" t="inlineStr">
        <is>
          <t>LMN Hoa Quỳnh 1 - Phường Vĩnh Tân</t>
        </is>
      </c>
      <c r="C7862" t="n">
        <v>35735</v>
      </c>
      <c r="D7862" t="n">
        <v>146</v>
      </c>
    </row>
    <row r="7863">
      <c r="A7863" t="n">
        <v>7863</v>
      </c>
      <c r="B7863" t="inlineStr">
        <is>
          <t>LMN Hoa Quỳnh 2 - Phường Vĩnh Tân</t>
        </is>
      </c>
      <c r="C7863" t="n">
        <v>33962</v>
      </c>
      <c r="D7863" t="n">
        <v>146</v>
      </c>
    </row>
    <row r="7864">
      <c r="A7864" t="n">
        <v>7864</v>
      </c>
      <c r="B7864" t="inlineStr">
        <is>
          <t>LMN Hoa Quỳnh 3 - Phường Vĩnh Tân</t>
        </is>
      </c>
      <c r="C7864" t="n">
        <v>34479</v>
      </c>
      <c r="D7864" t="n">
        <v>146</v>
      </c>
    </row>
    <row r="7865">
      <c r="A7865" t="n">
        <v>7865</v>
      </c>
      <c r="B7865" t="inlineStr">
        <is>
          <t>LMN Hoa Sen Vàng - Phường Vĩnh Tân</t>
        </is>
      </c>
      <c r="C7865" t="n">
        <v>35736</v>
      </c>
      <c r="D7865" t="n">
        <v>146</v>
      </c>
    </row>
    <row r="7866">
      <c r="A7866" t="n">
        <v>7866</v>
      </c>
      <c r="B7866" t="inlineStr">
        <is>
          <t>LMN Hương Sen Hồng - Phường Vĩnh Tân</t>
        </is>
      </c>
      <c r="C7866" t="n">
        <v>35733</v>
      </c>
      <c r="D7866" t="n">
        <v>146</v>
      </c>
    </row>
    <row r="7867">
      <c r="A7867" t="n">
        <v>7867</v>
      </c>
      <c r="B7867" t="inlineStr">
        <is>
          <t>LMN Mặt Trời Xanh  - Phường Vĩnh Tân</t>
        </is>
      </c>
      <c r="C7867" t="n">
        <v>34630</v>
      </c>
      <c r="D7867" t="n">
        <v>146</v>
      </c>
    </row>
    <row r="7868">
      <c r="A7868" t="n">
        <v>7868</v>
      </c>
      <c r="B7868" t="inlineStr">
        <is>
          <t>LMN Thỏ Nâu - Phường Vĩnh Tân</t>
        </is>
      </c>
      <c r="C7868" t="n">
        <v>35678</v>
      </c>
      <c r="D7868" t="n">
        <v>146</v>
      </c>
    </row>
    <row r="7869">
      <c r="A7869" t="n">
        <v>7869</v>
      </c>
      <c r="B7869" t="inlineStr">
        <is>
          <t>LMN Trí Tuệ - Phường Vĩnh Tân</t>
        </is>
      </c>
      <c r="C7869" t="n">
        <v>35734</v>
      </c>
      <c r="D7869" t="n">
        <v>146</v>
      </c>
    </row>
    <row r="7870">
      <c r="A7870" t="n">
        <v>7870</v>
      </c>
      <c r="B7870" t="inlineStr">
        <is>
          <t>LMN Trúc Việt  - Phường Vĩnh Tân</t>
        </is>
      </c>
      <c r="C7870" t="n">
        <v>34628</v>
      </c>
      <c r="D7870" t="n">
        <v>146</v>
      </c>
    </row>
    <row r="7871">
      <c r="A7871" t="n">
        <v>7871</v>
      </c>
      <c r="B7871" t="inlineStr">
        <is>
          <t>LMN Việt Kids - Phường Vĩnh Tân</t>
        </is>
      </c>
      <c r="C7871" t="n">
        <v>35676</v>
      </c>
      <c r="D7871" t="n">
        <v>146</v>
      </c>
    </row>
    <row r="7872">
      <c r="A7872" t="n">
        <v>7872</v>
      </c>
      <c r="B7872" t="inlineStr">
        <is>
          <t>LMNĐL Ánh ban Mai - Phường Vĩnh Tân</t>
        </is>
      </c>
      <c r="C7872" t="n">
        <v>34629</v>
      </c>
      <c r="D7872" t="n">
        <v>146</v>
      </c>
    </row>
    <row r="7873">
      <c r="A7873" t="n">
        <v>7873</v>
      </c>
      <c r="B7873" t="inlineStr">
        <is>
          <t>LMNĐL Búp Sen Hồng - Phường Vĩnh Tân</t>
        </is>
      </c>
      <c r="C7873" t="n">
        <v>34473</v>
      </c>
      <c r="D7873" t="n">
        <v>146</v>
      </c>
    </row>
    <row r="7874">
      <c r="A7874" t="n">
        <v>7874</v>
      </c>
      <c r="B7874" t="inlineStr">
        <is>
          <t>LMNĐL Họa Mi - Phường Vĩnh Tân</t>
        </is>
      </c>
      <c r="C7874" t="n">
        <v>34653</v>
      </c>
      <c r="D7874" t="n">
        <v>146</v>
      </c>
    </row>
    <row r="7875">
      <c r="A7875" t="n">
        <v>7875</v>
      </c>
      <c r="B7875" t="inlineStr">
        <is>
          <t>MN Vĩnh Tân - Phường Vĩnh Tân</t>
        </is>
      </c>
      <c r="C7875" t="n">
        <v>33989</v>
      </c>
      <c r="D7875" t="n">
        <v>146</v>
      </c>
    </row>
    <row r="7876">
      <c r="A7876" t="n">
        <v>7876</v>
      </c>
      <c r="B7876" t="inlineStr">
        <is>
          <t>THCS Vĩnh Tân - Phường Vĩnh Tân</t>
        </is>
      </c>
      <c r="C7876" t="n">
        <v>34704</v>
      </c>
      <c r="D7876" t="n">
        <v>146</v>
      </c>
    </row>
    <row r="7877">
      <c r="A7877" t="n">
        <v>7877</v>
      </c>
      <c r="B7877" t="inlineStr">
        <is>
          <t>Trường mầm non Bông Trang - Phường Vĩnh Tân</t>
        </is>
      </c>
      <c r="C7877" t="n">
        <v>28727</v>
      </c>
      <c r="D7877" t="n">
        <v>146</v>
      </c>
    </row>
    <row r="7878">
      <c r="A7878" t="n">
        <v>7878</v>
      </c>
      <c r="B7878" t="inlineStr">
        <is>
          <t>Trường mầm non Học Viện Trẻ Thơ - Phường Vĩnh Tân</t>
        </is>
      </c>
      <c r="C7878" t="n">
        <v>35662</v>
      </c>
      <c r="D7878" t="n">
        <v>146</v>
      </c>
    </row>
    <row r="7879">
      <c r="A7879" t="n">
        <v>7879</v>
      </c>
      <c r="B7879" t="inlineStr">
        <is>
          <t>Trường mầm non Ước Mơ Xanh - Phường Vĩnh Tân</t>
        </is>
      </c>
      <c r="C7879" t="n">
        <v>35289</v>
      </c>
      <c r="D7879" t="n">
        <v>146</v>
      </c>
    </row>
    <row r="7880">
      <c r="A7880" t="n">
        <v>7880</v>
      </c>
      <c r="B7880" t="inlineStr">
        <is>
          <t>TRƯỜNG MN HOA MÙA XUÂN - TƯ THỤC - Phường Vĩnh Tân</t>
        </is>
      </c>
      <c r="C7880" t="n">
        <v>34009</v>
      </c>
      <c r="D7880" t="n">
        <v>146</v>
      </c>
    </row>
    <row r="7881">
      <c r="A7881" t="n">
        <v>7881</v>
      </c>
      <c r="B7881" t="inlineStr">
        <is>
          <t>Trường TH Vĩnh Tân - Phường Vĩnh Tân</t>
        </is>
      </c>
      <c r="C7881" t="n">
        <v>34071</v>
      </c>
      <c r="D7881" t="n">
        <v>146</v>
      </c>
    </row>
    <row r="7882">
      <c r="A7882" t="n">
        <v>7882</v>
      </c>
      <c r="B7882" t="inlineStr">
        <is>
          <t>Trường THCS Tân Bình - Phường Vĩnh Tân</t>
        </is>
      </c>
      <c r="C7882" t="n">
        <v>28728</v>
      </c>
      <c r="D7882" t="n">
        <v>146</v>
      </c>
    </row>
    <row r="7883">
      <c r="A7883" t="n">
        <v>7883</v>
      </c>
      <c r="B7883" t="inlineStr">
        <is>
          <t>Trường THPT Tân Bình - Phường Vĩnh Tân</t>
        </is>
      </c>
      <c r="C7883" t="n">
        <v>33626</v>
      </c>
      <c r="D7883" t="n">
        <v>146</v>
      </c>
    </row>
    <row r="7884">
      <c r="A7884" t="n">
        <v>7884</v>
      </c>
      <c r="B7884" t="inlineStr">
        <is>
          <t>Trường Tiểu học Tân Bình - Phường Vĩnh Tân</t>
        </is>
      </c>
      <c r="C7884" t="n">
        <v>28379</v>
      </c>
      <c r="D7884" t="n">
        <v>146</v>
      </c>
    </row>
    <row r="7885">
      <c r="A7885" t="n">
        <v>7885</v>
      </c>
      <c r="B7885" t="inlineStr">
        <is>
          <t>ĐÃ GIẢI THỂ - NT, LMG VI VA - TƯ THỤC - Phường Bình Cơ</t>
        </is>
      </c>
      <c r="C7885" t="n">
        <v>34059</v>
      </c>
      <c r="D7885" t="n">
        <v>147</v>
      </c>
    </row>
    <row r="7886">
      <c r="A7886" t="n">
        <v>7886</v>
      </c>
      <c r="B7886" t="inlineStr">
        <is>
          <t>NT, LMG Bình Mỹ - Phường Bình Cơ</t>
        </is>
      </c>
      <c r="C7886" t="n">
        <v>34472</v>
      </c>
      <c r="D7886" t="n">
        <v>147</v>
      </c>
    </row>
    <row r="7887">
      <c r="A7887" t="n">
        <v>7887</v>
      </c>
      <c r="B7887" t="inlineStr">
        <is>
          <t>NT-LMG Á CHÂU - Tư Thục - HN - Phường Bình Cơ</t>
        </is>
      </c>
      <c r="C7887" t="n">
        <v>33938</v>
      </c>
      <c r="D7887" t="n">
        <v>147</v>
      </c>
    </row>
    <row r="7888">
      <c r="A7888" t="n">
        <v>7888</v>
      </c>
      <c r="B7888" t="inlineStr">
        <is>
          <t>NT-LMG Á CHÂU 2 - Phường Bình Cơ</t>
        </is>
      </c>
      <c r="C7888" t="n">
        <v>34023</v>
      </c>
      <c r="D7888" t="n">
        <v>147</v>
      </c>
    </row>
    <row r="7889">
      <c r="A7889" t="n">
        <v>7889</v>
      </c>
      <c r="B7889" t="inlineStr">
        <is>
          <t>NT-LMG ÁNH TRĂNG NON - Phường Bình Cơ</t>
        </is>
      </c>
      <c r="C7889" t="n">
        <v>34030</v>
      </c>
      <c r="D7889" t="n">
        <v>147</v>
      </c>
    </row>
    <row r="7890">
      <c r="A7890" t="n">
        <v>7890</v>
      </c>
      <c r="B7890" t="inlineStr">
        <is>
          <t>NT-LMG BẢO NGỌC - Phường Bình Cơ</t>
        </is>
      </c>
      <c r="C7890" t="n">
        <v>34029</v>
      </c>
      <c r="D7890" t="n">
        <v>147</v>
      </c>
    </row>
    <row r="7891">
      <c r="A7891" t="n">
        <v>7891</v>
      </c>
      <c r="B7891" t="inlineStr">
        <is>
          <t>NT-LMG BÍCH PHƯƠNG - Phường Bình Cơ</t>
        </is>
      </c>
      <c r="C7891" t="n">
        <v>34027</v>
      </c>
      <c r="D7891" t="n">
        <v>147</v>
      </c>
    </row>
    <row r="7892">
      <c r="A7892" t="n">
        <v>7892</v>
      </c>
      <c r="B7892" t="inlineStr">
        <is>
          <t>NT-LMG BÌNH MINH - Phường Bình Cơ</t>
        </is>
      </c>
      <c r="C7892" t="n">
        <v>34022</v>
      </c>
      <c r="D7892" t="n">
        <v>147</v>
      </c>
    </row>
    <row r="7893">
      <c r="A7893" t="n">
        <v>7893</v>
      </c>
      <c r="B7893" t="inlineStr">
        <is>
          <t>NT-LMG CHIM HẢI ÂU - Phường Bình Cơ</t>
        </is>
      </c>
      <c r="C7893" t="n">
        <v>34021</v>
      </c>
      <c r="D7893" t="n">
        <v>147</v>
      </c>
    </row>
    <row r="7894">
      <c r="A7894" t="n">
        <v>7894</v>
      </c>
      <c r="B7894" t="inlineStr">
        <is>
          <t>NT-LMG HOA SEN - Phường Bình Cơ</t>
        </is>
      </c>
      <c r="C7894" t="n">
        <v>34025</v>
      </c>
      <c r="D7894" t="n">
        <v>147</v>
      </c>
    </row>
    <row r="7895">
      <c r="A7895" t="n">
        <v>7895</v>
      </c>
      <c r="B7895" t="inlineStr">
        <is>
          <t>NT-LMG HOÀNG TIẾN - Phường Bình Cơ</t>
        </is>
      </c>
      <c r="C7895" t="n">
        <v>34031</v>
      </c>
      <c r="D7895" t="n">
        <v>147</v>
      </c>
    </row>
    <row r="7896">
      <c r="A7896" t="n">
        <v>7896</v>
      </c>
      <c r="B7896" t="inlineStr">
        <is>
          <t>NT-LMG KHAI TRÍ - Phường Bình Cơ</t>
        </is>
      </c>
      <c r="C7896" t="n">
        <v>34024</v>
      </c>
      <c r="D7896" t="n">
        <v>147</v>
      </c>
    </row>
    <row r="7897">
      <c r="A7897" t="n">
        <v>7897</v>
      </c>
      <c r="B7897" t="inlineStr">
        <is>
          <t>NT-LMG MẶT TRỜI ĐỎ - Phường Bình Cơ</t>
        </is>
      </c>
      <c r="C7897" t="n">
        <v>34026</v>
      </c>
      <c r="D7897" t="n">
        <v>147</v>
      </c>
    </row>
    <row r="7898">
      <c r="A7898" t="n">
        <v>7898</v>
      </c>
      <c r="B7898" t="inlineStr">
        <is>
          <t>NT-LMG PHƯƠNG CHÂM - Phường Bình Cơ</t>
        </is>
      </c>
      <c r="C7898" t="n">
        <v>34028</v>
      </c>
      <c r="D7898" t="n">
        <v>147</v>
      </c>
    </row>
    <row r="7899">
      <c r="A7899" t="n">
        <v>7899</v>
      </c>
      <c r="B7899" t="inlineStr">
        <is>
          <t>Tiểu học Bình Mỹ - Phường Bình Cơ</t>
        </is>
      </c>
      <c r="C7899" t="n">
        <v>28361</v>
      </c>
      <c r="D7899" t="n">
        <v>147</v>
      </c>
    </row>
    <row r="7900">
      <c r="A7900" t="n">
        <v>7900</v>
      </c>
      <c r="B7900" t="inlineStr">
        <is>
          <t>Trường MN Hoa Cúc - Phường Bình Cơ</t>
        </is>
      </c>
      <c r="C7900" t="n">
        <v>33993</v>
      </c>
      <c r="D7900" t="n">
        <v>147</v>
      </c>
    </row>
    <row r="7901">
      <c r="A7901" t="n">
        <v>7901</v>
      </c>
      <c r="B7901" t="inlineStr">
        <is>
          <t>TRƯỜNG MN HOA ĐÀO - TƯ THỤC - Phường Bình Cơ</t>
        </is>
      </c>
      <c r="C7901" t="n">
        <v>34001</v>
      </c>
      <c r="D7901" t="n">
        <v>147</v>
      </c>
    </row>
    <row r="7902">
      <c r="A7902" t="n">
        <v>7902</v>
      </c>
      <c r="B7902" t="inlineStr">
        <is>
          <t>TRƯỜNG MN HỘI NGHĨA - CÔNG LẬP - Phường Bình Cơ</t>
        </is>
      </c>
      <c r="C7902" t="n">
        <v>33994</v>
      </c>
      <c r="D7902" t="n">
        <v>147</v>
      </c>
    </row>
    <row r="7903">
      <c r="A7903" t="n">
        <v>7903</v>
      </c>
      <c r="B7903" t="inlineStr">
        <is>
          <t>TRƯỜNG MN HỒNG HÀ - TƯ THỤC - Phường Bình Cơ</t>
        </is>
      </c>
      <c r="C7903" t="n">
        <v>34007</v>
      </c>
      <c r="D7903" t="n">
        <v>147</v>
      </c>
    </row>
    <row r="7904">
      <c r="A7904" t="n">
        <v>7904</v>
      </c>
      <c r="B7904" t="inlineStr">
        <is>
          <t>TRƯỜNG MN SEN HỒNG - TƯ THỤC - Phường Bình Cơ</t>
        </is>
      </c>
      <c r="C7904" t="n">
        <v>34005</v>
      </c>
      <c r="D7904" t="n">
        <v>147</v>
      </c>
    </row>
    <row r="7905">
      <c r="A7905" t="n">
        <v>7905</v>
      </c>
      <c r="B7905" t="inlineStr">
        <is>
          <t>Trường TH Hội Nghĩa - Phường Bình Cơ</t>
        </is>
      </c>
      <c r="C7905" t="n">
        <v>34072</v>
      </c>
      <c r="D7905" t="n">
        <v>147</v>
      </c>
    </row>
    <row r="7906">
      <c r="A7906" t="n">
        <v>7906</v>
      </c>
      <c r="B7906" t="inlineStr">
        <is>
          <t>Trường THCS Hội Nghĩa - Phường Bình Cơ</t>
        </is>
      </c>
      <c r="C7906" t="n">
        <v>34076</v>
      </c>
      <c r="D7906" t="n">
        <v>147</v>
      </c>
    </row>
    <row r="7907">
      <c r="A7907" t="n">
        <v>7907</v>
      </c>
      <c r="B7907" t="inlineStr">
        <is>
          <t>LMN Ánh Sao - Phường Tân Uyên</t>
        </is>
      </c>
      <c r="C7907" t="n">
        <v>35149</v>
      </c>
      <c r="D7907" t="n">
        <v>148</v>
      </c>
    </row>
    <row r="7908">
      <c r="A7908" t="n">
        <v>7908</v>
      </c>
      <c r="B7908" t="inlineStr">
        <is>
          <t>LMN Bé Tài Năng - Phường Tân Uyên</t>
        </is>
      </c>
      <c r="C7908" t="n">
        <v>35142</v>
      </c>
      <c r="D7908" t="n">
        <v>148</v>
      </c>
    </row>
    <row r="7909">
      <c r="A7909" t="n">
        <v>7909</v>
      </c>
      <c r="B7909" t="inlineStr">
        <is>
          <t>LMN Cá Voi Xanh - Phường Tân Uyên</t>
        </is>
      </c>
      <c r="C7909" t="n">
        <v>35147</v>
      </c>
      <c r="D7909" t="n">
        <v>148</v>
      </c>
    </row>
    <row r="7910">
      <c r="A7910" t="n">
        <v>7910</v>
      </c>
      <c r="B7910" t="inlineStr">
        <is>
          <t>LMN Gia Phúc - Phường Tân Uyên</t>
        </is>
      </c>
      <c r="C7910" t="n">
        <v>34471</v>
      </c>
      <c r="D7910" t="n">
        <v>148</v>
      </c>
    </row>
    <row r="7911">
      <c r="A7911" t="n">
        <v>7911</v>
      </c>
      <c r="B7911" t="inlineStr">
        <is>
          <t>LMN Hoa Mặt Trời - Phường Tân Uyên</t>
        </is>
      </c>
      <c r="C7911" t="n">
        <v>35150</v>
      </c>
      <c r="D7911" t="n">
        <v>148</v>
      </c>
    </row>
    <row r="7912">
      <c r="A7912" t="n">
        <v>7912</v>
      </c>
      <c r="B7912" t="inlineStr">
        <is>
          <t>LMN Hoàng Anh Kids - Phường Tân Uyên</t>
        </is>
      </c>
      <c r="C7912" t="n">
        <v>35144</v>
      </c>
      <c r="D7912" t="n">
        <v>148</v>
      </c>
    </row>
    <row r="7913">
      <c r="A7913" t="n">
        <v>7913</v>
      </c>
      <c r="B7913" t="inlineStr">
        <is>
          <t>LMN Hoàng Long - Phường Tân Uyên</t>
        </is>
      </c>
      <c r="C7913" t="n">
        <v>34016</v>
      </c>
      <c r="D7913" t="n">
        <v>148</v>
      </c>
    </row>
    <row r="7914">
      <c r="A7914" t="n">
        <v>7914</v>
      </c>
      <c r="B7914" t="inlineStr">
        <is>
          <t>LMN Hoàng Yến - Phường Tân Uyên</t>
        </is>
      </c>
      <c r="C7914" t="n">
        <v>35143</v>
      </c>
      <c r="D7914" t="n">
        <v>148</v>
      </c>
    </row>
    <row r="7915">
      <c r="A7915" t="n">
        <v>7915</v>
      </c>
      <c r="B7915" t="inlineStr">
        <is>
          <t>LMN Ngọc Anh - Phường Tân Uyên</t>
        </is>
      </c>
      <c r="C7915" t="n">
        <v>34018</v>
      </c>
      <c r="D7915" t="n">
        <v>148</v>
      </c>
    </row>
    <row r="7916">
      <c r="A7916" t="n">
        <v>7916</v>
      </c>
      <c r="B7916" t="inlineStr">
        <is>
          <t>LMN Phương Anh - Phường Tân Uyên</t>
        </is>
      </c>
      <c r="C7916" t="n">
        <v>35148</v>
      </c>
      <c r="D7916" t="n">
        <v>148</v>
      </c>
    </row>
    <row r="7917">
      <c r="A7917" t="n">
        <v>7917</v>
      </c>
      <c r="B7917" t="inlineStr">
        <is>
          <t>LMN Thần Tượng Nhí 1 - Phường Tân Uyên</t>
        </is>
      </c>
      <c r="C7917" t="n">
        <v>35139</v>
      </c>
      <c r="D7917" t="n">
        <v>148</v>
      </c>
    </row>
    <row r="7918">
      <c r="A7918" t="n">
        <v>7918</v>
      </c>
      <c r="B7918" t="inlineStr">
        <is>
          <t>LMN Thần Tượng Nhí 2 - Phường Tân Uyên</t>
        </is>
      </c>
      <c r="C7918" t="n">
        <v>35140</v>
      </c>
      <c r="D7918" t="n">
        <v>148</v>
      </c>
    </row>
    <row r="7919">
      <c r="A7919" t="n">
        <v>7919</v>
      </c>
      <c r="B7919" t="inlineStr">
        <is>
          <t>LMN Thần Tượng Nhí 4 - Phường Tân Uyên</t>
        </is>
      </c>
      <c r="C7919" t="n">
        <v>35141</v>
      </c>
      <c r="D7919" t="n">
        <v>148</v>
      </c>
    </row>
    <row r="7920">
      <c r="A7920" t="n">
        <v>7920</v>
      </c>
      <c r="B7920" t="inlineStr">
        <is>
          <t>LMN Trâm Anh - Phường Tân Uyên</t>
        </is>
      </c>
      <c r="C7920" t="n">
        <v>35145</v>
      </c>
      <c r="D7920" t="n">
        <v>148</v>
      </c>
    </row>
    <row r="7921">
      <c r="A7921" t="n">
        <v>7921</v>
      </c>
      <c r="B7921" t="inlineStr">
        <is>
          <t>LMN Vườn Trẻ Thơ - Phường Tân Uyên</t>
        </is>
      </c>
      <c r="C7921" t="n">
        <v>35146</v>
      </c>
      <c r="D7921" t="n">
        <v>148</v>
      </c>
    </row>
    <row r="7922">
      <c r="A7922" t="n">
        <v>7922</v>
      </c>
      <c r="B7922" t="inlineStr">
        <is>
          <t>NT-LMG HỌA MI - Phường Tân Uyên</t>
        </is>
      </c>
      <c r="C7922" t="n">
        <v>34017</v>
      </c>
      <c r="D7922" t="n">
        <v>148</v>
      </c>
    </row>
    <row r="7923">
      <c r="A7923" t="n">
        <v>7923</v>
      </c>
      <c r="B7923" t="inlineStr">
        <is>
          <t>NT-LMG HƯỚNG DƯƠNG - Phường Tân Uyên</t>
        </is>
      </c>
      <c r="C7923" t="n">
        <v>34019</v>
      </c>
      <c r="D7923" t="n">
        <v>148</v>
      </c>
    </row>
    <row r="7924">
      <c r="A7924" t="n">
        <v>7924</v>
      </c>
      <c r="B7924" t="inlineStr">
        <is>
          <t>NT-LMG TIN TIN - Phường Tân Uyên</t>
        </is>
      </c>
      <c r="C7924" t="n">
        <v>34020</v>
      </c>
      <c r="D7924" t="n">
        <v>148</v>
      </c>
    </row>
    <row r="7925">
      <c r="A7925" t="n">
        <v>7925</v>
      </c>
      <c r="B7925" t="inlineStr">
        <is>
          <t>TH&amp;THCS Tân Mỹ - Phường Tân Uyên</t>
        </is>
      </c>
      <c r="C7925" t="n">
        <v>28365</v>
      </c>
      <c r="D7925" t="n">
        <v>148</v>
      </c>
    </row>
    <row r="7926">
      <c r="A7926" t="n">
        <v>7926</v>
      </c>
      <c r="B7926" t="inlineStr">
        <is>
          <t>Trung tâm GDNN-GDTX Tân Uyên - Phường Tân Uyên</t>
        </is>
      </c>
      <c r="C7926" t="n">
        <v>34627</v>
      </c>
      <c r="D7926" t="n">
        <v>148</v>
      </c>
    </row>
    <row r="7927">
      <c r="A7927" t="n">
        <v>7927</v>
      </c>
      <c r="B7927" t="inlineStr">
        <is>
          <t>Trường MN Hoa Mai - Phường Tân Uyên</t>
        </is>
      </c>
      <c r="C7927" t="n">
        <v>28732</v>
      </c>
      <c r="D7927" t="n">
        <v>148</v>
      </c>
    </row>
    <row r="7928">
      <c r="A7928" t="n">
        <v>7928</v>
      </c>
      <c r="B7928" t="inlineStr">
        <is>
          <t>Trường MN Hoàng Nam - Phường Tân Uyên</t>
        </is>
      </c>
      <c r="C7928" t="n">
        <v>35138</v>
      </c>
      <c r="D7928" t="n">
        <v>148</v>
      </c>
    </row>
    <row r="7929">
      <c r="A7929" t="n">
        <v>7929</v>
      </c>
      <c r="B7929" t="inlineStr">
        <is>
          <t>Trường MN Hưng Lợi - Phường Tân Uyên</t>
        </is>
      </c>
      <c r="C7929" t="n">
        <v>34003</v>
      </c>
      <c r="D7929" t="n">
        <v>148</v>
      </c>
    </row>
    <row r="7930">
      <c r="A7930" t="n">
        <v>7930</v>
      </c>
      <c r="B7930" t="inlineStr">
        <is>
          <t>Trường MN Huỳnh Thị Chấu - Phường Tân Uyên</t>
        </is>
      </c>
      <c r="C7930" t="n">
        <v>28733</v>
      </c>
      <c r="D7930" t="n">
        <v>148</v>
      </c>
    </row>
    <row r="7931">
      <c r="A7931" t="n">
        <v>7931</v>
      </c>
      <c r="B7931" t="inlineStr">
        <is>
          <t>Trường MN Măng Non - Phường Tân Uyên</t>
        </is>
      </c>
      <c r="C7931" t="n">
        <v>33988</v>
      </c>
      <c r="D7931" t="n">
        <v>148</v>
      </c>
    </row>
    <row r="7932">
      <c r="A7932" t="n">
        <v>7932</v>
      </c>
      <c r="B7932" t="inlineStr">
        <is>
          <t>Trường MN Phúc Lợi - Phường Tân Uyên</t>
        </is>
      </c>
      <c r="C7932" t="n">
        <v>35137</v>
      </c>
      <c r="D7932" t="n">
        <v>148</v>
      </c>
    </row>
    <row r="7933">
      <c r="A7933" t="n">
        <v>7933</v>
      </c>
      <c r="B7933" t="inlineStr">
        <is>
          <t>Trường MN Tân Lập - Phường Tân Uyên</t>
        </is>
      </c>
      <c r="C7933" t="n">
        <v>28375</v>
      </c>
      <c r="D7933" t="n">
        <v>148</v>
      </c>
    </row>
    <row r="7934">
      <c r="A7934" t="n">
        <v>7934</v>
      </c>
      <c r="B7934" t="inlineStr">
        <is>
          <t>Trường TH Bạch Đằng - Phường Tân Uyên</t>
        </is>
      </c>
      <c r="C7934" t="n">
        <v>34063</v>
      </c>
      <c r="D7934" t="n">
        <v>148</v>
      </c>
    </row>
    <row r="7935">
      <c r="A7935" t="n">
        <v>7935</v>
      </c>
      <c r="B7935" t="inlineStr">
        <is>
          <t>Trường TH Tân Mỹ - Phường Tân Uyên</t>
        </is>
      </c>
      <c r="C7935" t="n">
        <v>34060</v>
      </c>
      <c r="D7935" t="n">
        <v>148</v>
      </c>
    </row>
    <row r="7936">
      <c r="A7936" t="n">
        <v>7936</v>
      </c>
      <c r="B7936" t="inlineStr">
        <is>
          <t>Trường TH Uyên Hưng - Phường Tân Uyên</t>
        </is>
      </c>
      <c r="C7936" t="n">
        <v>34061</v>
      </c>
      <c r="D7936" t="n">
        <v>148</v>
      </c>
    </row>
    <row r="7937">
      <c r="A7937" t="n">
        <v>7937</v>
      </c>
      <c r="B7937" t="inlineStr">
        <is>
          <t>Trường TH Uyên Hưng B - Phường Tân Uyên</t>
        </is>
      </c>
      <c r="C7937" t="n">
        <v>34062</v>
      </c>
      <c r="D7937" t="n">
        <v>148</v>
      </c>
    </row>
    <row r="7938">
      <c r="A7938" t="n">
        <v>7938</v>
      </c>
      <c r="B7938" t="inlineStr">
        <is>
          <t>Trường THCS Lê Thị Trung - Phường Tân Uyên</t>
        </is>
      </c>
      <c r="C7938" t="n">
        <v>34078</v>
      </c>
      <c r="D7938" t="n">
        <v>148</v>
      </c>
    </row>
    <row r="7939">
      <c r="A7939" t="n">
        <v>7939</v>
      </c>
      <c r="B7939" t="inlineStr">
        <is>
          <t>Trường THPT Huỳnh Văn Nghệ - Phường Tân Uyên</t>
        </is>
      </c>
      <c r="C7939" t="n">
        <v>28720</v>
      </c>
      <c r="D7939" t="n">
        <v>148</v>
      </c>
    </row>
    <row r="7940">
      <c r="A7940" t="n">
        <v>7940</v>
      </c>
      <c r="B7940" t="inlineStr">
        <is>
          <t>Trường TH-THCS Huỳnh Văn Lũy - Phường Tân Uyên</t>
        </is>
      </c>
      <c r="C7940" t="n">
        <v>28734</v>
      </c>
      <c r="D7940" t="n">
        <v>148</v>
      </c>
    </row>
    <row r="7941">
      <c r="A7941" t="n">
        <v>7941</v>
      </c>
      <c r="B7941" t="inlineStr">
        <is>
          <t>Truờng tiểu học Tân Lập - Phường Tân Uyên</t>
        </is>
      </c>
      <c r="C7941" t="n">
        <v>28380</v>
      </c>
      <c r="D7941" t="n">
        <v>148</v>
      </c>
    </row>
    <row r="7942">
      <c r="A7942" t="n">
        <v>7942</v>
      </c>
      <c r="B7942" t="inlineStr">
        <is>
          <t>LMG PHƯƠNG MAI - Phường Tân Hiệp</t>
        </is>
      </c>
      <c r="C7942" t="n">
        <v>34045</v>
      </c>
      <c r="D7942" t="n">
        <v>149</v>
      </c>
    </row>
    <row r="7943">
      <c r="A7943" t="n">
        <v>7943</v>
      </c>
      <c r="B7943" t="inlineStr">
        <is>
          <t>LMGĐL  Ánh Nguyệt - Phường Tân Hiệp</t>
        </is>
      </c>
      <c r="C7943" t="n">
        <v>34696</v>
      </c>
      <c r="D7943" t="n">
        <v>149</v>
      </c>
    </row>
    <row r="7944">
      <c r="A7944" t="n">
        <v>7944</v>
      </c>
      <c r="B7944" t="inlineStr">
        <is>
          <t>LMGĐL Tuyền Tuyến  - Phường Tân Hiệp</t>
        </is>
      </c>
      <c r="C7944" t="n">
        <v>34702</v>
      </c>
      <c r="D7944" t="n">
        <v>149</v>
      </c>
    </row>
    <row r="7945">
      <c r="A7945" t="n">
        <v>7945</v>
      </c>
      <c r="B7945" t="inlineStr">
        <is>
          <t>LMNĐL AN NHIÊN - Phường Tân Hiệp</t>
        </is>
      </c>
      <c r="C7945" t="n">
        <v>34699</v>
      </c>
      <c r="D7945" t="n">
        <v>149</v>
      </c>
    </row>
    <row r="7946">
      <c r="A7946" t="n">
        <v>7946</v>
      </c>
      <c r="B7946" t="inlineStr">
        <is>
          <t>LMNĐL AN TÂM 1 - Phường Tân Hiệp</t>
        </is>
      </c>
      <c r="C7946" t="n">
        <v>33975</v>
      </c>
      <c r="D7946" t="n">
        <v>149</v>
      </c>
    </row>
    <row r="7947">
      <c r="A7947" t="n">
        <v>7947</v>
      </c>
      <c r="B7947" t="inlineStr">
        <is>
          <t>LMNĐL Ánh Dương  - Phường Tân Hiệp</t>
        </is>
      </c>
      <c r="C7947" t="n">
        <v>34700</v>
      </c>
      <c r="D7947" t="n">
        <v>149</v>
      </c>
    </row>
    <row r="7948">
      <c r="A7948" t="n">
        <v>7948</v>
      </c>
      <c r="B7948" t="inlineStr">
        <is>
          <t>LMNĐL Anh Minh 2 - Phường Tân Hiệp</t>
        </is>
      </c>
      <c r="C7948" t="n">
        <v>33969</v>
      </c>
      <c r="D7948" t="n">
        <v>149</v>
      </c>
    </row>
    <row r="7949">
      <c r="A7949" t="n">
        <v>7949</v>
      </c>
      <c r="B7949" t="inlineStr">
        <is>
          <t>LMNĐL ANH VIỆT - Phường Tân Hiệp</t>
        </is>
      </c>
      <c r="C7949" t="n">
        <v>34686</v>
      </c>
      <c r="D7949" t="n">
        <v>149</v>
      </c>
    </row>
    <row r="7950">
      <c r="A7950" t="n">
        <v>7950</v>
      </c>
      <c r="B7950" t="inlineStr">
        <is>
          <t>LMNĐL Ban Mai Xanh  - Phường Tân Hiệp</t>
        </is>
      </c>
      <c r="C7950" t="n">
        <v>34697</v>
      </c>
      <c r="D7950" t="n">
        <v>149</v>
      </c>
    </row>
    <row r="7951">
      <c r="A7951" t="n">
        <v>7951</v>
      </c>
      <c r="B7951" t="inlineStr">
        <is>
          <t>LMNDL Bảo Anh 1 - Phường Tân Hiệp</t>
        </is>
      </c>
      <c r="C7951" t="n">
        <v>34713</v>
      </c>
      <c r="D7951" t="n">
        <v>149</v>
      </c>
    </row>
    <row r="7952">
      <c r="A7952" t="n">
        <v>7952</v>
      </c>
      <c r="B7952" t="inlineStr">
        <is>
          <t>LMNĐL Bầu Trời Xanh - Phường Tân Hiệp</t>
        </is>
      </c>
      <c r="C7952" t="n">
        <v>34678</v>
      </c>
      <c r="D7952" t="n">
        <v>149</v>
      </c>
    </row>
    <row r="7953">
      <c r="A7953" t="n">
        <v>7953</v>
      </c>
      <c r="B7953" t="inlineStr">
        <is>
          <t>LMNĐL Chuồn Chuồn Ớt 2 - Phường Tân Hiệp</t>
        </is>
      </c>
      <c r="C7953" t="n">
        <v>34082</v>
      </c>
      <c r="D7953" t="n">
        <v>149</v>
      </c>
    </row>
    <row r="7954">
      <c r="A7954" t="n">
        <v>7954</v>
      </c>
      <c r="B7954" t="inlineStr">
        <is>
          <t>LMNĐL Duy Tường - Phường Tân Hiệp</t>
        </is>
      </c>
      <c r="C7954" t="n">
        <v>34693</v>
      </c>
      <c r="D7954" t="n">
        <v>149</v>
      </c>
    </row>
    <row r="7955">
      <c r="A7955" t="n">
        <v>7955</v>
      </c>
      <c r="B7955" t="inlineStr">
        <is>
          <t>LMNĐl Hoa Hoàng Anh - Phường Tân Hiệp</t>
        </is>
      </c>
      <c r="C7955" t="n">
        <v>35419</v>
      </c>
      <c r="D7955" t="n">
        <v>149</v>
      </c>
    </row>
    <row r="7956">
      <c r="A7956" t="n">
        <v>7956</v>
      </c>
      <c r="B7956" t="inlineStr">
        <is>
          <t>LMNĐl Hoa Hoàng Anh - Phường Tân Hiệp</t>
        </is>
      </c>
      <c r="C7956" t="n">
        <v>35419</v>
      </c>
      <c r="D7956" t="n">
        <v>149</v>
      </c>
    </row>
    <row r="7957">
      <c r="A7957" t="n">
        <v>7957</v>
      </c>
      <c r="B7957" t="inlineStr">
        <is>
          <t>LMNĐL Hoa Vàng 1 - Phường Tân Hiệp</t>
        </is>
      </c>
      <c r="C7957" t="n">
        <v>34673</v>
      </c>
      <c r="D7957" t="n">
        <v>149</v>
      </c>
    </row>
    <row r="7958">
      <c r="A7958" t="n">
        <v>7958</v>
      </c>
      <c r="B7958" t="inlineStr">
        <is>
          <t>LMNĐL Hoa Vàng 2 - Phường Tân Hiệp</t>
        </is>
      </c>
      <c r="C7958" t="n">
        <v>34676</v>
      </c>
      <c r="D7958" t="n">
        <v>149</v>
      </c>
    </row>
    <row r="7959">
      <c r="A7959" t="n">
        <v>7959</v>
      </c>
      <c r="B7959" t="inlineStr">
        <is>
          <t>LMNĐL Nắng Mai - Phường Tân Hiệp</t>
        </is>
      </c>
      <c r="C7959" t="n">
        <v>34047</v>
      </c>
      <c r="D7959" t="n">
        <v>149</v>
      </c>
    </row>
    <row r="7960">
      <c r="A7960" t="n">
        <v>7960</v>
      </c>
      <c r="B7960" t="inlineStr">
        <is>
          <t>LMNĐL NGÔI NHÀ HỒNG  - Phường Tân Hiệp</t>
        </is>
      </c>
      <c r="C7960" t="n">
        <v>34692</v>
      </c>
      <c r="D7960" t="n">
        <v>149</v>
      </c>
    </row>
    <row r="7961">
      <c r="A7961" t="n">
        <v>7961</v>
      </c>
      <c r="B7961" t="inlineStr">
        <is>
          <t>LMNĐL Ngôi Sao Nhỏ - Phường Tân Hiệp</t>
        </is>
      </c>
      <c r="C7961" t="n">
        <v>34675</v>
      </c>
      <c r="D7961" t="n">
        <v>149</v>
      </c>
    </row>
    <row r="7962">
      <c r="A7962" t="n">
        <v>7962</v>
      </c>
      <c r="B7962" t="inlineStr">
        <is>
          <t>LMNĐL Ngôi Sao Xanh - Phường Tân Hiệp</t>
        </is>
      </c>
      <c r="C7962" t="n">
        <v>34677</v>
      </c>
      <c r="D7962" t="n">
        <v>149</v>
      </c>
    </row>
    <row r="7963">
      <c r="A7963" t="n">
        <v>7963</v>
      </c>
      <c r="B7963" t="inlineStr">
        <is>
          <t>LMNĐL NHƯ QUỲNH 2 - Phường Tân Hiệp</t>
        </is>
      </c>
      <c r="C7963" t="n">
        <v>34058</v>
      </c>
      <c r="D7963" t="n">
        <v>149</v>
      </c>
    </row>
    <row r="7964">
      <c r="A7964" t="n">
        <v>7964</v>
      </c>
      <c r="B7964" t="inlineStr">
        <is>
          <t>LMNĐL NHƯ Ý - Phường Tân Hiệp</t>
        </is>
      </c>
      <c r="C7964" t="n">
        <v>34674</v>
      </c>
      <c r="D7964" t="n">
        <v>149</v>
      </c>
    </row>
    <row r="7965">
      <c r="A7965" t="n">
        <v>7965</v>
      </c>
      <c r="B7965" t="inlineStr">
        <is>
          <t>LMNĐL Quỳnh Tiên  - Phường Tân Hiệp</t>
        </is>
      </c>
      <c r="C7965" t="n">
        <v>34679</v>
      </c>
      <c r="D7965" t="n">
        <v>149</v>
      </c>
    </row>
    <row r="7966">
      <c r="A7966" t="n">
        <v>7966</v>
      </c>
      <c r="B7966" t="inlineStr">
        <is>
          <t>LMNĐL Sao Khuê - Phường Tân Hiệp</t>
        </is>
      </c>
      <c r="C7966" t="n">
        <v>34672</v>
      </c>
      <c r="D7966" t="n">
        <v>149</v>
      </c>
    </row>
    <row r="7967">
      <c r="A7967" t="n">
        <v>7967</v>
      </c>
      <c r="B7967" t="inlineStr">
        <is>
          <t>LMNDL Sóc Cưng  - Phường Tân Hiệp</t>
        </is>
      </c>
      <c r="C7967" t="n">
        <v>34701</v>
      </c>
      <c r="D7967" t="n">
        <v>149</v>
      </c>
    </row>
    <row r="7968">
      <c r="A7968" t="n">
        <v>7968</v>
      </c>
      <c r="B7968" t="inlineStr">
        <is>
          <t>LMNĐL Sương Mai - Phường Tân Hiệp</t>
        </is>
      </c>
      <c r="C7968" t="n">
        <v>34670</v>
      </c>
      <c r="D7968" t="n">
        <v>149</v>
      </c>
    </row>
    <row r="7969">
      <c r="A7969" t="n">
        <v>7969</v>
      </c>
      <c r="B7969" t="inlineStr">
        <is>
          <t>LMNĐL Thanh Mai - Phường Tân Hiệp</t>
        </is>
      </c>
      <c r="C7969" t="n">
        <v>34681</v>
      </c>
      <c r="D7969" t="n">
        <v>149</v>
      </c>
    </row>
    <row r="7970">
      <c r="A7970" t="n">
        <v>7970</v>
      </c>
      <c r="B7970" t="inlineStr">
        <is>
          <t>LMNĐL Thanh Ngọc 2 - Phường Tân Hiệp</t>
        </is>
      </c>
      <c r="C7970" t="n">
        <v>34680</v>
      </c>
      <c r="D7970" t="n">
        <v>149</v>
      </c>
    </row>
    <row r="7971">
      <c r="A7971" t="n">
        <v>7971</v>
      </c>
      <c r="B7971" t="inlineStr">
        <is>
          <t>LMNĐL TRÚC HUYỀN - Phường Tân Hiệp</t>
        </is>
      </c>
      <c r="C7971" t="n">
        <v>34695</v>
      </c>
      <c r="D7971" t="n">
        <v>149</v>
      </c>
    </row>
    <row r="7972">
      <c r="A7972" t="n">
        <v>7972</v>
      </c>
      <c r="B7972" t="inlineStr">
        <is>
          <t>LMNĐL Trường Phát  - Phường Tân Hiệp</t>
        </is>
      </c>
      <c r="C7972" t="n">
        <v>34671</v>
      </c>
      <c r="D7972" t="n">
        <v>149</v>
      </c>
    </row>
    <row r="7973">
      <c r="A7973" t="n">
        <v>7973</v>
      </c>
      <c r="B7973" t="inlineStr">
        <is>
          <t>LMNĐL Tuổi Thơ - Phường Tân Hiệp</t>
        </is>
      </c>
      <c r="C7973" t="n">
        <v>33923</v>
      </c>
      <c r="D7973" t="n">
        <v>149</v>
      </c>
    </row>
    <row r="7974">
      <c r="A7974" t="n">
        <v>7974</v>
      </c>
      <c r="B7974" t="inlineStr">
        <is>
          <t>LMNĐL VIỆT ANH - Phường Tân Hiệp</t>
        </is>
      </c>
      <c r="C7974" t="n">
        <v>34694</v>
      </c>
      <c r="D7974" t="n">
        <v>149</v>
      </c>
    </row>
    <row r="7975">
      <c r="A7975" t="n">
        <v>7975</v>
      </c>
      <c r="B7975" t="inlineStr">
        <is>
          <t>Lớp mầm non Độc lập Ánh Linh - Phường Tân Hiệp</t>
        </is>
      </c>
      <c r="C7975" t="n">
        <v>35615</v>
      </c>
      <c r="D7975" t="n">
        <v>149</v>
      </c>
    </row>
    <row r="7976">
      <c r="A7976" t="n">
        <v>7976</v>
      </c>
      <c r="B7976" t="inlineStr">
        <is>
          <t>LỚP MNĐL KHƠI TRÍ - Phường Tân Hiệp</t>
        </is>
      </c>
      <c r="C7976" t="n">
        <v>34698</v>
      </c>
      <c r="D7976" t="n">
        <v>149</v>
      </c>
    </row>
    <row r="7977">
      <c r="A7977" t="n">
        <v>7977</v>
      </c>
      <c r="B7977" t="inlineStr">
        <is>
          <t>NT HOA SEN - Phường Tân Hiệp</t>
        </is>
      </c>
      <c r="C7977" t="n">
        <v>34081</v>
      </c>
      <c r="D7977" t="n">
        <v>149</v>
      </c>
    </row>
    <row r="7978">
      <c r="A7978" t="n">
        <v>7978</v>
      </c>
      <c r="B7978" t="inlineStr">
        <is>
          <t>NT KHÁNH HIỀN - TƯ THỤC - Phường Tân Hiệp</t>
        </is>
      </c>
      <c r="C7978" t="n">
        <v>33984</v>
      </c>
      <c r="D7978" t="n">
        <v>149</v>
      </c>
    </row>
    <row r="7979">
      <c r="A7979" t="n">
        <v>7979</v>
      </c>
      <c r="B7979" t="inlineStr">
        <is>
          <t>NT PHƯƠNG LAN - TƯ THỤC - Phường Tân Hiệp</t>
        </is>
      </c>
      <c r="C7979" t="n">
        <v>34014</v>
      </c>
      <c r="D7979" t="n">
        <v>149</v>
      </c>
    </row>
    <row r="7980">
      <c r="A7980" t="n">
        <v>7980</v>
      </c>
      <c r="B7980" t="inlineStr">
        <is>
          <t>NT THANH NGỌC - TƯ THỤC - Phường Tân Hiệp</t>
        </is>
      </c>
      <c r="C7980" t="n">
        <v>34044</v>
      </c>
      <c r="D7980" t="n">
        <v>149</v>
      </c>
    </row>
    <row r="7981">
      <c r="A7981" t="n">
        <v>7981</v>
      </c>
      <c r="B7981" t="inlineStr">
        <is>
          <t>NT, LMG TÂN THIÊN THANH - TƯ THỤC - Phường Tân Hiệp</t>
        </is>
      </c>
      <c r="C7981" t="n">
        <v>33982</v>
      </c>
      <c r="D7981" t="n">
        <v>149</v>
      </c>
    </row>
    <row r="7982">
      <c r="A7982" t="n">
        <v>7982</v>
      </c>
      <c r="B7982" t="inlineStr">
        <is>
          <t>NT, LMG THANH BÌNH - K.BÌNH - TƯ THỤC - Phường Tân Hiệp</t>
        </is>
      </c>
      <c r="C7982" t="n">
        <v>33922</v>
      </c>
      <c r="D7982" t="n">
        <v>149</v>
      </c>
    </row>
    <row r="7983">
      <c r="A7983" t="n">
        <v>7983</v>
      </c>
      <c r="B7983" t="inlineStr">
        <is>
          <t>NT-LMG AN TÂM - Phường Tân Hiệp</t>
        </is>
      </c>
      <c r="C7983" t="n">
        <v>34051</v>
      </c>
      <c r="D7983" t="n">
        <v>149</v>
      </c>
    </row>
    <row r="7984">
      <c r="A7984" t="n">
        <v>7984</v>
      </c>
      <c r="B7984" t="inlineStr">
        <is>
          <t>NT-LMG ANH MINH - TVH - Phường Tân Hiệp</t>
        </is>
      </c>
      <c r="C7984" t="n">
        <v>34054</v>
      </c>
      <c r="D7984" t="n">
        <v>149</v>
      </c>
    </row>
    <row r="7985">
      <c r="A7985" t="n">
        <v>7985</v>
      </c>
      <c r="B7985" t="inlineStr">
        <is>
          <t>NT-LMG ÁNH NGUYỆT - Phường Tân Hiệp</t>
        </is>
      </c>
      <c r="C7985" t="n">
        <v>33942</v>
      </c>
      <c r="D7985" t="n">
        <v>149</v>
      </c>
    </row>
    <row r="7986">
      <c r="A7986" t="n">
        <v>7986</v>
      </c>
      <c r="B7986" t="inlineStr">
        <is>
          <t>NT-LMG BI BI - Phường Tân Hiệp</t>
        </is>
      </c>
      <c r="C7986" t="n">
        <v>34050</v>
      </c>
      <c r="D7986" t="n">
        <v>149</v>
      </c>
    </row>
    <row r="7987">
      <c r="A7987" t="n">
        <v>7987</v>
      </c>
      <c r="B7987" t="inlineStr">
        <is>
          <t>NT-LMG BÔNG SEN VÀNG - Phường Tân Hiệp</t>
        </is>
      </c>
      <c r="C7987" t="n">
        <v>34056</v>
      </c>
      <c r="D7987" t="n">
        <v>149</v>
      </c>
    </row>
    <row r="7988">
      <c r="A7988" t="n">
        <v>7988</v>
      </c>
      <c r="B7988" t="inlineStr">
        <is>
          <t>NT-LMG GIA HÂN - Phường Tân Hiệp</t>
        </is>
      </c>
      <c r="C7988" t="n">
        <v>33947</v>
      </c>
      <c r="D7988" t="n">
        <v>149</v>
      </c>
    </row>
    <row r="7989">
      <c r="A7989" t="n">
        <v>7989</v>
      </c>
      <c r="B7989" t="inlineStr">
        <is>
          <t>NT-LMG HOA VÀNG - Phường Tân Hiệp</t>
        </is>
      </c>
      <c r="C7989" t="n">
        <v>34055</v>
      </c>
      <c r="D7989" t="n">
        <v>149</v>
      </c>
    </row>
    <row r="7990">
      <c r="A7990" t="n">
        <v>7990</v>
      </c>
      <c r="B7990" t="inlineStr">
        <is>
          <t>NT-LMG LÊ LỢI - Phường Tân Hiệp</t>
        </is>
      </c>
      <c r="C7990" t="n">
        <v>33944</v>
      </c>
      <c r="D7990" t="n">
        <v>149</v>
      </c>
    </row>
    <row r="7991">
      <c r="A7991" t="n">
        <v>7991</v>
      </c>
      <c r="B7991" t="inlineStr">
        <is>
          <t>NT-LMG NGỌC HÂN - Phường Tân Hiệp</t>
        </is>
      </c>
      <c r="C7991" t="n">
        <v>33948</v>
      </c>
      <c r="D7991" t="n">
        <v>149</v>
      </c>
    </row>
    <row r="7992">
      <c r="A7992" t="n">
        <v>7992</v>
      </c>
      <c r="B7992" t="inlineStr">
        <is>
          <t>NT-LMG NGUYÊN KHANG - Phường Tân Hiệp</t>
        </is>
      </c>
      <c r="C7992" t="n">
        <v>34049</v>
      </c>
      <c r="D7992" t="n">
        <v>149</v>
      </c>
    </row>
    <row r="7993">
      <c r="A7993" t="n">
        <v>7993</v>
      </c>
      <c r="B7993" t="inlineStr">
        <is>
          <t>NT-LMG Phúc Ân - Tư Thục - TH - Phường Tân Hiệp</t>
        </is>
      </c>
      <c r="C7993" t="n">
        <v>33937</v>
      </c>
      <c r="D7993" t="n">
        <v>149</v>
      </c>
    </row>
    <row r="7994">
      <c r="A7994" t="n">
        <v>7994</v>
      </c>
      <c r="B7994" t="inlineStr">
        <is>
          <t>NT-LMG PHÚC ĐẠT - Phường Tân Hiệp</t>
        </is>
      </c>
      <c r="C7994" t="n">
        <v>34052</v>
      </c>
      <c r="D7994" t="n">
        <v>149</v>
      </c>
    </row>
    <row r="7995">
      <c r="A7995" t="n">
        <v>7995</v>
      </c>
      <c r="B7995" t="inlineStr">
        <is>
          <t>NT-LMG PHƯƠNG THÙY - Phường Tân Hiệp</t>
        </is>
      </c>
      <c r="C7995" t="n">
        <v>34046</v>
      </c>
      <c r="D7995" t="n">
        <v>149</v>
      </c>
    </row>
    <row r="7996">
      <c r="A7996" t="n">
        <v>7996</v>
      </c>
      <c r="B7996" t="inlineStr">
        <is>
          <t>NT-LMG SẮC MÀU - Phường Tân Hiệp</t>
        </is>
      </c>
      <c r="C7996" t="n">
        <v>33945</v>
      </c>
      <c r="D7996" t="n">
        <v>149</v>
      </c>
    </row>
    <row r="7997">
      <c r="A7997" t="n">
        <v>7997</v>
      </c>
      <c r="B7997" t="inlineStr">
        <is>
          <t>NT-LMG SÓC NÂU - TÂN HIỆP - Phường Tân Hiệp</t>
        </is>
      </c>
      <c r="C7997" t="n">
        <v>34048</v>
      </c>
      <c r="D7997" t="n">
        <v>149</v>
      </c>
    </row>
    <row r="7998">
      <c r="A7998" t="n">
        <v>7998</v>
      </c>
      <c r="B7998" t="inlineStr">
        <is>
          <t>NT-LMG THẾ GIỚI KITTY - Phường Tân Hiệp</t>
        </is>
      </c>
      <c r="C7998" t="n">
        <v>33983</v>
      </c>
      <c r="D7998" t="n">
        <v>149</v>
      </c>
    </row>
    <row r="7999">
      <c r="A7999" t="n">
        <v>7999</v>
      </c>
      <c r="B7999" t="inlineStr">
        <is>
          <t>NT-LMG THIÊN THẦN NHỎ - Phường Tân Hiệp</t>
        </is>
      </c>
      <c r="C7999" t="n">
        <v>34057</v>
      </c>
      <c r="D7999" t="n">
        <v>149</v>
      </c>
    </row>
    <row r="8000">
      <c r="A8000" t="n">
        <v>8000</v>
      </c>
      <c r="B8000" t="inlineStr">
        <is>
          <t>NT-LMG TRÚC MAI - Phường Tân Hiệp</t>
        </is>
      </c>
      <c r="C8000" t="n">
        <v>33943</v>
      </c>
      <c r="D8000" t="n">
        <v>149</v>
      </c>
    </row>
    <row r="8001">
      <c r="A8001" t="n">
        <v>8001</v>
      </c>
      <c r="B8001" t="inlineStr">
        <is>
          <t>NT-LMG TUỔI THẦN TIÊN - Phường Tân Hiệp</t>
        </is>
      </c>
      <c r="C8001" t="n">
        <v>34053</v>
      </c>
      <c r="D8001" t="n">
        <v>149</v>
      </c>
    </row>
    <row r="8002">
      <c r="A8002" t="n">
        <v>8002</v>
      </c>
      <c r="B8002" t="inlineStr">
        <is>
          <t>NT-LMG TUYẾT NHI - Phường Tân Hiệp</t>
        </is>
      </c>
      <c r="C8002" t="n">
        <v>33946</v>
      </c>
      <c r="D8002" t="n">
        <v>149</v>
      </c>
    </row>
    <row r="8003">
      <c r="A8003" t="n">
        <v>8003</v>
      </c>
      <c r="B8003" t="inlineStr">
        <is>
          <t>NT-LMG VÀNG ANH - Phường Tân Hiệp</t>
        </is>
      </c>
      <c r="C8003" t="n">
        <v>33985</v>
      </c>
      <c r="D8003" t="n">
        <v>149</v>
      </c>
    </row>
    <row r="8004">
      <c r="A8004" t="n">
        <v>8004</v>
      </c>
      <c r="B8004" t="inlineStr">
        <is>
          <t>THCS TÂN HIỆP  - Phường Tân Hiệp</t>
        </is>
      </c>
      <c r="C8004" t="n">
        <v>28731</v>
      </c>
      <c r="D8004" t="n">
        <v>149</v>
      </c>
    </row>
    <row r="8005">
      <c r="A8005" t="n">
        <v>8005</v>
      </c>
      <c r="B8005" t="inlineStr">
        <is>
          <t>Trường Mầm non Trẻ Em Thành Phố (CITY KIDS) - Phường Tân Hiệp</t>
        </is>
      </c>
      <c r="C8005" t="n">
        <v>35373</v>
      </c>
      <c r="D8005" t="n">
        <v>149</v>
      </c>
    </row>
    <row r="8006">
      <c r="A8006" t="n">
        <v>8006</v>
      </c>
      <c r="B8006" t="inlineStr">
        <is>
          <t>TRƯỜNG MN ABC - TƯ THỤC - Phường Tân Hiệp</t>
        </is>
      </c>
      <c r="C8006" t="n">
        <v>34011</v>
      </c>
      <c r="D8006" t="n">
        <v>149</v>
      </c>
    </row>
    <row r="8007">
      <c r="A8007" t="n">
        <v>8007</v>
      </c>
      <c r="B8007" t="inlineStr">
        <is>
          <t>Trường MN Cánh Diều - Phường Tân Hiệp</t>
        </is>
      </c>
      <c r="C8007" t="n">
        <v>35420</v>
      </c>
      <c r="D8007" t="n">
        <v>149</v>
      </c>
    </row>
    <row r="8008">
      <c r="A8008" t="n">
        <v>8008</v>
      </c>
      <c r="B8008" t="inlineStr">
        <is>
          <t>Trường MN Cánh Diều - Phường Tân Hiệp</t>
        </is>
      </c>
      <c r="C8008" t="n">
        <v>35420</v>
      </c>
      <c r="D8008" t="n">
        <v>149</v>
      </c>
    </row>
    <row r="8009">
      <c r="A8009" t="n">
        <v>8009</v>
      </c>
      <c r="B8009" t="inlineStr">
        <is>
          <t>TRƯỜNG MN HOA HƯỚNG DƯƠNG - CÔNG LẬP - Phường Tân Hiệp</t>
        </is>
      </c>
      <c r="C8009" t="n">
        <v>33990</v>
      </c>
      <c r="D8009" t="n">
        <v>149</v>
      </c>
    </row>
    <row r="8010">
      <c r="A8010" t="n">
        <v>8010</v>
      </c>
      <c r="B8010" t="inlineStr">
        <is>
          <t>TRƯỜNG MN KHÁNH BÌNH - TƯ THỤC - Phường Tân Hiệp</t>
        </is>
      </c>
      <c r="C8010" t="n">
        <v>33999</v>
      </c>
      <c r="D8010" t="n">
        <v>149</v>
      </c>
    </row>
    <row r="8011">
      <c r="A8011" t="n">
        <v>8011</v>
      </c>
      <c r="B8011" t="inlineStr">
        <is>
          <t>TRƯỜNG MN NGÔI SAO - TƯ THỤC - Phường Tân Hiệp</t>
        </is>
      </c>
      <c r="C8011" t="n">
        <v>34002</v>
      </c>
      <c r="D8011" t="n">
        <v>149</v>
      </c>
    </row>
    <row r="8012">
      <c r="A8012" t="n">
        <v>8012</v>
      </c>
      <c r="B8012" t="inlineStr">
        <is>
          <t>Trường MN Rồng Vàng - Phường Tân Hiệp</t>
        </is>
      </c>
      <c r="C8012" t="n">
        <v>34669</v>
      </c>
      <c r="D8012" t="n">
        <v>149</v>
      </c>
    </row>
    <row r="8013">
      <c r="A8013" t="n">
        <v>8013</v>
      </c>
      <c r="B8013" t="inlineStr">
        <is>
          <t>TRƯỜNG MN SÓC BÔNG - TƯ THỤC - Phường Tân Hiệp</t>
        </is>
      </c>
      <c r="C8013" t="n">
        <v>34012</v>
      </c>
      <c r="D8013" t="n">
        <v>149</v>
      </c>
    </row>
    <row r="8014">
      <c r="A8014" t="n">
        <v>8014</v>
      </c>
      <c r="B8014" t="inlineStr">
        <is>
          <t>TRƯỜNG MN TÂN HIỆP - CÔNG LẬP - Phường Tân Hiệp</t>
        </is>
      </c>
      <c r="C8014" t="n">
        <v>33995</v>
      </c>
      <c r="D8014" t="n">
        <v>149</v>
      </c>
    </row>
    <row r="8015">
      <c r="A8015" t="n">
        <v>8015</v>
      </c>
      <c r="B8015" t="inlineStr">
        <is>
          <t>Trường MN Thái Bình Dương - Phường Tân Hiệp</t>
        </is>
      </c>
      <c r="C8015" t="n">
        <v>35421</v>
      </c>
      <c r="D8015" t="n">
        <v>149</v>
      </c>
    </row>
    <row r="8016">
      <c r="A8016" t="n">
        <v>8016</v>
      </c>
      <c r="B8016" t="inlineStr">
        <is>
          <t>Trường MN Thái Bình Dương - Phường Tân Hiệp</t>
        </is>
      </c>
      <c r="C8016" t="n">
        <v>35421</v>
      </c>
      <c r="D8016" t="n">
        <v>149</v>
      </c>
    </row>
    <row r="8017">
      <c r="A8017" t="n">
        <v>8017</v>
      </c>
      <c r="B8017" t="inlineStr">
        <is>
          <t>TRƯỜNG MN TUỔI HỒNG - TƯ THỤC - Phường Tân Hiệp</t>
        </is>
      </c>
      <c r="C8017" t="n">
        <v>34008</v>
      </c>
      <c r="D8017" t="n">
        <v>149</v>
      </c>
    </row>
    <row r="8018">
      <c r="A8018" t="n">
        <v>8018</v>
      </c>
      <c r="B8018" t="inlineStr">
        <is>
          <t>Trường MNTT Hoa Phượng - Phường Tân Hiệp</t>
        </is>
      </c>
      <c r="C8018" t="n">
        <v>34015</v>
      </c>
      <c r="D8018" t="n">
        <v>149</v>
      </c>
    </row>
    <row r="8019">
      <c r="A8019" t="n">
        <v>8019</v>
      </c>
      <c r="B8019" t="inlineStr">
        <is>
          <t>Trường THCS Khánh Bình - Phường Tân Hiệp</t>
        </is>
      </c>
      <c r="C8019" t="n">
        <v>34077</v>
      </c>
      <c r="D8019" t="n">
        <v>149</v>
      </c>
    </row>
    <row r="8020">
      <c r="A8020" t="n">
        <v>8020</v>
      </c>
      <c r="B8020" t="inlineStr">
        <is>
          <t>Trường tiểu học Khánh Bình - Phường Tân Hiệp</t>
        </is>
      </c>
      <c r="C8020" t="n">
        <v>34755</v>
      </c>
      <c r="D8020" t="n">
        <v>149</v>
      </c>
    </row>
    <row r="8021">
      <c r="A8021" t="n">
        <v>8021</v>
      </c>
      <c r="B8021" t="inlineStr">
        <is>
          <t>Trường tiểu học Tân Hiệp - Phường Tân Hiệp</t>
        </is>
      </c>
      <c r="C8021" t="n">
        <v>34754</v>
      </c>
      <c r="D8021" t="n">
        <v>149</v>
      </c>
    </row>
    <row r="8022">
      <c r="A8022" t="n">
        <v>8022</v>
      </c>
      <c r="B8022" t="inlineStr">
        <is>
          <t>ĐÃ GIẢI THỂ - NT-LMG RUPY - Phường Tân Khánh</t>
        </is>
      </c>
      <c r="C8022" t="n">
        <v>33978</v>
      </c>
      <c r="D8022" t="n">
        <v>150</v>
      </c>
    </row>
    <row r="8023">
      <c r="A8023" t="n">
        <v>8023</v>
      </c>
      <c r="B8023" t="inlineStr">
        <is>
          <t>ĐÃ GIẢI THỂ - NT-LMG SAO SÁNG - Phường Tân Khánh</t>
        </is>
      </c>
      <c r="C8023" t="n">
        <v>34035</v>
      </c>
      <c r="D8023" t="n">
        <v>150</v>
      </c>
    </row>
    <row r="8024">
      <c r="A8024" t="n">
        <v>8024</v>
      </c>
      <c r="B8024" t="inlineStr">
        <is>
          <t>ĐÃ GIẢI THỂ - NT-LMG TÂN THIÊN THANH - Phường Tân Khánh</t>
        </is>
      </c>
      <c r="C8024" t="n">
        <v>34033</v>
      </c>
      <c r="D8024" t="n">
        <v>150</v>
      </c>
    </row>
    <row r="8025">
      <c r="A8025" t="n">
        <v>8025</v>
      </c>
      <c r="B8025" t="inlineStr">
        <is>
          <t>LMGĐL Ngọc Ánh - Phường Tân Khánh</t>
        </is>
      </c>
      <c r="C8025" t="n">
        <v>35272</v>
      </c>
      <c r="D8025" t="n">
        <v>150</v>
      </c>
    </row>
    <row r="8026">
      <c r="A8026" t="n">
        <v>8026</v>
      </c>
      <c r="B8026" t="inlineStr">
        <is>
          <t>LMG-ĐL Thiên Hương 2 - Phường Tân Khánh</t>
        </is>
      </c>
      <c r="C8026" t="n">
        <v>35276</v>
      </c>
      <c r="D8026" t="n">
        <v>150</v>
      </c>
    </row>
    <row r="8027">
      <c r="A8027" t="n">
        <v>8027</v>
      </c>
      <c r="B8027" t="inlineStr">
        <is>
          <t>LMMĐL Mầm Sen - Phường Tân Khánh</t>
        </is>
      </c>
      <c r="C8027" t="n">
        <v>35285</v>
      </c>
      <c r="D8027" t="n">
        <v>150</v>
      </c>
    </row>
    <row r="8028">
      <c r="A8028" t="n">
        <v>8028</v>
      </c>
      <c r="B8028" t="inlineStr">
        <is>
          <t>LMN ĐL Hoa Sen Hồng - Phường Tân Khánh</t>
        </is>
      </c>
      <c r="C8028" t="n">
        <v>35282</v>
      </c>
      <c r="D8028" t="n">
        <v>150</v>
      </c>
    </row>
    <row r="8029">
      <c r="A8029" t="n">
        <v>8029</v>
      </c>
      <c r="B8029" t="inlineStr">
        <is>
          <t>LMN ĐL Hoa Sữa - Phường Tân Khánh</t>
        </is>
      </c>
      <c r="C8029" t="n">
        <v>35275</v>
      </c>
      <c r="D8029" t="n">
        <v>150</v>
      </c>
    </row>
    <row r="8030">
      <c r="A8030" t="n">
        <v>8030</v>
      </c>
      <c r="B8030" t="inlineStr">
        <is>
          <t>LMNĐL Ánh Dương Xanh 5 - Phường Tân Khánh</t>
        </is>
      </c>
      <c r="C8030" t="n">
        <v>35274</v>
      </c>
      <c r="D8030" t="n">
        <v>150</v>
      </c>
    </row>
    <row r="8031">
      <c r="A8031" t="n">
        <v>8031</v>
      </c>
      <c r="B8031" t="inlineStr">
        <is>
          <t>LMNĐL Ánh Sao Xanh - Phường Tân Khánh</t>
        </is>
      </c>
      <c r="C8031" t="n">
        <v>35278</v>
      </c>
      <c r="D8031" t="n">
        <v>150</v>
      </c>
    </row>
    <row r="8032">
      <c r="A8032" t="n">
        <v>8032</v>
      </c>
      <c r="B8032" t="inlineStr">
        <is>
          <t>LMNĐL Hoàng Anh 1 - Phường Tân Khánh</t>
        </is>
      </c>
      <c r="C8032" t="n">
        <v>35286</v>
      </c>
      <c r="D8032" t="n">
        <v>150</v>
      </c>
    </row>
    <row r="8033">
      <c r="A8033" t="n">
        <v>8033</v>
      </c>
      <c r="B8033" t="inlineStr">
        <is>
          <t>LMNĐL IQ Măng Non - Phường Tân Khánh</t>
        </is>
      </c>
      <c r="C8033" t="n">
        <v>35284</v>
      </c>
      <c r="D8033" t="n">
        <v>150</v>
      </c>
    </row>
    <row r="8034">
      <c r="A8034" t="n">
        <v>8034</v>
      </c>
      <c r="B8034" t="inlineStr">
        <is>
          <t>LMNĐL Ngôi Sao Tuổi Thơ - Phường Tân Khánh</t>
        </is>
      </c>
      <c r="C8034" t="n">
        <v>35273</v>
      </c>
      <c r="D8034" t="n">
        <v>150</v>
      </c>
    </row>
    <row r="8035">
      <c r="A8035" t="n">
        <v>8035</v>
      </c>
      <c r="B8035" t="inlineStr">
        <is>
          <t>LMNĐL Phương Nam - Phường Tân Khánh</t>
        </is>
      </c>
      <c r="C8035" t="n">
        <v>35301</v>
      </c>
      <c r="D8035" t="n">
        <v>150</v>
      </c>
    </row>
    <row r="8036">
      <c r="A8036" t="n">
        <v>8036</v>
      </c>
      <c r="B8036" t="inlineStr">
        <is>
          <t>Lớp MNĐL Âu Lạc - Phường Tân Khánh</t>
        </is>
      </c>
      <c r="C8036" t="n">
        <v>35291</v>
      </c>
      <c r="D8036" t="n">
        <v>150</v>
      </c>
    </row>
    <row r="8037">
      <c r="A8037" t="n">
        <v>8037</v>
      </c>
      <c r="B8037" t="inlineStr">
        <is>
          <t>Nhóm trẻ Bảo Nhi - Phường Tân Khánh</t>
        </is>
      </c>
      <c r="C8037" t="n">
        <v>33991</v>
      </c>
      <c r="D8037" t="n">
        <v>150</v>
      </c>
    </row>
    <row r="8038">
      <c r="A8038" t="n">
        <v>8038</v>
      </c>
      <c r="B8038" t="inlineStr">
        <is>
          <t>Nhóm trẻ Hoa Trạng Nguyên - Phường Tân Khánh</t>
        </is>
      </c>
      <c r="C8038" t="n">
        <v>33940</v>
      </c>
      <c r="D8038" t="n">
        <v>150</v>
      </c>
    </row>
    <row r="8039">
      <c r="A8039" t="n">
        <v>8039</v>
      </c>
      <c r="B8039" t="inlineStr">
        <is>
          <t>NT -LMG Sao Việt 2 - Phường Tân Khánh</t>
        </is>
      </c>
      <c r="C8039" t="n">
        <v>35277</v>
      </c>
      <c r="D8039" t="n">
        <v>150</v>
      </c>
    </row>
    <row r="8040">
      <c r="A8040" t="n">
        <v>8040</v>
      </c>
      <c r="B8040" t="inlineStr">
        <is>
          <t>NT, LMG ÁNH HOA - TƯ THỤC - Phường Tân Khánh</t>
        </is>
      </c>
      <c r="C8040" t="n">
        <v>34083</v>
      </c>
      <c r="D8040" t="n">
        <v>150</v>
      </c>
    </row>
    <row r="8041">
      <c r="A8041" t="n">
        <v>8041</v>
      </c>
      <c r="B8041" t="inlineStr">
        <is>
          <t>NT, LMG BẠCH DƯƠNG - TƯ THỤC - Phường Tân Khánh</t>
        </is>
      </c>
      <c r="C8041" t="n">
        <v>34084</v>
      </c>
      <c r="D8041" t="n">
        <v>150</v>
      </c>
    </row>
    <row r="8042">
      <c r="A8042" t="n">
        <v>8042</v>
      </c>
      <c r="B8042" t="inlineStr">
        <is>
          <t>NT, LMG HỒNG DIỆU - TƯ THỤC - Phường Tân Khánh</t>
        </is>
      </c>
      <c r="C8042" t="n">
        <v>33974</v>
      </c>
      <c r="D8042" t="n">
        <v>150</v>
      </c>
    </row>
    <row r="8043">
      <c r="A8043" t="n">
        <v>8043</v>
      </c>
      <c r="B8043" t="inlineStr">
        <is>
          <t>NT, LMG KIM ANH - TPK - TƯ THỤC - Phường Tân Khánh</t>
        </is>
      </c>
      <c r="C8043" t="n">
        <v>33924</v>
      </c>
      <c r="D8043" t="n">
        <v>150</v>
      </c>
    </row>
    <row r="8044">
      <c r="A8044" t="n">
        <v>8044</v>
      </c>
      <c r="B8044" t="inlineStr">
        <is>
          <t>NT, LMG Sao Việt - Phường Tân Khánh</t>
        </is>
      </c>
      <c r="C8044" t="n">
        <v>33935</v>
      </c>
      <c r="D8044" t="n">
        <v>150</v>
      </c>
    </row>
    <row r="8045">
      <c r="A8045" t="n">
        <v>8045</v>
      </c>
      <c r="B8045" t="inlineStr">
        <is>
          <t>NT,LMG Măng Non - Phường Tân Khánh</t>
        </is>
      </c>
      <c r="C8045" t="n">
        <v>33939</v>
      </c>
      <c r="D8045" t="n">
        <v>150</v>
      </c>
    </row>
    <row r="8046">
      <c r="A8046" t="n">
        <v>8046</v>
      </c>
      <c r="B8046" t="inlineStr">
        <is>
          <t>NT-LMG Ánh Bình Minh - Phường Tân Khánh</t>
        </is>
      </c>
      <c r="C8046" t="n">
        <v>35287</v>
      </c>
      <c r="D8046" t="n">
        <v>150</v>
      </c>
    </row>
    <row r="8047">
      <c r="A8047" t="n">
        <v>8047</v>
      </c>
      <c r="B8047" t="inlineStr">
        <is>
          <t>NTLMG Ánh Dương Xanh 2 - Phường Tân Khánh</t>
        </is>
      </c>
      <c r="C8047" t="n">
        <v>35288</v>
      </c>
      <c r="D8047" t="n">
        <v>150</v>
      </c>
    </row>
    <row r="8048">
      <c r="A8048" t="n">
        <v>8048</v>
      </c>
      <c r="B8048" t="inlineStr">
        <is>
          <t>NT-LMG ÁNH HOA - Phường Tân Khánh</t>
        </is>
      </c>
      <c r="C8048" t="n">
        <v>33950</v>
      </c>
      <c r="D8048" t="n">
        <v>150</v>
      </c>
    </row>
    <row r="8049">
      <c r="A8049" t="n">
        <v>8049</v>
      </c>
      <c r="B8049" t="inlineStr">
        <is>
          <t>NT-LMG BẠCH TUYẾT - Phường Tân Khánh</t>
        </is>
      </c>
      <c r="C8049" t="n">
        <v>34037</v>
      </c>
      <c r="D8049" t="n">
        <v>150</v>
      </c>
    </row>
    <row r="8050">
      <c r="A8050" t="n">
        <v>8050</v>
      </c>
      <c r="B8050" t="inlineStr">
        <is>
          <t>NT-LMG Ban Mai - Tư Thục - TPK - Phường Tân Khánh</t>
        </is>
      </c>
      <c r="C8050" t="n">
        <v>33936</v>
      </c>
      <c r="D8050" t="n">
        <v>150</v>
      </c>
    </row>
    <row r="8051">
      <c r="A8051" t="n">
        <v>8051</v>
      </c>
      <c r="B8051" t="inlineStr">
        <is>
          <t>NT-LMG BÉ HẠNH PHÚC - Phường Tân Khánh</t>
        </is>
      </c>
      <c r="C8051" t="n">
        <v>33960</v>
      </c>
      <c r="D8051" t="n">
        <v>150</v>
      </c>
    </row>
    <row r="8052">
      <c r="A8052" t="n">
        <v>8052</v>
      </c>
      <c r="B8052" t="inlineStr">
        <is>
          <t>NT-LMG BÉ THƠ - Phường Tân Khánh</t>
        </is>
      </c>
      <c r="C8052" t="n">
        <v>33956</v>
      </c>
      <c r="D8052" t="n">
        <v>150</v>
      </c>
    </row>
    <row r="8053">
      <c r="A8053" t="n">
        <v>8053</v>
      </c>
      <c r="B8053" t="inlineStr">
        <is>
          <t>NT-LMG Bé Yêu - Phường Tân Khánh</t>
        </is>
      </c>
      <c r="C8053" t="n">
        <v>35281</v>
      </c>
      <c r="D8053" t="n">
        <v>150</v>
      </c>
    </row>
    <row r="8054">
      <c r="A8054" t="n">
        <v>8054</v>
      </c>
      <c r="B8054" t="inlineStr">
        <is>
          <t>NT-LMG BÉ YÊU XINH - Phường Tân Khánh</t>
        </is>
      </c>
      <c r="C8054" t="n">
        <v>33949</v>
      </c>
      <c r="D8054" t="n">
        <v>150</v>
      </c>
    </row>
    <row r="8055">
      <c r="A8055" t="n">
        <v>8055</v>
      </c>
      <c r="B8055" t="inlineStr">
        <is>
          <t>NT-LMG BÚP MĂNG NON - Phường Tân Khánh</t>
        </is>
      </c>
      <c r="C8055" t="n">
        <v>33953</v>
      </c>
      <c r="D8055" t="n">
        <v>150</v>
      </c>
    </row>
    <row r="8056">
      <c r="A8056" t="n">
        <v>8056</v>
      </c>
      <c r="B8056" t="inlineStr">
        <is>
          <t>NT-LMG CHỒI NON - Phường Tân Khánh</t>
        </is>
      </c>
      <c r="C8056" t="n">
        <v>33972</v>
      </c>
      <c r="D8056" t="n">
        <v>150</v>
      </c>
    </row>
    <row r="8057">
      <c r="A8057" t="n">
        <v>8057</v>
      </c>
      <c r="B8057" t="inlineStr">
        <is>
          <t>NT-LMG CỎ NON - Phường Tân Khánh</t>
        </is>
      </c>
      <c r="C8057" t="n">
        <v>34034</v>
      </c>
      <c r="D8057" t="n">
        <v>150</v>
      </c>
    </row>
    <row r="8058">
      <c r="A8058" t="n">
        <v>8058</v>
      </c>
      <c r="B8058" t="inlineStr">
        <is>
          <t>NT-LMG ĐÔ RÊ MON - Phường Tân Khánh</t>
        </is>
      </c>
      <c r="C8058" t="n">
        <v>33971</v>
      </c>
      <c r="D8058" t="n">
        <v>150</v>
      </c>
    </row>
    <row r="8059">
      <c r="A8059" t="n">
        <v>8059</v>
      </c>
      <c r="B8059" t="inlineStr">
        <is>
          <t>NT-LMG HÀ DUYÊN - Phường Tân Khánh</t>
        </is>
      </c>
      <c r="C8059" t="n">
        <v>33959</v>
      </c>
      <c r="D8059" t="n">
        <v>150</v>
      </c>
    </row>
    <row r="8060">
      <c r="A8060" t="n">
        <v>8060</v>
      </c>
      <c r="B8060" t="inlineStr">
        <is>
          <t>NT-LMG HÒA BÌNH - Phường Tân Khánh</t>
        </is>
      </c>
      <c r="C8060" t="n">
        <v>34038</v>
      </c>
      <c r="D8060" t="n">
        <v>150</v>
      </c>
    </row>
    <row r="8061">
      <c r="A8061" t="n">
        <v>8061</v>
      </c>
      <c r="B8061" t="inlineStr">
        <is>
          <t>NT-LMG HOA CÚC - Phường Tân Khánh</t>
        </is>
      </c>
      <c r="C8061" t="n">
        <v>33955</v>
      </c>
      <c r="D8061" t="n">
        <v>150</v>
      </c>
    </row>
    <row r="8062">
      <c r="A8062" t="n">
        <v>8062</v>
      </c>
      <c r="B8062" t="inlineStr">
        <is>
          <t>NT-LMG HOA CÚC XANH - Phường Tân Khánh</t>
        </is>
      </c>
      <c r="C8062" t="n">
        <v>33966</v>
      </c>
      <c r="D8062" t="n">
        <v>150</v>
      </c>
    </row>
    <row r="8063">
      <c r="A8063" t="n">
        <v>8063</v>
      </c>
      <c r="B8063" t="inlineStr">
        <is>
          <t>NT-LMG HOA HẠNH PHÚC - Phường Tân Khánh</t>
        </is>
      </c>
      <c r="C8063" t="n">
        <v>34042</v>
      </c>
      <c r="D8063" t="n">
        <v>150</v>
      </c>
    </row>
    <row r="8064">
      <c r="A8064" t="n">
        <v>8064</v>
      </c>
      <c r="B8064" t="inlineStr">
        <is>
          <t>NT-LMG Hoa Hồng 1,2,3 - Phường Tân Khánh</t>
        </is>
      </c>
      <c r="C8064" t="n">
        <v>35280</v>
      </c>
      <c r="D8064" t="n">
        <v>150</v>
      </c>
    </row>
    <row r="8065">
      <c r="A8065" t="n">
        <v>8065</v>
      </c>
      <c r="B8065" t="inlineStr">
        <is>
          <t>NT-LMG HOA HỒNG ĐỎ - Phường Tân Khánh</t>
        </is>
      </c>
      <c r="C8065" t="n">
        <v>34036</v>
      </c>
      <c r="D8065" t="n">
        <v>150</v>
      </c>
    </row>
    <row r="8066">
      <c r="A8066" t="n">
        <v>8066</v>
      </c>
      <c r="B8066" t="inlineStr">
        <is>
          <t>NT-LMG Hoa Nắng - Phường Tân Khánh</t>
        </is>
      </c>
      <c r="C8066" t="n">
        <v>35271</v>
      </c>
      <c r="D8066" t="n">
        <v>150</v>
      </c>
    </row>
    <row r="8067">
      <c r="A8067" t="n">
        <v>8067</v>
      </c>
      <c r="B8067" t="inlineStr">
        <is>
          <t>NT-LMG HƯƠNG NGỌC LAN - Phường Tân Khánh</t>
        </is>
      </c>
      <c r="C8067" t="n">
        <v>34032</v>
      </c>
      <c r="D8067" t="n">
        <v>150</v>
      </c>
    </row>
    <row r="8068">
      <c r="A8068" t="n">
        <v>8068</v>
      </c>
      <c r="B8068" t="inlineStr">
        <is>
          <t>NT-LMG KIỀU NGÂN 1 - Phường Tân Khánh</t>
        </is>
      </c>
      <c r="C8068" t="n">
        <v>33965</v>
      </c>
      <c r="D8068" t="n">
        <v>150</v>
      </c>
    </row>
    <row r="8069">
      <c r="A8069" t="n">
        <v>8069</v>
      </c>
      <c r="B8069" t="inlineStr">
        <is>
          <t>NT-LMG MY LONG - Phường Tân Khánh</t>
        </is>
      </c>
      <c r="C8069" t="n">
        <v>34039</v>
      </c>
      <c r="D8069" t="n">
        <v>150</v>
      </c>
    </row>
    <row r="8070">
      <c r="A8070" t="n">
        <v>8070</v>
      </c>
      <c r="B8070" t="inlineStr">
        <is>
          <t>NT-LMG NẮNG HỒNG - Phường Tân Khánh</t>
        </is>
      </c>
      <c r="C8070" t="n">
        <v>33973</v>
      </c>
      <c r="D8070" t="n">
        <v>150</v>
      </c>
    </row>
    <row r="8071">
      <c r="A8071" t="n">
        <v>8071</v>
      </c>
      <c r="B8071" t="inlineStr">
        <is>
          <t>NT-LMG NHÀ EM - Phường Tân Khánh</t>
        </is>
      </c>
      <c r="C8071" t="n">
        <v>33976</v>
      </c>
      <c r="D8071" t="n">
        <v>150</v>
      </c>
    </row>
    <row r="8072">
      <c r="A8072" t="n">
        <v>8072</v>
      </c>
      <c r="B8072" t="inlineStr">
        <is>
          <t>NT-LMG NHƯ QUỲNH - TVH - Phường Tân Khánh</t>
        </is>
      </c>
      <c r="C8072" t="n">
        <v>33967</v>
      </c>
      <c r="D8072" t="n">
        <v>150</v>
      </c>
    </row>
    <row r="8073">
      <c r="A8073" t="n">
        <v>8073</v>
      </c>
      <c r="B8073" t="inlineStr">
        <is>
          <t>NT-LMG Nốt Nhạc Thơ - Phường Tân Khánh</t>
        </is>
      </c>
      <c r="C8073" t="n">
        <v>35283</v>
      </c>
      <c r="D8073" t="n">
        <v>150</v>
      </c>
    </row>
    <row r="8074">
      <c r="A8074" t="n">
        <v>8074</v>
      </c>
      <c r="B8074" t="inlineStr">
        <is>
          <t>NT-LMG PHƯỚC BÌNH - Phường Tân Khánh</t>
        </is>
      </c>
      <c r="C8074" t="n">
        <v>33952</v>
      </c>
      <c r="D8074" t="n">
        <v>150</v>
      </c>
    </row>
    <row r="8075">
      <c r="A8075" t="n">
        <v>8075</v>
      </c>
      <c r="B8075" t="inlineStr">
        <is>
          <t>NT-LMG PHƯỚC HẢI - Phường Tân Khánh</t>
        </is>
      </c>
      <c r="C8075" t="n">
        <v>33958</v>
      </c>
      <c r="D8075" t="n">
        <v>150</v>
      </c>
    </row>
    <row r="8076">
      <c r="A8076" t="n">
        <v>8076</v>
      </c>
      <c r="B8076" t="inlineStr">
        <is>
          <t>NT-LMG PHƯƠNG BẮC - Phường Tân Khánh</t>
        </is>
      </c>
      <c r="C8076" t="n">
        <v>34041</v>
      </c>
      <c r="D8076" t="n">
        <v>150</v>
      </c>
    </row>
    <row r="8077">
      <c r="A8077" t="n">
        <v>8077</v>
      </c>
      <c r="B8077" t="inlineStr">
        <is>
          <t>NT-LMG RẠNG ĐÔNG - Phường Tân Khánh</t>
        </is>
      </c>
      <c r="C8077" t="n">
        <v>33977</v>
      </c>
      <c r="D8077" t="n">
        <v>150</v>
      </c>
    </row>
    <row r="8078">
      <c r="A8078" t="n">
        <v>8078</v>
      </c>
      <c r="B8078" t="inlineStr">
        <is>
          <t>NT-LMG SEN VÀNG - Phường Tân Khánh</t>
        </is>
      </c>
      <c r="C8078" t="n">
        <v>33968</v>
      </c>
      <c r="D8078" t="n">
        <v>150</v>
      </c>
    </row>
    <row r="8079">
      <c r="A8079" t="n">
        <v>8079</v>
      </c>
      <c r="B8079" t="inlineStr">
        <is>
          <t>NT-LMG Tài Năng Việt - Phường Tân Khánh</t>
        </is>
      </c>
      <c r="C8079" t="n">
        <v>35290</v>
      </c>
      <c r="D8079" t="n">
        <v>150</v>
      </c>
    </row>
    <row r="8080">
      <c r="A8080" t="n">
        <v>8080</v>
      </c>
      <c r="B8080" t="inlineStr">
        <is>
          <t>NT-LMG THÁI DƯƠNG - Phường Tân Khánh</t>
        </is>
      </c>
      <c r="C8080" t="n">
        <v>33957</v>
      </c>
      <c r="D8080" t="n">
        <v>150</v>
      </c>
    </row>
    <row r="8081">
      <c r="A8081" t="n">
        <v>8081</v>
      </c>
      <c r="B8081" t="inlineStr">
        <is>
          <t>NT-LMG THANH THẢO - Phường Tân Khánh</t>
        </is>
      </c>
      <c r="C8081" t="n">
        <v>33970</v>
      </c>
      <c r="D8081" t="n">
        <v>150</v>
      </c>
    </row>
    <row r="8082">
      <c r="A8082" t="n">
        <v>8082</v>
      </c>
      <c r="B8082" t="inlineStr">
        <is>
          <t>NT-LMG THIÊN HƯƠNG - Phường Tân Khánh</t>
        </is>
      </c>
      <c r="C8082" t="n">
        <v>34040</v>
      </c>
      <c r="D8082" t="n">
        <v>150</v>
      </c>
    </row>
    <row r="8083">
      <c r="A8083" t="n">
        <v>8083</v>
      </c>
      <c r="B8083" t="inlineStr">
        <is>
          <t>NT-LMG THIÊN THẦN - Phường Tân Khánh</t>
        </is>
      </c>
      <c r="C8083" t="n">
        <v>33979</v>
      </c>
      <c r="D8083" t="n">
        <v>150</v>
      </c>
    </row>
    <row r="8084">
      <c r="A8084" t="n">
        <v>8084</v>
      </c>
      <c r="B8084" t="inlineStr">
        <is>
          <t>NT-LMG THỎ NGỌC - Phường Tân Khánh</t>
        </is>
      </c>
      <c r="C8084" t="n">
        <v>33980</v>
      </c>
      <c r="D8084" t="n">
        <v>150</v>
      </c>
    </row>
    <row r="8085">
      <c r="A8085" t="n">
        <v>8085</v>
      </c>
      <c r="B8085" t="inlineStr">
        <is>
          <t>NT-LMG Việt Mỹ - Phường Tân Khánh</t>
        </is>
      </c>
      <c r="C8085" t="n">
        <v>35279</v>
      </c>
      <c r="D8085" t="n">
        <v>150</v>
      </c>
    </row>
    <row r="8086">
      <c r="A8086" t="n">
        <v>8086</v>
      </c>
      <c r="B8086" t="inlineStr">
        <is>
          <t>NT-LMG VĨNH PHƯỚC - Phường Tân Khánh</t>
        </is>
      </c>
      <c r="C8086" t="n">
        <v>33951</v>
      </c>
      <c r="D8086" t="n">
        <v>150</v>
      </c>
    </row>
    <row r="8087">
      <c r="A8087" t="n">
        <v>8087</v>
      </c>
      <c r="B8087" t="inlineStr">
        <is>
          <t>TH Tân Vĩnh Hiệp B - Phường Tân Khánh</t>
        </is>
      </c>
      <c r="C8087" t="n">
        <v>34776</v>
      </c>
      <c r="D8087" t="n">
        <v>150</v>
      </c>
    </row>
    <row r="8088">
      <c r="A8088" t="n">
        <v>8088</v>
      </c>
      <c r="B8088" t="inlineStr">
        <is>
          <t>THCS Thái Hoà - Phường Tân Khánh</t>
        </is>
      </c>
      <c r="C8088" t="n">
        <v>34712</v>
      </c>
      <c r="D8088" t="n">
        <v>150</v>
      </c>
    </row>
    <row r="8089">
      <c r="A8089" t="n">
        <v>8089</v>
      </c>
      <c r="B8089" t="inlineStr">
        <is>
          <t>Trường Mầm non An Thành - Phường Tân Khánh</t>
        </is>
      </c>
      <c r="C8089" t="n">
        <v>28916</v>
      </c>
      <c r="D8089" t="n">
        <v>150</v>
      </c>
    </row>
    <row r="8090">
      <c r="A8090" t="n">
        <v>8090</v>
      </c>
      <c r="B8090" t="inlineStr">
        <is>
          <t>Trường Mầm non Hoa Mặt Trời - Phường Tân Khánh</t>
        </is>
      </c>
      <c r="C8090" t="n">
        <v>35269</v>
      </c>
      <c r="D8090" t="n">
        <v>150</v>
      </c>
    </row>
    <row r="8091">
      <c r="A8091" t="n">
        <v>8091</v>
      </c>
      <c r="B8091" t="inlineStr">
        <is>
          <t>Trường Mầm non Hoàng Anh - Phường Tân Khánh</t>
        </is>
      </c>
      <c r="C8091" t="n">
        <v>35268</v>
      </c>
      <c r="D8091" t="n">
        <v>150</v>
      </c>
    </row>
    <row r="8092">
      <c r="A8092" t="n">
        <v>8092</v>
      </c>
      <c r="B8092" t="inlineStr">
        <is>
          <t>Trường Mầm Non Tân Phước Khánh - Phường Tân Khánh</t>
        </is>
      </c>
      <c r="C8092" t="n">
        <v>33992</v>
      </c>
      <c r="D8092" t="n">
        <v>150</v>
      </c>
    </row>
    <row r="8093">
      <c r="A8093" t="n">
        <v>8093</v>
      </c>
      <c r="B8093" t="inlineStr">
        <is>
          <t>Trường Mầm non Thạnh Hội - Phường Tân Khánh</t>
        </is>
      </c>
      <c r="C8093" t="n">
        <v>34010</v>
      </c>
      <c r="D8093" t="n">
        <v>150</v>
      </c>
    </row>
    <row r="8094">
      <c r="A8094" t="n">
        <v>8094</v>
      </c>
      <c r="B8094" t="inlineStr">
        <is>
          <t>Trường Mầm Non Thạnh Phước - Phường Tân Khánh</t>
        </is>
      </c>
      <c r="C8094" t="n">
        <v>33986</v>
      </c>
      <c r="D8094" t="n">
        <v>150</v>
      </c>
    </row>
    <row r="8095">
      <c r="A8095" t="n">
        <v>8095</v>
      </c>
      <c r="B8095" t="inlineStr">
        <is>
          <t>TRƯỜNG MN BÉ NGOAN - TƯ THỤC - Phường Tân Khánh</t>
        </is>
      </c>
      <c r="C8095" t="n">
        <v>33996</v>
      </c>
      <c r="D8095" t="n">
        <v>150</v>
      </c>
    </row>
    <row r="8096">
      <c r="A8096" t="n">
        <v>8096</v>
      </c>
      <c r="B8096" t="inlineStr">
        <is>
          <t>Trường MN Hoa Nắng 2- Tư Thục - Phường Tân Khánh</t>
        </is>
      </c>
      <c r="C8096" t="n">
        <v>33941</v>
      </c>
      <c r="D8096" t="n">
        <v>150</v>
      </c>
    </row>
    <row r="8097">
      <c r="A8097" t="n">
        <v>8097</v>
      </c>
      <c r="B8097" t="inlineStr">
        <is>
          <t>TRƯỜNG MN HOA NGỌC LAN - TƯ THỤC - Phường Tân Khánh</t>
        </is>
      </c>
      <c r="C8097" t="n">
        <v>34006</v>
      </c>
      <c r="D8097" t="n">
        <v>150</v>
      </c>
    </row>
    <row r="8098">
      <c r="A8098" t="n">
        <v>8098</v>
      </c>
      <c r="B8098" t="inlineStr">
        <is>
          <t>TRƯỜNG MN HOA SEN - CÔNG LẬP - Phường Tân Khánh</t>
        </is>
      </c>
      <c r="C8098" t="n">
        <v>33987</v>
      </c>
      <c r="D8098" t="n">
        <v>150</v>
      </c>
    </row>
    <row r="8099">
      <c r="A8099" t="n">
        <v>8099</v>
      </c>
      <c r="B8099" t="inlineStr">
        <is>
          <t>TRƯỜNG MN KIM ĐỒNG - TƯ THỤC - Phường Tân Khánh</t>
        </is>
      </c>
      <c r="C8099" t="n">
        <v>34013</v>
      </c>
      <c r="D8099" t="n">
        <v>150</v>
      </c>
    </row>
    <row r="8100">
      <c r="A8100" t="n">
        <v>8100</v>
      </c>
      <c r="B8100" t="inlineStr">
        <is>
          <t>TRƯỜNG MN NGÔI NHÀ HẠNH PHÚC - Phường Tân Khánh</t>
        </is>
      </c>
      <c r="C8100" t="n">
        <v>35223</v>
      </c>
      <c r="D8100" t="n">
        <v>150</v>
      </c>
    </row>
    <row r="8101">
      <c r="A8101" t="n">
        <v>8101</v>
      </c>
      <c r="B8101" t="inlineStr">
        <is>
          <t>Trường MN Thế giới Trẻ Thơ - Phường Tân Khánh</t>
        </is>
      </c>
      <c r="C8101" t="n">
        <v>35270</v>
      </c>
      <c r="D8101" t="n">
        <v>150</v>
      </c>
    </row>
    <row r="8102">
      <c r="A8102" t="n">
        <v>8102</v>
      </c>
      <c r="B8102" t="inlineStr">
        <is>
          <t>Trường MN Vàng Anh - Phường Tân Khánh</t>
        </is>
      </c>
      <c r="C8102" t="n">
        <v>34004</v>
      </c>
      <c r="D8102" t="n">
        <v>150</v>
      </c>
    </row>
    <row r="8103">
      <c r="A8103" t="n">
        <v>8103</v>
      </c>
      <c r="B8103" t="inlineStr">
        <is>
          <t>Trường MNTT Kim Yến - Phường Tân Khánh</t>
        </is>
      </c>
      <c r="C8103" t="n">
        <v>34000</v>
      </c>
      <c r="D8103" t="n">
        <v>150</v>
      </c>
    </row>
    <row r="8104">
      <c r="A8104" t="n">
        <v>8104</v>
      </c>
      <c r="B8104" t="inlineStr">
        <is>
          <t>Trường MNTT NGÔI NHÀ TRẺ THƠ - Phường Tân Khánh</t>
        </is>
      </c>
      <c r="C8104" t="n">
        <v>33981</v>
      </c>
      <c r="D8104" t="n">
        <v>150</v>
      </c>
    </row>
    <row r="8105">
      <c r="A8105" t="n">
        <v>8105</v>
      </c>
      <c r="B8105" t="inlineStr">
        <is>
          <t>Trường TH Tân Phước Khánh A - Phường Tân Khánh</t>
        </is>
      </c>
      <c r="C8105" t="n">
        <v>34068</v>
      </c>
      <c r="D8105" t="n">
        <v>150</v>
      </c>
    </row>
    <row r="8106">
      <c r="A8106" t="n">
        <v>8106</v>
      </c>
      <c r="B8106" t="inlineStr">
        <is>
          <t>Trường TH Tân Phước Khánh B - Phường Tân Khánh</t>
        </is>
      </c>
      <c r="C8106" t="n">
        <v>34069</v>
      </c>
      <c r="D8106" t="n">
        <v>150</v>
      </c>
    </row>
    <row r="8107">
      <c r="A8107" t="n">
        <v>8107</v>
      </c>
      <c r="B8107" t="inlineStr">
        <is>
          <t>Trường TH Tân Vĩnh Hiệp A - Phường Tân Khánh</t>
        </is>
      </c>
      <c r="C8107" t="n">
        <v>34070</v>
      </c>
      <c r="D8107" t="n">
        <v>150</v>
      </c>
    </row>
    <row r="8108">
      <c r="A8108" t="n">
        <v>8108</v>
      </c>
      <c r="B8108" t="inlineStr">
        <is>
          <t>Trường TH Thái Hòa A - Phường Tân Khánh</t>
        </is>
      </c>
      <c r="C8108" t="n">
        <v>34066</v>
      </c>
      <c r="D8108" t="n">
        <v>150</v>
      </c>
    </row>
    <row r="8109">
      <c r="A8109" t="n">
        <v>8109</v>
      </c>
      <c r="B8109" t="inlineStr">
        <is>
          <t>Trường TH Thái Hoà B - Phường Tân Khánh</t>
        </is>
      </c>
      <c r="C8109" t="n">
        <v>34067</v>
      </c>
      <c r="D8109" t="n">
        <v>150</v>
      </c>
    </row>
    <row r="8110">
      <c r="A8110" t="n">
        <v>8110</v>
      </c>
      <c r="B8110" t="inlineStr">
        <is>
          <t>Trường TH Thạnh Hội - Phường Tân Khánh</t>
        </is>
      </c>
      <c r="C8110" t="n">
        <v>34065</v>
      </c>
      <c r="D8110" t="n">
        <v>150</v>
      </c>
    </row>
    <row r="8111">
      <c r="A8111" t="n">
        <v>8111</v>
      </c>
      <c r="B8111" t="inlineStr">
        <is>
          <t>Trường TH Thạnh Phước - Phường Tân Khánh</t>
        </is>
      </c>
      <c r="C8111" t="n">
        <v>34064</v>
      </c>
      <c r="D8111" t="n">
        <v>150</v>
      </c>
    </row>
    <row r="8112">
      <c r="A8112" t="n">
        <v>8112</v>
      </c>
      <c r="B8112" t="inlineStr">
        <is>
          <t>Trường THCS Nguyễn Quốc Phú - Phường Tân Khánh</t>
        </is>
      </c>
      <c r="C8112" t="n">
        <v>34075</v>
      </c>
      <c r="D8112" t="n">
        <v>150</v>
      </c>
    </row>
    <row r="8113">
      <c r="A8113" t="n">
        <v>8113</v>
      </c>
      <c r="B8113" t="inlineStr">
        <is>
          <t>Trường THCS Tân Phước Khánh - Phường Tân Khánh</t>
        </is>
      </c>
      <c r="C8113" t="n">
        <v>34079</v>
      </c>
      <c r="D8113" t="n">
        <v>150</v>
      </c>
    </row>
    <row r="8114">
      <c r="A8114" t="n">
        <v>8114</v>
      </c>
      <c r="B8114" t="inlineStr">
        <is>
          <t>Trường THPT Tân Phước Khánh - Phường Tân Khánh</t>
        </is>
      </c>
      <c r="C8114" t="n">
        <v>28340</v>
      </c>
      <c r="D8114" t="n">
        <v>150</v>
      </c>
    </row>
    <row r="8115">
      <c r="A8115" t="n">
        <v>8115</v>
      </c>
      <c r="B8115" t="inlineStr">
        <is>
          <t>Trường THPT Thái Hòa - Phường Tân Khánh</t>
        </is>
      </c>
      <c r="C8115" t="n">
        <v>33624</v>
      </c>
      <c r="D8115" t="n">
        <v>150</v>
      </c>
    </row>
    <row r="8116">
      <c r="A8116" t="n">
        <v>8116</v>
      </c>
      <c r="B8116" t="inlineStr">
        <is>
          <t>Lớp Mầm Non Độc Lập Tuổi Hồng - Phường Phú An</t>
        </is>
      </c>
      <c r="C8116" t="n">
        <v>34729</v>
      </c>
      <c r="D8116" t="n">
        <v>151</v>
      </c>
    </row>
    <row r="8117">
      <c r="A8117" t="n">
        <v>8117</v>
      </c>
      <c r="B8117" t="inlineStr">
        <is>
          <t>Mầm Non Con Cưng - Phường Phú An</t>
        </is>
      </c>
      <c r="C8117" t="n">
        <v>35364</v>
      </c>
      <c r="D8117" t="n">
        <v>151</v>
      </c>
    </row>
    <row r="8118">
      <c r="A8118" t="n">
        <v>8118</v>
      </c>
      <c r="B8118" t="inlineStr">
        <is>
          <t>Mầm Non Mầm Xanh - Phường Phú An</t>
        </is>
      </c>
      <c r="C8118" t="n">
        <v>27532</v>
      </c>
      <c r="D8118" t="n">
        <v>151</v>
      </c>
    </row>
    <row r="8119">
      <c r="A8119" t="n">
        <v>8119</v>
      </c>
      <c r="B8119" t="inlineStr">
        <is>
          <t>Nhóm trẻ lớp mẫu giáo Bình Minh - Phường Phú An</t>
        </is>
      </c>
      <c r="C8119" t="n">
        <v>33697</v>
      </c>
      <c r="D8119" t="n">
        <v>151</v>
      </c>
    </row>
    <row r="8120">
      <c r="A8120" t="n">
        <v>8120</v>
      </c>
      <c r="B8120" t="inlineStr">
        <is>
          <t>NT Baby - Phường Phú An</t>
        </is>
      </c>
      <c r="C8120" t="n">
        <v>33676</v>
      </c>
      <c r="D8120" t="n">
        <v>151</v>
      </c>
    </row>
    <row r="8121">
      <c r="A8121" t="n">
        <v>8121</v>
      </c>
      <c r="B8121" t="inlineStr">
        <is>
          <t>NTLMG Biển Xanh - Phường Phú An</t>
        </is>
      </c>
      <c r="C8121" t="n">
        <v>33895</v>
      </c>
      <c r="D8121" t="n">
        <v>151</v>
      </c>
    </row>
    <row r="8122">
      <c r="A8122" t="n">
        <v>8122</v>
      </c>
      <c r="B8122" t="inlineStr">
        <is>
          <t>NTLMG Hoa Quỳnh - Phường Phú An</t>
        </is>
      </c>
      <c r="C8122" t="n">
        <v>33897</v>
      </c>
      <c r="D8122" t="n">
        <v>151</v>
      </c>
    </row>
    <row r="8123">
      <c r="A8123" t="n">
        <v>8123</v>
      </c>
      <c r="B8123" t="inlineStr">
        <is>
          <t>NT-LMG Hoa Sa La - Phường Phú An</t>
        </is>
      </c>
      <c r="C8123" t="n">
        <v>33698</v>
      </c>
      <c r="D8123" t="n">
        <v>151</v>
      </c>
    </row>
    <row r="8124">
      <c r="A8124" t="n">
        <v>8124</v>
      </c>
      <c r="B8124" t="inlineStr">
        <is>
          <t>NTLMG Hoa Thủy Tiên - Phường Phú An</t>
        </is>
      </c>
      <c r="C8124" t="n">
        <v>33896</v>
      </c>
      <c r="D8124" t="n">
        <v>151</v>
      </c>
    </row>
    <row r="8125">
      <c r="A8125" t="n">
        <v>8125</v>
      </c>
      <c r="B8125" t="inlineStr">
        <is>
          <t>NT-LMG Sao Việt - Phường Phú An</t>
        </is>
      </c>
      <c r="C8125" t="n">
        <v>33696</v>
      </c>
      <c r="D8125" t="n">
        <v>151</v>
      </c>
    </row>
    <row r="8126">
      <c r="A8126" t="n">
        <v>8126</v>
      </c>
      <c r="B8126" t="inlineStr">
        <is>
          <t>NT-LMG Thỏ Ngọc - Phường Phú An</t>
        </is>
      </c>
      <c r="C8126" t="n">
        <v>33639</v>
      </c>
      <c r="D8126" t="n">
        <v>151</v>
      </c>
    </row>
    <row r="8127">
      <c r="A8127" t="n">
        <v>8127</v>
      </c>
      <c r="B8127" t="inlineStr">
        <is>
          <t>Tiểu học Xanh Tuệ Đức Bình Dương - Phường Phú An</t>
        </is>
      </c>
      <c r="C8127" t="n">
        <v>27551</v>
      </c>
      <c r="D8127" t="n">
        <v>151</v>
      </c>
    </row>
    <row r="8128">
      <c r="A8128" t="n">
        <v>8128</v>
      </c>
      <c r="B8128" t="inlineStr">
        <is>
          <t>TRƯỜNG MẦM NON PHÚ AN  - Phường Phú An</t>
        </is>
      </c>
      <c r="C8128" t="n">
        <v>27907</v>
      </c>
      <c r="D8128" t="n">
        <v>151</v>
      </c>
    </row>
    <row r="8129">
      <c r="A8129" t="n">
        <v>8129</v>
      </c>
      <c r="B8129" t="inlineStr">
        <is>
          <t>Trường Mầm non Rạng Đông - Phường Phú An</t>
        </is>
      </c>
      <c r="C8129" t="n">
        <v>27832</v>
      </c>
      <c r="D8129" t="n">
        <v>151</v>
      </c>
    </row>
    <row r="8130">
      <c r="A8130" t="n">
        <v>8130</v>
      </c>
      <c r="B8130" t="inlineStr">
        <is>
          <t>Trường Mầm non Tuổi Thơ - Phường Phú An</t>
        </is>
      </c>
      <c r="C8130" t="n">
        <v>28876</v>
      </c>
      <c r="D8130" t="n">
        <v>151</v>
      </c>
    </row>
    <row r="8131">
      <c r="A8131" t="n">
        <v>8131</v>
      </c>
      <c r="B8131" t="inlineStr">
        <is>
          <t>Trường MN Lan Anh - Phường Phú An</t>
        </is>
      </c>
      <c r="C8131" t="n">
        <v>33652</v>
      </c>
      <c r="D8131" t="n">
        <v>151</v>
      </c>
    </row>
    <row r="8132">
      <c r="A8132" t="n">
        <v>8132</v>
      </c>
      <c r="B8132" t="inlineStr">
        <is>
          <t>Trường MNĐL Hoa Vàng - Phường Phú An</t>
        </is>
      </c>
      <c r="C8132" t="n">
        <v>34716</v>
      </c>
      <c r="D8132" t="n">
        <v>151</v>
      </c>
    </row>
    <row r="8133">
      <c r="A8133" t="n">
        <v>8133</v>
      </c>
      <c r="B8133" t="inlineStr">
        <is>
          <t>Trường MNĐL Kim Đồng - Phường Phú An</t>
        </is>
      </c>
      <c r="C8133" t="n">
        <v>34717</v>
      </c>
      <c r="D8133" t="n">
        <v>151</v>
      </c>
    </row>
    <row r="8134">
      <c r="A8134" t="n">
        <v>8134</v>
      </c>
      <c r="B8134" t="inlineStr">
        <is>
          <t>Trường TH Lê Thị Hồng Gấm  - Phường Phú An</t>
        </is>
      </c>
      <c r="C8134" t="n">
        <v>28779</v>
      </c>
      <c r="D8134" t="n">
        <v>151</v>
      </c>
    </row>
    <row r="8135">
      <c r="A8135" t="n">
        <v>8135</v>
      </c>
      <c r="B8135" t="inlineStr">
        <is>
          <t>Trường TH Nguyễn Hiền - Phường Phú An</t>
        </is>
      </c>
      <c r="C8135" t="n">
        <v>28778</v>
      </c>
      <c r="D8135" t="n">
        <v>151</v>
      </c>
    </row>
    <row r="8136">
      <c r="A8136" t="n">
        <v>8136</v>
      </c>
      <c r="B8136" t="inlineStr">
        <is>
          <t>Trường TH Tân An - Phường Phú An</t>
        </is>
      </c>
      <c r="C8136" t="n">
        <v>28761</v>
      </c>
      <c r="D8136" t="n">
        <v>151</v>
      </c>
    </row>
    <row r="8137">
      <c r="A8137" t="n">
        <v>8137</v>
      </c>
      <c r="B8137" t="inlineStr">
        <is>
          <t>Trường THCS Hiệp An - Phường Phú An</t>
        </is>
      </c>
      <c r="C8137" t="n">
        <v>27829</v>
      </c>
      <c r="D8137" t="n">
        <v>151</v>
      </c>
    </row>
    <row r="8138">
      <c r="A8138" t="n">
        <v>8138</v>
      </c>
      <c r="B8138" t="inlineStr">
        <is>
          <t>Trường THCS Phú An - Phường Phú An</t>
        </is>
      </c>
      <c r="C8138" t="n">
        <v>33884</v>
      </c>
      <c r="D8138" t="n">
        <v>151</v>
      </c>
    </row>
    <row r="8139">
      <c r="A8139" t="n">
        <v>8139</v>
      </c>
      <c r="B8139" t="inlineStr">
        <is>
          <t>Trường THPT Tây Nam - Phường Phú An</t>
        </is>
      </c>
      <c r="C8139" t="n">
        <v>33623</v>
      </c>
      <c r="D8139" t="n">
        <v>151</v>
      </c>
    </row>
    <row r="8140">
      <c r="A8140" t="n">
        <v>8140</v>
      </c>
      <c r="B8140" t="inlineStr">
        <is>
          <t>Trường tiểu học Hồ Hảo Hớn - Phường Phú An</t>
        </is>
      </c>
      <c r="C8140" t="n">
        <v>28712</v>
      </c>
      <c r="D8140" t="n">
        <v>151</v>
      </c>
    </row>
    <row r="8141">
      <c r="A8141" t="n">
        <v>8141</v>
      </c>
      <c r="B8141" t="inlineStr">
        <is>
          <t>Trường Trung học cơ sở Trần Bình Trọng - Phường Phú An</t>
        </is>
      </c>
      <c r="C8141" t="n">
        <v>28877</v>
      </c>
      <c r="D8141" t="n">
        <v>151</v>
      </c>
    </row>
    <row r="8142">
      <c r="A8142" t="n">
        <v>8142</v>
      </c>
      <c r="B8142" t="inlineStr">
        <is>
          <t>Mầm Non An Tây  - Phường Tây Nam</t>
        </is>
      </c>
      <c r="C8142" t="n">
        <v>27530</v>
      </c>
      <c r="D8142" t="n">
        <v>152</v>
      </c>
    </row>
    <row r="8143">
      <c r="A8143" t="n">
        <v>8143</v>
      </c>
      <c r="B8143" t="inlineStr">
        <is>
          <t>MẦM NON BÉ NGOAN - Phường Tây Nam</t>
        </is>
      </c>
      <c r="C8143" t="n">
        <v>28735</v>
      </c>
      <c r="D8143" t="n">
        <v>152</v>
      </c>
    </row>
    <row r="8144">
      <c r="A8144" t="n">
        <v>8144</v>
      </c>
      <c r="B8144" t="inlineStr">
        <is>
          <t>Mầm Non Bến Súc - Phường Tây Nam</t>
        </is>
      </c>
      <c r="C8144" t="n">
        <v>27531</v>
      </c>
      <c r="D8144" t="n">
        <v>152</v>
      </c>
    </row>
    <row r="8145">
      <c r="A8145" t="n">
        <v>8145</v>
      </c>
      <c r="B8145" t="inlineStr">
        <is>
          <t>Mầm Non Thanh Tuyền - Phường Tây Nam</t>
        </is>
      </c>
      <c r="C8145" t="n">
        <v>28063</v>
      </c>
      <c r="D8145" t="n">
        <v>152</v>
      </c>
    </row>
    <row r="8146">
      <c r="A8146" t="n">
        <v>8146</v>
      </c>
      <c r="B8146" t="inlineStr">
        <is>
          <t>MNĐL HOA HẠNH PHÚC - Phường Tây Nam</t>
        </is>
      </c>
      <c r="C8146" t="n">
        <v>35133</v>
      </c>
      <c r="D8146" t="n">
        <v>152</v>
      </c>
    </row>
    <row r="8147">
      <c r="A8147" t="n">
        <v>8147</v>
      </c>
      <c r="B8147" t="inlineStr">
        <is>
          <t>MNĐL MẶT TRỜI HỒNG - Phường Tây Nam</t>
        </is>
      </c>
      <c r="C8147" t="n">
        <v>35129</v>
      </c>
      <c r="D8147" t="n">
        <v>152</v>
      </c>
    </row>
    <row r="8148">
      <c r="A8148" t="n">
        <v>8148</v>
      </c>
      <c r="B8148" t="inlineStr">
        <is>
          <t>MNĐL NGÔI NHÀ NHỎ - Phường Tây Nam</t>
        </is>
      </c>
      <c r="C8148" t="n">
        <v>35136</v>
      </c>
      <c r="D8148" t="n">
        <v>152</v>
      </c>
    </row>
    <row r="8149">
      <c r="A8149" t="n">
        <v>8149</v>
      </c>
      <c r="B8149" t="inlineStr">
        <is>
          <t>MNĐL NHÂN TÂM - Phường Tây Nam</t>
        </is>
      </c>
      <c r="C8149" t="n">
        <v>35131</v>
      </c>
      <c r="D8149" t="n">
        <v>152</v>
      </c>
    </row>
    <row r="8150">
      <c r="A8150" t="n">
        <v>8150</v>
      </c>
      <c r="B8150" t="inlineStr">
        <is>
          <t>MNĐL NỤ CƯỜI HỒNG - Phường Tây Nam</t>
        </is>
      </c>
      <c r="C8150" t="n">
        <v>35130</v>
      </c>
      <c r="D8150" t="n">
        <v>152</v>
      </c>
    </row>
    <row r="8151">
      <c r="A8151" t="n">
        <v>8151</v>
      </c>
      <c r="B8151" t="inlineStr">
        <is>
          <t>MNĐL QUỲNH MY - Phường Tây Nam</t>
        </is>
      </c>
      <c r="C8151" t="n">
        <v>35135</v>
      </c>
      <c r="D8151" t="n">
        <v>152</v>
      </c>
    </row>
    <row r="8152">
      <c r="A8152" t="n">
        <v>8152</v>
      </c>
      <c r="B8152" t="inlineStr">
        <is>
          <t>MNĐL THẢO PHƯƠNG - Phường Tây Nam</t>
        </is>
      </c>
      <c r="C8152" t="n">
        <v>35134</v>
      </c>
      <c r="D8152" t="n">
        <v>152</v>
      </c>
    </row>
    <row r="8153">
      <c r="A8153" t="n">
        <v>8153</v>
      </c>
      <c r="B8153" t="inlineStr">
        <is>
          <t>MNĐL THỎ NGOAN - Phường Tây Nam</t>
        </is>
      </c>
      <c r="C8153" t="n">
        <v>35132</v>
      </c>
      <c r="D8153" t="n">
        <v>152</v>
      </c>
    </row>
    <row r="8154">
      <c r="A8154" t="n">
        <v>8154</v>
      </c>
      <c r="B8154" t="inlineStr">
        <is>
          <t>NTLMG Đồng Dao - Phường Tây Nam</t>
        </is>
      </c>
      <c r="C8154" t="n">
        <v>33899</v>
      </c>
      <c r="D8154" t="n">
        <v>152</v>
      </c>
    </row>
    <row r="8155">
      <c r="A8155" t="n">
        <v>8155</v>
      </c>
      <c r="B8155" t="inlineStr">
        <is>
          <t>NTLMG Hoa sữa - Phường Tây Nam</t>
        </is>
      </c>
      <c r="C8155" t="n">
        <v>33900</v>
      </c>
      <c r="D8155" t="n">
        <v>152</v>
      </c>
    </row>
    <row r="8156">
      <c r="A8156" t="n">
        <v>8156</v>
      </c>
      <c r="B8156" t="inlineStr">
        <is>
          <t>NTLMG Nhân Ái - Phường Tây Nam</t>
        </is>
      </c>
      <c r="C8156" t="n">
        <v>33898</v>
      </c>
      <c r="D8156" t="n">
        <v>152</v>
      </c>
    </row>
    <row r="8157">
      <c r="A8157" t="n">
        <v>8157</v>
      </c>
      <c r="B8157" t="inlineStr">
        <is>
          <t>NTLMG Sen Hồng - Phường Tây Nam</t>
        </is>
      </c>
      <c r="C8157" t="n">
        <v>33909</v>
      </c>
      <c r="D8157" t="n">
        <v>152</v>
      </c>
    </row>
    <row r="8158">
      <c r="A8158" t="n">
        <v>8158</v>
      </c>
      <c r="B8158" t="inlineStr">
        <is>
          <t>NT-MG Ánh Dương - Phường Tây Nam</t>
        </is>
      </c>
      <c r="C8158" t="n">
        <v>33757</v>
      </c>
      <c r="D8158" t="n">
        <v>152</v>
      </c>
    </row>
    <row r="8159">
      <c r="A8159" t="n">
        <v>8159</v>
      </c>
      <c r="B8159" t="inlineStr">
        <is>
          <t>NT-MG Thanh Bình - Phường Tây Nam</t>
        </is>
      </c>
      <c r="C8159" t="n">
        <v>33756</v>
      </c>
      <c r="D8159" t="n">
        <v>152</v>
      </c>
    </row>
    <row r="8160">
      <c r="A8160" t="n">
        <v>8160</v>
      </c>
      <c r="B8160" t="inlineStr">
        <is>
          <t>NT-MG Tuổi Tiên - Phường Tây Nam</t>
        </is>
      </c>
      <c r="C8160" t="n">
        <v>33758</v>
      </c>
      <c r="D8160" t="n">
        <v>152</v>
      </c>
    </row>
    <row r="8161">
      <c r="A8161" t="n">
        <v>8161</v>
      </c>
      <c r="B8161" t="inlineStr">
        <is>
          <t>Tiểu học An Tây  - Phường Tây Nam</t>
        </is>
      </c>
      <c r="C8161" t="n">
        <v>27548</v>
      </c>
      <c r="D8161" t="n">
        <v>152</v>
      </c>
    </row>
    <row r="8162">
      <c r="A8162" t="n">
        <v>8162</v>
      </c>
      <c r="B8162" t="inlineStr">
        <is>
          <t>Tiểu học Bến Súc - Phường Tây Nam</t>
        </is>
      </c>
      <c r="C8162" t="n">
        <v>27545</v>
      </c>
      <c r="D8162" t="n">
        <v>152</v>
      </c>
    </row>
    <row r="8163">
      <c r="A8163" t="n">
        <v>8163</v>
      </c>
      <c r="B8163" t="inlineStr">
        <is>
          <t>Trường MN Trúc Ngọc Lam 2 - Phường Tây Nam</t>
        </is>
      </c>
      <c r="C8163" t="n">
        <v>28757</v>
      </c>
      <c r="D8163" t="n">
        <v>152</v>
      </c>
    </row>
    <row r="8164">
      <c r="A8164" t="n">
        <v>8164</v>
      </c>
      <c r="B8164" t="inlineStr">
        <is>
          <t>Trường TH An Tây B - Phường Tây Nam</t>
        </is>
      </c>
      <c r="C8164" t="n">
        <v>33838</v>
      </c>
      <c r="D8164" t="n">
        <v>152</v>
      </c>
    </row>
    <row r="8165">
      <c r="A8165" t="n">
        <v>8165</v>
      </c>
      <c r="B8165" t="inlineStr">
        <is>
          <t>Trường TH Thanh Tuyền - Phường Tây Nam</t>
        </is>
      </c>
      <c r="C8165" t="n">
        <v>33771</v>
      </c>
      <c r="D8165" t="n">
        <v>152</v>
      </c>
    </row>
    <row r="8166">
      <c r="A8166" t="n">
        <v>8166</v>
      </c>
      <c r="B8166" t="inlineStr">
        <is>
          <t>Trường THPT Thanh Tuyền - Phường Tây Nam</t>
        </is>
      </c>
      <c r="C8166" t="n">
        <v>33627</v>
      </c>
      <c r="D8166" t="n">
        <v>152</v>
      </c>
    </row>
    <row r="8167">
      <c r="A8167" t="n">
        <v>8167</v>
      </c>
      <c r="B8167" t="inlineStr">
        <is>
          <t>LMG ĐL Ánh Dương - Phường Long Nguyên</t>
        </is>
      </c>
      <c r="C8167" t="n">
        <v>35427</v>
      </c>
      <c r="D8167" t="n">
        <v>153</v>
      </c>
    </row>
    <row r="8168">
      <c r="A8168" t="n">
        <v>8168</v>
      </c>
      <c r="B8168" t="inlineStr">
        <is>
          <t>LMNDL NẮNG MAI - Phường Long Nguyên</t>
        </is>
      </c>
      <c r="C8168" t="n">
        <v>27909</v>
      </c>
      <c r="D8168" t="n">
        <v>153</v>
      </c>
    </row>
    <row r="8169">
      <c r="A8169" t="n">
        <v>8169</v>
      </c>
      <c r="B8169" t="inlineStr">
        <is>
          <t>Lớp mầm non độc lập Thanh Trúc - Phường Long Nguyên</t>
        </is>
      </c>
      <c r="C8169" t="n">
        <v>35426</v>
      </c>
      <c r="D8169" t="n">
        <v>153</v>
      </c>
    </row>
    <row r="8170">
      <c r="A8170" t="n">
        <v>8170</v>
      </c>
      <c r="B8170" t="inlineStr">
        <is>
          <t>Lớp MN ĐL Bình An - Phường Long Nguyên</t>
        </is>
      </c>
      <c r="C8170" t="n">
        <v>35425</v>
      </c>
      <c r="D8170" t="n">
        <v>153</v>
      </c>
    </row>
    <row r="8171">
      <c r="A8171" t="n">
        <v>8171</v>
      </c>
      <c r="B8171" t="inlineStr">
        <is>
          <t>Lớp MN Độc Lập Tân Bình An - Phường Long Nguyên</t>
        </is>
      </c>
      <c r="C8171" t="n">
        <v>35428</v>
      </c>
      <c r="D8171" t="n">
        <v>153</v>
      </c>
    </row>
    <row r="8172">
      <c r="A8172" t="n">
        <v>8172</v>
      </c>
      <c r="B8172" t="inlineStr">
        <is>
          <t>Lớp MN Độc Lập Tí Hon - Phường Long Nguyên</t>
        </is>
      </c>
      <c r="C8172" t="n">
        <v>33847</v>
      </c>
      <c r="D8172" t="n">
        <v>153</v>
      </c>
    </row>
    <row r="8173">
      <c r="A8173" t="n">
        <v>8173</v>
      </c>
      <c r="B8173" t="inlineStr">
        <is>
          <t>Mầm Non An Điền - Phường Long Nguyên</t>
        </is>
      </c>
      <c r="C8173" t="n">
        <v>27523</v>
      </c>
      <c r="D8173" t="n">
        <v>153</v>
      </c>
    </row>
    <row r="8174">
      <c r="A8174" t="n">
        <v>8174</v>
      </c>
      <c r="B8174" t="inlineStr">
        <is>
          <t>Mầm non Mặt Trời - Phường Long Nguyên</t>
        </is>
      </c>
      <c r="C8174" t="n">
        <v>35423</v>
      </c>
      <c r="D8174" t="n">
        <v>153</v>
      </c>
    </row>
    <row r="8175">
      <c r="A8175" t="n">
        <v>8175</v>
      </c>
      <c r="B8175" t="inlineStr">
        <is>
          <t>Mầm Non Sao Mai - Phường Long Nguyên</t>
        </is>
      </c>
      <c r="C8175" t="n">
        <v>27524</v>
      </c>
      <c r="D8175" t="n">
        <v>153</v>
      </c>
    </row>
    <row r="8176">
      <c r="A8176" t="n">
        <v>8176</v>
      </c>
      <c r="B8176" t="inlineStr">
        <is>
          <t>MNĐL Bình Minh - Phường Long Nguyên</t>
        </is>
      </c>
      <c r="C8176" t="n">
        <v>35424</v>
      </c>
      <c r="D8176" t="n">
        <v>153</v>
      </c>
    </row>
    <row r="8177">
      <c r="A8177" t="n">
        <v>8177</v>
      </c>
      <c r="B8177" t="inlineStr">
        <is>
          <t>MNĐL Đồng Tâm - Phường Long Nguyên</t>
        </is>
      </c>
      <c r="C8177" t="n">
        <v>33846</v>
      </c>
      <c r="D8177" t="n">
        <v>153</v>
      </c>
    </row>
    <row r="8178">
      <c r="A8178" t="n">
        <v>8178</v>
      </c>
      <c r="B8178" t="inlineStr">
        <is>
          <t>Nhóm trẻ - lớp mẫu giáo Ánh Mai - Phường Long Nguyên</t>
        </is>
      </c>
      <c r="C8178" t="n">
        <v>33735</v>
      </c>
      <c r="D8178" t="n">
        <v>153</v>
      </c>
    </row>
    <row r="8179">
      <c r="A8179" t="n">
        <v>8179</v>
      </c>
      <c r="B8179" t="inlineStr">
        <is>
          <t>Nhóm trẻ - lớp mẫu giáo Sơn Ca - Phường Long Nguyên</t>
        </is>
      </c>
      <c r="C8179" t="n">
        <v>33736</v>
      </c>
      <c r="D8179" t="n">
        <v>153</v>
      </c>
    </row>
    <row r="8180">
      <c r="A8180" t="n">
        <v>8180</v>
      </c>
      <c r="B8180" t="inlineStr">
        <is>
          <t>Nhóm trẻ - lớp mẫu giáo Tuổi Thơ - Phường Long Nguyên</t>
        </is>
      </c>
      <c r="C8180" t="n">
        <v>33734</v>
      </c>
      <c r="D8180" t="n">
        <v>153</v>
      </c>
    </row>
    <row r="8181">
      <c r="A8181" t="n">
        <v>8181</v>
      </c>
      <c r="B8181" t="inlineStr">
        <is>
          <t>NTLMG Bình An 2 - Phường Long Nguyên</t>
        </is>
      </c>
      <c r="C8181" t="n">
        <v>33916</v>
      </c>
      <c r="D8181" t="n">
        <v>153</v>
      </c>
    </row>
    <row r="8182">
      <c r="A8182" t="n">
        <v>8182</v>
      </c>
      <c r="B8182" t="inlineStr">
        <is>
          <t>NTLMG Mầm xanh - Phường Long Nguyên</t>
        </is>
      </c>
      <c r="C8182" t="n">
        <v>33848</v>
      </c>
      <c r="D8182" t="n">
        <v>153</v>
      </c>
    </row>
    <row r="8183">
      <c r="A8183" t="n">
        <v>8183</v>
      </c>
      <c r="B8183" t="inlineStr">
        <is>
          <t>TH-THCS INschool - Phường Long Nguyên</t>
        </is>
      </c>
      <c r="C8183" t="n">
        <v>27552</v>
      </c>
      <c r="D8183" t="n">
        <v>153</v>
      </c>
    </row>
    <row r="8184">
      <c r="A8184" t="n">
        <v>8184</v>
      </c>
      <c r="B8184" t="inlineStr">
        <is>
          <t>Tiểu học An Điền - Phường Long Nguyên</t>
        </is>
      </c>
      <c r="C8184" t="n">
        <v>28064</v>
      </c>
      <c r="D8184" t="n">
        <v>153</v>
      </c>
    </row>
    <row r="8185">
      <c r="A8185" t="n">
        <v>8185</v>
      </c>
      <c r="B8185" t="inlineStr">
        <is>
          <t>Tiểu học An Sơn - Phường Long Nguyên</t>
        </is>
      </c>
      <c r="C8185" t="n">
        <v>27538</v>
      </c>
      <c r="D8185" t="n">
        <v>153</v>
      </c>
    </row>
    <row r="8186">
      <c r="A8186" t="n">
        <v>8186</v>
      </c>
      <c r="B8186" t="inlineStr">
        <is>
          <t>Tiểu học Long Bình - Phường Long Nguyên</t>
        </is>
      </c>
      <c r="C8186" t="n">
        <v>27544</v>
      </c>
      <c r="D8186" t="n">
        <v>153</v>
      </c>
    </row>
    <row r="8187">
      <c r="A8187" t="n">
        <v>8187</v>
      </c>
      <c r="B8187" t="inlineStr">
        <is>
          <t>Tiểu học Long Nguyên - Phường Long Nguyên</t>
        </is>
      </c>
      <c r="C8187" t="n">
        <v>27543</v>
      </c>
      <c r="D8187" t="n">
        <v>153</v>
      </c>
    </row>
    <row r="8188">
      <c r="A8188" t="n">
        <v>8188</v>
      </c>
      <c r="B8188" t="inlineStr">
        <is>
          <t>Trung học cơ sở An Điền - Phường Long Nguyên</t>
        </is>
      </c>
      <c r="C8188" t="n">
        <v>28066</v>
      </c>
      <c r="D8188" t="n">
        <v>153</v>
      </c>
    </row>
    <row r="8189">
      <c r="A8189" t="n">
        <v>8189</v>
      </c>
      <c r="B8189" t="inlineStr">
        <is>
          <t>Trung học cơ sở Long Bình - Phường Long Nguyên</t>
        </is>
      </c>
      <c r="C8189" t="n">
        <v>27558</v>
      </c>
      <c r="D8189" t="n">
        <v>153</v>
      </c>
    </row>
    <row r="8190">
      <c r="A8190" t="n">
        <v>8190</v>
      </c>
      <c r="B8190" t="inlineStr">
        <is>
          <t>Trường mầm non Cát Tiên - Phường Long Nguyên</t>
        </is>
      </c>
      <c r="C8190" t="n">
        <v>33816</v>
      </c>
      <c r="D8190" t="n">
        <v>153</v>
      </c>
    </row>
    <row r="8191">
      <c r="A8191" t="n">
        <v>8191</v>
      </c>
      <c r="B8191" t="inlineStr">
        <is>
          <t>Trường mầm non Happy Kids - Phường Long Nguyên</t>
        </is>
      </c>
      <c r="C8191" t="n">
        <v>35422</v>
      </c>
      <c r="D8191" t="n">
        <v>153</v>
      </c>
    </row>
    <row r="8192">
      <c r="A8192" t="n">
        <v>8192</v>
      </c>
      <c r="B8192" t="inlineStr">
        <is>
          <t>TRƯỜNG MẦM NON INSCHOOL  - Phường Long Nguyên</t>
        </is>
      </c>
      <c r="C8192" t="n">
        <v>27908</v>
      </c>
      <c r="D8192" t="n">
        <v>153</v>
      </c>
    </row>
    <row r="8193">
      <c r="A8193" t="n">
        <v>8193</v>
      </c>
      <c r="B8193" t="inlineStr">
        <is>
          <t>Trường MN  May Quốc Tế - Phường Long Nguyên</t>
        </is>
      </c>
      <c r="C8193" t="n">
        <v>33797</v>
      </c>
      <c r="D8193" t="n">
        <v>153</v>
      </c>
    </row>
    <row r="8194">
      <c r="A8194" t="n">
        <v>8194</v>
      </c>
      <c r="B8194" t="inlineStr">
        <is>
          <t>Trường MN Hoa Thiện Mỹ - Phường Long Nguyên</t>
        </is>
      </c>
      <c r="C8194" t="n">
        <v>33805</v>
      </c>
      <c r="D8194" t="n">
        <v>153</v>
      </c>
    </row>
    <row r="8195">
      <c r="A8195" t="n">
        <v>8195</v>
      </c>
      <c r="B8195" t="inlineStr">
        <is>
          <t>Lớp Mầm Non Độc Lập Đô Rê Mi - Phường Bến Cát</t>
        </is>
      </c>
      <c r="C8195" t="n">
        <v>33831</v>
      </c>
      <c r="D8195" t="n">
        <v>154</v>
      </c>
    </row>
    <row r="8196">
      <c r="A8196" t="n">
        <v>8196</v>
      </c>
      <c r="B8196" t="inlineStr">
        <is>
          <t>Lớp Mầm Non Độc Lập Tuổi Hồng - Phường Bến Cát</t>
        </is>
      </c>
      <c r="C8196" t="n">
        <v>33836</v>
      </c>
      <c r="D8196" t="n">
        <v>154</v>
      </c>
    </row>
    <row r="8197">
      <c r="A8197" t="n">
        <v>8197</v>
      </c>
      <c r="B8197" t="inlineStr">
        <is>
          <t>Mầm Non 28.7 - Phường Bến Cát</t>
        </is>
      </c>
      <c r="C8197" t="n">
        <v>27522</v>
      </c>
      <c r="D8197" t="n">
        <v>154</v>
      </c>
    </row>
    <row r="8198">
      <c r="A8198" t="n">
        <v>8198</v>
      </c>
      <c r="B8198" t="inlineStr">
        <is>
          <t>Mầm Non Hoa Mai - Phường Bến Cát</t>
        </is>
      </c>
      <c r="C8198" t="n">
        <v>27520</v>
      </c>
      <c r="D8198" t="n">
        <v>154</v>
      </c>
    </row>
    <row r="8199">
      <c r="A8199" t="n">
        <v>8199</v>
      </c>
      <c r="B8199" t="inlineStr">
        <is>
          <t>Mầm Non Hướng Dương - Phường Bến Cát</t>
        </is>
      </c>
      <c r="C8199" t="n">
        <v>27519</v>
      </c>
      <c r="D8199" t="n">
        <v>154</v>
      </c>
    </row>
    <row r="8200">
      <c r="A8200" t="n">
        <v>8200</v>
      </c>
      <c r="B8200" t="inlineStr">
        <is>
          <t>Mầm non O-Kids - Phường Bến Cát</t>
        </is>
      </c>
      <c r="C8200" t="n">
        <v>33784</v>
      </c>
      <c r="D8200" t="n">
        <v>154</v>
      </c>
    </row>
    <row r="8201">
      <c r="A8201" t="n">
        <v>8201</v>
      </c>
      <c r="B8201" t="inlineStr">
        <is>
          <t>Mầm Non Tân Hưng - Phường Bến Cát</t>
        </is>
      </c>
      <c r="C8201" t="n">
        <v>27521</v>
      </c>
      <c r="D8201" t="n">
        <v>154</v>
      </c>
    </row>
    <row r="8202">
      <c r="A8202" t="n">
        <v>8202</v>
      </c>
      <c r="B8202" t="inlineStr">
        <is>
          <t>MN ĐL Bé Khoẻ - Phường Bến Cát</t>
        </is>
      </c>
      <c r="C8202" t="n">
        <v>33834</v>
      </c>
      <c r="D8202" t="n">
        <v>154</v>
      </c>
    </row>
    <row r="8203">
      <c r="A8203" t="n">
        <v>8203</v>
      </c>
      <c r="B8203" t="inlineStr">
        <is>
          <t>MN Mỹ Phước 2 - Phường Bến Cát</t>
        </is>
      </c>
      <c r="C8203" t="n">
        <v>35395</v>
      </c>
      <c r="D8203" t="n">
        <v>154</v>
      </c>
    </row>
    <row r="8204">
      <c r="A8204" t="n">
        <v>8204</v>
      </c>
      <c r="B8204" t="inlineStr">
        <is>
          <t>MN Ong Vàng - Phường Bến Cát</t>
        </is>
      </c>
      <c r="C8204" t="n">
        <v>35391</v>
      </c>
      <c r="D8204" t="n">
        <v>154</v>
      </c>
    </row>
    <row r="8205">
      <c r="A8205" t="n">
        <v>8205</v>
      </c>
      <c r="B8205" t="inlineStr">
        <is>
          <t>MN Thiện Tâm - Phường Bến Cát</t>
        </is>
      </c>
      <c r="C8205" t="n">
        <v>35393</v>
      </c>
      <c r="D8205" t="n">
        <v>154</v>
      </c>
    </row>
    <row r="8206">
      <c r="A8206" t="n">
        <v>8206</v>
      </c>
      <c r="B8206" t="inlineStr">
        <is>
          <t>MN Tuổi Tiên - Phường Bến Cát</t>
        </is>
      </c>
      <c r="C8206" t="n">
        <v>35392</v>
      </c>
      <c r="D8206" t="n">
        <v>154</v>
      </c>
    </row>
    <row r="8207">
      <c r="A8207" t="n">
        <v>8207</v>
      </c>
      <c r="B8207" t="inlineStr">
        <is>
          <t>MN Tuổi Tiên 3 - Phường Bến Cát</t>
        </is>
      </c>
      <c r="C8207" t="n">
        <v>33910</v>
      </c>
      <c r="D8207" t="n">
        <v>154</v>
      </c>
    </row>
    <row r="8208">
      <c r="A8208" t="n">
        <v>8208</v>
      </c>
      <c r="B8208" t="inlineStr">
        <is>
          <t>MN Vàng Anh - Phường Bến Cát</t>
        </is>
      </c>
      <c r="C8208" t="n">
        <v>35394</v>
      </c>
      <c r="D8208" t="n">
        <v>154</v>
      </c>
    </row>
    <row r="8209">
      <c r="A8209" t="n">
        <v>8209</v>
      </c>
      <c r="B8209" t="inlineStr">
        <is>
          <t>MN Việt Anh - Phường Bến Cát</t>
        </is>
      </c>
      <c r="C8209" t="n">
        <v>34752</v>
      </c>
      <c r="D8209" t="n">
        <v>154</v>
      </c>
    </row>
    <row r="8210">
      <c r="A8210" t="n">
        <v>8210</v>
      </c>
      <c r="B8210" t="inlineStr">
        <is>
          <t>MNĐL ABC - Phường Bến Cát</t>
        </is>
      </c>
      <c r="C8210" t="n">
        <v>35397</v>
      </c>
      <c r="D8210" t="n">
        <v>154</v>
      </c>
    </row>
    <row r="8211">
      <c r="A8211" t="n">
        <v>8211</v>
      </c>
      <c r="B8211" t="inlineStr">
        <is>
          <t>MNĐL Ánh Dương Xanh - Phường Bến Cát</t>
        </is>
      </c>
      <c r="C8211" t="n">
        <v>35648</v>
      </c>
      <c r="D8211" t="n">
        <v>154</v>
      </c>
    </row>
    <row r="8212">
      <c r="A8212" t="n">
        <v>8212</v>
      </c>
      <c r="B8212" t="inlineStr">
        <is>
          <t>MNĐL Ánh Trăng - Phường Bến Cát</t>
        </is>
      </c>
      <c r="C8212" t="n">
        <v>35402</v>
      </c>
      <c r="D8212" t="n">
        <v>154</v>
      </c>
    </row>
    <row r="8213">
      <c r="A8213" t="n">
        <v>8213</v>
      </c>
      <c r="B8213" t="inlineStr">
        <is>
          <t>MNĐL Baby - Phường Bến Cát</t>
        </is>
      </c>
      <c r="C8213" t="n">
        <v>33913</v>
      </c>
      <c r="D8213" t="n">
        <v>154</v>
      </c>
    </row>
    <row r="8214">
      <c r="A8214" t="n">
        <v>8214</v>
      </c>
      <c r="B8214" t="inlineStr">
        <is>
          <t>MNĐL Bảo Bối - Phường Bến Cát</t>
        </is>
      </c>
      <c r="C8214" t="n">
        <v>35404</v>
      </c>
      <c r="D8214" t="n">
        <v>154</v>
      </c>
    </row>
    <row r="8215">
      <c r="A8215" t="n">
        <v>8215</v>
      </c>
      <c r="B8215" t="inlineStr">
        <is>
          <t>MNĐL Gia Huy 2 - Phường Bến Cát</t>
        </is>
      </c>
      <c r="C8215" t="n">
        <v>33914</v>
      </c>
      <c r="D8215" t="n">
        <v>154</v>
      </c>
    </row>
    <row r="8216">
      <c r="A8216" t="n">
        <v>8216</v>
      </c>
      <c r="B8216" t="inlineStr">
        <is>
          <t>MNĐL Happy Kids - Phường Bến Cát</t>
        </is>
      </c>
      <c r="C8216" t="n">
        <v>35396</v>
      </c>
      <c r="D8216" t="n">
        <v>154</v>
      </c>
    </row>
    <row r="8217">
      <c r="A8217" t="n">
        <v>8217</v>
      </c>
      <c r="B8217" t="inlineStr">
        <is>
          <t>MNĐL Hạt Mầm - Phường Bến Cát</t>
        </is>
      </c>
      <c r="C8217" t="n">
        <v>33827</v>
      </c>
      <c r="D8217" t="n">
        <v>154</v>
      </c>
    </row>
    <row r="8218">
      <c r="A8218" t="n">
        <v>8218</v>
      </c>
      <c r="B8218" t="inlineStr">
        <is>
          <t>MNĐL Hoa Mặt Trời - Phường Bến Cát</t>
        </is>
      </c>
      <c r="C8218" t="n">
        <v>33824</v>
      </c>
      <c r="D8218" t="n">
        <v>154</v>
      </c>
    </row>
    <row r="8219">
      <c r="A8219" t="n">
        <v>8219</v>
      </c>
      <c r="B8219" t="inlineStr">
        <is>
          <t>MNĐL Hoàng Long - Phường Bến Cát</t>
        </is>
      </c>
      <c r="C8219" t="n">
        <v>35398</v>
      </c>
      <c r="D8219" t="n">
        <v>154</v>
      </c>
    </row>
    <row r="8220">
      <c r="A8220" t="n">
        <v>8220</v>
      </c>
      <c r="B8220" t="inlineStr">
        <is>
          <t>MNĐL Khiết Tâm - Phường Bến Cát</t>
        </is>
      </c>
      <c r="C8220" t="n">
        <v>33828</v>
      </c>
      <c r="D8220" t="n">
        <v>154</v>
      </c>
    </row>
    <row r="8221">
      <c r="A8221" t="n">
        <v>8221</v>
      </c>
      <c r="B8221" t="inlineStr">
        <is>
          <t>MNĐL Kitty - Phường Bến Cát</t>
        </is>
      </c>
      <c r="C8221" t="n">
        <v>35401</v>
      </c>
      <c r="D8221" t="n">
        <v>154</v>
      </c>
    </row>
    <row r="8222">
      <c r="A8222" t="n">
        <v>8222</v>
      </c>
      <c r="B8222" t="inlineStr">
        <is>
          <t>MNĐL Mặt Trời Nhỏ - Phường Bến Cát</t>
        </is>
      </c>
      <c r="C8222" t="n">
        <v>33785</v>
      </c>
      <c r="D8222" t="n">
        <v>154</v>
      </c>
    </row>
    <row r="8223">
      <c r="A8223" t="n">
        <v>8223</v>
      </c>
      <c r="B8223" t="inlineStr">
        <is>
          <t>MNĐL Ngôi Sao Nhỏ - Phường Bến Cát</t>
        </is>
      </c>
      <c r="C8223" t="n">
        <v>35647</v>
      </c>
      <c r="D8223" t="n">
        <v>154</v>
      </c>
    </row>
    <row r="8224">
      <c r="A8224" t="n">
        <v>8224</v>
      </c>
      <c r="B8224" t="inlineStr">
        <is>
          <t>MNĐL Như Ý  - Phường Bến Cát</t>
        </is>
      </c>
      <c r="C8224" t="n">
        <v>34714</v>
      </c>
      <c r="D8224" t="n">
        <v>154</v>
      </c>
    </row>
    <row r="8225">
      <c r="A8225" t="n">
        <v>8225</v>
      </c>
      <c r="B8225" t="inlineStr">
        <is>
          <t>MNĐL Rubyland - Phường Bến Cát</t>
        </is>
      </c>
      <c r="C8225" t="n">
        <v>33825</v>
      </c>
      <c r="D8225" t="n">
        <v>154</v>
      </c>
    </row>
    <row r="8226">
      <c r="A8226" t="n">
        <v>8226</v>
      </c>
      <c r="B8226" t="inlineStr">
        <is>
          <t>MNĐL Tâm Ánh Dương  - Phường Bến Cát</t>
        </is>
      </c>
      <c r="C8226" t="n">
        <v>35400</v>
      </c>
      <c r="D8226" t="n">
        <v>154</v>
      </c>
    </row>
    <row r="8227">
      <c r="A8227" t="n">
        <v>8227</v>
      </c>
      <c r="B8227" t="inlineStr">
        <is>
          <t>MNĐL Tâm Ánh Dương 2 - Phường Bến Cát</t>
        </is>
      </c>
      <c r="C8227" t="n">
        <v>35399</v>
      </c>
      <c r="D8227" t="n">
        <v>154</v>
      </c>
    </row>
    <row r="8228">
      <c r="A8228" t="n">
        <v>8228</v>
      </c>
      <c r="B8228" t="inlineStr">
        <is>
          <t>MNĐL Thần Đồng Việt - Phường Bến Cát</t>
        </is>
      </c>
      <c r="C8228" t="n">
        <v>33833</v>
      </c>
      <c r="D8228" t="n">
        <v>154</v>
      </c>
    </row>
    <row r="8229">
      <c r="A8229" t="n">
        <v>8229</v>
      </c>
      <c r="B8229" t="inlineStr">
        <is>
          <t>MNĐL Thần Tiên - Phường Bến Cát</t>
        </is>
      </c>
      <c r="C8229" t="n">
        <v>33821</v>
      </c>
      <c r="D8229" t="n">
        <v>154</v>
      </c>
    </row>
    <row r="8230">
      <c r="A8230" t="n">
        <v>8230</v>
      </c>
      <c r="B8230" t="inlineStr">
        <is>
          <t>MNĐL Thỏ Ngọc - Phường Bến Cát</t>
        </is>
      </c>
      <c r="C8230" t="n">
        <v>33837</v>
      </c>
      <c r="D8230" t="n">
        <v>154</v>
      </c>
    </row>
    <row r="8231">
      <c r="A8231" t="n">
        <v>8231</v>
      </c>
      <c r="B8231" t="inlineStr">
        <is>
          <t>MNĐL Tuổi Ngọc - Phường Bến Cát</t>
        </is>
      </c>
      <c r="C8231" t="n">
        <v>35403</v>
      </c>
      <c r="D8231" t="n">
        <v>154</v>
      </c>
    </row>
    <row r="8232">
      <c r="A8232" t="n">
        <v>8232</v>
      </c>
      <c r="B8232" t="inlineStr">
        <is>
          <t>MNĐL Tuổi Thần Tiên - Phường Bến Cát</t>
        </is>
      </c>
      <c r="C8232" t="n">
        <v>33820</v>
      </c>
      <c r="D8232" t="n">
        <v>154</v>
      </c>
    </row>
    <row r="8233">
      <c r="A8233" t="n">
        <v>8233</v>
      </c>
      <c r="B8233" t="inlineStr">
        <is>
          <t>NT LMG Tuổi tiên 3 - Phường Bến Cát</t>
        </is>
      </c>
      <c r="C8233" t="n">
        <v>33845</v>
      </c>
      <c r="D8233" t="n">
        <v>154</v>
      </c>
    </row>
    <row r="8234">
      <c r="A8234" t="n">
        <v>8234</v>
      </c>
      <c r="B8234" t="inlineStr">
        <is>
          <t>NTLMG  Sao Sáng - Phường Bến Cát</t>
        </is>
      </c>
      <c r="C8234" t="n">
        <v>33819</v>
      </c>
      <c r="D8234" t="n">
        <v>154</v>
      </c>
    </row>
    <row r="8235">
      <c r="A8235" t="n">
        <v>8235</v>
      </c>
      <c r="B8235" t="inlineStr">
        <is>
          <t>NTLMG Diệu Phương - Phường Bến Cát</t>
        </is>
      </c>
      <c r="C8235" t="n">
        <v>33826</v>
      </c>
      <c r="D8235" t="n">
        <v>154</v>
      </c>
    </row>
    <row r="8236">
      <c r="A8236" t="n">
        <v>8236</v>
      </c>
      <c r="B8236" t="inlineStr">
        <is>
          <t>NTLMG Hồng Phúc - Phường Bến Cát</t>
        </is>
      </c>
      <c r="C8236" t="n">
        <v>33832</v>
      </c>
      <c r="D8236" t="n">
        <v>154</v>
      </c>
    </row>
    <row r="8237">
      <c r="A8237" t="n">
        <v>8237</v>
      </c>
      <c r="B8237" t="inlineStr">
        <is>
          <t>NTLMG Hồng Phụng - Phường Bến Cát</t>
        </is>
      </c>
      <c r="C8237" t="n">
        <v>33829</v>
      </c>
      <c r="D8237" t="n">
        <v>154</v>
      </c>
    </row>
    <row r="8238">
      <c r="A8238" t="n">
        <v>8238</v>
      </c>
      <c r="B8238" t="inlineStr">
        <is>
          <t>NTLMG Khu vườn Trẻ Thơ - Phường Bến Cát</t>
        </is>
      </c>
      <c r="C8238" t="n">
        <v>33822</v>
      </c>
      <c r="D8238" t="n">
        <v>154</v>
      </c>
    </row>
    <row r="8239">
      <c r="A8239" t="n">
        <v>8239</v>
      </c>
      <c r="B8239" t="inlineStr">
        <is>
          <t>NTLMG LinhNa - Phường Bến Cát</t>
        </is>
      </c>
      <c r="C8239" t="n">
        <v>33835</v>
      </c>
      <c r="D8239" t="n">
        <v>154</v>
      </c>
    </row>
    <row r="8240">
      <c r="A8240" t="n">
        <v>8240</v>
      </c>
      <c r="B8240" t="inlineStr">
        <is>
          <t>NTLMG Nhật Vy - Phường Bến Cát</t>
        </is>
      </c>
      <c r="C8240" t="n">
        <v>33830</v>
      </c>
      <c r="D8240" t="n">
        <v>154</v>
      </c>
    </row>
    <row r="8241">
      <c r="A8241" t="n">
        <v>8241</v>
      </c>
      <c r="B8241" t="inlineStr">
        <is>
          <t>NTLMG Phù Đổng - Phường Bến Cát</t>
        </is>
      </c>
      <c r="C8241" t="n">
        <v>33905</v>
      </c>
      <c r="D8241" t="n">
        <v>154</v>
      </c>
    </row>
    <row r="8242">
      <c r="A8242" t="n">
        <v>8242</v>
      </c>
      <c r="B8242" t="inlineStr">
        <is>
          <t>NTLMG Rạng Đông - Phường Bến Cát</t>
        </is>
      </c>
      <c r="C8242" t="n">
        <v>33823</v>
      </c>
      <c r="D8242" t="n">
        <v>154</v>
      </c>
    </row>
    <row r="8243">
      <c r="A8243" t="n">
        <v>8243</v>
      </c>
      <c r="B8243" t="inlineStr">
        <is>
          <t>NTLMG Thành Công - Phường Bến Cát</t>
        </is>
      </c>
      <c r="C8243" t="n">
        <v>33844</v>
      </c>
      <c r="D8243" t="n">
        <v>154</v>
      </c>
    </row>
    <row r="8244">
      <c r="A8244" t="n">
        <v>8244</v>
      </c>
      <c r="B8244" t="inlineStr">
        <is>
          <t>NTLMG Trân Trân - Phường Bến Cát</t>
        </is>
      </c>
      <c r="C8244" t="n">
        <v>33915</v>
      </c>
      <c r="D8244" t="n">
        <v>154</v>
      </c>
    </row>
    <row r="8245">
      <c r="A8245" t="n">
        <v>8245</v>
      </c>
      <c r="B8245" t="inlineStr">
        <is>
          <t>Tiểu học Kim Đồng - Phường Bến Cát</t>
        </is>
      </c>
      <c r="C8245" t="n">
        <v>27546</v>
      </c>
      <c r="D8245" t="n">
        <v>154</v>
      </c>
    </row>
    <row r="8246">
      <c r="A8246" t="n">
        <v>8246</v>
      </c>
      <c r="B8246" t="inlineStr">
        <is>
          <t>Tiểu học Lương Thế Vinh - Phường Bến Cát</t>
        </is>
      </c>
      <c r="C8246" t="n">
        <v>27533</v>
      </c>
      <c r="D8246" t="n">
        <v>154</v>
      </c>
    </row>
    <row r="8247">
      <c r="A8247" t="n">
        <v>8247</v>
      </c>
      <c r="B8247" t="inlineStr">
        <is>
          <t>Tiểu học Mỹ Phước - Phường Bến Cát</t>
        </is>
      </c>
      <c r="C8247" t="n">
        <v>27542</v>
      </c>
      <c r="D8247" t="n">
        <v>154</v>
      </c>
    </row>
    <row r="8248">
      <c r="A8248" t="n">
        <v>8248</v>
      </c>
      <c r="B8248" t="inlineStr">
        <is>
          <t>Tiểu học Tân Hưng - Phường Bến Cát</t>
        </is>
      </c>
      <c r="C8248" t="n">
        <v>27547</v>
      </c>
      <c r="D8248" t="n">
        <v>154</v>
      </c>
    </row>
    <row r="8249">
      <c r="A8249" t="n">
        <v>8249</v>
      </c>
      <c r="B8249" t="inlineStr">
        <is>
          <t>Tiểu học Trần Quốc Tuấn - Phường Bến Cát</t>
        </is>
      </c>
      <c r="C8249" t="n">
        <v>27540</v>
      </c>
      <c r="D8249" t="n">
        <v>154</v>
      </c>
    </row>
    <row r="8250">
      <c r="A8250" t="n">
        <v>8250</v>
      </c>
      <c r="B8250" t="inlineStr">
        <is>
          <t>Tiểu học Võ Thị Sáu - Phường Bến Cát</t>
        </is>
      </c>
      <c r="C8250" t="n">
        <v>27550</v>
      </c>
      <c r="D8250" t="n">
        <v>154</v>
      </c>
    </row>
    <row r="8251">
      <c r="A8251" t="n">
        <v>8251</v>
      </c>
      <c r="B8251" t="inlineStr">
        <is>
          <t>Trung học cơ sở Lê Quý Đôn - Phường Bến Cát</t>
        </is>
      </c>
      <c r="C8251" t="n">
        <v>28065</v>
      </c>
      <c r="D8251" t="n">
        <v>154</v>
      </c>
    </row>
    <row r="8252">
      <c r="A8252" t="n">
        <v>8252</v>
      </c>
      <c r="B8252" t="inlineStr">
        <is>
          <t>Trung học cơ sở Mỹ Phước - Phường Bến Cát</t>
        </is>
      </c>
      <c r="C8252" t="n">
        <v>27557</v>
      </c>
      <c r="D8252" t="n">
        <v>154</v>
      </c>
    </row>
    <row r="8253">
      <c r="A8253" t="n">
        <v>8253</v>
      </c>
      <c r="B8253" t="inlineStr">
        <is>
          <t>Trung học cơ sở Mỹ Thạnh - Phường Bến Cát</t>
        </is>
      </c>
      <c r="C8253" t="n">
        <v>27553</v>
      </c>
      <c r="D8253" t="n">
        <v>154</v>
      </c>
    </row>
    <row r="8254">
      <c r="A8254" t="n">
        <v>8254</v>
      </c>
      <c r="B8254" t="inlineStr">
        <is>
          <t>Trung học phổ thông Bến Cát - Phường Bến Cát</t>
        </is>
      </c>
      <c r="C8254" t="n">
        <v>28067</v>
      </c>
      <c r="D8254" t="n">
        <v>154</v>
      </c>
    </row>
    <row r="8255">
      <c r="A8255" t="n">
        <v>8255</v>
      </c>
      <c r="B8255" t="inlineStr">
        <is>
          <t>Trung tâm GDNN-GDTX Bến Cát - Phường Bến Cát</t>
        </is>
      </c>
      <c r="C8255" t="n">
        <v>27560</v>
      </c>
      <c r="D8255" t="n">
        <v>154</v>
      </c>
    </row>
    <row r="8256">
      <c r="A8256" t="n">
        <v>8256</v>
      </c>
      <c r="B8256" t="inlineStr">
        <is>
          <t>Trường Mầm non Sơn Ca - Phường Bến Cát</t>
        </is>
      </c>
      <c r="C8256" t="n">
        <v>28005</v>
      </c>
      <c r="D8256" t="n">
        <v>154</v>
      </c>
    </row>
    <row r="8257">
      <c r="A8257" t="n">
        <v>8257</v>
      </c>
      <c r="B8257" t="inlineStr">
        <is>
          <t>Trường Mầm Non Thiên Ân - Phường Bến Cát</t>
        </is>
      </c>
      <c r="C8257" t="n">
        <v>28068</v>
      </c>
      <c r="D8257" t="n">
        <v>154</v>
      </c>
    </row>
    <row r="8258">
      <c r="A8258" t="n">
        <v>8258</v>
      </c>
      <c r="B8258" t="inlineStr">
        <is>
          <t>Trường MN  28/7 - Phường Bến Cát</t>
        </is>
      </c>
      <c r="C8258" t="n">
        <v>33800</v>
      </c>
      <c r="D8258" t="n">
        <v>154</v>
      </c>
    </row>
    <row r="8259">
      <c r="A8259" t="n">
        <v>8259</v>
      </c>
      <c r="B8259" t="inlineStr">
        <is>
          <t>Trường MN Hoa Sen Mỹ Phước - Phường Bến Cát</t>
        </is>
      </c>
      <c r="C8259" t="n">
        <v>33798</v>
      </c>
      <c r="D8259" t="n">
        <v>154</v>
      </c>
    </row>
    <row r="8260">
      <c r="A8260" t="n">
        <v>8260</v>
      </c>
      <c r="B8260" t="inlineStr">
        <is>
          <t>Trường MN Hoàng Anh - Phường Bến Cát</t>
        </is>
      </c>
      <c r="C8260" t="n">
        <v>33796</v>
      </c>
      <c r="D8260" t="n">
        <v>154</v>
      </c>
    </row>
    <row r="8261">
      <c r="A8261" t="n">
        <v>8261</v>
      </c>
      <c r="B8261" t="inlineStr">
        <is>
          <t>Trường MN Lai Hưng - Phường Bến Cát</t>
        </is>
      </c>
      <c r="C8261" t="n">
        <v>33724</v>
      </c>
      <c r="D8261" t="n">
        <v>154</v>
      </c>
    </row>
    <row r="8262">
      <c r="A8262" t="n">
        <v>8262</v>
      </c>
      <c r="B8262" t="inlineStr">
        <is>
          <t>Trường MN Thiện Tâm - Phường Bến Cát</t>
        </is>
      </c>
      <c r="C8262" t="n">
        <v>33807</v>
      </c>
      <c r="D8262" t="n">
        <v>154</v>
      </c>
    </row>
    <row r="8263">
      <c r="A8263" t="n">
        <v>8263</v>
      </c>
      <c r="B8263" t="inlineStr">
        <is>
          <t>Trường MN Tuổi Thần Tiên - Phường Bến Cát</t>
        </is>
      </c>
      <c r="C8263" t="n">
        <v>33806</v>
      </c>
      <c r="D8263" t="n">
        <v>154</v>
      </c>
    </row>
    <row r="8264">
      <c r="A8264" t="n">
        <v>8264</v>
      </c>
      <c r="B8264" t="inlineStr">
        <is>
          <t>Trường MN Tuổi Thơ - Phường Bến Cát</t>
        </is>
      </c>
      <c r="C8264" t="n">
        <v>33808</v>
      </c>
      <c r="D8264" t="n">
        <v>154</v>
      </c>
    </row>
    <row r="8265">
      <c r="A8265" t="n">
        <v>8265</v>
      </c>
      <c r="B8265" t="inlineStr">
        <is>
          <t>Trường TH Lai Hưng B - Phường Bến Cát</t>
        </is>
      </c>
      <c r="C8265" t="n">
        <v>33840</v>
      </c>
      <c r="D8265" t="n">
        <v>154</v>
      </c>
    </row>
    <row r="8266">
      <c r="A8266" t="n">
        <v>8266</v>
      </c>
      <c r="B8266" t="inlineStr">
        <is>
          <t>Trường TH Lai Hưng C - Phường Bến Cát</t>
        </is>
      </c>
      <c r="C8266" t="n">
        <v>33839</v>
      </c>
      <c r="D8266" t="n">
        <v>154</v>
      </c>
    </row>
    <row r="8267">
      <c r="A8267" t="n">
        <v>8267</v>
      </c>
      <c r="B8267" t="inlineStr">
        <is>
          <t>Trường TH Lai Uyên B - Phường Bến Cát</t>
        </is>
      </c>
      <c r="C8267" t="n">
        <v>33841</v>
      </c>
      <c r="D8267" t="n">
        <v>154</v>
      </c>
    </row>
    <row r="8268">
      <c r="A8268" t="n">
        <v>8268</v>
      </c>
      <c r="B8268" t="inlineStr">
        <is>
          <t>Trường Tiểu hoc Lai Hưng - Phường Bến Cát</t>
        </is>
      </c>
      <c r="C8268" t="n">
        <v>27727</v>
      </c>
      <c r="D8268" t="n">
        <v>154</v>
      </c>
    </row>
    <row r="8269">
      <c r="A8269" t="n">
        <v>8269</v>
      </c>
      <c r="B8269" t="inlineStr">
        <is>
          <t>Trường Trung - Tiểu học - Mẫu giáo Phù Đổng - Phường Bến Cát</t>
        </is>
      </c>
      <c r="C8269" t="n">
        <v>33885</v>
      </c>
      <c r="D8269" t="n">
        <v>154</v>
      </c>
    </row>
    <row r="8270">
      <c r="A8270" t="n">
        <v>8270</v>
      </c>
      <c r="B8270" t="inlineStr">
        <is>
          <t>Trường Trung học cơ sở Lai Hưng - Phường Bến Cát</t>
        </is>
      </c>
      <c r="C8270" t="n">
        <v>28758</v>
      </c>
      <c r="D8270" t="n">
        <v>154</v>
      </c>
    </row>
    <row r="8271">
      <c r="A8271" t="n">
        <v>8271</v>
      </c>
      <c r="B8271" t="inlineStr">
        <is>
          <t>Mầm Non Chánh Phú Hòa - Phường Chánh Phú Hòa</t>
        </is>
      </c>
      <c r="C8271" t="n">
        <v>27528</v>
      </c>
      <c r="D8271" t="n">
        <v>155</v>
      </c>
    </row>
    <row r="8272">
      <c r="A8272" t="n">
        <v>8272</v>
      </c>
      <c r="B8272" t="inlineStr">
        <is>
          <t>Mầm Non Hưng Hòa - Phường Chánh Phú Hòa</t>
        </is>
      </c>
      <c r="C8272" t="n">
        <v>27529</v>
      </c>
      <c r="D8272" t="n">
        <v>155</v>
      </c>
    </row>
    <row r="8273">
      <c r="A8273" t="n">
        <v>8273</v>
      </c>
      <c r="B8273" t="inlineStr">
        <is>
          <t>MN Fox baby - Phường Chánh Phú Hòa</t>
        </is>
      </c>
      <c r="C8273" t="n">
        <v>35375</v>
      </c>
      <c r="D8273" t="n">
        <v>155</v>
      </c>
    </row>
    <row r="8274">
      <c r="A8274" t="n">
        <v>8274</v>
      </c>
      <c r="B8274" t="inlineStr">
        <is>
          <t>MN Ngôi Sao Nhỏ - Phường Chánh Phú Hòa</t>
        </is>
      </c>
      <c r="C8274" t="n">
        <v>35374</v>
      </c>
      <c r="D8274" t="n">
        <v>155</v>
      </c>
    </row>
    <row r="8275">
      <c r="A8275" t="n">
        <v>8275</v>
      </c>
      <c r="B8275" t="inlineStr">
        <is>
          <t>MNĐL ABC - Phường Chánh Phú Hòa</t>
        </is>
      </c>
      <c r="C8275" t="n">
        <v>35376</v>
      </c>
      <c r="D8275" t="n">
        <v>155</v>
      </c>
    </row>
    <row r="8276">
      <c r="A8276" t="n">
        <v>8276</v>
      </c>
      <c r="B8276" t="inlineStr">
        <is>
          <t>MNĐL An Nam - Phường Chánh Phú Hòa</t>
        </is>
      </c>
      <c r="C8276" t="n">
        <v>35377</v>
      </c>
      <c r="D8276" t="n">
        <v>155</v>
      </c>
    </row>
    <row r="8277">
      <c r="A8277" t="n">
        <v>8277</v>
      </c>
      <c r="B8277" t="inlineStr">
        <is>
          <t>MNĐL Bảo An - Phường Chánh Phú Hòa</t>
        </is>
      </c>
      <c r="C8277" t="n">
        <v>35378</v>
      </c>
      <c r="D8277" t="n">
        <v>155</v>
      </c>
    </row>
    <row r="8278">
      <c r="A8278" t="n">
        <v>8278</v>
      </c>
      <c r="B8278" t="inlineStr">
        <is>
          <t>MNĐL Diệu Phương - Phường Chánh Phú Hòa</t>
        </is>
      </c>
      <c r="C8278" t="n">
        <v>35357</v>
      </c>
      <c r="D8278" t="n">
        <v>155</v>
      </c>
    </row>
    <row r="8279">
      <c r="A8279" t="n">
        <v>8279</v>
      </c>
      <c r="B8279" t="inlineStr">
        <is>
          <t>MNĐL Hoa Ngọc Lan - Phường Chánh Phú Hòa</t>
        </is>
      </c>
      <c r="C8279" t="n">
        <v>35356</v>
      </c>
      <c r="D8279" t="n">
        <v>155</v>
      </c>
    </row>
    <row r="8280">
      <c r="A8280" t="n">
        <v>8280</v>
      </c>
      <c r="B8280" t="inlineStr">
        <is>
          <t>MNĐL Hoàng Linh - Phường Chánh Phú Hòa</t>
        </is>
      </c>
      <c r="C8280" t="n">
        <v>35380</v>
      </c>
      <c r="D8280" t="n">
        <v>155</v>
      </c>
    </row>
    <row r="8281">
      <c r="A8281" t="n">
        <v>8281</v>
      </c>
      <c r="B8281" t="inlineStr">
        <is>
          <t>MNĐL Nguyệt Nhi - Phường Chánh Phú Hòa</t>
        </is>
      </c>
      <c r="C8281" t="n">
        <v>35381</v>
      </c>
      <c r="D8281" t="n">
        <v>155</v>
      </c>
    </row>
    <row r="8282">
      <c r="A8282" t="n">
        <v>8282</v>
      </c>
      <c r="B8282" t="inlineStr">
        <is>
          <t>MNĐL Phúc Đạt - Phường Chánh Phú Hòa</t>
        </is>
      </c>
      <c r="C8282" t="n">
        <v>35382</v>
      </c>
      <c r="D8282" t="n">
        <v>155</v>
      </c>
    </row>
    <row r="8283">
      <c r="A8283" t="n">
        <v>8283</v>
      </c>
      <c r="B8283" t="inlineStr">
        <is>
          <t>MNĐL Thỏ Trắng - Phường Chánh Phú Hòa</t>
        </is>
      </c>
      <c r="C8283" t="n">
        <v>35379</v>
      </c>
      <c r="D8283" t="n">
        <v>155</v>
      </c>
    </row>
    <row r="8284">
      <c r="A8284" t="n">
        <v>8284</v>
      </c>
      <c r="B8284" t="inlineStr">
        <is>
          <t>MNĐL Trúc Việt - Phường Chánh Phú Hòa</t>
        </is>
      </c>
      <c r="C8284" t="n">
        <v>33917</v>
      </c>
      <c r="D8284" t="n">
        <v>155</v>
      </c>
    </row>
    <row r="8285">
      <c r="A8285" t="n">
        <v>8285</v>
      </c>
      <c r="B8285" t="inlineStr">
        <is>
          <t>MNĐL Tuổi Thơ - Phường Chánh Phú Hòa</t>
        </is>
      </c>
      <c r="C8285" t="n">
        <v>35353</v>
      </c>
      <c r="D8285" t="n">
        <v>155</v>
      </c>
    </row>
    <row r="8286">
      <c r="A8286" t="n">
        <v>8286</v>
      </c>
      <c r="B8286" t="inlineStr">
        <is>
          <t>MNĐL Tương Lai - Phường Chánh Phú Hòa</t>
        </is>
      </c>
      <c r="C8286" t="n">
        <v>35354</v>
      </c>
      <c r="D8286" t="n">
        <v>155</v>
      </c>
    </row>
    <row r="8287">
      <c r="A8287" t="n">
        <v>8287</v>
      </c>
      <c r="B8287" t="inlineStr">
        <is>
          <t>MNĐL Tường My - Phường Chánh Phú Hòa</t>
        </is>
      </c>
      <c r="C8287" t="n">
        <v>35355</v>
      </c>
      <c r="D8287" t="n">
        <v>155</v>
      </c>
    </row>
    <row r="8288">
      <c r="A8288" t="n">
        <v>8288</v>
      </c>
      <c r="B8288" t="inlineStr">
        <is>
          <t>MNĐL Vàng Anh - Phường Chánh Phú Hòa</t>
        </is>
      </c>
      <c r="C8288" t="n">
        <v>33908</v>
      </c>
      <c r="D8288" t="n">
        <v>155</v>
      </c>
    </row>
    <row r="8289">
      <c r="A8289" t="n">
        <v>8289</v>
      </c>
      <c r="B8289" t="inlineStr">
        <is>
          <t>MNĐL Việt An - Phường Chánh Phú Hòa</t>
        </is>
      </c>
      <c r="C8289" t="n">
        <v>33919</v>
      </c>
      <c r="D8289" t="n">
        <v>155</v>
      </c>
    </row>
    <row r="8290">
      <c r="A8290" t="n">
        <v>8290</v>
      </c>
      <c r="B8290" t="inlineStr">
        <is>
          <t>MNĐL Việt Mỹ - Phường Chánh Phú Hòa</t>
        </is>
      </c>
      <c r="C8290" t="n">
        <v>34753</v>
      </c>
      <c r="D8290" t="n">
        <v>155</v>
      </c>
    </row>
    <row r="8291">
      <c r="A8291" t="n">
        <v>8291</v>
      </c>
      <c r="B8291" t="inlineStr">
        <is>
          <t>Nhóm trẻ - lớp mẫu giáo Hồng Nhung - Phường Chánh Phú Hòa</t>
        </is>
      </c>
      <c r="C8291" t="n">
        <v>33733</v>
      </c>
      <c r="D8291" t="n">
        <v>155</v>
      </c>
    </row>
    <row r="8292">
      <c r="A8292" t="n">
        <v>8292</v>
      </c>
      <c r="B8292" t="inlineStr">
        <is>
          <t>NTLMG Ánh Hồng - Phường Chánh Phú Hòa</t>
        </is>
      </c>
      <c r="C8292" t="n">
        <v>33907</v>
      </c>
      <c r="D8292" t="n">
        <v>155</v>
      </c>
    </row>
    <row r="8293">
      <c r="A8293" t="n">
        <v>8293</v>
      </c>
      <c r="B8293" t="inlineStr">
        <is>
          <t>NTLMG Hoàng Nhi - Phường Chánh Phú Hòa</t>
        </is>
      </c>
      <c r="C8293" t="n">
        <v>33918</v>
      </c>
      <c r="D8293" t="n">
        <v>155</v>
      </c>
    </row>
    <row r="8294">
      <c r="A8294" t="n">
        <v>8294</v>
      </c>
      <c r="B8294" t="inlineStr">
        <is>
          <t>NTLMG Nắng Ban Mai - Phường Chánh Phú Hòa</t>
        </is>
      </c>
      <c r="C8294" t="n">
        <v>33920</v>
      </c>
      <c r="D8294" t="n">
        <v>155</v>
      </c>
    </row>
    <row r="8295">
      <c r="A8295" t="n">
        <v>8295</v>
      </c>
      <c r="B8295" t="inlineStr">
        <is>
          <t>NTLMG Ngôi Sao Xanh - Phường Chánh Phú Hòa</t>
        </is>
      </c>
      <c r="C8295" t="n">
        <v>33903</v>
      </c>
      <c r="D8295" t="n">
        <v>155</v>
      </c>
    </row>
    <row r="8296">
      <c r="A8296" t="n">
        <v>8296</v>
      </c>
      <c r="B8296" t="inlineStr">
        <is>
          <t>NTLMG Sao Mai (P Chánh Phú Hòa) - Phường Chánh Phú Hòa</t>
        </is>
      </c>
      <c r="C8296" t="n">
        <v>33868</v>
      </c>
      <c r="D8296" t="n">
        <v>155</v>
      </c>
    </row>
    <row r="8297">
      <c r="A8297" t="n">
        <v>8297</v>
      </c>
      <c r="B8297" t="inlineStr">
        <is>
          <t>NTLMG Sương Mai - Phường Chánh Phú Hòa</t>
        </is>
      </c>
      <c r="C8297" t="n">
        <v>33901</v>
      </c>
      <c r="D8297" t="n">
        <v>155</v>
      </c>
    </row>
    <row r="8298">
      <c r="A8298" t="n">
        <v>8298</v>
      </c>
      <c r="B8298" t="inlineStr">
        <is>
          <t>NTLMG Thiên Ý - Phường Chánh Phú Hòa</t>
        </is>
      </c>
      <c r="C8298" t="n">
        <v>33902</v>
      </c>
      <c r="D8298" t="n">
        <v>155</v>
      </c>
    </row>
    <row r="8299">
      <c r="A8299" t="n">
        <v>8299</v>
      </c>
      <c r="B8299" t="inlineStr">
        <is>
          <t>NTLMG Thỏ Ngọc (phường Chánh Phú Hòa) - Phường Chánh Phú Hòa</t>
        </is>
      </c>
      <c r="C8299" t="n">
        <v>33904</v>
      </c>
      <c r="D8299" t="n">
        <v>155</v>
      </c>
    </row>
    <row r="8300">
      <c r="A8300" t="n">
        <v>8300</v>
      </c>
      <c r="B8300" t="inlineStr">
        <is>
          <t>Tiểu học Chánh Phú Hoà - Phường Chánh Phú Hòa</t>
        </is>
      </c>
      <c r="C8300" t="n">
        <v>27539</v>
      </c>
      <c r="D8300" t="n">
        <v>155</v>
      </c>
    </row>
    <row r="8301">
      <c r="A8301" t="n">
        <v>8301</v>
      </c>
      <c r="B8301" t="inlineStr">
        <is>
          <t>Trung học cơ sở Quang Trung - Phường Chánh Phú Hòa</t>
        </is>
      </c>
      <c r="C8301" t="n">
        <v>27554</v>
      </c>
      <c r="D8301" t="n">
        <v>155</v>
      </c>
    </row>
    <row r="8302">
      <c r="A8302" t="n">
        <v>8302</v>
      </c>
      <c r="B8302" t="inlineStr">
        <is>
          <t>Trường MN Hoa Thủy Tiên - Phường Chánh Phú Hòa</t>
        </is>
      </c>
      <c r="C8302" t="n">
        <v>33811</v>
      </c>
      <c r="D8302" t="n">
        <v>155</v>
      </c>
    </row>
    <row r="8303">
      <c r="A8303" t="n">
        <v>8303</v>
      </c>
      <c r="B8303" t="inlineStr">
        <is>
          <t>Trường MN Quả Táo Xanh - Phường Chánh Phú Hòa</t>
        </is>
      </c>
      <c r="C8303" t="n">
        <v>33812</v>
      </c>
      <c r="D8303" t="n">
        <v>155</v>
      </c>
    </row>
    <row r="8304">
      <c r="A8304" t="n">
        <v>8304</v>
      </c>
      <c r="B8304" t="inlineStr">
        <is>
          <t>Trường Tiểu học Hưng Hòa - Phường Chánh Phú Hòa</t>
        </is>
      </c>
      <c r="C8304" t="n">
        <v>28259</v>
      </c>
      <c r="D8304" t="n">
        <v>155</v>
      </c>
    </row>
    <row r="8305">
      <c r="A8305" t="n">
        <v>8305</v>
      </c>
      <c r="B8305" t="inlineStr">
        <is>
          <t>Trường trung học cơ sở Chánh Phú Hòa - Phường Chánh Phú Hòa</t>
        </is>
      </c>
      <c r="C8305" t="n">
        <v>34650</v>
      </c>
      <c r="D8305" t="n">
        <v>155</v>
      </c>
    </row>
    <row r="8306">
      <c r="A8306" t="n">
        <v>8306</v>
      </c>
      <c r="B8306" t="inlineStr">
        <is>
          <t>LMNĐL ÁNH BAN MAI  - Phường Hòa Lợi</t>
        </is>
      </c>
      <c r="C8306" t="n">
        <v>28428</v>
      </c>
      <c r="D8306" t="n">
        <v>156</v>
      </c>
    </row>
    <row r="8307">
      <c r="A8307" t="n">
        <v>8307</v>
      </c>
      <c r="B8307" t="inlineStr">
        <is>
          <t>LMNĐL ÁNH BAN MAI  - Phường Hòa Lợi</t>
        </is>
      </c>
      <c r="C8307" t="n">
        <v>28428</v>
      </c>
      <c r="D8307" t="n">
        <v>156</v>
      </c>
    </row>
    <row r="8308">
      <c r="A8308" t="n">
        <v>8308</v>
      </c>
      <c r="B8308" t="inlineStr">
        <is>
          <t>LMNĐL Hoa Trúc  - Phường Hòa Lợi</t>
        </is>
      </c>
      <c r="C8308" t="n">
        <v>28420</v>
      </c>
      <c r="D8308" t="n">
        <v>156</v>
      </c>
    </row>
    <row r="8309">
      <c r="A8309" t="n">
        <v>8309</v>
      </c>
      <c r="B8309" t="inlineStr">
        <is>
          <t>LMNĐL Hoa Trúc  - Phường Hòa Lợi</t>
        </is>
      </c>
      <c r="C8309" t="n">
        <v>28420</v>
      </c>
      <c r="D8309" t="n">
        <v>156</v>
      </c>
    </row>
    <row r="8310">
      <c r="A8310" t="n">
        <v>8310</v>
      </c>
      <c r="B8310" t="inlineStr">
        <is>
          <t>LMNĐL HOA VÀNG - Phường Hòa Lợi</t>
        </is>
      </c>
      <c r="C8310" t="n">
        <v>28422</v>
      </c>
      <c r="D8310" t="n">
        <v>156</v>
      </c>
    </row>
    <row r="8311">
      <c r="A8311" t="n">
        <v>8311</v>
      </c>
      <c r="B8311" t="inlineStr">
        <is>
          <t>LMNĐL HOA VÀNG - Phường Hòa Lợi</t>
        </is>
      </c>
      <c r="C8311" t="n">
        <v>28422</v>
      </c>
      <c r="D8311" t="n">
        <v>156</v>
      </c>
    </row>
    <row r="8312">
      <c r="A8312" t="n">
        <v>8312</v>
      </c>
      <c r="B8312" t="inlineStr">
        <is>
          <t>LMNĐL HỒNG NGỌC - Phường Hòa Lợi</t>
        </is>
      </c>
      <c r="C8312" t="n">
        <v>28423</v>
      </c>
      <c r="D8312" t="n">
        <v>156</v>
      </c>
    </row>
    <row r="8313">
      <c r="A8313" t="n">
        <v>8313</v>
      </c>
      <c r="B8313" t="inlineStr">
        <is>
          <t>LMNĐL HỒNG NGỌC - Phường Hòa Lợi</t>
        </is>
      </c>
      <c r="C8313" t="n">
        <v>28423</v>
      </c>
      <c r="D8313" t="n">
        <v>156</v>
      </c>
    </row>
    <row r="8314">
      <c r="A8314" t="n">
        <v>8314</v>
      </c>
      <c r="B8314" t="inlineStr">
        <is>
          <t>LMNĐL LINH NHI - Phường Hòa Lợi</t>
        </is>
      </c>
      <c r="C8314" t="n">
        <v>28427</v>
      </c>
      <c r="D8314" t="n">
        <v>156</v>
      </c>
    </row>
    <row r="8315">
      <c r="A8315" t="n">
        <v>8315</v>
      </c>
      <c r="B8315" t="inlineStr">
        <is>
          <t>LMNĐL LINH NHI - Phường Hòa Lợi</t>
        </is>
      </c>
      <c r="C8315" t="n">
        <v>28427</v>
      </c>
      <c r="D8315" t="n">
        <v>156</v>
      </c>
    </row>
    <row r="8316">
      <c r="A8316" t="n">
        <v>8316</v>
      </c>
      <c r="B8316" t="inlineStr">
        <is>
          <t>LMNĐL THANH TRÚC  - Phường Hòa Lợi</t>
        </is>
      </c>
      <c r="C8316" t="n">
        <v>28424</v>
      </c>
      <c r="D8316" t="n">
        <v>156</v>
      </c>
    </row>
    <row r="8317">
      <c r="A8317" t="n">
        <v>8317</v>
      </c>
      <c r="B8317" t="inlineStr">
        <is>
          <t>LMNĐL THANH TRÚC  - Phường Hòa Lợi</t>
        </is>
      </c>
      <c r="C8317" t="n">
        <v>28424</v>
      </c>
      <c r="D8317" t="n">
        <v>156</v>
      </c>
    </row>
    <row r="8318">
      <c r="A8318" t="n">
        <v>8318</v>
      </c>
      <c r="B8318" t="inlineStr">
        <is>
          <t>LMNĐL THIÊN THẦN - Phường Hòa Lợi</t>
        </is>
      </c>
      <c r="C8318" t="n">
        <v>28421</v>
      </c>
      <c r="D8318" t="n">
        <v>156</v>
      </c>
    </row>
    <row r="8319">
      <c r="A8319" t="n">
        <v>8319</v>
      </c>
      <c r="B8319" t="inlineStr">
        <is>
          <t>LMNĐL THIÊN THẦN - Phường Hòa Lợi</t>
        </is>
      </c>
      <c r="C8319" t="n">
        <v>28421</v>
      </c>
      <c r="D8319" t="n">
        <v>156</v>
      </c>
    </row>
    <row r="8320">
      <c r="A8320" t="n">
        <v>8320</v>
      </c>
      <c r="B8320" t="inlineStr">
        <is>
          <t>LMNĐL THIÊN THẦN NHỎ - Phường Hòa Lợi</t>
        </is>
      </c>
      <c r="C8320" t="n">
        <v>28425</v>
      </c>
      <c r="D8320" t="n">
        <v>156</v>
      </c>
    </row>
    <row r="8321">
      <c r="A8321" t="n">
        <v>8321</v>
      </c>
      <c r="B8321" t="inlineStr">
        <is>
          <t>LMNĐL THIÊN THẦN NHỎ - Phường Hòa Lợi</t>
        </is>
      </c>
      <c r="C8321" t="n">
        <v>28425</v>
      </c>
      <c r="D8321" t="n">
        <v>156</v>
      </c>
    </row>
    <row r="8322">
      <c r="A8322" t="n">
        <v>8322</v>
      </c>
      <c r="B8322" t="inlineStr">
        <is>
          <t>LMNĐL TUỔI THƠ XANH - Phường Hòa Lợi</t>
        </is>
      </c>
      <c r="C8322" t="n">
        <v>28426</v>
      </c>
      <c r="D8322" t="n">
        <v>156</v>
      </c>
    </row>
    <row r="8323">
      <c r="A8323" t="n">
        <v>8323</v>
      </c>
      <c r="B8323" t="inlineStr">
        <is>
          <t>LMNĐL TUỔI THƠ XANH - Phường Hòa Lợi</t>
        </is>
      </c>
      <c r="C8323" t="n">
        <v>28426</v>
      </c>
      <c r="D8323" t="n">
        <v>156</v>
      </c>
    </row>
    <row r="8324">
      <c r="A8324" t="n">
        <v>8324</v>
      </c>
      <c r="B8324" t="inlineStr">
        <is>
          <t>Lớp Mầm Non Độc Lập Ngôi Nhà Trẻ Thơ - Phường Hòa Lợi</t>
        </is>
      </c>
      <c r="C8324" t="n">
        <v>28226</v>
      </c>
      <c r="D8324" t="n">
        <v>156</v>
      </c>
    </row>
    <row r="8325">
      <c r="A8325" t="n">
        <v>8325</v>
      </c>
      <c r="B8325" t="inlineStr">
        <is>
          <t>Lớp MGĐL Vương Quốc Tí Hon - Phường Hòa Lợi</t>
        </is>
      </c>
      <c r="C8325" t="n">
        <v>28221</v>
      </c>
      <c r="D8325" t="n">
        <v>156</v>
      </c>
    </row>
    <row r="8326">
      <c r="A8326" t="n">
        <v>8326</v>
      </c>
      <c r="B8326" t="inlineStr">
        <is>
          <t>Lớp MNĐL Anh Minh - Phường Hòa Lợi</t>
        </is>
      </c>
      <c r="C8326" t="n">
        <v>35305</v>
      </c>
      <c r="D8326" t="n">
        <v>156</v>
      </c>
    </row>
    <row r="8327">
      <c r="A8327" t="n">
        <v>8327</v>
      </c>
      <c r="B8327" t="inlineStr">
        <is>
          <t>Lớp MNĐL Bé Ong - Phường Hòa Lợi</t>
        </is>
      </c>
      <c r="C8327" t="n">
        <v>35310</v>
      </c>
      <c r="D8327" t="n">
        <v>156</v>
      </c>
    </row>
    <row r="8328">
      <c r="A8328" t="n">
        <v>8328</v>
      </c>
      <c r="B8328" t="inlineStr">
        <is>
          <t>Lớp MNĐL Bông Sen - Phường Hòa Lợi</t>
        </is>
      </c>
      <c r="C8328" t="n">
        <v>35311</v>
      </c>
      <c r="D8328" t="n">
        <v>156</v>
      </c>
    </row>
    <row r="8329">
      <c r="A8329" t="n">
        <v>8329</v>
      </c>
      <c r="B8329" t="inlineStr">
        <is>
          <t>Lớp MNĐL Họa Mi - Phường Hòa Lợi</t>
        </is>
      </c>
      <c r="C8329" t="n">
        <v>35306</v>
      </c>
      <c r="D8329" t="n">
        <v>156</v>
      </c>
    </row>
    <row r="8330">
      <c r="A8330" t="n">
        <v>8330</v>
      </c>
      <c r="B8330" t="inlineStr">
        <is>
          <t>Lớp MNĐL Hoa Nắng - Phường Hòa Lợi</t>
        </is>
      </c>
      <c r="C8330" t="n">
        <v>28220</v>
      </c>
      <c r="D8330" t="n">
        <v>156</v>
      </c>
    </row>
    <row r="8331">
      <c r="A8331" t="n">
        <v>8331</v>
      </c>
      <c r="B8331" t="inlineStr">
        <is>
          <t>Lớp MNĐL Mặt Trời Hồng - Phường Hòa Lợi</t>
        </is>
      </c>
      <c r="C8331" t="n">
        <v>35312</v>
      </c>
      <c r="D8331" t="n">
        <v>156</v>
      </c>
    </row>
    <row r="8332">
      <c r="A8332" t="n">
        <v>8332</v>
      </c>
      <c r="B8332" t="inlineStr">
        <is>
          <t>Lớp MNĐL Ngôi Nhà Hạnh Phúc - Phường Hòa Lợi</t>
        </is>
      </c>
      <c r="C8332" t="n">
        <v>34724</v>
      </c>
      <c r="D8332" t="n">
        <v>156</v>
      </c>
    </row>
    <row r="8333">
      <c r="A8333" t="n">
        <v>8333</v>
      </c>
      <c r="B8333" t="inlineStr">
        <is>
          <t>Lớp MNĐL Ngôi Sao Xinh - Phường Hòa Lợi</t>
        </is>
      </c>
      <c r="C8333" t="n">
        <v>35309</v>
      </c>
      <c r="D8333" t="n">
        <v>156</v>
      </c>
    </row>
    <row r="8334">
      <c r="A8334" t="n">
        <v>8334</v>
      </c>
      <c r="B8334" t="inlineStr">
        <is>
          <t>Lớp MNĐL Nhà Của Mẹ - Phường Hòa Lợi</t>
        </is>
      </c>
      <c r="C8334" t="n">
        <v>35304</v>
      </c>
      <c r="D8334" t="n">
        <v>156</v>
      </c>
    </row>
    <row r="8335">
      <c r="A8335" t="n">
        <v>8335</v>
      </c>
      <c r="B8335" t="inlineStr">
        <is>
          <t>Lớp MNĐL Tâm An - Phường Hòa Lợi</t>
        </is>
      </c>
      <c r="C8335" t="n">
        <v>35307</v>
      </c>
      <c r="D8335" t="n">
        <v>156</v>
      </c>
    </row>
    <row r="8336">
      <c r="A8336" t="n">
        <v>8336</v>
      </c>
      <c r="B8336" t="inlineStr">
        <is>
          <t>Lớp MNĐL Trăng Vàng - Phường Hòa Lợi</t>
        </is>
      </c>
      <c r="C8336" t="n">
        <v>35308</v>
      </c>
      <c r="D8336" t="n">
        <v>156</v>
      </c>
    </row>
    <row r="8337">
      <c r="A8337" t="n">
        <v>8337</v>
      </c>
      <c r="B8337" t="inlineStr">
        <is>
          <t>Mầm Non Hòa Lợi - Phường Hòa Lợi</t>
        </is>
      </c>
      <c r="C8337" t="n">
        <v>27527</v>
      </c>
      <c r="D8337" t="n">
        <v>156</v>
      </c>
    </row>
    <row r="8338">
      <c r="A8338" t="n">
        <v>8338</v>
      </c>
      <c r="B8338" t="inlineStr">
        <is>
          <t>Mầm Non Tân Định - Phường Hòa Lợi</t>
        </is>
      </c>
      <c r="C8338" t="n">
        <v>27526</v>
      </c>
      <c r="D8338" t="n">
        <v>156</v>
      </c>
    </row>
    <row r="8339">
      <c r="A8339" t="n">
        <v>8339</v>
      </c>
      <c r="B8339" t="inlineStr">
        <is>
          <t>NTLMG  Vân Long - Phường Hòa Lợi</t>
        </is>
      </c>
      <c r="C8339" t="n">
        <v>33859</v>
      </c>
      <c r="D8339" t="n">
        <v>156</v>
      </c>
    </row>
    <row r="8340">
      <c r="A8340" t="n">
        <v>8340</v>
      </c>
      <c r="B8340" t="inlineStr">
        <is>
          <t>NTLMG An Hòa - Phường Hòa Lợi</t>
        </is>
      </c>
      <c r="C8340" t="n">
        <v>33861</v>
      </c>
      <c r="D8340" t="n">
        <v>156</v>
      </c>
    </row>
    <row r="8341">
      <c r="A8341" t="n">
        <v>8341</v>
      </c>
      <c r="B8341" t="inlineStr">
        <is>
          <t>NTLMG Ánh Bình Minh - Phường Hòa Lợi</t>
        </is>
      </c>
      <c r="C8341" t="n">
        <v>33863</v>
      </c>
      <c r="D8341" t="n">
        <v>156</v>
      </c>
    </row>
    <row r="8342">
      <c r="A8342" t="n">
        <v>8342</v>
      </c>
      <c r="B8342" t="inlineStr">
        <is>
          <t>NTLMG Búp Măng Non - Phường Hòa Lợi</t>
        </is>
      </c>
      <c r="C8342" t="n">
        <v>33849</v>
      </c>
      <c r="D8342" t="n">
        <v>156</v>
      </c>
    </row>
    <row r="8343">
      <c r="A8343" t="n">
        <v>8343</v>
      </c>
      <c r="B8343" t="inlineStr">
        <is>
          <t>NTLMG Hiếu Hậu - Phường Hòa Lợi</t>
        </is>
      </c>
      <c r="C8343" t="n">
        <v>33894</v>
      </c>
      <c r="D8343" t="n">
        <v>156</v>
      </c>
    </row>
    <row r="8344">
      <c r="A8344" t="n">
        <v>8344</v>
      </c>
      <c r="B8344" t="inlineStr">
        <is>
          <t>NTLMG Hoa Trạng Nguyên - Phường Hòa Lợi</t>
        </is>
      </c>
      <c r="C8344" t="n">
        <v>33858</v>
      </c>
      <c r="D8344" t="n">
        <v>156</v>
      </c>
    </row>
    <row r="8345">
      <c r="A8345" t="n">
        <v>8345</v>
      </c>
      <c r="B8345" t="inlineStr">
        <is>
          <t>NTLMG Hoa Tường Vy - Phường Hòa Lợi</t>
        </is>
      </c>
      <c r="C8345" t="n">
        <v>33857</v>
      </c>
      <c r="D8345" t="n">
        <v>156</v>
      </c>
    </row>
    <row r="8346">
      <c r="A8346" t="n">
        <v>8346</v>
      </c>
      <c r="B8346" t="inlineStr">
        <is>
          <t>NTLMG Hồng Ân - Phường Hòa Lợi</t>
        </is>
      </c>
      <c r="C8346" t="n">
        <v>33891</v>
      </c>
      <c r="D8346" t="n">
        <v>156</v>
      </c>
    </row>
    <row r="8347">
      <c r="A8347" t="n">
        <v>8347</v>
      </c>
      <c r="B8347" t="inlineStr">
        <is>
          <t>NTLMG Hồng Phượng - Phường Hòa Lợi</t>
        </is>
      </c>
      <c r="C8347" t="n">
        <v>33890</v>
      </c>
      <c r="D8347" t="n">
        <v>156</v>
      </c>
    </row>
    <row r="8348">
      <c r="A8348" t="n">
        <v>8348</v>
      </c>
      <c r="B8348" t="inlineStr">
        <is>
          <t>NTLMG Hương Sen - Phường Hòa Lợi</t>
        </is>
      </c>
      <c r="C8348" t="n">
        <v>33887</v>
      </c>
      <c r="D8348" t="n">
        <v>156</v>
      </c>
    </row>
    <row r="8349">
      <c r="A8349" t="n">
        <v>8349</v>
      </c>
      <c r="B8349" t="inlineStr">
        <is>
          <t>NTLMG Hy Vọng - Phường Hòa Lợi</t>
        </is>
      </c>
      <c r="C8349" t="n">
        <v>33889</v>
      </c>
      <c r="D8349" t="n">
        <v>156</v>
      </c>
    </row>
    <row r="8350">
      <c r="A8350" t="n">
        <v>8350</v>
      </c>
      <c r="B8350" t="inlineStr">
        <is>
          <t>NTLMG Lan Anh - Phường Hòa Lợi</t>
        </is>
      </c>
      <c r="C8350" t="n">
        <v>33886</v>
      </c>
      <c r="D8350" t="n">
        <v>156</v>
      </c>
    </row>
    <row r="8351">
      <c r="A8351" t="n">
        <v>8351</v>
      </c>
      <c r="B8351" t="inlineStr">
        <is>
          <t>NTLMG Ngôi Sao Việt - Phường Hòa Lợi</t>
        </is>
      </c>
      <c r="C8351" t="n">
        <v>33854</v>
      </c>
      <c r="D8351" t="n">
        <v>156</v>
      </c>
    </row>
    <row r="8352">
      <c r="A8352" t="n">
        <v>8352</v>
      </c>
      <c r="B8352" t="inlineStr">
        <is>
          <t>NTLMG Phương Đông - Phường Hòa Lợi</t>
        </is>
      </c>
      <c r="C8352" t="n">
        <v>33855</v>
      </c>
      <c r="D8352" t="n">
        <v>156</v>
      </c>
    </row>
    <row r="8353">
      <c r="A8353" t="n">
        <v>8353</v>
      </c>
      <c r="B8353" t="inlineStr">
        <is>
          <t>NTLMG Phương Mai - Phường Hòa Lợi</t>
        </is>
      </c>
      <c r="C8353" t="n">
        <v>33851</v>
      </c>
      <c r="D8353" t="n">
        <v>156</v>
      </c>
    </row>
    <row r="8354">
      <c r="A8354" t="n">
        <v>8354</v>
      </c>
      <c r="B8354" t="inlineStr">
        <is>
          <t>NTLMG Phượng Vinh - Phường Hòa Lợi</t>
        </is>
      </c>
      <c r="C8354" t="n">
        <v>33862</v>
      </c>
      <c r="D8354" t="n">
        <v>156</v>
      </c>
    </row>
    <row r="8355">
      <c r="A8355" t="n">
        <v>8355</v>
      </c>
      <c r="B8355" t="inlineStr">
        <is>
          <t>NTLMG Sóc Nâu - Phường Hòa Lợi</t>
        </is>
      </c>
      <c r="C8355" t="n">
        <v>33850</v>
      </c>
      <c r="D8355" t="n">
        <v>156</v>
      </c>
    </row>
    <row r="8356">
      <c r="A8356" t="n">
        <v>8356</v>
      </c>
      <c r="B8356" t="inlineStr">
        <is>
          <t>NTLMG Tân Thỏ Ngọc - Phường Hòa Lợi</t>
        </is>
      </c>
      <c r="C8356" t="n">
        <v>33893</v>
      </c>
      <c r="D8356" t="n">
        <v>156</v>
      </c>
    </row>
    <row r="8357">
      <c r="A8357" t="n">
        <v>8357</v>
      </c>
      <c r="B8357" t="inlineStr">
        <is>
          <t>NTLMG Thiên Bảo - Phường Hòa Lợi</t>
        </is>
      </c>
      <c r="C8357" t="n">
        <v>33888</v>
      </c>
      <c r="D8357" t="n">
        <v>156</v>
      </c>
    </row>
    <row r="8358">
      <c r="A8358" t="n">
        <v>8358</v>
      </c>
      <c r="B8358" t="inlineStr">
        <is>
          <t>NTLMG Thiện Phát - Phường Hòa Lợi</t>
        </is>
      </c>
      <c r="C8358" t="n">
        <v>33856</v>
      </c>
      <c r="D8358" t="n">
        <v>156</v>
      </c>
    </row>
    <row r="8359">
      <c r="A8359" t="n">
        <v>8359</v>
      </c>
      <c r="B8359" t="inlineStr">
        <is>
          <t>NTLMG Toàn Vẹn - Phường Hòa Lợi</t>
        </is>
      </c>
      <c r="C8359" t="n">
        <v>33892</v>
      </c>
      <c r="D8359" t="n">
        <v>156</v>
      </c>
    </row>
    <row r="8360">
      <c r="A8360" t="n">
        <v>8360</v>
      </c>
      <c r="B8360" t="inlineStr">
        <is>
          <t>NTLMG Trúc Đào - Phường Hòa Lợi</t>
        </is>
      </c>
      <c r="C8360" t="n">
        <v>33852</v>
      </c>
      <c r="D8360" t="n">
        <v>156</v>
      </c>
    </row>
    <row r="8361">
      <c r="A8361" t="n">
        <v>8361</v>
      </c>
      <c r="B8361" t="inlineStr">
        <is>
          <t>NTLMG Trúc Xinh - Phường Hòa Lợi</t>
        </is>
      </c>
      <c r="C8361" t="n">
        <v>33860</v>
      </c>
      <c r="D8361" t="n">
        <v>156</v>
      </c>
    </row>
    <row r="8362">
      <c r="A8362" t="n">
        <v>8362</v>
      </c>
      <c r="B8362" t="inlineStr">
        <is>
          <t>NTLMG Vĩnh Phúc - Phường Hòa Lợi</t>
        </is>
      </c>
      <c r="C8362" t="n">
        <v>33853</v>
      </c>
      <c r="D8362" t="n">
        <v>156</v>
      </c>
    </row>
    <row r="8363">
      <c r="A8363" t="n">
        <v>8363</v>
      </c>
      <c r="B8363" t="inlineStr">
        <is>
          <t>TH HÒA LỢI - Phường Hòa Lợi</t>
        </is>
      </c>
      <c r="C8363" t="n">
        <v>28913</v>
      </c>
      <c r="D8363" t="n">
        <v>156</v>
      </c>
    </row>
    <row r="8364">
      <c r="A8364" t="n">
        <v>8364</v>
      </c>
      <c r="B8364" t="inlineStr">
        <is>
          <t>Tiểu học Định Phước - Phường Hòa Lợi</t>
        </is>
      </c>
      <c r="C8364" t="n">
        <v>27549</v>
      </c>
      <c r="D8364" t="n">
        <v>156</v>
      </c>
    </row>
    <row r="8365">
      <c r="A8365" t="n">
        <v>8365</v>
      </c>
      <c r="B8365" t="inlineStr">
        <is>
          <t>Tiểu học Nguyễn Thái Bình - Phường Hòa Lợi</t>
        </is>
      </c>
      <c r="C8365" t="n">
        <v>27537</v>
      </c>
      <c r="D8365" t="n">
        <v>156</v>
      </c>
    </row>
    <row r="8366">
      <c r="A8366" t="n">
        <v>8366</v>
      </c>
      <c r="B8366" t="inlineStr">
        <is>
          <t>Tiểu học Tân Định - Phường Hòa Lợi</t>
        </is>
      </c>
      <c r="C8366" t="n">
        <v>27535</v>
      </c>
      <c r="D8366" t="n">
        <v>156</v>
      </c>
    </row>
    <row r="8367">
      <c r="A8367" t="n">
        <v>8367</v>
      </c>
      <c r="B8367" t="inlineStr">
        <is>
          <t>Trung học cơ sở Bình Phú - Phường Hòa Lợi</t>
        </is>
      </c>
      <c r="C8367" t="n">
        <v>27559</v>
      </c>
      <c r="D8367" t="n">
        <v>156</v>
      </c>
    </row>
    <row r="8368">
      <c r="A8368" t="n">
        <v>8368</v>
      </c>
      <c r="B8368" t="inlineStr">
        <is>
          <t>Trường MN Ánh Dương - Phường Hòa Lợi</t>
        </is>
      </c>
      <c r="C8368" t="n">
        <v>33788</v>
      </c>
      <c r="D8368" t="n">
        <v>156</v>
      </c>
    </row>
    <row r="8369">
      <c r="A8369" t="n">
        <v>8369</v>
      </c>
      <c r="B8369" t="inlineStr">
        <is>
          <t>Trường MN Ánh Sao - Cs2 - Phường Hòa Lợi</t>
        </is>
      </c>
      <c r="C8369" t="n">
        <v>28143</v>
      </c>
      <c r="D8369" t="n">
        <v>156</v>
      </c>
    </row>
    <row r="8370">
      <c r="A8370" t="n">
        <v>8370</v>
      </c>
      <c r="B8370" t="inlineStr">
        <is>
          <t>Trường MN Cá Mập Con - Phường Hòa Lợi</t>
        </is>
      </c>
      <c r="C8370" t="n">
        <v>28140</v>
      </c>
      <c r="D8370" t="n">
        <v>156</v>
      </c>
    </row>
    <row r="8371">
      <c r="A8371" t="n">
        <v>8371</v>
      </c>
      <c r="B8371" t="inlineStr">
        <is>
          <t>Trường MN Hoa Phượng - Phường Hòa Lợi</t>
        </is>
      </c>
      <c r="C8371" t="n">
        <v>35313</v>
      </c>
      <c r="D8371" t="n">
        <v>156</v>
      </c>
    </row>
    <row r="8372">
      <c r="A8372" t="n">
        <v>8372</v>
      </c>
      <c r="B8372" t="inlineStr">
        <is>
          <t>Trường MN Hoàng An - Phường Hòa Lợi</t>
        </is>
      </c>
      <c r="C8372" t="n">
        <v>33799</v>
      </c>
      <c r="D8372" t="n">
        <v>156</v>
      </c>
    </row>
    <row r="8373">
      <c r="A8373" t="n">
        <v>8373</v>
      </c>
      <c r="B8373" t="inlineStr">
        <is>
          <t>Trường MN Học Viện Sáng Tạo - Phường Hòa Lợi</t>
        </is>
      </c>
      <c r="C8373" t="n">
        <v>35314</v>
      </c>
      <c r="D8373" t="n">
        <v>156</v>
      </c>
    </row>
    <row r="8374">
      <c r="A8374" t="n">
        <v>8374</v>
      </c>
      <c r="B8374" t="inlineStr">
        <is>
          <t>Trường MN Lan Anh 2 - Phường Hòa Lợi</t>
        </is>
      </c>
      <c r="C8374" t="n">
        <v>35315</v>
      </c>
      <c r="D8374" t="n">
        <v>156</v>
      </c>
    </row>
    <row r="8375">
      <c r="A8375" t="n">
        <v>8375</v>
      </c>
      <c r="B8375" t="inlineStr">
        <is>
          <t>Trường MN Ngôi Nhà Hạnh Phúc - Phường Hòa Lợi</t>
        </is>
      </c>
      <c r="C8375" t="n">
        <v>35303</v>
      </c>
      <c r="D8375" t="n">
        <v>156</v>
      </c>
    </row>
    <row r="8376">
      <c r="A8376" t="n">
        <v>8376</v>
      </c>
      <c r="B8376" t="inlineStr">
        <is>
          <t>Trường MN Tân Thỏ Ngọc - Phường Hòa Lợi</t>
        </is>
      </c>
      <c r="C8376" t="n">
        <v>33817</v>
      </c>
      <c r="D8376" t="n">
        <v>156</v>
      </c>
    </row>
    <row r="8377">
      <c r="A8377" t="n">
        <v>8377</v>
      </c>
      <c r="B8377" t="inlineStr">
        <is>
          <t>Trường MN Trâm Anh - Phường Hòa Lợi</t>
        </is>
      </c>
      <c r="C8377" t="n">
        <v>33813</v>
      </c>
      <c r="D8377" t="n">
        <v>156</v>
      </c>
    </row>
    <row r="8378">
      <c r="A8378" t="n">
        <v>8378</v>
      </c>
      <c r="B8378" t="inlineStr">
        <is>
          <t>Trường MN Tuổi Thần Tiên 2 - Phường Hòa Lợi</t>
        </is>
      </c>
      <c r="C8378" t="n">
        <v>33814</v>
      </c>
      <c r="D8378" t="n">
        <v>156</v>
      </c>
    </row>
    <row r="8379">
      <c r="A8379" t="n">
        <v>8379</v>
      </c>
      <c r="B8379" t="inlineStr">
        <is>
          <t>Trường MN Vườn Tài Năng - Phường Hòa Lợi</t>
        </is>
      </c>
      <c r="C8379" t="n">
        <v>35316</v>
      </c>
      <c r="D8379" t="n">
        <v>156</v>
      </c>
    </row>
    <row r="8380">
      <c r="A8380" t="n">
        <v>8380</v>
      </c>
      <c r="B8380" t="inlineStr">
        <is>
          <t>Trường MNĐL Mây Hồng - Phường Hòa Lợi</t>
        </is>
      </c>
      <c r="C8380" t="n">
        <v>35317</v>
      </c>
      <c r="D8380" t="n">
        <v>156</v>
      </c>
    </row>
    <row r="8381">
      <c r="A8381" t="n">
        <v>8381</v>
      </c>
      <c r="B8381" t="inlineStr">
        <is>
          <t>LMNĐL Nắng Mai - Xã Bắc Tân Uyên</t>
        </is>
      </c>
      <c r="C8381" t="n">
        <v>28384</v>
      </c>
      <c r="D8381" t="n">
        <v>157</v>
      </c>
    </row>
    <row r="8382">
      <c r="A8382" t="n">
        <v>8382</v>
      </c>
      <c r="B8382" t="inlineStr">
        <is>
          <t>LMNĐL Ngôi Sao Sáng - Xã Bắc Tân Uyên</t>
        </is>
      </c>
      <c r="C8382" t="n">
        <v>28378</v>
      </c>
      <c r="D8382" t="n">
        <v>157</v>
      </c>
    </row>
    <row r="8383">
      <c r="A8383" t="n">
        <v>8383</v>
      </c>
      <c r="B8383" t="inlineStr">
        <is>
          <t>LMNĐL Phúc Đạt  - Xã Bắc Tân Uyên</t>
        </is>
      </c>
      <c r="C8383" t="n">
        <v>28385</v>
      </c>
      <c r="D8383" t="n">
        <v>157</v>
      </c>
    </row>
    <row r="8384">
      <c r="A8384" t="n">
        <v>8384</v>
      </c>
      <c r="B8384" t="inlineStr">
        <is>
          <t>LMNĐL Sao Mai - Xã Bắc Tân Uyên</t>
        </is>
      </c>
      <c r="C8384" t="n">
        <v>28377</v>
      </c>
      <c r="D8384" t="n">
        <v>157</v>
      </c>
    </row>
    <row r="8385">
      <c r="A8385" t="n">
        <v>8385</v>
      </c>
      <c r="B8385" t="inlineStr">
        <is>
          <t>LMNDL- Vườn Tuổi Thơ - Xã Bắc Tân Uyên</t>
        </is>
      </c>
      <c r="C8385" t="n">
        <v>28372</v>
      </c>
      <c r="D8385" t="n">
        <v>157</v>
      </c>
    </row>
    <row r="8386">
      <c r="A8386" t="n">
        <v>8386</v>
      </c>
      <c r="B8386" t="inlineStr">
        <is>
          <t>Lớp MN ĐL Ngôi Sao Việt - Xã Bắc Tân Uyên</t>
        </is>
      </c>
      <c r="C8386" t="n">
        <v>28368</v>
      </c>
      <c r="D8386" t="n">
        <v>157</v>
      </c>
    </row>
    <row r="8387">
      <c r="A8387" t="n">
        <v>8387</v>
      </c>
      <c r="B8387" t="inlineStr">
        <is>
          <t>Lớp MNĐL Hạnh Phúc - Xã Bắc Tân Uyên</t>
        </is>
      </c>
      <c r="C8387" t="n">
        <v>28730</v>
      </c>
      <c r="D8387" t="n">
        <v>157</v>
      </c>
    </row>
    <row r="8388">
      <c r="A8388" t="n">
        <v>8388</v>
      </c>
      <c r="B8388" t="inlineStr">
        <is>
          <t>Lớp MNĐL Tuổi Thần Tiên - Xã Bắc Tân Uyên</t>
        </is>
      </c>
      <c r="C8388" t="n">
        <v>34658</v>
      </c>
      <c r="D8388" t="n">
        <v>157</v>
      </c>
    </row>
    <row r="8389">
      <c r="A8389" t="n">
        <v>8389</v>
      </c>
      <c r="B8389" t="inlineStr">
        <is>
          <t>Mầm non Hoa Phong Lan - Xã Bắc Tân Uyên</t>
        </is>
      </c>
      <c r="C8389" t="n">
        <v>28359</v>
      </c>
      <c r="D8389" t="n">
        <v>157</v>
      </c>
    </row>
    <row r="8390">
      <c r="A8390" t="n">
        <v>8390</v>
      </c>
      <c r="B8390" t="inlineStr">
        <is>
          <t>Mầm non Sơn Ca  - Xã Bắc Tân Uyên</t>
        </is>
      </c>
      <c r="C8390" t="n">
        <v>28382</v>
      </c>
      <c r="D8390" t="n">
        <v>157</v>
      </c>
    </row>
    <row r="8391">
      <c r="A8391" t="n">
        <v>8391</v>
      </c>
      <c r="B8391" t="inlineStr">
        <is>
          <t>Mầm non Trúc Xanh - Xã Bắc Tân Uyên</t>
        </is>
      </c>
      <c r="C8391" t="n">
        <v>28366</v>
      </c>
      <c r="D8391" t="n">
        <v>157</v>
      </c>
    </row>
    <row r="8392">
      <c r="A8392" t="n">
        <v>8392</v>
      </c>
      <c r="B8392" t="inlineStr">
        <is>
          <t>MNĐL Hoa Cúc Nhỏ - Xã Bắc Tân Uyên</t>
        </is>
      </c>
      <c r="C8392" t="n">
        <v>35689</v>
      </c>
      <c r="D8392" t="n">
        <v>157</v>
      </c>
    </row>
    <row r="8393">
      <c r="A8393" t="n">
        <v>8393</v>
      </c>
      <c r="B8393" t="inlineStr">
        <is>
          <t>MNĐL Hoa Thủy Tiên - Xã Bắc Tân Uyên</t>
        </is>
      </c>
      <c r="C8393" t="n">
        <v>35690</v>
      </c>
      <c r="D8393" t="n">
        <v>157</v>
      </c>
    </row>
    <row r="8394">
      <c r="A8394" t="n">
        <v>8394</v>
      </c>
      <c r="B8394" t="inlineStr">
        <is>
          <t>NT, LMG Nhóm trẻ Thành Trung - Xã Bắc Tân Uyên</t>
        </is>
      </c>
      <c r="C8394" t="n">
        <v>34475</v>
      </c>
      <c r="D8394" t="n">
        <v>157</v>
      </c>
    </row>
    <row r="8395">
      <c r="A8395" t="n">
        <v>8395</v>
      </c>
      <c r="B8395" t="inlineStr">
        <is>
          <t>NT, LMG Nhóm trẻ Thỏ Ngọc - Xã Bắc Tân Uyên</t>
        </is>
      </c>
      <c r="C8395" t="n">
        <v>34476</v>
      </c>
      <c r="D8395" t="n">
        <v>157</v>
      </c>
    </row>
    <row r="8396">
      <c r="A8396" t="n">
        <v>8396</v>
      </c>
      <c r="B8396" t="inlineStr">
        <is>
          <t>NT, LMG Nhóm trẻ Tuổi Xinh - Xã Bắc Tân Uyên</t>
        </is>
      </c>
      <c r="C8396" t="n">
        <v>34478</v>
      </c>
      <c r="D8396" t="n">
        <v>157</v>
      </c>
    </row>
    <row r="8397">
      <c r="A8397" t="n">
        <v>8397</v>
      </c>
      <c r="B8397" t="inlineStr">
        <is>
          <t>TH&amp;THCS Tân Định - Xã Bắc Tân Uyên</t>
        </is>
      </c>
      <c r="C8397" t="n">
        <v>28367</v>
      </c>
      <c r="D8397" t="n">
        <v>157</v>
      </c>
    </row>
    <row r="8398">
      <c r="A8398" t="n">
        <v>8398</v>
      </c>
      <c r="B8398" t="inlineStr">
        <is>
          <t>THPT Lê Lợi - Xã Bắc Tân Uyên</t>
        </is>
      </c>
      <c r="C8398" t="n">
        <v>28360</v>
      </c>
      <c r="D8398" t="n">
        <v>157</v>
      </c>
    </row>
    <row r="8399">
      <c r="A8399" t="n">
        <v>8399</v>
      </c>
      <c r="B8399" t="inlineStr">
        <is>
          <t>Tiểu học Đất Cuốc - Xã Bắc Tân Uyên</t>
        </is>
      </c>
      <c r="C8399" t="n">
        <v>28371</v>
      </c>
      <c r="D8399" t="n">
        <v>157</v>
      </c>
    </row>
    <row r="8400">
      <c r="A8400" t="n">
        <v>8400</v>
      </c>
      <c r="B8400" t="inlineStr">
        <is>
          <t>Trường TH Tân Định - Xã Bắc Tân Uyên</t>
        </is>
      </c>
      <c r="C8400" t="n">
        <v>34074</v>
      </c>
      <c r="D8400" t="n">
        <v>157</v>
      </c>
    </row>
    <row r="8401">
      <c r="A8401" t="n">
        <v>8401</v>
      </c>
      <c r="B8401" t="inlineStr">
        <is>
          <t>Trường THCS Tân Thành - Xã Bắc Tân Uyên</t>
        </is>
      </c>
      <c r="C8401" t="n">
        <v>28374</v>
      </c>
      <c r="D8401" t="n">
        <v>157</v>
      </c>
    </row>
    <row r="8402">
      <c r="A8402" t="n">
        <v>8402</v>
      </c>
      <c r="B8402" t="inlineStr">
        <is>
          <t>Trường Tiểu học Tân Thành - Xã Bắc Tân Uyên</t>
        </is>
      </c>
      <c r="C8402" t="n">
        <v>28729</v>
      </c>
      <c r="D8402" t="n">
        <v>157</v>
      </c>
    </row>
    <row r="8403">
      <c r="A8403" t="n">
        <v>8403</v>
      </c>
      <c r="B8403" t="inlineStr">
        <is>
          <t>Vườn Tuổi Thơ - Xã Bắc Tân Uyên</t>
        </is>
      </c>
      <c r="C8403" t="n">
        <v>34477</v>
      </c>
      <c r="D8403" t="n">
        <v>157</v>
      </c>
    </row>
    <row r="8404">
      <c r="A8404" t="n">
        <v>8404</v>
      </c>
      <c r="B8404" t="inlineStr">
        <is>
          <t>Lớp MNĐL Duy An - Xã Thường Tân</t>
        </is>
      </c>
      <c r="C8404" t="n">
        <v>28364</v>
      </c>
      <c r="D8404" t="n">
        <v>158</v>
      </c>
    </row>
    <row r="8405">
      <c r="A8405" t="n">
        <v>8405</v>
      </c>
      <c r="B8405" t="inlineStr">
        <is>
          <t>Lớp MNĐL Phúc An - Xã Thường Tân</t>
        </is>
      </c>
      <c r="C8405" t="n">
        <v>28362</v>
      </c>
      <c r="D8405" t="n">
        <v>158</v>
      </c>
    </row>
    <row r="8406">
      <c r="A8406" t="n">
        <v>8406</v>
      </c>
      <c r="B8406" t="inlineStr">
        <is>
          <t>Mầm non Hoa Anh Đào - Xã Thường Tân</t>
        </is>
      </c>
      <c r="C8406" t="n">
        <v>28358</v>
      </c>
      <c r="D8406" t="n">
        <v>158</v>
      </c>
    </row>
    <row r="8407">
      <c r="A8407" t="n">
        <v>8407</v>
      </c>
      <c r="B8407" t="inlineStr">
        <is>
          <t>NT, LMG Nhóm trẻ Hướng Dương - Xã Thường Tân</t>
        </is>
      </c>
      <c r="C8407" t="n">
        <v>34474</v>
      </c>
      <c r="D8407" t="n">
        <v>158</v>
      </c>
    </row>
    <row r="8408">
      <c r="A8408" t="n">
        <v>8408</v>
      </c>
      <c r="B8408" t="inlineStr">
        <is>
          <t>TH &amp;THCS LẠC An - Xã Thường Tân</t>
        </is>
      </c>
      <c r="C8408" t="n">
        <v>28383</v>
      </c>
      <c r="D8408" t="n">
        <v>158</v>
      </c>
    </row>
    <row r="8409">
      <c r="A8409" t="n">
        <v>8409</v>
      </c>
      <c r="B8409" t="inlineStr">
        <is>
          <t>Tiểu học Hiếu Liêm - Xã Thường Tân</t>
        </is>
      </c>
      <c r="C8409" t="n">
        <v>28363</v>
      </c>
      <c r="D8409" t="n">
        <v>158</v>
      </c>
    </row>
    <row r="8410">
      <c r="A8410" t="n">
        <v>8410</v>
      </c>
      <c r="B8410" t="inlineStr">
        <is>
          <t>Tiểu học Thường Tân - Xã Thường Tân</t>
        </is>
      </c>
      <c r="C8410" t="n">
        <v>28369</v>
      </c>
      <c r="D8410" t="n">
        <v>158</v>
      </c>
    </row>
    <row r="8411">
      <c r="A8411" t="n">
        <v>8411</v>
      </c>
      <c r="B8411" t="inlineStr">
        <is>
          <t>Trường Mầm non Hiếu Liêm  - Xã Thường Tân</t>
        </is>
      </c>
      <c r="C8411" t="n">
        <v>28370</v>
      </c>
      <c r="D8411" t="n">
        <v>158</v>
      </c>
    </row>
    <row r="8412">
      <c r="A8412" t="n">
        <v>8412</v>
      </c>
      <c r="B8412" t="inlineStr">
        <is>
          <t>Trường Mầm non Thường Tân - Xã Thường Tân</t>
        </is>
      </c>
      <c r="C8412" t="n">
        <v>28373</v>
      </c>
      <c r="D8412" t="n">
        <v>158</v>
      </c>
    </row>
    <row r="8413">
      <c r="A8413" t="n">
        <v>8413</v>
      </c>
      <c r="B8413" t="inlineStr">
        <is>
          <t>Trường TH Lạc An - Xã Thường Tân</t>
        </is>
      </c>
      <c r="C8413" t="n">
        <v>34073</v>
      </c>
      <c r="D8413" t="n">
        <v>158</v>
      </c>
    </row>
    <row r="8414">
      <c r="A8414" t="n">
        <v>8414</v>
      </c>
      <c r="B8414" t="inlineStr">
        <is>
          <t>Trường THCS và THPT Thường Tân - Xã Thường Tân</t>
        </is>
      </c>
      <c r="C8414" t="n">
        <v>28376</v>
      </c>
      <c r="D8414" t="n">
        <v>158</v>
      </c>
    </row>
    <row r="8415">
      <c r="A8415" t="n">
        <v>8415</v>
      </c>
      <c r="B8415" t="inlineStr">
        <is>
          <t>Mầm non An Long - Xã An Long</t>
        </is>
      </c>
      <c r="C8415" t="n">
        <v>27732</v>
      </c>
      <c r="D8415" t="n">
        <v>159</v>
      </c>
    </row>
    <row r="8416">
      <c r="A8416" t="n">
        <v>8416</v>
      </c>
      <c r="B8416" t="inlineStr">
        <is>
          <t>TRƯỜNG MẦM NON AN LINH - Xã An Long</t>
        </is>
      </c>
      <c r="C8416" t="n">
        <v>27742</v>
      </c>
      <c r="D8416" t="n">
        <v>159</v>
      </c>
    </row>
    <row r="8417">
      <c r="A8417" t="n">
        <v>8417</v>
      </c>
      <c r="B8417" t="inlineStr">
        <is>
          <t>TRƯỜNG MẦM NON AN LINH - Xã An Long</t>
        </is>
      </c>
      <c r="C8417" t="n">
        <v>35362</v>
      </c>
      <c r="D8417" t="n">
        <v>159</v>
      </c>
    </row>
    <row r="8418">
      <c r="A8418" t="n">
        <v>8418</v>
      </c>
      <c r="B8418" t="inlineStr">
        <is>
          <t>TRƯỜNG MẦM NON AN LONG - Xã An Long</t>
        </is>
      </c>
      <c r="C8418" t="n">
        <v>35361</v>
      </c>
      <c r="D8418" t="n">
        <v>159</v>
      </c>
    </row>
    <row r="8419">
      <c r="A8419" t="n">
        <v>8419</v>
      </c>
      <c r="B8419" t="inlineStr">
        <is>
          <t>TRƯỜNG MẦM NON TÂN LONG - Xã An Long</t>
        </is>
      </c>
      <c r="C8419" t="n">
        <v>27873</v>
      </c>
      <c r="D8419" t="n">
        <v>159</v>
      </c>
    </row>
    <row r="8420">
      <c r="A8420" t="n">
        <v>8420</v>
      </c>
      <c r="B8420" t="inlineStr">
        <is>
          <t>Trường TH Tân Long - Xã An Long</t>
        </is>
      </c>
      <c r="C8420" t="n">
        <v>27865</v>
      </c>
      <c r="D8420" t="n">
        <v>159</v>
      </c>
    </row>
    <row r="8421">
      <c r="A8421" t="n">
        <v>8421</v>
      </c>
      <c r="B8421" t="inlineStr">
        <is>
          <t>Trường TH và THCS An Linh - Xã An Long</t>
        </is>
      </c>
      <c r="C8421" t="n">
        <v>28646</v>
      </c>
      <c r="D8421" t="n">
        <v>159</v>
      </c>
    </row>
    <row r="8422">
      <c r="A8422" t="n">
        <v>8422</v>
      </c>
      <c r="B8422" t="inlineStr">
        <is>
          <t>Trường THCS Bùi Thị Xuân - Xã An Long</t>
        </is>
      </c>
      <c r="C8422" t="n">
        <v>33929</v>
      </c>
      <c r="D8422" t="n">
        <v>159</v>
      </c>
    </row>
    <row r="8423">
      <c r="A8423" t="n">
        <v>8423</v>
      </c>
      <c r="B8423" t="inlineStr">
        <is>
          <t>Trường THCS và THPT Tây Sơn - Xã An Long</t>
        </is>
      </c>
      <c r="C8423" t="n">
        <v>27863</v>
      </c>
      <c r="D8423" t="n">
        <v>159</v>
      </c>
    </row>
    <row r="8424">
      <c r="A8424" t="n">
        <v>8424</v>
      </c>
      <c r="B8424" t="inlineStr">
        <is>
          <t>Trường Tiểu học An Long - Xã An Long</t>
        </is>
      </c>
      <c r="C8424" t="n">
        <v>27871</v>
      </c>
      <c r="D8424" t="n">
        <v>159</v>
      </c>
    </row>
    <row r="8425">
      <c r="A8425" t="n">
        <v>8425</v>
      </c>
      <c r="B8425" t="inlineStr">
        <is>
          <t>Nhóm trẻ  An Phước - Xã Phước Thành</t>
        </is>
      </c>
      <c r="C8425" t="n">
        <v>33932</v>
      </c>
      <c r="D8425" t="n">
        <v>160</v>
      </c>
    </row>
    <row r="8426">
      <c r="A8426" t="n">
        <v>8426</v>
      </c>
      <c r="B8426" t="inlineStr">
        <is>
          <t>Thcs và thpt Nguyễn Huệ - Xã Phước Thành</t>
        </is>
      </c>
      <c r="C8426" t="n">
        <v>28244</v>
      </c>
      <c r="D8426" t="n">
        <v>160</v>
      </c>
    </row>
    <row r="8427">
      <c r="A8427" t="n">
        <v>8427</v>
      </c>
      <c r="B8427" t="inlineStr">
        <is>
          <t>Trường Mầm Non An Thái - Xã Phước Thành</t>
        </is>
      </c>
      <c r="C8427" t="n">
        <v>27866</v>
      </c>
      <c r="D8427" t="n">
        <v>160</v>
      </c>
    </row>
    <row r="8428">
      <c r="A8428" t="n">
        <v>8428</v>
      </c>
      <c r="B8428" t="inlineStr">
        <is>
          <t>Trường Mầm non Phước Sang - Xã Phước Thành</t>
        </is>
      </c>
      <c r="C8428" t="n">
        <v>27858</v>
      </c>
      <c r="D8428" t="n">
        <v>160</v>
      </c>
    </row>
    <row r="8429">
      <c r="A8429" t="n">
        <v>8429</v>
      </c>
      <c r="B8429" t="inlineStr">
        <is>
          <t>Trường Mầm non Tân Hiệp - Xã Phước Thành</t>
        </is>
      </c>
      <c r="C8429" t="n">
        <v>28294</v>
      </c>
      <c r="D8429" t="n">
        <v>160</v>
      </c>
    </row>
    <row r="8430">
      <c r="A8430" t="n">
        <v>8430</v>
      </c>
      <c r="B8430" t="inlineStr">
        <is>
          <t>Trường Mầm non Tân Hiệp - Xã Phước Thành</t>
        </is>
      </c>
      <c r="C8430" t="n">
        <v>28294</v>
      </c>
      <c r="D8430" t="n">
        <v>160</v>
      </c>
    </row>
    <row r="8431">
      <c r="A8431" t="n">
        <v>8431</v>
      </c>
      <c r="B8431" t="inlineStr">
        <is>
          <t>Trường TH An Thái - Xã Phước Thành</t>
        </is>
      </c>
      <c r="C8431" t="n">
        <v>27859</v>
      </c>
      <c r="D8431" t="n">
        <v>160</v>
      </c>
    </row>
    <row r="8432">
      <c r="A8432" t="n">
        <v>8432</v>
      </c>
      <c r="B8432" t="inlineStr">
        <is>
          <t>Trường THCS Trần Quang Diệu - Xã Phước Thành</t>
        </is>
      </c>
      <c r="C8432" t="n">
        <v>33930</v>
      </c>
      <c r="D8432" t="n">
        <v>160</v>
      </c>
    </row>
    <row r="8433">
      <c r="A8433" t="n">
        <v>8433</v>
      </c>
      <c r="B8433" t="inlineStr">
        <is>
          <t>Trường Tiểu học học Tân Hiệp - Xã Phước Thành</t>
        </is>
      </c>
      <c r="C8433" t="n">
        <v>27872</v>
      </c>
      <c r="D8433" t="n">
        <v>160</v>
      </c>
    </row>
    <row r="8434">
      <c r="A8434" t="n">
        <v>8434</v>
      </c>
      <c r="B8434" t="inlineStr">
        <is>
          <t>Trường tiểu học Phước Sang - Xã Phước Thành</t>
        </is>
      </c>
      <c r="C8434" t="n">
        <v>28295</v>
      </c>
      <c r="D8434" t="n">
        <v>160</v>
      </c>
    </row>
    <row r="8435">
      <c r="A8435" t="n">
        <v>8435</v>
      </c>
      <c r="B8435" t="inlineStr">
        <is>
          <t>Trường tiểu học Phước Sang - Xã Phước Thành</t>
        </is>
      </c>
      <c r="C8435" t="n">
        <v>28295</v>
      </c>
      <c r="D8435" t="n">
        <v>160</v>
      </c>
    </row>
    <row r="8436">
      <c r="A8436" t="n">
        <v>8436</v>
      </c>
      <c r="B8436" t="inlineStr">
        <is>
          <t>Lớp Mầm non Độc Lập Hoa Nắng - Xã Phước Hòa</t>
        </is>
      </c>
      <c r="C8436" t="n">
        <v>35467</v>
      </c>
      <c r="D8436" t="n">
        <v>161</v>
      </c>
    </row>
    <row r="8437">
      <c r="A8437" t="n">
        <v>8437</v>
      </c>
      <c r="B8437" t="inlineStr">
        <is>
          <t>Lớp Mầm non Độc Lập ngôi nhà của bé - Xã Phước Hòa</t>
        </is>
      </c>
      <c r="C8437" t="n">
        <v>35470</v>
      </c>
      <c r="D8437" t="n">
        <v>161</v>
      </c>
    </row>
    <row r="8438">
      <c r="A8438" t="n">
        <v>8438</v>
      </c>
      <c r="B8438" t="inlineStr">
        <is>
          <t>Lớp Mầm non Mặt Trời Nhỏ 1 - Xã Phước Hòa</t>
        </is>
      </c>
      <c r="C8438" t="n">
        <v>35468</v>
      </c>
      <c r="D8438" t="n">
        <v>161</v>
      </c>
    </row>
    <row r="8439">
      <c r="A8439" t="n">
        <v>8439</v>
      </c>
      <c r="B8439" t="inlineStr">
        <is>
          <t>Lớp Mầm non Mặt Trời Nhỏ 2 - Xã Phước Hòa</t>
        </is>
      </c>
      <c r="C8439" t="n">
        <v>35469</v>
      </c>
      <c r="D8439" t="n">
        <v>161</v>
      </c>
    </row>
    <row r="8440">
      <c r="A8440" t="n">
        <v>8440</v>
      </c>
      <c r="B8440" t="inlineStr">
        <is>
          <t>Lop MN Nu Cuoi - Xã Phước Hòa</t>
        </is>
      </c>
      <c r="C8440" t="n">
        <v>33921</v>
      </c>
      <c r="D8440" t="n">
        <v>161</v>
      </c>
    </row>
    <row r="8441">
      <c r="A8441" t="n">
        <v>8441</v>
      </c>
      <c r="B8441" t="inlineStr">
        <is>
          <t>Nhóm trẻ Tuổi Ngọc - Xã Phước Hòa</t>
        </is>
      </c>
      <c r="C8441" t="n">
        <v>33931</v>
      </c>
      <c r="D8441" t="n">
        <v>161</v>
      </c>
    </row>
    <row r="8442">
      <c r="A8442" t="n">
        <v>8442</v>
      </c>
      <c r="B8442" t="inlineStr">
        <is>
          <t>NT-LMG Bon Bon - Xã Phước Hòa</t>
        </is>
      </c>
      <c r="C8442" t="n">
        <v>33934</v>
      </c>
      <c r="D8442" t="n">
        <v>161</v>
      </c>
    </row>
    <row r="8443">
      <c r="A8443" t="n">
        <v>8443</v>
      </c>
      <c r="B8443" t="inlineStr">
        <is>
          <t>NT-LMG Ngôi Sao Nhỏ - Xã Phước Hòa</t>
        </is>
      </c>
      <c r="C8443" t="n">
        <v>33926</v>
      </c>
      <c r="D8443" t="n">
        <v>161</v>
      </c>
    </row>
    <row r="8444">
      <c r="A8444" t="n">
        <v>8444</v>
      </c>
      <c r="B8444" t="inlineStr">
        <is>
          <t>Trường Mầm non Ánh Dương - Xã Phước Hòa</t>
        </is>
      </c>
      <c r="C8444" t="n">
        <v>28327</v>
      </c>
      <c r="D8444" t="n">
        <v>161</v>
      </c>
    </row>
    <row r="8445">
      <c r="A8445" t="n">
        <v>8445</v>
      </c>
      <c r="B8445" t="inlineStr">
        <is>
          <t>Trường Mầm Non Phước Hoà - Xã Phước Hòa</t>
        </is>
      </c>
      <c r="C8445" t="n">
        <v>27868</v>
      </c>
      <c r="D8445" t="n">
        <v>161</v>
      </c>
    </row>
    <row r="8446">
      <c r="A8446" t="n">
        <v>8446</v>
      </c>
      <c r="B8446" t="inlineStr">
        <is>
          <t>Trường mầm non Vĩnh Hoà - Xã Phước Hòa</t>
        </is>
      </c>
      <c r="C8446" t="n">
        <v>28117</v>
      </c>
      <c r="D8446" t="n">
        <v>161</v>
      </c>
    </row>
    <row r="8447">
      <c r="A8447" t="n">
        <v>8447</v>
      </c>
      <c r="B8447" t="inlineStr">
        <is>
          <t>Trường MN Hoa Hướng Dương - Xã Phước Hòa</t>
        </is>
      </c>
      <c r="C8447" t="n">
        <v>28390</v>
      </c>
      <c r="D8447" t="n">
        <v>161</v>
      </c>
    </row>
    <row r="8448">
      <c r="A8448" t="n">
        <v>8448</v>
      </c>
      <c r="B8448" t="inlineStr">
        <is>
          <t>Trường MN Mặt Trời Nhỏ - Xã Phước Hòa</t>
        </is>
      </c>
      <c r="C8448" t="n">
        <v>34614</v>
      </c>
      <c r="D8448" t="n">
        <v>161</v>
      </c>
    </row>
    <row r="8449">
      <c r="A8449" t="n">
        <v>8449</v>
      </c>
      <c r="B8449" t="inlineStr">
        <is>
          <t>Trường MN Sơn Ca - Xã Phước Hòa</t>
        </is>
      </c>
      <c r="C8449" t="n">
        <v>28389</v>
      </c>
      <c r="D8449" t="n">
        <v>161</v>
      </c>
    </row>
    <row r="8450">
      <c r="A8450" t="n">
        <v>8450</v>
      </c>
      <c r="B8450" t="inlineStr">
        <is>
          <t>Trường MN Tuổi Thần Tiên - Xã Phước Hòa</t>
        </is>
      </c>
      <c r="C8450" t="n">
        <v>28387</v>
      </c>
      <c r="D8450" t="n">
        <v>161</v>
      </c>
    </row>
    <row r="8451">
      <c r="A8451" t="n">
        <v>8451</v>
      </c>
      <c r="B8451" t="inlineStr">
        <is>
          <t>Trường TH Phước Hoà A - Xã Phước Hòa</t>
        </is>
      </c>
      <c r="C8451" t="n">
        <v>27870</v>
      </c>
      <c r="D8451" t="n">
        <v>161</v>
      </c>
    </row>
    <row r="8452">
      <c r="A8452" t="n">
        <v>8452</v>
      </c>
      <c r="B8452" t="inlineStr">
        <is>
          <t>TRƯỜNG TH VĨNH HÒA B - Xã Phước Hòa</t>
        </is>
      </c>
      <c r="C8452" t="n">
        <v>27874</v>
      </c>
      <c r="D8452" t="n">
        <v>161</v>
      </c>
    </row>
    <row r="8453">
      <c r="A8453" t="n">
        <v>8453</v>
      </c>
      <c r="B8453" t="inlineStr">
        <is>
          <t>Trường THCS Phước Hòa - Xã Phước Hòa</t>
        </is>
      </c>
      <c r="C8453" t="n">
        <v>34655</v>
      </c>
      <c r="D8453" t="n">
        <v>161</v>
      </c>
    </row>
    <row r="8454">
      <c r="A8454" t="n">
        <v>8454</v>
      </c>
      <c r="B8454" t="inlineStr">
        <is>
          <t>Trường THCS Vĩnh Hoà  - Xã Phước Hòa</t>
        </is>
      </c>
      <c r="C8454" t="n">
        <v>28760</v>
      </c>
      <c r="D8454" t="n">
        <v>161</v>
      </c>
    </row>
    <row r="8455">
      <c r="A8455" t="n">
        <v>8455</v>
      </c>
      <c r="B8455" t="inlineStr">
        <is>
          <t>Trường THPT Phước Hoà - Xã Phước Hòa</t>
        </is>
      </c>
      <c r="C8455" t="n">
        <v>27869</v>
      </c>
      <c r="D8455" t="n">
        <v>161</v>
      </c>
    </row>
    <row r="8456">
      <c r="A8456" t="n">
        <v>8456</v>
      </c>
      <c r="B8456" t="inlineStr">
        <is>
          <t>Trường Tiểu học Phước Hoà B - Xã Phước Hòa</t>
        </is>
      </c>
      <c r="C8456" t="n">
        <v>28656</v>
      </c>
      <c r="D8456" t="n">
        <v>161</v>
      </c>
    </row>
    <row r="8457">
      <c r="A8457" t="n">
        <v>8457</v>
      </c>
      <c r="B8457" t="inlineStr">
        <is>
          <t>Trường Tiểu học Vĩnh Hoà A - Xã Phước Hòa</t>
        </is>
      </c>
      <c r="C8457" t="n">
        <v>28394</v>
      </c>
      <c r="D8457" t="n">
        <v>161</v>
      </c>
    </row>
    <row r="8458">
      <c r="A8458" t="n">
        <v>8458</v>
      </c>
      <c r="B8458" t="inlineStr">
        <is>
          <t>Lớp MG Bình An - Xã Phú Giáo</t>
        </is>
      </c>
      <c r="C8458" t="n">
        <v>27876</v>
      </c>
      <c r="D8458" t="n">
        <v>162</v>
      </c>
    </row>
    <row r="8459">
      <c r="A8459" t="n">
        <v>8459</v>
      </c>
      <c r="B8459" t="inlineStr">
        <is>
          <t>Lớp MG Tuổi Thơ 2 - Xã Phú Giáo</t>
        </is>
      </c>
      <c r="C8459" t="n">
        <v>33927</v>
      </c>
      <c r="D8459" t="n">
        <v>162</v>
      </c>
    </row>
    <row r="8460">
      <c r="A8460" t="n">
        <v>8460</v>
      </c>
      <c r="B8460" t="inlineStr">
        <is>
          <t>Lớp MN Hoa Đào - Xã Phú Giáo</t>
        </is>
      </c>
      <c r="C8460" t="n">
        <v>28275</v>
      </c>
      <c r="D8460" t="n">
        <v>162</v>
      </c>
    </row>
    <row r="8461">
      <c r="A8461" t="n">
        <v>8461</v>
      </c>
      <c r="B8461" t="inlineStr">
        <is>
          <t>Nhóm trẻ độc lập Cô Nhung - Xã Phú Giáo</t>
        </is>
      </c>
      <c r="C8461" t="n">
        <v>35114</v>
      </c>
      <c r="D8461" t="n">
        <v>162</v>
      </c>
    </row>
    <row r="8462">
      <c r="A8462" t="n">
        <v>8462</v>
      </c>
      <c r="B8462" t="inlineStr">
        <is>
          <t>Nhóm trẻ- Lớp Mẫu giáo mèo Kitty - Xã Phú Giáo</t>
        </is>
      </c>
      <c r="C8462" t="n">
        <v>33933</v>
      </c>
      <c r="D8462" t="n">
        <v>162</v>
      </c>
    </row>
    <row r="8463">
      <c r="A8463" t="n">
        <v>8463</v>
      </c>
      <c r="B8463" t="inlineStr">
        <is>
          <t>NT-LMG Phương Đông 3 - Xã Phú Giáo</t>
        </is>
      </c>
      <c r="C8463" t="n">
        <v>33925</v>
      </c>
      <c r="D8463" t="n">
        <v>162</v>
      </c>
    </row>
    <row r="8464">
      <c r="A8464" t="n">
        <v>8464</v>
      </c>
      <c r="B8464" t="inlineStr">
        <is>
          <t>THCS Nguyễn Trãi - Xã Phú Giáo</t>
        </is>
      </c>
      <c r="C8464" t="n">
        <v>27743</v>
      </c>
      <c r="D8464" t="n">
        <v>162</v>
      </c>
    </row>
    <row r="8465">
      <c r="A8465" t="n">
        <v>8465</v>
      </c>
      <c r="B8465" t="inlineStr">
        <is>
          <t>THCS Trần Hưng Đạo - Xã Phú Giáo</t>
        </is>
      </c>
      <c r="C8465" t="n">
        <v>34954</v>
      </c>
      <c r="D8465" t="n">
        <v>162</v>
      </c>
    </row>
    <row r="8466">
      <c r="A8466" t="n">
        <v>8466</v>
      </c>
      <c r="B8466" t="inlineStr">
        <is>
          <t>Trung Tâm GDNN-GDTX Phú Giáo - Xã Phú Giáo</t>
        </is>
      </c>
      <c r="C8466" t="n">
        <v>28754</v>
      </c>
      <c r="D8466" t="n">
        <v>162</v>
      </c>
    </row>
    <row r="8467">
      <c r="A8467" t="n">
        <v>8467</v>
      </c>
      <c r="B8467" t="inlineStr">
        <is>
          <t>Trường MN Bi Bi - Xã Phú Giáo</t>
        </is>
      </c>
      <c r="C8467" t="n">
        <v>28328</v>
      </c>
      <c r="D8467" t="n">
        <v>162</v>
      </c>
    </row>
    <row r="8468">
      <c r="A8468" t="n">
        <v>8468</v>
      </c>
      <c r="B8468" t="inlineStr">
        <is>
          <t>Trường MN Hoa Mai - Xã Phú Giáo</t>
        </is>
      </c>
      <c r="C8468" t="n">
        <v>33928</v>
      </c>
      <c r="D8468" t="n">
        <v>162</v>
      </c>
    </row>
    <row r="8469">
      <c r="A8469" t="n">
        <v>8469</v>
      </c>
      <c r="B8469" t="inlineStr">
        <is>
          <t>Trường MN Họa Mi - Xã Phú Giáo</t>
        </is>
      </c>
      <c r="C8469" t="n">
        <v>27860</v>
      </c>
      <c r="D8469" t="n">
        <v>162</v>
      </c>
    </row>
    <row r="8470">
      <c r="A8470" t="n">
        <v>8470</v>
      </c>
      <c r="B8470" t="inlineStr">
        <is>
          <t>Trường MN Phước Vĩnh - Xã Phú Giáo</t>
        </is>
      </c>
      <c r="C8470" t="n">
        <v>27864</v>
      </c>
      <c r="D8470" t="n">
        <v>162</v>
      </c>
    </row>
    <row r="8471">
      <c r="A8471" t="n">
        <v>8471</v>
      </c>
      <c r="B8471" t="inlineStr">
        <is>
          <t>Trường MN Tam Lập - Xã Phú Giáo</t>
        </is>
      </c>
      <c r="C8471" t="n">
        <v>27867</v>
      </c>
      <c r="D8471" t="n">
        <v>162</v>
      </c>
    </row>
    <row r="8472">
      <c r="A8472" t="n">
        <v>8472</v>
      </c>
      <c r="B8472" t="inlineStr">
        <is>
          <t>Trường MN Tuổi Thơ - Xã Phú Giáo</t>
        </is>
      </c>
      <c r="C8472" t="n">
        <v>28388</v>
      </c>
      <c r="D8472" t="n">
        <v>162</v>
      </c>
    </row>
    <row r="8473">
      <c r="A8473" t="n">
        <v>8473</v>
      </c>
      <c r="B8473" t="inlineStr">
        <is>
          <t>Trường TH và THCS Tam Lập - Xã Phú Giáo</t>
        </is>
      </c>
      <c r="C8473" t="n">
        <v>27861</v>
      </c>
      <c r="D8473" t="n">
        <v>162</v>
      </c>
    </row>
    <row r="8474">
      <c r="A8474" t="n">
        <v>8474</v>
      </c>
      <c r="B8474" t="inlineStr">
        <is>
          <t>Trường THCS An Bình - Xã Phú Giáo</t>
        </is>
      </c>
      <c r="C8474" t="n">
        <v>28669</v>
      </c>
      <c r="D8474" t="n">
        <v>162</v>
      </c>
    </row>
    <row r="8475">
      <c r="A8475" t="n">
        <v>8475</v>
      </c>
      <c r="B8475" t="inlineStr">
        <is>
          <t>Trường THPT Phước Vĩnh  - Xã Phú Giáo</t>
        </is>
      </c>
      <c r="C8475" t="n">
        <v>27875</v>
      </c>
      <c r="D8475" t="n">
        <v>162</v>
      </c>
    </row>
    <row r="8476">
      <c r="A8476" t="n">
        <v>8476</v>
      </c>
      <c r="B8476" t="inlineStr">
        <is>
          <t>Trường tiểu học An Bình A - Xã Phú Giáo</t>
        </is>
      </c>
      <c r="C8476" t="n">
        <v>28297</v>
      </c>
      <c r="D8476" t="n">
        <v>162</v>
      </c>
    </row>
    <row r="8477">
      <c r="A8477" t="n">
        <v>8477</v>
      </c>
      <c r="B8477" t="inlineStr">
        <is>
          <t>Trường tiểu học An Bình A - Xã Phú Giáo</t>
        </is>
      </c>
      <c r="C8477" t="n">
        <v>28297</v>
      </c>
      <c r="D8477" t="n">
        <v>162</v>
      </c>
    </row>
    <row r="8478">
      <c r="A8478" t="n">
        <v>8478</v>
      </c>
      <c r="B8478" t="inlineStr">
        <is>
          <t>Trường Tiểu học An Bình B - Xã Phú Giáo</t>
        </is>
      </c>
      <c r="C8478" t="n">
        <v>28246</v>
      </c>
      <c r="D8478" t="n">
        <v>162</v>
      </c>
    </row>
    <row r="8479">
      <c r="A8479" t="n">
        <v>8479</v>
      </c>
      <c r="B8479" t="inlineStr">
        <is>
          <t>Trường Tiểu học Phước Vĩnh A - Xã Phú Giáo</t>
        </is>
      </c>
      <c r="C8479" t="n">
        <v>27862</v>
      </c>
      <c r="D8479" t="n">
        <v>162</v>
      </c>
    </row>
    <row r="8480">
      <c r="A8480" t="n">
        <v>8480</v>
      </c>
      <c r="B8480" t="inlineStr">
        <is>
          <t>Trường Tiểu học Phước Vĩnh B  - Xã Phú Giáo</t>
        </is>
      </c>
      <c r="C8480" t="n">
        <v>28245</v>
      </c>
      <c r="D8480" t="n">
        <v>162</v>
      </c>
    </row>
    <row r="8481">
      <c r="A8481" t="n">
        <v>8481</v>
      </c>
      <c r="B8481" t="inlineStr">
        <is>
          <t>Lớp mầm non độc lập cánh diều - Xã Trừ Văn Thố</t>
        </is>
      </c>
      <c r="C8481" t="n">
        <v>35695</v>
      </c>
      <c r="D8481" t="n">
        <v>163</v>
      </c>
    </row>
    <row r="8482">
      <c r="A8482" t="n">
        <v>8482</v>
      </c>
      <c r="B8482" t="inlineStr">
        <is>
          <t>Nhóm trẻ - lớp mẫu giáo Măng Non - Xã Trừ Văn Thố</t>
        </is>
      </c>
      <c r="C8482" t="n">
        <v>33729</v>
      </c>
      <c r="D8482" t="n">
        <v>163</v>
      </c>
    </row>
    <row r="8483">
      <c r="A8483" t="n">
        <v>8483</v>
      </c>
      <c r="B8483" t="inlineStr">
        <is>
          <t>Nhóm trẻ - lớp mẫu giáo Như Ý - Xã Trừ Văn Thố</t>
        </is>
      </c>
      <c r="C8483" t="n">
        <v>33728</v>
      </c>
      <c r="D8483" t="n">
        <v>163</v>
      </c>
    </row>
    <row r="8484">
      <c r="A8484" t="n">
        <v>8484</v>
      </c>
      <c r="B8484" t="inlineStr">
        <is>
          <t>Nhóm trẻ Búp Sen Hồng - Xã Trừ Văn Thố</t>
        </is>
      </c>
      <c r="C8484" t="n">
        <v>33723</v>
      </c>
      <c r="D8484" t="n">
        <v>163</v>
      </c>
    </row>
    <row r="8485">
      <c r="A8485" t="n">
        <v>8485</v>
      </c>
      <c r="B8485" t="inlineStr">
        <is>
          <t>Nhóm trẻ Lương Thế Vinh - Xã Trừ Văn Thố</t>
        </is>
      </c>
      <c r="C8485" t="n">
        <v>33737</v>
      </c>
      <c r="D8485" t="n">
        <v>163</v>
      </c>
    </row>
    <row r="8486">
      <c r="A8486" t="n">
        <v>8486</v>
      </c>
      <c r="B8486" t="inlineStr">
        <is>
          <t>Tiểu học Trừ Văn Thố - Xã Trừ Văn Thố</t>
        </is>
      </c>
      <c r="C8486" t="n">
        <v>28897</v>
      </c>
      <c r="D8486" t="n">
        <v>163</v>
      </c>
    </row>
    <row r="8487">
      <c r="A8487" t="n">
        <v>8487</v>
      </c>
      <c r="B8487" t="inlineStr">
        <is>
          <t>Trường Mầm Non Cây Trường - Xã Trừ Văn Thố</t>
        </is>
      </c>
      <c r="C8487" t="n">
        <v>33792</v>
      </c>
      <c r="D8487" t="n">
        <v>163</v>
      </c>
    </row>
    <row r="8488">
      <c r="A8488" t="n">
        <v>8488</v>
      </c>
      <c r="B8488" t="inlineStr">
        <is>
          <t>Trường MN Ban Mai Xanh - Xã Trừ Văn Thố</t>
        </is>
      </c>
      <c r="C8488" t="n">
        <v>33726</v>
      </c>
      <c r="D8488" t="n">
        <v>163</v>
      </c>
    </row>
    <row r="8489">
      <c r="A8489" t="n">
        <v>8489</v>
      </c>
      <c r="B8489" t="inlineStr">
        <is>
          <t>Trường MN Họa Mi - Xã Trừ Văn Thố</t>
        </is>
      </c>
      <c r="C8489" t="n">
        <v>33794</v>
      </c>
      <c r="D8489" t="n">
        <v>163</v>
      </c>
    </row>
    <row r="8490">
      <c r="A8490" t="n">
        <v>8490</v>
      </c>
      <c r="B8490" t="inlineStr">
        <is>
          <t>Trường MN Trúc Xanh - Xã Trừ Văn Thố</t>
        </is>
      </c>
      <c r="C8490" t="n">
        <v>33727</v>
      </c>
      <c r="D8490" t="n">
        <v>163</v>
      </c>
    </row>
    <row r="8491">
      <c r="A8491" t="n">
        <v>8491</v>
      </c>
      <c r="B8491" t="inlineStr">
        <is>
          <t>Trường TH Cây Trường - Xã Trừ Văn Thố</t>
        </is>
      </c>
      <c r="C8491" t="n">
        <v>33842</v>
      </c>
      <c r="D8491" t="n">
        <v>163</v>
      </c>
    </row>
    <row r="8492">
      <c r="A8492" t="n">
        <v>8492</v>
      </c>
      <c r="B8492" t="inlineStr">
        <is>
          <t>Trường TH VÀ THCS Cây Trường - Xã Trừ Văn Thố</t>
        </is>
      </c>
      <c r="C8492" t="n">
        <v>28260</v>
      </c>
      <c r="D8492" t="n">
        <v>163</v>
      </c>
    </row>
    <row r="8493">
      <c r="A8493" t="n">
        <v>8493</v>
      </c>
      <c r="B8493" t="inlineStr">
        <is>
          <t>Trường TH, THCS và THPT Lương Thế Vinh - Xã Trừ Văn Thố</t>
        </is>
      </c>
      <c r="C8493" t="n">
        <v>33843</v>
      </c>
      <c r="D8493" t="n">
        <v>163</v>
      </c>
    </row>
    <row r="8494">
      <c r="A8494" t="n">
        <v>8494</v>
      </c>
      <c r="B8494" t="inlineStr">
        <is>
          <t>Trường Trung học cơ sở Trừ Văn Thố - Xã Trừ Văn Thố</t>
        </is>
      </c>
      <c r="C8494" t="n">
        <v>27726</v>
      </c>
      <c r="D8494" t="n">
        <v>163</v>
      </c>
    </row>
    <row r="8495">
      <c r="A8495" t="n">
        <v>8495</v>
      </c>
      <c r="B8495" t="inlineStr">
        <is>
          <t xml:space="preserve"> Trường THCS Lai Uyên - Xã Bàu Bàng</t>
        </is>
      </c>
      <c r="C8495" t="n">
        <v>28262</v>
      </c>
      <c r="D8495" t="n">
        <v>164</v>
      </c>
    </row>
    <row r="8496">
      <c r="A8496" t="n">
        <v>8496</v>
      </c>
      <c r="B8496" t="inlineStr">
        <is>
          <t>Lớp mầm non An An - Xã Bàu Bàng</t>
        </is>
      </c>
      <c r="C8496" t="n">
        <v>33721</v>
      </c>
      <c r="D8496" t="n">
        <v>164</v>
      </c>
    </row>
    <row r="8497">
      <c r="A8497" t="n">
        <v>8497</v>
      </c>
      <c r="B8497" t="inlineStr">
        <is>
          <t>Lớp mầm non Bạch Tuyết - Xã Bàu Bàng</t>
        </is>
      </c>
      <c r="C8497" t="n">
        <v>33722</v>
      </c>
      <c r="D8497" t="n">
        <v>164</v>
      </c>
    </row>
    <row r="8498">
      <c r="A8498" t="n">
        <v>8498</v>
      </c>
      <c r="B8498" t="inlineStr">
        <is>
          <t>Lớp Mầm non Độc lập Gia Huy - Xã Bàu Bàng</t>
        </is>
      </c>
      <c r="C8498" t="n">
        <v>34718</v>
      </c>
      <c r="D8498" t="n">
        <v>164</v>
      </c>
    </row>
    <row r="8499">
      <c r="A8499" t="n">
        <v>8499</v>
      </c>
      <c r="B8499" t="inlineStr">
        <is>
          <t>Lớp Mn độc lập Ánh Sao - Xã Bàu Bàng</t>
        </is>
      </c>
      <c r="C8499" t="n">
        <v>34735</v>
      </c>
      <c r="D8499" t="n">
        <v>164</v>
      </c>
    </row>
    <row r="8500">
      <c r="A8500" t="n">
        <v>8500</v>
      </c>
      <c r="B8500" t="inlineStr">
        <is>
          <t>Nhóm trẻ - lớp mẫu giáo Bé Ngoan - Xã Bàu Bàng</t>
        </is>
      </c>
      <c r="C8500" t="n">
        <v>33730</v>
      </c>
      <c r="D8500" t="n">
        <v>164</v>
      </c>
    </row>
    <row r="8501">
      <c r="A8501" t="n">
        <v>8501</v>
      </c>
      <c r="B8501" t="inlineStr">
        <is>
          <t>Nhóm trẻ - lớp mẫu giáo Bé Yêu - Xã Bàu Bàng</t>
        </is>
      </c>
      <c r="C8501" t="n">
        <v>33731</v>
      </c>
      <c r="D8501" t="n">
        <v>164</v>
      </c>
    </row>
    <row r="8502">
      <c r="A8502" t="n">
        <v>8502</v>
      </c>
      <c r="B8502" t="inlineStr">
        <is>
          <t>Nhóm trẻ - lớp mẫu giáo Hương Mai - Xã Bàu Bàng</t>
        </is>
      </c>
      <c r="C8502" t="n">
        <v>33732</v>
      </c>
      <c r="D8502" t="n">
        <v>164</v>
      </c>
    </row>
    <row r="8503">
      <c r="A8503" t="n">
        <v>8503</v>
      </c>
      <c r="B8503" t="inlineStr">
        <is>
          <t>Nhóm trẻ-lớp mẫu giáo Hoa Sữa - Xã Bàu Bàng</t>
        </is>
      </c>
      <c r="C8503" t="n">
        <v>33738</v>
      </c>
      <c r="D8503" t="n">
        <v>164</v>
      </c>
    </row>
    <row r="8504">
      <c r="A8504" t="n">
        <v>8504</v>
      </c>
      <c r="B8504" t="inlineStr">
        <is>
          <t>Trung tâm GDNN-GDTX Bàu Bàng - Xã Bàu Bàng</t>
        </is>
      </c>
      <c r="C8504" t="n">
        <v>27728</v>
      </c>
      <c r="D8504" t="n">
        <v>164</v>
      </c>
    </row>
    <row r="8505">
      <c r="A8505" t="n">
        <v>8505</v>
      </c>
      <c r="B8505" t="inlineStr">
        <is>
          <t>TRƯỜNG MẦM NON ÁNH DƯƠNG  - Xã Bàu Bàng</t>
        </is>
      </c>
      <c r="C8505" t="n">
        <v>28110</v>
      </c>
      <c r="D8505" t="n">
        <v>164</v>
      </c>
    </row>
    <row r="8506">
      <c r="A8506" t="n">
        <v>8506</v>
      </c>
      <c r="B8506" t="inlineStr">
        <is>
          <t>TRƯỜNG MẦM NON LAI UYÊN  - Xã Bàu Bàng</t>
        </is>
      </c>
      <c r="C8506" t="n">
        <v>27906</v>
      </c>
      <c r="D8506" t="n">
        <v>164</v>
      </c>
    </row>
    <row r="8507">
      <c r="A8507" t="n">
        <v>8507</v>
      </c>
      <c r="B8507" t="inlineStr">
        <is>
          <t>Trường MN Tuổi Tiên - Xã Bàu Bàng</t>
        </is>
      </c>
      <c r="C8507" t="n">
        <v>33725</v>
      </c>
      <c r="D8507" t="n">
        <v>164</v>
      </c>
    </row>
    <row r="8508">
      <c r="A8508" t="n">
        <v>8508</v>
      </c>
      <c r="B8508" t="inlineStr">
        <is>
          <t>Trường MN Vành Khuyên - Xã Bàu Bàng</t>
        </is>
      </c>
      <c r="C8508" t="n">
        <v>34470</v>
      </c>
      <c r="D8508" t="n">
        <v>164</v>
      </c>
    </row>
    <row r="8509">
      <c r="A8509" t="n">
        <v>8509</v>
      </c>
      <c r="B8509" t="inlineStr">
        <is>
          <t>Trường THPT Bàu Bàng - Xã Bàu Bàng</t>
        </is>
      </c>
      <c r="C8509" t="n">
        <v>27729</v>
      </c>
      <c r="D8509" t="n">
        <v>164</v>
      </c>
    </row>
    <row r="8510">
      <c r="A8510" t="n">
        <v>8510</v>
      </c>
      <c r="B8510" t="inlineStr">
        <is>
          <t>Trường Tiểu học Bàu Bàng - Xã Bàu Bàng</t>
        </is>
      </c>
      <c r="C8510" t="n">
        <v>28261</v>
      </c>
      <c r="D8510" t="n">
        <v>164</v>
      </c>
    </row>
    <row r="8511">
      <c r="A8511" t="n">
        <v>8511</v>
      </c>
      <c r="B8511" t="inlineStr">
        <is>
          <t>Trường Tiểu Học Lai Uyên - Xã Bàu Bàng</t>
        </is>
      </c>
      <c r="C8511" t="n">
        <v>28715</v>
      </c>
      <c r="D8511" t="n">
        <v>164</v>
      </c>
    </row>
    <row r="8512">
      <c r="A8512" t="n">
        <v>8512</v>
      </c>
      <c r="B8512" t="inlineStr">
        <is>
          <t>NT-MG Hoa Hồng Nhỏ - Xã Minh Thạnh</t>
        </is>
      </c>
      <c r="C8512" t="n">
        <v>33760</v>
      </c>
      <c r="D8512" t="n">
        <v>165</v>
      </c>
    </row>
    <row r="8513">
      <c r="A8513" t="n">
        <v>8513</v>
      </c>
      <c r="B8513" t="inlineStr">
        <is>
          <t>NT-MG Măng Non - Xã Minh Thạnh</t>
        </is>
      </c>
      <c r="C8513" t="n">
        <v>33759</v>
      </c>
      <c r="D8513" t="n">
        <v>165</v>
      </c>
    </row>
    <row r="8514">
      <c r="A8514" t="n">
        <v>8514</v>
      </c>
      <c r="B8514" t="inlineStr">
        <is>
          <t>Tiểu học Minh Thạnh - Xã Minh Thạnh</t>
        </is>
      </c>
      <c r="C8514" t="n">
        <v>28924</v>
      </c>
      <c r="D8514" t="n">
        <v>165</v>
      </c>
    </row>
    <row r="8515">
      <c r="A8515" t="n">
        <v>8515</v>
      </c>
      <c r="B8515" t="inlineStr">
        <is>
          <t>Trường Mầm Non Minh Tân - Xã Minh Thạnh</t>
        </is>
      </c>
      <c r="C8515" t="n">
        <v>33739</v>
      </c>
      <c r="D8515" t="n">
        <v>165</v>
      </c>
    </row>
    <row r="8516">
      <c r="A8516" t="n">
        <v>8516</v>
      </c>
      <c r="B8516" t="inlineStr">
        <is>
          <t>Trường Mẫu Giáo Minh Thạnh - Xã Minh Thạnh</t>
        </is>
      </c>
      <c r="C8516" t="n">
        <v>33740</v>
      </c>
      <c r="D8516" t="n">
        <v>165</v>
      </c>
    </row>
    <row r="8517">
      <c r="A8517" t="n">
        <v>8517</v>
      </c>
      <c r="B8517" t="inlineStr">
        <is>
          <t>Trường MN Hoa Mai - Xã Minh Thạnh</t>
        </is>
      </c>
      <c r="C8517" t="n">
        <v>33748</v>
      </c>
      <c r="D8517" t="n">
        <v>165</v>
      </c>
    </row>
    <row r="8518">
      <c r="A8518" t="n">
        <v>8518</v>
      </c>
      <c r="B8518" t="inlineStr">
        <is>
          <t>Trường TH Hòa Lộc - Xã Minh Thạnh</t>
        </is>
      </c>
      <c r="C8518" t="n">
        <v>33774</v>
      </c>
      <c r="D8518" t="n">
        <v>165</v>
      </c>
    </row>
    <row r="8519">
      <c r="A8519" t="n">
        <v>8519</v>
      </c>
      <c r="B8519" t="inlineStr">
        <is>
          <t>Trường TH Minh Hòa - Xã Minh Thạnh</t>
        </is>
      </c>
      <c r="C8519" t="n">
        <v>33769</v>
      </c>
      <c r="D8519" t="n">
        <v>165</v>
      </c>
    </row>
    <row r="8520">
      <c r="A8520" t="n">
        <v>8520</v>
      </c>
      <c r="B8520" t="inlineStr">
        <is>
          <t>Trường TH Minh Tân - Xã Minh Thạnh</t>
        </is>
      </c>
      <c r="C8520" t="n">
        <v>33770</v>
      </c>
      <c r="D8520" t="n">
        <v>165</v>
      </c>
    </row>
    <row r="8521">
      <c r="A8521" t="n">
        <v>8521</v>
      </c>
      <c r="B8521" t="inlineStr">
        <is>
          <t>Trường THCS Minh Hòa - Xã Minh Thạnh</t>
        </is>
      </c>
      <c r="C8521" t="n">
        <v>33777</v>
      </c>
      <c r="D8521" t="n">
        <v>165</v>
      </c>
    </row>
    <row r="8522">
      <c r="A8522" t="n">
        <v>8522</v>
      </c>
      <c r="B8522" t="inlineStr">
        <is>
          <t>Trường THCS Minh Tân - Xã Minh Thạnh</t>
        </is>
      </c>
      <c r="C8522" t="n">
        <v>33778</v>
      </c>
      <c r="D8522" t="n">
        <v>165</v>
      </c>
    </row>
    <row r="8523">
      <c r="A8523" t="n">
        <v>8523</v>
      </c>
      <c r="B8523" t="inlineStr">
        <is>
          <t>Trường THCS Minh Thạnh - Xã Minh Thạnh</t>
        </is>
      </c>
      <c r="C8523" t="n">
        <v>33779</v>
      </c>
      <c r="D8523" t="n">
        <v>165</v>
      </c>
    </row>
    <row r="8524">
      <c r="A8524" t="n">
        <v>8524</v>
      </c>
      <c r="B8524" t="inlineStr">
        <is>
          <t>Trường THPT Phan Bội Châu - Xã Minh Thạnh</t>
        </is>
      </c>
      <c r="C8524" t="n">
        <v>33620</v>
      </c>
      <c r="D8524" t="n">
        <v>165</v>
      </c>
    </row>
    <row r="8525">
      <c r="A8525" t="n">
        <v>8525</v>
      </c>
      <c r="B8525" t="inlineStr">
        <is>
          <t>Trường MG Hoa Sen - Xã Long Hòa</t>
        </is>
      </c>
      <c r="C8525" t="n">
        <v>33741</v>
      </c>
      <c r="D8525" t="n">
        <v>166</v>
      </c>
    </row>
    <row r="8526">
      <c r="A8526" t="n">
        <v>8526</v>
      </c>
      <c r="B8526" t="inlineStr">
        <is>
          <t>Trường MN  Long Hòa - Xã Long Hòa</t>
        </is>
      </c>
      <c r="C8526" t="n">
        <v>33745</v>
      </c>
      <c r="D8526" t="n">
        <v>166</v>
      </c>
    </row>
    <row r="8527">
      <c r="A8527" t="n">
        <v>8527</v>
      </c>
      <c r="B8527" t="inlineStr">
        <is>
          <t>Trường MN Họa Mi - Xã Long Hòa</t>
        </is>
      </c>
      <c r="C8527" t="n">
        <v>33754</v>
      </c>
      <c r="D8527" t="n">
        <v>166</v>
      </c>
    </row>
    <row r="8528">
      <c r="A8528" t="n">
        <v>8528</v>
      </c>
      <c r="B8528" t="inlineStr">
        <is>
          <t>Trường MN Long Tân - Xã Long Hòa</t>
        </is>
      </c>
      <c r="C8528" t="n">
        <v>33752</v>
      </c>
      <c r="D8528" t="n">
        <v>166</v>
      </c>
    </row>
    <row r="8529">
      <c r="A8529" t="n">
        <v>8529</v>
      </c>
      <c r="B8529" t="inlineStr">
        <is>
          <t>Trường TH Long Tân - Xã Long Hòa</t>
        </is>
      </c>
      <c r="C8529" t="n">
        <v>33768</v>
      </c>
      <c r="D8529" t="n">
        <v>166</v>
      </c>
    </row>
    <row r="8530">
      <c r="A8530" t="n">
        <v>8530</v>
      </c>
      <c r="B8530" t="inlineStr">
        <is>
          <t>Trường THCS Long Hòa - Xã Long Hòa</t>
        </is>
      </c>
      <c r="C8530" t="n">
        <v>33776</v>
      </c>
      <c r="D8530" t="n">
        <v>166</v>
      </c>
    </row>
    <row r="8531">
      <c r="A8531" t="n">
        <v>8531</v>
      </c>
      <c r="B8531" t="inlineStr">
        <is>
          <t>Trường TH-THCS Long Tân - Xã Long Hòa</t>
        </is>
      </c>
      <c r="C8531" t="n">
        <v>34642</v>
      </c>
      <c r="D8531" t="n">
        <v>166</v>
      </c>
    </row>
    <row r="8532">
      <c r="A8532" t="n">
        <v>8532</v>
      </c>
      <c r="B8532" t="inlineStr">
        <is>
          <t>Trường Tiểu học Long Hoà - Xã Long Hòa</t>
        </is>
      </c>
      <c r="C8532" t="n">
        <v>34737</v>
      </c>
      <c r="D8532" t="n">
        <v>166</v>
      </c>
    </row>
    <row r="8533">
      <c r="A8533" t="n">
        <v>8533</v>
      </c>
      <c r="B8533" t="inlineStr">
        <is>
          <t>Mầm non Ánh Sáng - Xã Dầu Tiếng</t>
        </is>
      </c>
      <c r="C8533" t="n">
        <v>33755</v>
      </c>
      <c r="D8533" t="n">
        <v>167</v>
      </c>
    </row>
    <row r="8534">
      <c r="A8534" t="n">
        <v>8534</v>
      </c>
      <c r="B8534" t="inlineStr">
        <is>
          <t>Mầm non Định Thành - Xã Dầu Tiếng</t>
        </is>
      </c>
      <c r="C8534" t="n">
        <v>34641</v>
      </c>
      <c r="D8534" t="n">
        <v>167</v>
      </c>
    </row>
    <row r="8535">
      <c r="A8535" t="n">
        <v>8535</v>
      </c>
      <c r="B8535" t="inlineStr">
        <is>
          <t>NT-MG Thiên Ân - Xã Dầu Tiếng</t>
        </is>
      </c>
      <c r="C8535" t="n">
        <v>33761</v>
      </c>
      <c r="D8535" t="n">
        <v>167</v>
      </c>
    </row>
    <row r="8536">
      <c r="A8536" t="n">
        <v>8536</v>
      </c>
      <c r="B8536" t="inlineStr">
        <is>
          <t>Trung tâm GDNN - GDTX huyện Dầu Tiếng - Xã Dầu Tiếng</t>
        </is>
      </c>
      <c r="C8536" t="n">
        <v>33630</v>
      </c>
      <c r="D8536" t="n">
        <v>167</v>
      </c>
    </row>
    <row r="8537">
      <c r="A8537" t="n">
        <v>8537</v>
      </c>
      <c r="B8537" t="inlineStr">
        <is>
          <t>Trường MN  13 Tháng 3 - Xã Dầu Tiếng</t>
        </is>
      </c>
      <c r="C8537" t="n">
        <v>33742</v>
      </c>
      <c r="D8537" t="n">
        <v>167</v>
      </c>
    </row>
    <row r="8538">
      <c r="A8538" t="n">
        <v>8538</v>
      </c>
      <c r="B8538" t="inlineStr">
        <is>
          <t>Trường MN  Định An - Xã Dầu Tiếng</t>
        </is>
      </c>
      <c r="C8538" t="n">
        <v>33751</v>
      </c>
      <c r="D8538" t="n">
        <v>167</v>
      </c>
    </row>
    <row r="8539">
      <c r="A8539" t="n">
        <v>8539</v>
      </c>
      <c r="B8539" t="inlineStr">
        <is>
          <t>Trường MN Định Hiệp - Xã Dầu Tiếng</t>
        </is>
      </c>
      <c r="C8539" t="n">
        <v>33750</v>
      </c>
      <c r="D8539" t="n">
        <v>167</v>
      </c>
    </row>
    <row r="8540">
      <c r="A8540" t="n">
        <v>8540</v>
      </c>
      <c r="B8540" t="inlineStr">
        <is>
          <t>Trường MN Hướng Dương - Xã Dầu Tiếng</t>
        </is>
      </c>
      <c r="C8540" t="n">
        <v>33744</v>
      </c>
      <c r="D8540" t="n">
        <v>167</v>
      </c>
    </row>
    <row r="8541">
      <c r="A8541" t="n">
        <v>8541</v>
      </c>
      <c r="B8541" t="inlineStr">
        <is>
          <t>Trường MN Sơn Ca - Xã Dầu Tiếng</t>
        </is>
      </c>
      <c r="C8541" t="n">
        <v>33743</v>
      </c>
      <c r="D8541" t="n">
        <v>167</v>
      </c>
    </row>
    <row r="8542">
      <c r="A8542" t="n">
        <v>8542</v>
      </c>
      <c r="B8542" t="inlineStr">
        <is>
          <t>Trường TH Dầu Tiếng - Xã Dầu Tiếng</t>
        </is>
      </c>
      <c r="C8542" t="n">
        <v>33767</v>
      </c>
      <c r="D8542" t="n">
        <v>167</v>
      </c>
    </row>
    <row r="8543">
      <c r="A8543" t="n">
        <v>8543</v>
      </c>
      <c r="B8543" t="inlineStr">
        <is>
          <t>Trường TH Định An - Xã Dầu Tiếng</t>
        </is>
      </c>
      <c r="C8543" t="n">
        <v>33765</v>
      </c>
      <c r="D8543" t="n">
        <v>167</v>
      </c>
    </row>
    <row r="8544">
      <c r="A8544" t="n">
        <v>8544</v>
      </c>
      <c r="B8544" t="inlineStr">
        <is>
          <t>Trường TH Định Thành - Xã Dầu Tiếng</t>
        </is>
      </c>
      <c r="C8544" t="n">
        <v>33773</v>
      </c>
      <c r="D8544" t="n">
        <v>167</v>
      </c>
    </row>
    <row r="8545">
      <c r="A8545" t="n">
        <v>8545</v>
      </c>
      <c r="B8545" t="inlineStr">
        <is>
          <t>Trường THCS Định An - Xã Dầu Tiếng</t>
        </is>
      </c>
      <c r="C8545" t="n">
        <v>33781</v>
      </c>
      <c r="D8545" t="n">
        <v>167</v>
      </c>
    </row>
    <row r="8546">
      <c r="A8546" t="n">
        <v>8546</v>
      </c>
      <c r="B8546" t="inlineStr">
        <is>
          <t>Trường THCS Nguyễn Bỉnh Khiêm - Xã Dầu Tiếng</t>
        </is>
      </c>
      <c r="C8546" t="n">
        <v>33782</v>
      </c>
      <c r="D8546" t="n">
        <v>167</v>
      </c>
    </row>
    <row r="8547">
      <c r="A8547" t="n">
        <v>8547</v>
      </c>
      <c r="B8547" t="inlineStr">
        <is>
          <t>Trường THPT Dầu Tiếng - Xã Dầu Tiếng</t>
        </is>
      </c>
      <c r="C8547" t="n">
        <v>33622</v>
      </c>
      <c r="D8547" t="n">
        <v>167</v>
      </c>
    </row>
    <row r="8548">
      <c r="A8548" t="n">
        <v>8548</v>
      </c>
      <c r="B8548" t="inlineStr">
        <is>
          <t>NT-MG Mầm Xanh - Xã Thanh An</t>
        </is>
      </c>
      <c r="C8548" t="n">
        <v>33762</v>
      </c>
      <c r="D8548" t="n">
        <v>168</v>
      </c>
    </row>
    <row r="8549">
      <c r="A8549" t="n">
        <v>8549</v>
      </c>
      <c r="B8549" t="inlineStr">
        <is>
          <t>THCS Định Hiệp - Xã Thanh An</t>
        </is>
      </c>
      <c r="C8549" t="n">
        <v>34640</v>
      </c>
      <c r="D8549" t="n">
        <v>168</v>
      </c>
    </row>
    <row r="8550">
      <c r="A8550" t="n">
        <v>8550</v>
      </c>
      <c r="B8550" t="inlineStr">
        <is>
          <t>THCS Thạnh An - Xã Thanh An</t>
        </is>
      </c>
      <c r="C8550" t="n">
        <v>33616</v>
      </c>
      <c r="D8550" t="n">
        <v>168</v>
      </c>
    </row>
    <row r="8551">
      <c r="A8551" t="n">
        <v>8551</v>
      </c>
      <c r="B8551" t="inlineStr">
        <is>
          <t>Tiểu học Thanh An - Xã Thanh An</t>
        </is>
      </c>
      <c r="C8551" t="n">
        <v>34644</v>
      </c>
      <c r="D8551" t="n">
        <v>168</v>
      </c>
    </row>
    <row r="8552">
      <c r="A8552" t="n">
        <v>8552</v>
      </c>
      <c r="B8552" t="inlineStr">
        <is>
          <t>Trường MN An Lập - Xã Thanh An</t>
        </is>
      </c>
      <c r="C8552" t="n">
        <v>33753</v>
      </c>
      <c r="D8552" t="n">
        <v>168</v>
      </c>
    </row>
    <row r="8553">
      <c r="A8553" t="n">
        <v>8553</v>
      </c>
      <c r="B8553" t="inlineStr">
        <is>
          <t>Trường MN Định Phước - Xã Thanh An</t>
        </is>
      </c>
      <c r="C8553" t="n">
        <v>33746</v>
      </c>
      <c r="D8553" t="n">
        <v>168</v>
      </c>
    </row>
    <row r="8554">
      <c r="A8554" t="n">
        <v>8554</v>
      </c>
      <c r="B8554" t="inlineStr">
        <is>
          <t>Trường MN Thanh An - Xã Thanh An</t>
        </is>
      </c>
      <c r="C8554" t="n">
        <v>33749</v>
      </c>
      <c r="D8554" t="n">
        <v>168</v>
      </c>
    </row>
    <row r="8555">
      <c r="A8555" t="n">
        <v>8555</v>
      </c>
      <c r="B8555" t="inlineStr">
        <is>
          <t>Trường MN Thanh Tân - Xã Thanh An</t>
        </is>
      </c>
      <c r="C8555" t="n">
        <v>33747</v>
      </c>
      <c r="D8555" t="n">
        <v>168</v>
      </c>
    </row>
    <row r="8556">
      <c r="A8556" t="n">
        <v>8556</v>
      </c>
      <c r="B8556" t="inlineStr">
        <is>
          <t>Trường TH An Lập - Xã Thanh An</t>
        </is>
      </c>
      <c r="C8556" t="n">
        <v>33763</v>
      </c>
      <c r="D8556" t="n">
        <v>168</v>
      </c>
    </row>
    <row r="8557">
      <c r="A8557" t="n">
        <v>8557</v>
      </c>
      <c r="B8557" t="inlineStr">
        <is>
          <t>Trường TH Định Hiệp - Xã Thanh An</t>
        </is>
      </c>
      <c r="C8557" t="n">
        <v>33766</v>
      </c>
      <c r="D8557" t="n">
        <v>168</v>
      </c>
    </row>
    <row r="8558">
      <c r="A8558" t="n">
        <v>8558</v>
      </c>
      <c r="B8558" t="inlineStr">
        <is>
          <t>Trường TH Thanh Tân - Xã Thanh An</t>
        </is>
      </c>
      <c r="C8558" t="n">
        <v>33772</v>
      </c>
      <c r="D8558" t="n">
        <v>168</v>
      </c>
    </row>
    <row r="8559">
      <c r="A8559" t="n">
        <v>8559</v>
      </c>
      <c r="B8559" t="inlineStr">
        <is>
          <t>Trường TH Ván Hương - Xã Thanh An</t>
        </is>
      </c>
      <c r="C8559" t="n">
        <v>33764</v>
      </c>
      <c r="D8559" t="n">
        <v>168</v>
      </c>
    </row>
    <row r="8560">
      <c r="A8560" t="n">
        <v>8560</v>
      </c>
      <c r="B8560" t="inlineStr">
        <is>
          <t>Trường THCS An Lập - Xã Thanh An</t>
        </is>
      </c>
      <c r="C8560" t="n">
        <v>33775</v>
      </c>
      <c r="D8560" t="n">
        <v>168</v>
      </c>
    </row>
    <row r="8561">
      <c r="A8561" t="n">
        <v>8561</v>
      </c>
      <c r="B8561" t="inlineStr">
        <is>
          <t>Trường THCS Thanh An - Xã Thanh An</t>
        </is>
      </c>
      <c r="C8561" t="n">
        <v>33780</v>
      </c>
      <c r="D8561" t="n">
        <v>168</v>
      </c>
    </row>
    <row r="8562">
      <c r="A8562" t="n">
        <v>8562</v>
      </c>
      <c r="B8562" t="inlineStr">
        <is>
          <t>Trường Tiểu học Định Phước - Xã Thanh An</t>
        </is>
      </c>
      <c r="C8562" t="n">
        <v>34643</v>
      </c>
      <c r="D8562" t="n">
        <v>168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A1"/>
  <sheetViews>
    <sheetView workbookViewId="0">
      <selection activeCell="A2" sqref="A2"/>
    </sheetView>
  </sheetViews>
  <sheetFormatPr baseColWidth="8" defaultRowHeight="15"/>
  <sheetData>
    <row r="1">
      <c r="A1" t="n">
        <v>15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7">
    <outlinePr summaryBelow="1" summaryRight="1"/>
    <pageSetUpPr/>
  </sheetPr>
  <dimension ref="C1:E169"/>
  <sheetViews>
    <sheetView topLeftCell="A7" workbookViewId="0">
      <selection activeCell="D32" sqref="D32"/>
    </sheetView>
  </sheetViews>
  <sheetFormatPr baseColWidth="8" defaultRowHeight="15"/>
  <cols>
    <col width="26.28515625" customWidth="1" min="3" max="3"/>
    <col width="19.140625" bestFit="1" customWidth="1" style="10" min="4" max="4"/>
    <col width="19.140625" bestFit="1" customWidth="1" min="5" max="5"/>
  </cols>
  <sheetData>
    <row r="1">
      <c r="C1" t="inlineStr">
        <is>
          <t>TÊN PHƯỜNG XÃ</t>
        </is>
      </c>
      <c r="D1" s="10" t="inlineStr">
        <is>
          <t>PHƯỜNG XÃ ID</t>
        </is>
      </c>
      <c r="E1" t="inlineStr">
        <is>
          <t>MÃ PHƯỜNG XÃ</t>
        </is>
      </c>
    </row>
    <row r="2">
      <c r="C2" t="inlineStr">
        <is>
          <t>Phường Hiệp Bình</t>
        </is>
      </c>
      <c r="D2" s="10" t="n">
        <v>1</v>
      </c>
      <c r="E2" t="n">
        <v>26809</v>
      </c>
    </row>
    <row r="3">
      <c r="C3" t="inlineStr">
        <is>
          <t>Phường Tam Bình</t>
        </is>
      </c>
      <c r="D3" s="10" t="n">
        <v>2</v>
      </c>
      <c r="E3" t="n">
        <v>26803</v>
      </c>
    </row>
    <row r="4">
      <c r="C4" t="inlineStr">
        <is>
          <t>Phường Thủ Đức</t>
        </is>
      </c>
      <c r="D4" s="10" t="n">
        <v>3</v>
      </c>
      <c r="E4" t="n">
        <v>26824</v>
      </c>
    </row>
    <row r="5">
      <c r="C5" t="inlineStr">
        <is>
          <t>Phường Linh Xuân</t>
        </is>
      </c>
      <c r="D5" s="10" t="n">
        <v>4</v>
      </c>
      <c r="E5" t="n">
        <v>26800</v>
      </c>
    </row>
    <row r="6">
      <c r="C6" t="inlineStr">
        <is>
          <t>Phường Long Bình</t>
        </is>
      </c>
      <c r="D6" s="10" t="n">
        <v>5</v>
      </c>
      <c r="E6" t="n">
        <v>26833</v>
      </c>
    </row>
    <row r="7">
      <c r="C7" t="inlineStr">
        <is>
          <t>Phường Tăng Nhơn Phú</t>
        </is>
      </c>
      <c r="D7" s="10" t="n">
        <v>6</v>
      </c>
      <c r="E7" t="n">
        <v>26842</v>
      </c>
    </row>
    <row r="8">
      <c r="C8" t="inlineStr">
        <is>
          <t>Phường Phước Long</t>
        </is>
      </c>
      <c r="D8" s="10" t="n">
        <v>7</v>
      </c>
      <c r="E8" t="n">
        <v>26848</v>
      </c>
    </row>
    <row r="9">
      <c r="C9" t="inlineStr">
        <is>
          <t>Phường Long Phước</t>
        </is>
      </c>
      <c r="D9" s="10" t="n">
        <v>8</v>
      </c>
      <c r="E9" t="n">
        <v>26857</v>
      </c>
    </row>
    <row r="10">
      <c r="C10" t="inlineStr">
        <is>
          <t>Phường Long Trường</t>
        </is>
      </c>
      <c r="D10" s="10" t="n">
        <v>9</v>
      </c>
      <c r="E10" t="n">
        <v>26860</v>
      </c>
    </row>
    <row r="11">
      <c r="C11" t="inlineStr">
        <is>
          <t>Phường An Khánh</t>
        </is>
      </c>
      <c r="D11" s="10" t="n">
        <v>10</v>
      </c>
      <c r="E11" t="n">
        <v>27094</v>
      </c>
    </row>
    <row r="12">
      <c r="C12" t="inlineStr">
        <is>
          <t>Phường Bình Trưng</t>
        </is>
      </c>
      <c r="D12" s="10" t="n">
        <v>11</v>
      </c>
      <c r="E12" t="n">
        <v>27097</v>
      </c>
    </row>
    <row r="13">
      <c r="C13" t="inlineStr">
        <is>
          <t>Phường Cát Lái</t>
        </is>
      </c>
      <c r="D13" s="10" t="n">
        <v>12</v>
      </c>
      <c r="E13" t="n">
        <v>27112</v>
      </c>
    </row>
    <row r="14">
      <c r="C14" t="inlineStr">
        <is>
          <t>Phường Tân Định</t>
        </is>
      </c>
      <c r="D14" s="10" t="n">
        <v>13</v>
      </c>
      <c r="E14" t="n">
        <v>26737</v>
      </c>
    </row>
    <row r="15">
      <c r="C15" t="inlineStr">
        <is>
          <t>Phường Sài Gòn</t>
        </is>
      </c>
      <c r="D15" s="10" t="n">
        <v>14</v>
      </c>
      <c r="E15" t="n">
        <v>26740</v>
      </c>
    </row>
    <row r="16">
      <c r="C16" t="inlineStr">
        <is>
          <t>Phường Bến Thành</t>
        </is>
      </c>
      <c r="D16" s="10" t="n">
        <v>15</v>
      </c>
      <c r="E16" t="n">
        <v>26743</v>
      </c>
    </row>
    <row r="17">
      <c r="C17" t="inlineStr">
        <is>
          <t>Phường Cầu Ông Lãnh</t>
        </is>
      </c>
      <c r="D17" s="10" t="n">
        <v>16</v>
      </c>
      <c r="E17" t="n">
        <v>26758</v>
      </c>
    </row>
    <row r="18">
      <c r="C18" t="inlineStr">
        <is>
          <t>Phường Xuân Hòa</t>
        </is>
      </c>
      <c r="D18" s="10" t="n">
        <v>17</v>
      </c>
      <c r="E18" t="n">
        <v>27139</v>
      </c>
    </row>
    <row r="19">
      <c r="C19" t="inlineStr">
        <is>
          <t>Phường Bàn Cờ</t>
        </is>
      </c>
      <c r="D19" s="10" t="n">
        <v>18</v>
      </c>
      <c r="E19" t="n">
        <v>27154</v>
      </c>
    </row>
    <row r="20">
      <c r="C20" t="inlineStr">
        <is>
          <t>Phường Nhiêu Lộc</t>
        </is>
      </c>
      <c r="D20" s="10" t="n">
        <v>19</v>
      </c>
      <c r="E20" t="n">
        <v>27142</v>
      </c>
    </row>
    <row r="21">
      <c r="C21" t="inlineStr">
        <is>
          <t>Phường Vĩnh Hội</t>
        </is>
      </c>
      <c r="D21" s="10" t="n">
        <v>20</v>
      </c>
      <c r="E21" t="n">
        <v>27286</v>
      </c>
    </row>
    <row r="22">
      <c r="C22" t="inlineStr">
        <is>
          <t>Phường Khánh Hội</t>
        </is>
      </c>
      <c r="D22" s="10" t="n">
        <v>21</v>
      </c>
      <c r="E22" t="n">
        <v>27265</v>
      </c>
    </row>
    <row r="23">
      <c r="C23" t="inlineStr">
        <is>
          <t>Phường Xóm Chiếu</t>
        </is>
      </c>
      <c r="D23" s="10" t="n">
        <v>22</v>
      </c>
      <c r="E23" t="n">
        <v>27259</v>
      </c>
    </row>
    <row r="24">
      <c r="C24" t="inlineStr">
        <is>
          <t>Phường Chợ Quán</t>
        </is>
      </c>
      <c r="D24" s="10" t="n">
        <v>23</v>
      </c>
      <c r="E24" t="n">
        <v>27301</v>
      </c>
    </row>
    <row r="25">
      <c r="C25" t="inlineStr">
        <is>
          <t>Phường An Đông</t>
        </is>
      </c>
      <c r="D25" s="10" t="n">
        <v>24</v>
      </c>
      <c r="E25" t="n">
        <v>27316</v>
      </c>
    </row>
    <row r="26">
      <c r="C26" t="inlineStr">
        <is>
          <t>Phường Chợ Lớn</t>
        </is>
      </c>
      <c r="D26" s="10" t="n">
        <v>25</v>
      </c>
      <c r="E26" t="n">
        <v>27343</v>
      </c>
    </row>
    <row r="27">
      <c r="C27" t="inlineStr">
        <is>
          <t>Phường Bình Tiên</t>
        </is>
      </c>
      <c r="D27" s="10" t="n">
        <v>26</v>
      </c>
      <c r="E27" t="n">
        <v>27373</v>
      </c>
    </row>
    <row r="28">
      <c r="C28" t="inlineStr">
        <is>
          <t>Phường Bình Tây</t>
        </is>
      </c>
      <c r="D28" s="10" t="n">
        <v>27</v>
      </c>
      <c r="E28" t="n">
        <v>27367</v>
      </c>
    </row>
    <row r="29">
      <c r="C29" t="inlineStr">
        <is>
          <t>Phường Bình Phú</t>
        </is>
      </c>
      <c r="D29" s="10" t="n">
        <v>28</v>
      </c>
      <c r="E29" t="n">
        <v>27364</v>
      </c>
    </row>
    <row r="30">
      <c r="C30" t="inlineStr">
        <is>
          <t>Phường Phú Lâm</t>
        </is>
      </c>
      <c r="D30" s="10" t="n">
        <v>29</v>
      </c>
      <c r="E30" t="n">
        <v>27349</v>
      </c>
    </row>
    <row r="31">
      <c r="C31" t="inlineStr">
        <is>
          <t>Phường Tân Mỹ</t>
        </is>
      </c>
      <c r="D31" s="10" t="n">
        <v>30</v>
      </c>
      <c r="E31" t="n">
        <v>27487</v>
      </c>
    </row>
    <row r="32">
      <c r="C32" t="inlineStr">
        <is>
          <t>Phường Tân Hưng</t>
        </is>
      </c>
      <c r="D32" s="10" t="n">
        <v>31</v>
      </c>
      <c r="E32" t="n">
        <v>27475</v>
      </c>
    </row>
    <row r="33">
      <c r="C33" t="inlineStr">
        <is>
          <t>Phường Tân Thuận</t>
        </is>
      </c>
      <c r="D33" s="10" t="n">
        <v>32</v>
      </c>
      <c r="E33" t="n">
        <v>27478</v>
      </c>
    </row>
    <row r="34" ht="30" customHeight="1">
      <c r="C34" s="9" t="inlineStr">
        <is>
          <t xml:space="preserve">Phường Phú Thuận
</t>
        </is>
      </c>
      <c r="D34" s="10" t="n">
        <v>33</v>
      </c>
      <c r="E34" t="n">
        <v>27484</v>
      </c>
    </row>
    <row r="35">
      <c r="C35" t="inlineStr">
        <is>
          <t>Phường Chánh Hưng</t>
        </is>
      </c>
      <c r="D35" s="10" t="n">
        <v>34</v>
      </c>
      <c r="E35" t="n">
        <v>27418</v>
      </c>
    </row>
    <row r="36">
      <c r="C36" t="inlineStr">
        <is>
          <t>Phường Bình Đông</t>
        </is>
      </c>
      <c r="D36" s="10" t="n">
        <v>35</v>
      </c>
      <c r="E36" t="n">
        <v>27424</v>
      </c>
    </row>
    <row r="37">
      <c r="C37" t="inlineStr">
        <is>
          <t>Phường Phú Định</t>
        </is>
      </c>
      <c r="D37" s="10" t="n">
        <v>36</v>
      </c>
      <c r="E37" t="n">
        <v>27427</v>
      </c>
    </row>
    <row r="38">
      <c r="C38" t="inlineStr">
        <is>
          <t>Phường Vườn Lài</t>
        </is>
      </c>
      <c r="D38" s="10" t="n">
        <v>37</v>
      </c>
      <c r="E38" t="n">
        <v>27190</v>
      </c>
    </row>
    <row r="39">
      <c r="C39" t="inlineStr">
        <is>
          <t>Phường Diên Hồng</t>
        </is>
      </c>
      <c r="D39" s="10" t="n">
        <v>38</v>
      </c>
      <c r="E39" t="n">
        <v>27169</v>
      </c>
    </row>
    <row r="40">
      <c r="C40" t="inlineStr">
        <is>
          <t>Phường Hòa Hưng</t>
        </is>
      </c>
      <c r="D40" s="10" t="n">
        <v>39</v>
      </c>
      <c r="E40" t="n">
        <v>27163</v>
      </c>
    </row>
    <row r="41">
      <c r="C41" t="inlineStr">
        <is>
          <t>Phường Hòa Bình</t>
        </is>
      </c>
      <c r="D41" s="10" t="n">
        <v>40</v>
      </c>
      <c r="E41" t="n">
        <v>27211</v>
      </c>
    </row>
    <row r="42">
      <c r="C42" t="inlineStr">
        <is>
          <t>Phường Phú Thọ</t>
        </is>
      </c>
      <c r="D42" s="10" t="n">
        <v>41</v>
      </c>
      <c r="E42" t="n">
        <v>27226</v>
      </c>
    </row>
    <row r="43">
      <c r="C43" t="inlineStr">
        <is>
          <t>Phường Bình Thới</t>
        </is>
      </c>
      <c r="D43" s="10" t="n">
        <v>42</v>
      </c>
      <c r="E43" t="n">
        <v>27232</v>
      </c>
    </row>
    <row r="44">
      <c r="C44" t="inlineStr">
        <is>
          <t>Phường Minh Phụng</t>
        </is>
      </c>
      <c r="D44" s="10" t="n">
        <v>43</v>
      </c>
      <c r="E44" t="n">
        <v>27238</v>
      </c>
    </row>
    <row r="45">
      <c r="C45" t="inlineStr">
        <is>
          <t>Phường Đông Hưng Thuận</t>
        </is>
      </c>
      <c r="D45" s="10" t="n">
        <v>44</v>
      </c>
      <c r="E45" t="n">
        <v>26791</v>
      </c>
    </row>
    <row r="46">
      <c r="C46" t="inlineStr">
        <is>
          <t>Phường Trung Mỹ Tây</t>
        </is>
      </c>
      <c r="D46" s="10" t="n">
        <v>45</v>
      </c>
      <c r="E46" t="n">
        <v>26785</v>
      </c>
    </row>
    <row r="47">
      <c r="C47" t="inlineStr">
        <is>
          <t>Phường Tân Thới Hiệp</t>
        </is>
      </c>
      <c r="D47" s="10" t="n">
        <v>46</v>
      </c>
      <c r="E47" t="n">
        <v>26782</v>
      </c>
    </row>
    <row r="48">
      <c r="C48" t="inlineStr">
        <is>
          <t>Phường Thới An</t>
        </is>
      </c>
      <c r="D48" s="10" t="n">
        <v>47</v>
      </c>
      <c r="E48" t="n">
        <v>26773</v>
      </c>
    </row>
    <row r="49">
      <c r="C49" t="inlineStr">
        <is>
          <t>Phường An Phú Đông</t>
        </is>
      </c>
      <c r="D49" s="10" t="n">
        <v>48</v>
      </c>
      <c r="E49" t="n">
        <v>26767</v>
      </c>
    </row>
    <row r="50">
      <c r="C50" t="inlineStr">
        <is>
          <t>Phường Bình Tân</t>
        </is>
      </c>
      <c r="D50" s="10" t="n">
        <v>49</v>
      </c>
      <c r="E50" t="n">
        <v>27442</v>
      </c>
    </row>
    <row r="51">
      <c r="C51" t="inlineStr">
        <is>
          <t>Phường Bình Hưng Hòa</t>
        </is>
      </c>
      <c r="D51" s="10" t="n">
        <v>50</v>
      </c>
      <c r="E51" t="n">
        <v>27439</v>
      </c>
    </row>
    <row r="52">
      <c r="C52" t="inlineStr">
        <is>
          <t>Phường Bình Trị Đông</t>
        </is>
      </c>
      <c r="D52" s="10" t="n">
        <v>51</v>
      </c>
      <c r="E52" t="n">
        <v>27448</v>
      </c>
    </row>
    <row r="53">
      <c r="C53" t="inlineStr">
        <is>
          <t>Phường An Lạc</t>
        </is>
      </c>
      <c r="D53" s="10" t="n">
        <v>52</v>
      </c>
      <c r="E53" t="n">
        <v>27460</v>
      </c>
    </row>
    <row r="54">
      <c r="C54" t="inlineStr">
        <is>
          <t>Phường Tân Tạo</t>
        </is>
      </c>
      <c r="D54" s="10" t="n">
        <v>53</v>
      </c>
      <c r="E54" t="n">
        <v>27457</v>
      </c>
    </row>
    <row r="55">
      <c r="C55" t="inlineStr">
        <is>
          <t>Phường Gia Định</t>
        </is>
      </c>
      <c r="D55" s="10" t="n">
        <v>54</v>
      </c>
      <c r="E55" t="n">
        <v>26944</v>
      </c>
    </row>
    <row r="56">
      <c r="C56" t="inlineStr">
        <is>
          <t>Phường Bình Thạnh</t>
        </is>
      </c>
      <c r="D56" s="10" t="n">
        <v>55</v>
      </c>
      <c r="E56" t="n">
        <v>26929</v>
      </c>
    </row>
    <row r="57">
      <c r="C57" t="inlineStr">
        <is>
          <t>Phường Bình Lợi Trung</t>
        </is>
      </c>
      <c r="D57" s="10" t="n">
        <v>56</v>
      </c>
      <c r="E57" t="n">
        <v>26905</v>
      </c>
    </row>
    <row r="58">
      <c r="C58" t="inlineStr">
        <is>
          <t>Phường Thạnh Mỹ Tây</t>
        </is>
      </c>
      <c r="D58" s="10" t="n">
        <v>57</v>
      </c>
      <c r="E58" t="n">
        <v>26956</v>
      </c>
    </row>
    <row r="59">
      <c r="C59" t="inlineStr">
        <is>
          <t>Phường Bình Quới</t>
        </is>
      </c>
      <c r="D59" s="10" t="n">
        <v>58</v>
      </c>
      <c r="E59" t="n">
        <v>26911</v>
      </c>
    </row>
    <row r="60">
      <c r="C60" t="inlineStr">
        <is>
          <t>Phường Hạnh Thông</t>
        </is>
      </c>
      <c r="D60" s="10" t="n">
        <v>59</v>
      </c>
      <c r="E60" t="n">
        <v>26890</v>
      </c>
    </row>
    <row r="61">
      <c r="C61" t="inlineStr">
        <is>
          <t>Phường An Nhơn</t>
        </is>
      </c>
      <c r="D61" s="10" t="n">
        <v>60</v>
      </c>
      <c r="E61" t="n">
        <v>26876</v>
      </c>
    </row>
    <row r="62">
      <c r="C62" t="inlineStr">
        <is>
          <t>Phường Gò Vấp</t>
        </is>
      </c>
      <c r="D62" s="10" t="n">
        <v>61</v>
      </c>
      <c r="E62" t="n">
        <v>26884</v>
      </c>
    </row>
    <row r="63">
      <c r="C63" t="inlineStr">
        <is>
          <t>Phường Thông Tây Hội</t>
        </is>
      </c>
      <c r="D63" s="10" t="n">
        <v>62</v>
      </c>
      <c r="E63" t="n">
        <v>26898</v>
      </c>
    </row>
    <row r="64">
      <c r="C64" t="inlineStr">
        <is>
          <t>Phường An Hội Tây</t>
        </is>
      </c>
      <c r="D64" s="10" t="n">
        <v>63</v>
      </c>
      <c r="E64" t="n">
        <v>26882</v>
      </c>
    </row>
    <row r="65">
      <c r="C65" t="inlineStr">
        <is>
          <t>Phường An Hội Đông</t>
        </is>
      </c>
      <c r="D65" s="10" t="n">
        <v>64</v>
      </c>
      <c r="E65" t="n">
        <v>26878</v>
      </c>
    </row>
    <row r="66">
      <c r="C66" t="inlineStr">
        <is>
          <t>Phường Đức Nhuận</t>
        </is>
      </c>
      <c r="D66" s="10" t="n">
        <v>65</v>
      </c>
      <c r="E66" t="n">
        <v>27043</v>
      </c>
    </row>
    <row r="67">
      <c r="C67" t="inlineStr">
        <is>
          <t>Phường Cầu Kiệu</t>
        </is>
      </c>
      <c r="D67" s="10" t="n">
        <v>66</v>
      </c>
      <c r="E67" t="n">
        <v>27058</v>
      </c>
    </row>
    <row r="68">
      <c r="C68" t="inlineStr">
        <is>
          <t>Phường Phú Nhuận</t>
        </is>
      </c>
      <c r="D68" s="10" t="n">
        <v>67</v>
      </c>
      <c r="E68" t="n">
        <v>27073</v>
      </c>
    </row>
    <row r="69">
      <c r="C69" t="inlineStr">
        <is>
          <t>Phường Tân Sơn Hòa</t>
        </is>
      </c>
      <c r="D69" s="10" t="n">
        <v>68</v>
      </c>
      <c r="E69" t="n">
        <v>26977</v>
      </c>
    </row>
    <row r="70">
      <c r="C70" t="inlineStr">
        <is>
          <t>Phường Tân Sơn Nhất</t>
        </is>
      </c>
      <c r="D70" s="10" t="n">
        <v>69</v>
      </c>
      <c r="E70" t="n">
        <v>26968</v>
      </c>
    </row>
    <row r="71">
      <c r="C71" t="inlineStr">
        <is>
          <t>Phường Tân Hòa</t>
        </is>
      </c>
      <c r="D71" s="10" t="n">
        <v>70</v>
      </c>
      <c r="E71" t="n">
        <v>26995</v>
      </c>
    </row>
    <row r="72">
      <c r="C72" t="inlineStr">
        <is>
          <t>Phường Bảy Hiền</t>
        </is>
      </c>
      <c r="D72" s="10" t="n">
        <v>71</v>
      </c>
      <c r="E72" t="n">
        <v>26983</v>
      </c>
    </row>
    <row r="73">
      <c r="C73" t="inlineStr">
        <is>
          <t>Phường Tân Bình</t>
        </is>
      </c>
      <c r="D73" s="10" t="n">
        <v>72</v>
      </c>
      <c r="E73" t="n">
        <v>27004</v>
      </c>
    </row>
    <row r="74">
      <c r="C74" t="inlineStr">
        <is>
          <t>Phường Tân Sơn</t>
        </is>
      </c>
      <c r="D74" s="10" t="n">
        <v>73</v>
      </c>
      <c r="E74" t="n">
        <v>27007</v>
      </c>
    </row>
    <row r="75">
      <c r="C75" t="inlineStr">
        <is>
          <t>Phường Tây Thạnh</t>
        </is>
      </c>
      <c r="D75" s="10" t="n">
        <v>74</v>
      </c>
      <c r="E75" t="n">
        <v>27013</v>
      </c>
    </row>
    <row r="76">
      <c r="C76" t="inlineStr">
        <is>
          <t>Phường Tân Sơn Nhì</t>
        </is>
      </c>
      <c r="D76" s="10" t="n">
        <v>75</v>
      </c>
      <c r="E76" t="n">
        <v>27019</v>
      </c>
    </row>
    <row r="77">
      <c r="C77" t="inlineStr">
        <is>
          <t>Phường Phú Thọ Hòa</t>
        </is>
      </c>
      <c r="D77" s="10" t="n">
        <v>76</v>
      </c>
      <c r="E77" t="n">
        <v>27022</v>
      </c>
    </row>
    <row r="78">
      <c r="C78" t="inlineStr">
        <is>
          <t>Phường Phú Thạnh</t>
        </is>
      </c>
      <c r="D78" s="10" t="n">
        <v>77</v>
      </c>
      <c r="E78" t="n">
        <v>27028</v>
      </c>
    </row>
    <row r="79">
      <c r="C79" t="inlineStr">
        <is>
          <t>Phường Tân Phú</t>
        </is>
      </c>
      <c r="D79" s="10" t="n">
        <v>78</v>
      </c>
      <c r="E79" t="n">
        <v>27031</v>
      </c>
    </row>
    <row r="80">
      <c r="C80" t="inlineStr">
        <is>
          <t>Xã Vĩnh Lộc</t>
        </is>
      </c>
      <c r="D80" s="10" t="n">
        <v>79</v>
      </c>
      <c r="E80" t="n">
        <v>27601</v>
      </c>
    </row>
    <row r="81">
      <c r="C81" t="inlineStr">
        <is>
          <t>Xã Tân Vĩnh Lộc</t>
        </is>
      </c>
      <c r="D81" s="10" t="n">
        <v>80</v>
      </c>
      <c r="E81" t="n">
        <v>27604</v>
      </c>
    </row>
    <row r="82">
      <c r="C82" t="inlineStr">
        <is>
          <t>Xã Bình Lợi</t>
        </is>
      </c>
      <c r="D82" s="10" t="n">
        <v>81</v>
      </c>
      <c r="E82" t="n">
        <v>27610</v>
      </c>
    </row>
    <row r="83">
      <c r="C83" t="inlineStr">
        <is>
          <t>Xã Tân Nhựt</t>
        </is>
      </c>
      <c r="D83" s="10" t="n">
        <v>82</v>
      </c>
      <c r="E83" t="n">
        <v>27595</v>
      </c>
    </row>
    <row r="84">
      <c r="C84" t="inlineStr">
        <is>
          <t>Xã Bình Chánh</t>
        </is>
      </c>
      <c r="D84" s="10" t="n">
        <v>83</v>
      </c>
      <c r="E84" t="n">
        <v>27637</v>
      </c>
    </row>
    <row r="85">
      <c r="C85" t="inlineStr">
        <is>
          <t>Xã Hưng Long</t>
        </is>
      </c>
      <c r="D85" s="10" t="n">
        <v>84</v>
      </c>
      <c r="E85" t="n">
        <v>27628</v>
      </c>
    </row>
    <row r="86">
      <c r="C86" t="inlineStr">
        <is>
          <t>Xã Bình Hưng</t>
        </is>
      </c>
      <c r="D86" s="10" t="n">
        <v>85</v>
      </c>
      <c r="E86" t="n">
        <v>27619</v>
      </c>
    </row>
    <row r="87">
      <c r="C87" t="inlineStr">
        <is>
          <t>Xã Cần Giờ</t>
        </is>
      </c>
      <c r="D87" s="10" t="n">
        <v>86</v>
      </c>
      <c r="E87" t="n">
        <v>27664</v>
      </c>
    </row>
    <row r="88">
      <c r="C88" t="inlineStr">
        <is>
          <t>Xã An Thới Đông</t>
        </is>
      </c>
      <c r="D88" s="10" t="n">
        <v>87</v>
      </c>
      <c r="E88" t="n">
        <v>27673</v>
      </c>
    </row>
    <row r="89">
      <c r="C89" t="inlineStr">
        <is>
          <t>Xã Bình Khánh</t>
        </is>
      </c>
      <c r="D89" s="10" t="n">
        <v>88</v>
      </c>
      <c r="E89" t="n">
        <v>27667</v>
      </c>
    </row>
    <row r="90">
      <c r="C90" t="inlineStr">
        <is>
          <t>Xã Thạnh An</t>
        </is>
      </c>
      <c r="D90" s="10" t="n">
        <v>89</v>
      </c>
      <c r="E90" t="n">
        <v>27676</v>
      </c>
    </row>
    <row r="91">
      <c r="C91" t="inlineStr">
        <is>
          <t>Xã An Nhơn Tây</t>
        </is>
      </c>
      <c r="D91" s="10" t="n">
        <v>90</v>
      </c>
      <c r="E91" t="n">
        <v>27508</v>
      </c>
    </row>
    <row r="92">
      <c r="C92" t="inlineStr">
        <is>
          <t>Xã Thái Mỹ</t>
        </is>
      </c>
      <c r="D92" s="10" t="n">
        <v>91</v>
      </c>
      <c r="E92" t="n">
        <v>27526</v>
      </c>
    </row>
    <row r="93">
      <c r="C93" t="inlineStr">
        <is>
          <t>Xã Nhuận Đức</t>
        </is>
      </c>
      <c r="D93" s="10" t="n">
        <v>92</v>
      </c>
      <c r="E93" t="n">
        <v>27511</v>
      </c>
    </row>
    <row r="94">
      <c r="C94" t="inlineStr">
        <is>
          <t>Xã Tân An Hội</t>
        </is>
      </c>
      <c r="D94" s="10" t="n">
        <v>93</v>
      </c>
      <c r="E94" t="n">
        <v>27496</v>
      </c>
    </row>
    <row r="95">
      <c r="C95" t="inlineStr">
        <is>
          <t>Xã Củ Chi</t>
        </is>
      </c>
      <c r="D95" s="10" t="n">
        <v>94</v>
      </c>
      <c r="E95" t="n">
        <v>27553</v>
      </c>
    </row>
    <row r="96">
      <c r="C96" t="inlineStr">
        <is>
          <t>Xã Phú Hòa Đông</t>
        </is>
      </c>
      <c r="D96" s="10" t="n">
        <v>95</v>
      </c>
      <c r="E96" t="n">
        <v>27541</v>
      </c>
    </row>
    <row r="97">
      <c r="C97" t="inlineStr">
        <is>
          <t>Xã Bình Mỹ</t>
        </is>
      </c>
      <c r="D97" s="10" t="n">
        <v>96</v>
      </c>
      <c r="E97" t="n">
        <v>27544</v>
      </c>
    </row>
    <row r="98">
      <c r="C98" t="inlineStr">
        <is>
          <t>Xã Hóc Môn</t>
        </is>
      </c>
      <c r="D98" s="10" t="n">
        <v>97</v>
      </c>
      <c r="E98" t="n">
        <v>27559</v>
      </c>
    </row>
    <row r="99">
      <c r="C99" t="inlineStr">
        <is>
          <t>Xã Bà Điểm</t>
        </is>
      </c>
      <c r="D99" s="10" t="n">
        <v>98</v>
      </c>
      <c r="E99" t="n">
        <v>27592</v>
      </c>
    </row>
    <row r="100">
      <c r="C100" t="inlineStr">
        <is>
          <t>Xã Xuân Thới Sơn</t>
        </is>
      </c>
      <c r="D100" s="10" t="n">
        <v>99</v>
      </c>
      <c r="E100" t="n">
        <v>27577</v>
      </c>
    </row>
    <row r="101">
      <c r="C101" t="inlineStr">
        <is>
          <t>Xã Đông Thạnh</t>
        </is>
      </c>
      <c r="D101" s="10" t="n">
        <v>100</v>
      </c>
      <c r="E101" t="n">
        <v>27568</v>
      </c>
    </row>
    <row r="102">
      <c r="C102" t="inlineStr">
        <is>
          <t>Xã Nhà Bè</t>
        </is>
      </c>
      <c r="D102" s="10" t="n">
        <v>101</v>
      </c>
      <c r="E102" t="n">
        <v>27655</v>
      </c>
    </row>
    <row r="103">
      <c r="C103" t="inlineStr">
        <is>
          <t>Xã Hiệp Phước</t>
        </is>
      </c>
      <c r="D103" s="10" t="n">
        <v>102</v>
      </c>
      <c r="E103" t="n">
        <v>27658</v>
      </c>
    </row>
    <row r="104">
      <c r="C104" t="inlineStr">
        <is>
          <t>Phường Vũng Tàu</t>
        </is>
      </c>
      <c r="D104" s="10" t="n">
        <v>103</v>
      </c>
      <c r="E104" t="n">
        <v>26506</v>
      </c>
    </row>
    <row r="105">
      <c r="C105" t="inlineStr">
        <is>
          <t xml:space="preserve">Phường Tam Thắng </t>
        </is>
      </c>
      <c r="D105" s="10" t="n">
        <v>104</v>
      </c>
      <c r="E105" t="n">
        <v>26526</v>
      </c>
    </row>
    <row r="106">
      <c r="C106" t="inlineStr">
        <is>
          <t>Phường Rạch Dừa</t>
        </is>
      </c>
      <c r="D106" s="10" t="n">
        <v>105</v>
      </c>
      <c r="E106" t="n">
        <v>26536</v>
      </c>
    </row>
    <row r="107">
      <c r="C107" t="inlineStr">
        <is>
          <t xml:space="preserve">Phường Phước Thắng </t>
        </is>
      </c>
      <c r="D107" s="10" t="n">
        <v>106</v>
      </c>
      <c r="E107" t="n">
        <v>26542</v>
      </c>
    </row>
    <row r="108">
      <c r="C108" t="inlineStr">
        <is>
          <t>Xã Long Sơn</t>
        </is>
      </c>
      <c r="D108" s="10" t="n">
        <v>107</v>
      </c>
      <c r="E108" t="n">
        <v>26545</v>
      </c>
    </row>
    <row r="109">
      <c r="C109" t="inlineStr">
        <is>
          <t>Phường Bà Rịa</t>
        </is>
      </c>
      <c r="D109" s="10" t="n">
        <v>108</v>
      </c>
      <c r="E109" t="n">
        <v>26560</v>
      </c>
    </row>
    <row r="110">
      <c r="C110" t="inlineStr">
        <is>
          <t>Phường Long Hương</t>
        </is>
      </c>
      <c r="D110" s="10" t="n">
        <v>109</v>
      </c>
      <c r="E110" t="n">
        <v>26566</v>
      </c>
    </row>
    <row r="111">
      <c r="C111" t="inlineStr">
        <is>
          <t>Phường Tam Long</t>
        </is>
      </c>
      <c r="D111" s="10" t="n">
        <v>110</v>
      </c>
      <c r="E111" t="n">
        <v>26572</v>
      </c>
    </row>
    <row r="112">
      <c r="C112" t="inlineStr">
        <is>
          <t>Phường Phú Mỹ</t>
        </is>
      </c>
      <c r="D112" s="10" t="n">
        <v>111</v>
      </c>
      <c r="E112" t="n">
        <v>26704</v>
      </c>
    </row>
    <row r="113">
      <c r="C113" t="inlineStr">
        <is>
          <t>Phường Tân Thành</t>
        </is>
      </c>
      <c r="D113" s="10" t="n">
        <v>112</v>
      </c>
      <c r="E113" t="n">
        <v>26725</v>
      </c>
    </row>
    <row r="114">
      <c r="C114" t="inlineStr">
        <is>
          <t>Phường Tân Phước</t>
        </is>
      </c>
      <c r="D114" s="10" t="n">
        <v>113</v>
      </c>
      <c r="E114" t="n">
        <v>26713</v>
      </c>
    </row>
    <row r="115">
      <c r="C115" t="inlineStr">
        <is>
          <t>Phường Tân Hải</t>
        </is>
      </c>
      <c r="D115" s="10" t="n">
        <v>114</v>
      </c>
      <c r="E115" t="n">
        <v>26710</v>
      </c>
    </row>
    <row r="116">
      <c r="C116" t="inlineStr">
        <is>
          <t>Xã Châu Pha</t>
        </is>
      </c>
      <c r="D116" s="10" t="n">
        <v>115</v>
      </c>
      <c r="E116" t="n">
        <v>26728</v>
      </c>
    </row>
    <row r="117">
      <c r="C117" t="inlineStr">
        <is>
          <t>Xã Ngãi Giao</t>
        </is>
      </c>
      <c r="D117" s="10" t="n">
        <v>116</v>
      </c>
      <c r="E117" t="n">
        <v>26575</v>
      </c>
    </row>
    <row r="118">
      <c r="C118" t="inlineStr">
        <is>
          <t>Xã Bình Giã</t>
        </is>
      </c>
      <c r="D118" s="10" t="n">
        <v>117</v>
      </c>
      <c r="E118" t="n">
        <v>26590</v>
      </c>
    </row>
    <row r="119">
      <c r="C119" t="inlineStr">
        <is>
          <t>Xã Kim Long</t>
        </is>
      </c>
      <c r="D119" s="10" t="n">
        <v>118</v>
      </c>
      <c r="E119" t="n">
        <v>26608</v>
      </c>
    </row>
    <row r="120">
      <c r="C120" t="inlineStr">
        <is>
          <t>Xã Châu Đức</t>
        </is>
      </c>
      <c r="D120" s="10" t="n">
        <v>119</v>
      </c>
      <c r="E120" t="n">
        <v>26596</v>
      </c>
    </row>
    <row r="121">
      <c r="C121" t="inlineStr">
        <is>
          <t>Xã Xuân Sơn</t>
        </is>
      </c>
      <c r="D121" s="10" t="n">
        <v>120</v>
      </c>
      <c r="E121" t="n">
        <v>26584</v>
      </c>
    </row>
    <row r="122">
      <c r="C122" t="inlineStr">
        <is>
          <t>Xã Nghĩa Thành</t>
        </is>
      </c>
      <c r="D122" s="10" t="n">
        <v>121</v>
      </c>
      <c r="E122" t="n">
        <v>26617</v>
      </c>
    </row>
    <row r="123">
      <c r="C123" t="inlineStr">
        <is>
          <t>Xã Hòa Hiệp</t>
        </is>
      </c>
      <c r="D123" s="10" t="n">
        <v>122</v>
      </c>
      <c r="E123" t="n">
        <v>26647</v>
      </c>
    </row>
    <row r="124">
      <c r="C124" t="inlineStr">
        <is>
          <t>Xã Bình Châu</t>
        </is>
      </c>
      <c r="D124" s="10" t="n">
        <v>123</v>
      </c>
      <c r="E124" t="n">
        <v>26656</v>
      </c>
    </row>
    <row r="125">
      <c r="C125" t="inlineStr">
        <is>
          <t>Xã Hồ Tràm</t>
        </is>
      </c>
      <c r="D125" s="10" t="n">
        <v>124</v>
      </c>
      <c r="E125" t="n">
        <v>26620</v>
      </c>
    </row>
    <row r="126">
      <c r="C126" t="inlineStr">
        <is>
          <t>Xã Xuyên Mộc</t>
        </is>
      </c>
      <c r="D126" s="10" t="n">
        <v>125</v>
      </c>
      <c r="E126" t="n">
        <v>26632</v>
      </c>
    </row>
    <row r="127">
      <c r="C127" t="inlineStr">
        <is>
          <t>Xã Hòa Hội</t>
        </is>
      </c>
      <c r="D127" s="10" t="n">
        <v>126</v>
      </c>
      <c r="E127" t="n">
        <v>26641</v>
      </c>
    </row>
    <row r="128">
      <c r="C128" t="inlineStr">
        <is>
          <t>Xã Bàu Lâm</t>
        </is>
      </c>
      <c r="D128" s="10" t="n">
        <v>127</v>
      </c>
      <c r="E128" t="n">
        <v>26638</v>
      </c>
    </row>
    <row r="129">
      <c r="C129" t="inlineStr">
        <is>
          <t>Xã Đất Đỏ</t>
        </is>
      </c>
      <c r="D129" s="10" t="n">
        <v>128</v>
      </c>
      <c r="E129" t="n">
        <v>26680</v>
      </c>
    </row>
    <row r="130">
      <c r="C130" t="inlineStr">
        <is>
          <t>Xã Long Hải</t>
        </is>
      </c>
      <c r="D130" s="10" t="n">
        <v>129</v>
      </c>
      <c r="E130" t="n">
        <v>26662</v>
      </c>
    </row>
    <row r="131">
      <c r="C131" t="inlineStr">
        <is>
          <t>Xã Long Điền</t>
        </is>
      </c>
      <c r="D131" s="10" t="n">
        <v>130</v>
      </c>
      <c r="E131" t="n">
        <v>26659</v>
      </c>
    </row>
    <row r="132">
      <c r="C132" t="inlineStr">
        <is>
          <t>Xã Phước Hải</t>
        </is>
      </c>
      <c r="D132" s="10" t="n">
        <v>131</v>
      </c>
      <c r="E132" t="n">
        <v>26686</v>
      </c>
    </row>
    <row r="133">
      <c r="C133" t="inlineStr">
        <is>
          <t>Đặc khu Côn Đảo</t>
        </is>
      </c>
      <c r="D133" s="10" t="n">
        <v>132</v>
      </c>
      <c r="E133" t="n">
        <v>26732</v>
      </c>
    </row>
    <row r="134">
      <c r="C134" t="inlineStr">
        <is>
          <t>Phường Thới Hòa</t>
        </is>
      </c>
      <c r="D134" s="10" t="n">
        <v>133</v>
      </c>
      <c r="E134" t="n">
        <v>25846</v>
      </c>
    </row>
    <row r="135">
      <c r="C135" t="inlineStr">
        <is>
          <t>Phường Đông Hòa</t>
        </is>
      </c>
      <c r="D135" s="10" t="n">
        <v>134</v>
      </c>
      <c r="E135" t="n">
        <v>25951</v>
      </c>
    </row>
    <row r="136">
      <c r="C136" t="inlineStr">
        <is>
          <t>Phường Dĩ An</t>
        </is>
      </c>
      <c r="D136" s="10" t="n">
        <v>135</v>
      </c>
      <c r="E136" t="n">
        <v>25942</v>
      </c>
    </row>
    <row r="137">
      <c r="C137" t="inlineStr">
        <is>
          <t>Phường Tân Đông Hiệp</t>
        </is>
      </c>
      <c r="D137" s="10" t="n">
        <v>136</v>
      </c>
      <c r="E137" t="n">
        <v>25945</v>
      </c>
    </row>
    <row r="138">
      <c r="C138" t="inlineStr">
        <is>
          <t>Phường Thuận An</t>
        </is>
      </c>
      <c r="D138" s="10" t="n">
        <v>137</v>
      </c>
      <c r="E138" t="n">
        <v>25978</v>
      </c>
    </row>
    <row r="139">
      <c r="C139" t="inlineStr">
        <is>
          <t>Phường Thuận Giao</t>
        </is>
      </c>
      <c r="D139" s="10" t="n">
        <v>138</v>
      </c>
      <c r="E139" t="n">
        <v>25969</v>
      </c>
    </row>
    <row r="140">
      <c r="C140" t="inlineStr">
        <is>
          <t>Phường Bình Hòa</t>
        </is>
      </c>
      <c r="D140" s="10" t="n">
        <v>139</v>
      </c>
      <c r="E140" t="n">
        <v>25987</v>
      </c>
    </row>
    <row r="141">
      <c r="C141" t="inlineStr">
        <is>
          <t>Phường Lái Thiêu</t>
        </is>
      </c>
      <c r="D141" s="10" t="n">
        <v>140</v>
      </c>
      <c r="E141" t="n">
        <v>25966</v>
      </c>
    </row>
    <row r="142">
      <c r="C142" t="inlineStr">
        <is>
          <t>Phường An Phú</t>
        </is>
      </c>
      <c r="D142" s="10" t="n">
        <v>141</v>
      </c>
      <c r="E142" t="n">
        <v>25975</v>
      </c>
    </row>
    <row r="143">
      <c r="C143" t="inlineStr">
        <is>
          <t>Phường Bình Dương</t>
        </is>
      </c>
      <c r="D143" s="10" t="n">
        <v>142</v>
      </c>
      <c r="E143" t="n">
        <v>25760</v>
      </c>
    </row>
    <row r="144">
      <c r="C144" t="inlineStr">
        <is>
          <t>Phường Chánh Hiệp</t>
        </is>
      </c>
      <c r="D144" s="10" t="n">
        <v>143</v>
      </c>
      <c r="E144" t="n">
        <v>25771</v>
      </c>
    </row>
    <row r="145">
      <c r="C145" t="inlineStr">
        <is>
          <t>Phường Thủ Dầu Một</t>
        </is>
      </c>
      <c r="D145" s="10" t="n">
        <v>144</v>
      </c>
      <c r="E145" t="n">
        <v>25747</v>
      </c>
    </row>
    <row r="146">
      <c r="C146" t="inlineStr">
        <is>
          <t>Phường Phú Lợi</t>
        </is>
      </c>
      <c r="D146" s="10" t="n">
        <v>145</v>
      </c>
      <c r="E146" t="n">
        <v>25750</v>
      </c>
    </row>
    <row r="147">
      <c r="C147" t="inlineStr">
        <is>
          <t>Phường Vĩnh Tân</t>
        </is>
      </c>
      <c r="D147" s="10" t="n">
        <v>146</v>
      </c>
      <c r="E147" t="n">
        <v>25912</v>
      </c>
    </row>
    <row r="148">
      <c r="C148" t="inlineStr">
        <is>
          <t>Phường Bình Cơ</t>
        </is>
      </c>
      <c r="D148" s="10" t="n">
        <v>147</v>
      </c>
      <c r="E148" t="n">
        <v>25915</v>
      </c>
    </row>
    <row r="149">
      <c r="C149" t="inlineStr">
        <is>
          <t>Phường Tân Uyên</t>
        </is>
      </c>
      <c r="D149" s="10" t="n">
        <v>148</v>
      </c>
      <c r="E149" t="n">
        <v>25888</v>
      </c>
    </row>
    <row r="150">
      <c r="C150" t="inlineStr">
        <is>
          <t>Phường Tân Hiệp</t>
        </is>
      </c>
      <c r="D150" s="10" t="n">
        <v>149</v>
      </c>
      <c r="E150" t="n">
        <v>25920</v>
      </c>
    </row>
    <row r="151">
      <c r="C151" t="inlineStr">
        <is>
          <t>Phường Tân Khánh</t>
        </is>
      </c>
      <c r="D151" s="10" t="n">
        <v>150</v>
      </c>
      <c r="E151" t="n">
        <v>25891</v>
      </c>
    </row>
    <row r="152">
      <c r="C152" t="inlineStr">
        <is>
          <t>Phường Phú An</t>
        </is>
      </c>
      <c r="D152" s="10" t="n">
        <v>151</v>
      </c>
      <c r="E152" t="n">
        <v>25768</v>
      </c>
    </row>
    <row r="153">
      <c r="C153" t="inlineStr">
        <is>
          <t>Phường Tây Nam</t>
        </is>
      </c>
      <c r="D153" s="10" t="n">
        <v>152</v>
      </c>
      <c r="E153" t="n">
        <v>25843</v>
      </c>
    </row>
    <row r="154">
      <c r="C154" t="inlineStr">
        <is>
          <t>Phường Long Nguyên</t>
        </is>
      </c>
      <c r="D154" s="10" t="n">
        <v>153</v>
      </c>
      <c r="E154" t="n">
        <v>25840</v>
      </c>
    </row>
    <row r="155">
      <c r="C155" t="inlineStr">
        <is>
          <t>Phường Bến Cát</t>
        </is>
      </c>
      <c r="D155" s="10" t="n">
        <v>154</v>
      </c>
      <c r="E155" t="n">
        <v>25813</v>
      </c>
    </row>
    <row r="156">
      <c r="C156" t="inlineStr">
        <is>
          <t>Phường Chánh Phú Hòa</t>
        </is>
      </c>
      <c r="D156" s="10" t="n">
        <v>155</v>
      </c>
      <c r="E156" t="n">
        <v>25837</v>
      </c>
    </row>
    <row r="157">
      <c r="C157" t="inlineStr">
        <is>
          <t>Phường Hòa Lợi</t>
        </is>
      </c>
      <c r="D157" s="10" t="n">
        <v>156</v>
      </c>
      <c r="E157" t="n">
        <v>25849</v>
      </c>
    </row>
    <row r="158">
      <c r="C158" t="inlineStr">
        <is>
          <t>Xã Bắc Tân Uyên</t>
        </is>
      </c>
      <c r="D158" s="10" t="n">
        <v>157</v>
      </c>
      <c r="E158" t="n">
        <v>25906</v>
      </c>
    </row>
    <row r="159">
      <c r="C159" t="inlineStr">
        <is>
          <t>Xã Thường Tân</t>
        </is>
      </c>
      <c r="D159" s="10" t="n">
        <v>158</v>
      </c>
      <c r="E159" t="n">
        <v>25909</v>
      </c>
    </row>
    <row r="160">
      <c r="C160" t="inlineStr">
        <is>
          <t>Xã An Long</t>
        </is>
      </c>
      <c r="D160" s="10" t="n">
        <v>159</v>
      </c>
      <c r="E160" t="n">
        <v>25867</v>
      </c>
    </row>
    <row r="161">
      <c r="C161" t="inlineStr">
        <is>
          <t>Xã Phước Thành</t>
        </is>
      </c>
      <c r="D161" s="10" t="n">
        <v>160</v>
      </c>
      <c r="E161" t="n">
        <v>25864</v>
      </c>
    </row>
    <row r="162">
      <c r="C162" t="inlineStr">
        <is>
          <t>Xã Phước Hòa</t>
        </is>
      </c>
      <c r="D162" s="10" t="n">
        <v>161</v>
      </c>
      <c r="E162" t="n">
        <v>25882</v>
      </c>
    </row>
    <row r="163">
      <c r="C163" t="inlineStr">
        <is>
          <t>Xã Phú Giáo</t>
        </is>
      </c>
      <c r="D163" s="10" t="n">
        <v>162</v>
      </c>
      <c r="E163" t="n">
        <v>25858</v>
      </c>
    </row>
    <row r="164">
      <c r="C164" t="inlineStr">
        <is>
          <t>Xã Trừ Văn Thố</t>
        </is>
      </c>
      <c r="D164" s="10" t="n">
        <v>163</v>
      </c>
      <c r="E164" t="n">
        <v>25819</v>
      </c>
    </row>
    <row r="165">
      <c r="C165" t="inlineStr">
        <is>
          <t>Xã Bàu Bàng</t>
        </is>
      </c>
      <c r="D165" s="10" t="n">
        <v>164</v>
      </c>
      <c r="E165" t="n">
        <v>25822</v>
      </c>
    </row>
    <row r="166">
      <c r="C166" t="inlineStr">
        <is>
          <t>Xã Minh Thạnh</t>
        </is>
      </c>
      <c r="D166" s="10" t="n">
        <v>165</v>
      </c>
      <c r="E166" t="n">
        <v>25780</v>
      </c>
    </row>
    <row r="167">
      <c r="C167" t="inlineStr">
        <is>
          <t>Xã Long Hòa</t>
        </is>
      </c>
      <c r="D167" s="10" t="n">
        <v>166</v>
      </c>
      <c r="E167" t="n">
        <v>25792</v>
      </c>
    </row>
    <row r="168">
      <c r="C168" t="inlineStr">
        <is>
          <t>Xã Dầu Tiếng</t>
        </is>
      </c>
      <c r="D168" s="10" t="n">
        <v>167</v>
      </c>
      <c r="E168" t="n">
        <v>25777</v>
      </c>
    </row>
    <row r="169">
      <c r="C169" t="inlineStr">
        <is>
          <t>Xã Thanh An</t>
        </is>
      </c>
      <c r="D169" s="10" t="n">
        <v>168</v>
      </c>
      <c r="E169" t="n">
        <v>25807</v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 codeName="Sheet8">
    <outlinePr summaryBelow="1" summaryRight="1"/>
    <pageSetUpPr/>
  </sheetPr>
  <dimension ref="C1:C57"/>
  <sheetViews>
    <sheetView workbookViewId="0">
      <selection activeCell="C9" sqref="C9"/>
    </sheetView>
  </sheetViews>
  <sheetFormatPr baseColWidth="8" defaultRowHeight="15"/>
  <cols>
    <col width="36" customWidth="1" min="3" max="3"/>
  </cols>
  <sheetData>
    <row r="1">
      <c r="C1" t="inlineStr">
        <is>
          <t>DÂN TỘC</t>
        </is>
      </c>
    </row>
    <row r="2">
      <c r="C2" t="inlineStr">
        <is>
          <t>Kinh</t>
        </is>
      </c>
    </row>
    <row r="3">
      <c r="C3" t="inlineStr">
        <is>
          <t>Tày</t>
        </is>
      </c>
    </row>
    <row r="4">
      <c r="C4" t="inlineStr">
        <is>
          <t>Thái</t>
        </is>
      </c>
    </row>
    <row r="5">
      <c r="C5" t="inlineStr">
        <is>
          <t>Hoa</t>
        </is>
      </c>
    </row>
    <row r="6">
      <c r="C6" t="inlineStr">
        <is>
          <t>Khơ-me</t>
        </is>
      </c>
    </row>
    <row r="7">
      <c r="C7" t="inlineStr">
        <is>
          <t>Mường</t>
        </is>
      </c>
    </row>
    <row r="8">
      <c r="C8" t="inlineStr">
        <is>
          <t>Nùng</t>
        </is>
      </c>
    </row>
    <row r="9">
      <c r="C9" t="inlineStr">
        <is>
          <t>HMông</t>
        </is>
      </c>
    </row>
    <row r="10">
      <c r="C10" t="inlineStr">
        <is>
          <t>Dao</t>
        </is>
      </c>
    </row>
    <row r="11">
      <c r="C11" t="inlineStr">
        <is>
          <t>Gia-rai</t>
        </is>
      </c>
    </row>
    <row r="12">
      <c r="C12" t="inlineStr">
        <is>
          <t>Ngái</t>
        </is>
      </c>
    </row>
    <row r="13">
      <c r="C13" t="inlineStr">
        <is>
          <t>Ê-đê</t>
        </is>
      </c>
    </row>
    <row r="14" ht="30" customHeight="1">
      <c r="C14" s="9" t="inlineStr">
        <is>
          <t xml:space="preserve">Ba-na
</t>
        </is>
      </c>
    </row>
    <row r="15">
      <c r="C15" t="inlineStr">
        <is>
          <t>Xơ-Đăng</t>
        </is>
      </c>
    </row>
    <row r="16">
      <c r="C16" t="inlineStr">
        <is>
          <t>Sán Chay</t>
        </is>
      </c>
    </row>
    <row r="17">
      <c r="C17" t="inlineStr">
        <is>
          <t>Cơ-ho</t>
        </is>
      </c>
    </row>
    <row r="18">
      <c r="C18" t="inlineStr">
        <is>
          <t>Chăm</t>
        </is>
      </c>
    </row>
    <row r="19">
      <c r="C19" t="inlineStr">
        <is>
          <t>Sán Dìu</t>
        </is>
      </c>
    </row>
    <row r="20">
      <c r="C20" t="inlineStr">
        <is>
          <t>Hrê</t>
        </is>
      </c>
    </row>
    <row r="21">
      <c r="C21" t="inlineStr">
        <is>
          <t>Mnông</t>
        </is>
      </c>
    </row>
    <row r="22">
      <c r="C22" t="inlineStr">
        <is>
          <t>Ra-glai</t>
        </is>
      </c>
    </row>
    <row r="23">
      <c r="C23" t="inlineStr">
        <is>
          <t>Xtiêng</t>
        </is>
      </c>
    </row>
    <row r="24">
      <c r="C24" t="inlineStr">
        <is>
          <t>Bru-Vân Kiều</t>
        </is>
      </c>
    </row>
    <row r="25">
      <c r="C25" t="inlineStr">
        <is>
          <t>Thổ</t>
        </is>
      </c>
    </row>
    <row r="26">
      <c r="C26" t="inlineStr">
        <is>
          <t>Giáy</t>
        </is>
      </c>
    </row>
    <row r="27">
      <c r="C27" t="inlineStr">
        <is>
          <t>Cơ-tu</t>
        </is>
      </c>
    </row>
    <row r="28" ht="30" customHeight="1">
      <c r="C28" s="9" t="inlineStr">
        <is>
          <t xml:space="preserve">Gié-Triêng
</t>
        </is>
      </c>
    </row>
    <row r="29">
      <c r="C29" t="inlineStr">
        <is>
          <t>Mạ</t>
        </is>
      </c>
    </row>
    <row r="30">
      <c r="C30" t="inlineStr">
        <is>
          <t>Khơ-mú</t>
        </is>
      </c>
    </row>
    <row r="31">
      <c r="C31" t="inlineStr">
        <is>
          <t>Co</t>
        </is>
      </c>
    </row>
    <row r="32" ht="30" customHeight="1">
      <c r="C32" s="9" t="inlineStr">
        <is>
          <t xml:space="preserve">Ta-ôi
</t>
        </is>
      </c>
    </row>
    <row r="33">
      <c r="C33" t="inlineStr">
        <is>
          <t>Chơ-ro</t>
        </is>
      </c>
    </row>
    <row r="34">
      <c r="C34" t="inlineStr">
        <is>
          <t>Kháng</t>
        </is>
      </c>
    </row>
    <row r="35">
      <c r="C35" t="inlineStr">
        <is>
          <t>Xinh-mun</t>
        </is>
      </c>
    </row>
    <row r="36">
      <c r="C36" t="inlineStr">
        <is>
          <t>Hà Nhì</t>
        </is>
      </c>
    </row>
    <row r="37" ht="30" customHeight="1">
      <c r="C37" s="9" t="inlineStr">
        <is>
          <t xml:space="preserve">Chu-ru
</t>
        </is>
      </c>
    </row>
    <row r="38">
      <c r="C38" t="inlineStr">
        <is>
          <t>Lào</t>
        </is>
      </c>
    </row>
    <row r="39" ht="30" customHeight="1">
      <c r="C39" s="9" t="inlineStr">
        <is>
          <t xml:space="preserve">La Chi
</t>
        </is>
      </c>
    </row>
    <row r="40">
      <c r="C40" t="inlineStr">
        <is>
          <t>La Ha</t>
        </is>
      </c>
    </row>
    <row r="41">
      <c r="C41" t="inlineStr">
        <is>
          <t>Phù Lá</t>
        </is>
      </c>
    </row>
    <row r="42">
      <c r="C42" t="inlineStr">
        <is>
          <t>La Hủ</t>
        </is>
      </c>
    </row>
    <row r="43">
      <c r="C43" t="inlineStr">
        <is>
          <t>Lự</t>
        </is>
      </c>
    </row>
    <row r="44">
      <c r="C44" t="inlineStr">
        <is>
          <t>Lô Lô</t>
        </is>
      </c>
    </row>
    <row r="45">
      <c r="C45" t="inlineStr">
        <is>
          <t>Chứt</t>
        </is>
      </c>
    </row>
    <row r="46">
      <c r="C46" t="inlineStr">
        <is>
          <t>Mảng</t>
        </is>
      </c>
    </row>
    <row r="47">
      <c r="C47" t="inlineStr">
        <is>
          <t>Pà Thẻn</t>
        </is>
      </c>
    </row>
    <row r="48" ht="30" customHeight="1">
      <c r="C48" s="9" t="inlineStr">
        <is>
          <t xml:space="preserve">Cơ Lao
</t>
        </is>
      </c>
    </row>
    <row r="49">
      <c r="C49" t="inlineStr">
        <is>
          <t>Cống</t>
        </is>
      </c>
    </row>
    <row r="50">
      <c r="C50" t="inlineStr">
        <is>
          <t>Bố Y</t>
        </is>
      </c>
    </row>
    <row r="51">
      <c r="C51" t="inlineStr">
        <is>
          <t>Si La</t>
        </is>
      </c>
    </row>
    <row r="52">
      <c r="C52" t="inlineStr">
        <is>
          <t>Pu Péo</t>
        </is>
      </c>
    </row>
    <row r="53">
      <c r="C53" t="inlineStr">
        <is>
          <t>Brâu</t>
        </is>
      </c>
    </row>
    <row r="54">
      <c r="C54" t="inlineStr">
        <is>
          <t>Ơ Đu</t>
        </is>
      </c>
    </row>
    <row r="55" ht="30" customHeight="1">
      <c r="C55" s="9" t="inlineStr">
        <is>
          <t xml:space="preserve">Rơ-măm
</t>
        </is>
      </c>
    </row>
    <row r="56" ht="30" customHeight="1">
      <c r="C56" s="9" t="inlineStr">
        <is>
          <t xml:space="preserve">Ca dong
</t>
        </is>
      </c>
    </row>
    <row r="57" ht="30" customHeight="1">
      <c r="C57" s="9" t="inlineStr">
        <is>
          <t xml:space="preserve">Người nước ngoài
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codeName="Sheet9">
    <outlinePr summaryBelow="1" summaryRight="1"/>
    <pageSetUpPr/>
  </sheetPr>
  <dimension ref="C1:C7"/>
  <sheetViews>
    <sheetView workbookViewId="0">
      <selection activeCell="C7" sqref="C7"/>
    </sheetView>
  </sheetViews>
  <sheetFormatPr baseColWidth="8" defaultRowHeight="15"/>
  <cols>
    <col width="15.7109375" customWidth="1" min="3" max="3"/>
  </cols>
  <sheetData>
    <row r="1">
      <c r="C1" t="inlineStr">
        <is>
          <t>MỐI QUAN HỆ</t>
        </is>
      </c>
    </row>
    <row r="2">
      <c r="C2" t="inlineStr">
        <is>
          <t>Cha</t>
        </is>
      </c>
    </row>
    <row r="3">
      <c r="C3" t="inlineStr">
        <is>
          <t>Mẹ</t>
        </is>
      </c>
    </row>
    <row r="4">
      <c r="C4" t="inlineStr">
        <is>
          <t>Ông bà</t>
        </is>
      </c>
    </row>
    <row r="5">
      <c r="C5" t="inlineStr">
        <is>
          <t>Anh chị</t>
        </is>
      </c>
    </row>
    <row r="6">
      <c r="C6" t="inlineStr">
        <is>
          <t>Họ hàng</t>
        </is>
      </c>
    </row>
    <row r="7">
      <c r="C7" t="inlineStr">
        <is>
          <t>Khác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 codeName="Sheet10">
    <outlinePr summaryBelow="1" summaryRight="1"/>
    <pageSetUpPr/>
  </sheetPr>
  <dimension ref="C1:C5"/>
  <sheetViews>
    <sheetView workbookViewId="0">
      <selection activeCell="C15" sqref="C15"/>
    </sheetView>
  </sheetViews>
  <sheetFormatPr baseColWidth="8" defaultRowHeight="15"/>
  <cols>
    <col width="28.42578125" bestFit="1" customWidth="1" min="3" max="3"/>
  </cols>
  <sheetData>
    <row r="1">
      <c r="C1" t="inlineStr">
        <is>
          <t>HÌNH THỨC</t>
        </is>
      </c>
    </row>
    <row r="2">
      <c r="C2" t="inlineStr">
        <is>
          <t xml:space="preserve">Ngân sách thành phố hỗ trợ </t>
        </is>
      </c>
    </row>
    <row r="3">
      <c r="C3" t="inlineStr">
        <is>
          <t>Người sử dụng lao động chi trả</t>
        </is>
      </c>
    </row>
    <row r="4">
      <c r="C4" t="inlineStr">
        <is>
          <t>Người dân tự chi trả</t>
        </is>
      </c>
    </row>
    <row r="5">
      <c r="C5" t="inlineStr">
        <is>
          <t>Nguồn khác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vũ tạ minh</dc:creator>
  <dcterms:created xmlns:dcterms="http://purl.org/dc/terms/" xmlns:xsi="http://www.w3.org/2001/XMLSchema-instance" xsi:type="dcterms:W3CDTF">2026-07-13T09:45:21Z</dcterms:created>
  <dcterms:modified xmlns:dcterms="http://purl.org/dc/terms/" xmlns:xsi="http://www.w3.org/2001/XMLSchema-instance" xsi:type="dcterms:W3CDTF">2026-07-31T11:29:31Z</dcterms:modified>
  <cp:lastModifiedBy>HO LONG</cp:lastModifiedBy>
</cp:coreProperties>
</file>