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<sst xmlns="http://schemas.openxmlformats.org/spreadsheetml/2006/main" count="289" uniqueCount="59">
  <si>
    <t>SỐ ĐIỆN THOẠI</t>
  </si>
  <si>
    <t>Code</t>
  </si>
  <si>
    <t>ML</t>
  </si>
  <si>
    <t>NCT</t>
  </si>
  <si>
    <t>TV</t>
  </si>
  <si>
    <t>TVD</t>
  </si>
  <si>
    <t>CT</t>
  </si>
  <si>
    <t>CTD</t>
  </si>
  <si>
    <t>HH</t>
  </si>
  <si>
    <t>TNLD</t>
  </si>
  <si>
    <t>PN</t>
  </si>
  <si>
    <t>LE</t>
  </si>
  <si>
    <t>CN</t>
  </si>
  <si>
    <t>CND</t>
  </si>
  <si>
    <t>LED</t>
  </si>
  <si>
    <t>TT</t>
  </si>
  <si>
    <t>M1</t>
  </si>
  <si>
    <t>M2</t>
  </si>
  <si>
    <t>DL</t>
  </si>
  <si>
    <t>SH</t>
  </si>
  <si>
    <t>CC</t>
  </si>
  <si>
    <t>TTN</t>
  </si>
  <si>
    <t>baohiem</t>
  </si>
  <si>
    <t>CD</t>
  </si>
  <si>
    <t>GTK</t>
  </si>
  <si>
    <t>TNCN)</t>
  </si>
  <si>
    <t>HP</t>
  </si>
  <si>
    <t>TP</t>
  </si>
  <si>
    <t>QTT</t>
  </si>
  <si>
    <t>BL</t>
  </si>
  <si>
    <t>THUCLINH</t>
  </si>
  <si>
    <t>BS1</t>
  </si>
  <si>
    <t>0</t>
  </si>
  <si>
    <t>21</t>
  </si>
  <si>
    <t>7.5</t>
  </si>
  <si>
    <t>1369628.91</t>
  </si>
  <si>
    <t>175000</t>
  </si>
  <si>
    <t>500000</t>
  </si>
  <si>
    <t>350000</t>
  </si>
  <si>
    <t>7000000</t>
  </si>
  <si>
    <t>BS2</t>
  </si>
  <si>
    <t>1</t>
  </si>
  <si>
    <t>106738.28</t>
  </si>
  <si>
    <t>262500</t>
  </si>
  <si>
    <t>BS3</t>
  </si>
  <si>
    <t>4</t>
  </si>
  <si>
    <t>45833.33</t>
  </si>
  <si>
    <t>33333.33</t>
  </si>
  <si>
    <t>BS4</t>
  </si>
  <si>
    <t>BS5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</si>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</sst>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>
  <numFmts count="7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_(* #,##0_);_(* \(#,##0\);_(* &quot;-&quot;??_);_(@_)"/>
    <numFmt numFmtId="177" formatCode="_(* #,##0.00_);_(* \(#,##0.00\);_(* &quot;-&quot;??_);_(@_)"/>
    <numFmt numFmtId="178" formatCode="_(* #,##0.0_);_(* \(#,##0.0\);_(* &quot;-&quot;??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color theme="9" tint="-0.249977111117893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2" applyNumberFormat="1" applyFont="1" applyFill="1" applyBorder="1" applyAlignment="1">
      <alignment vertical="center" wrapText="1"/>
    </xf>
    <xf numFmtId="177" fontId="1" fillId="2" borderId="1" xfId="2" applyNumberFormat="1" applyFont="1" applyFill="1" applyBorder="1" applyAlignment="1">
      <alignment vertical="center" wrapText="1"/>
    </xf>
    <xf numFmtId="177" fontId="1" fillId="3" borderId="1" xfId="2" applyNumberFormat="1" applyFont="1" applyFill="1" applyBorder="1" applyAlignment="1">
      <alignment vertical="center" wrapText="1"/>
    </xf>
    <xf numFmtId="1" fontId="2" fillId="0" borderId="2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176" fontId="4" fillId="0" borderId="2" xfId="2" applyNumberFormat="1" applyFont="1" applyBorder="1" applyAlignment="1"/>
    <xf numFmtId="176" fontId="1" fillId="3" borderId="1" xfId="2" applyNumberFormat="1" applyFont="1" applyFill="1" applyBorder="1" applyAlignment="1">
      <alignment vertical="center" wrapText="1"/>
    </xf>
    <xf numFmtId="49" fontId="1" fillId="3" borderId="1" xfId="2" applyNumberFormat="1" applyFont="1" applyFill="1" applyBorder="1" applyAlignment="1">
      <alignment vertical="center" wrapText="1"/>
    </xf>
    <xf numFmtId="178" fontId="4" fillId="0" borderId="2" xfId="2" applyNumberFormat="1" applyFont="1" applyBorder="1" applyAlignment="1"/>
    <xf numFmtId="49" fontId="4" fillId="0" borderId="2" xfId="2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"/>
  <sheetViews>
    <sheetView tabSelected="1" workbookViewId="0">
      <selection activeCell="AL2" sqref="AL2"/>
    </sheetView>
  </sheetViews>
  <sheetFormatPr defaultColWidth="9.14285714285714" defaultRowHeight="15"/>
  <cols>
    <col min="1" max="1" width="14.7142857142857"/>
    <col min="3" max="3" width="11.7142857142857" customWidth="1"/>
    <col min="29" max="29" width="12" customWidth="1"/>
    <col min="37" max="37" width="13.4285714285714" customWidth="1"/>
  </cols>
  <sheetData>
    <row r="1" ht="56.25" spans="1:3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 t="s">
        <v>4</v>
      </c>
      <c r="N1" s="9" t="s">
        <v>6</v>
      </c>
      <c r="O1" s="5" t="s">
        <v>5</v>
      </c>
      <c r="P1" s="5" t="s">
        <v>7</v>
      </c>
      <c r="Q1" s="5" t="s">
        <v>12</v>
      </c>
      <c r="R1" s="5" t="s">
        <v>13</v>
      </c>
      <c r="S1" s="4" t="s">
        <v>11</v>
      </c>
      <c r="T1" s="4" t="s">
        <v>14</v>
      </c>
      <c r="U1" s="10" t="s">
        <v>15</v>
      </c>
      <c r="V1" s="4" t="s">
        <v>16</v>
      </c>
      <c r="W1" s="4" t="s">
        <v>17</v>
      </c>
      <c r="X1" s="10" t="s">
        <v>15</v>
      </c>
      <c r="Y1" s="10" t="s">
        <v>18</v>
      </c>
      <c r="Z1" s="10" t="s">
        <v>19</v>
      </c>
      <c r="AA1" s="10" t="s">
        <v>20</v>
      </c>
      <c r="AB1" s="10" t="s">
        <v>21</v>
      </c>
      <c r="AC1" s="3" t="s">
        <v>22</v>
      </c>
      <c r="AD1" s="3" t="s">
        <v>23</v>
      </c>
      <c r="AE1" s="3" t="s">
        <v>24</v>
      </c>
      <c r="AF1" s="10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</row>
    <row r="2" ht="15.75" spans="1:37">
      <c r="A2" s="6"/>
      <c r="B2" s="7" t="s">
        <v>31</v>
      </c>
      <c r="C2" s="8">
        <v>5480000</v>
      </c>
      <c r="D2" s="8">
        <v>24</v>
      </c>
      <c r="E2" s="8" t="s">
        <v>32</v>
      </c>
      <c r="F2" s="8" t="s">
        <v>32</v>
      </c>
      <c r="G2" s="8" t="s">
        <v>33</v>
      </c>
      <c r="H2" s="8" t="s">
        <v>32</v>
      </c>
      <c r="I2" s="8">
        <v>0</v>
      </c>
      <c r="J2" s="8">
        <v>0</v>
      </c>
      <c r="K2" s="8">
        <v>0</v>
      </c>
      <c r="L2" s="8">
        <v>3</v>
      </c>
      <c r="M2" s="8" t="s">
        <v>32</v>
      </c>
      <c r="N2" s="8" t="s">
        <v>34</v>
      </c>
      <c r="O2" s="8" t="s">
        <v>32</v>
      </c>
      <c r="P2" s="8" t="s">
        <v>32</v>
      </c>
      <c r="Q2" s="11" t="s">
        <v>32</v>
      </c>
      <c r="R2" s="11" t="s">
        <v>32</v>
      </c>
      <c r="S2" s="11">
        <v>0</v>
      </c>
      <c r="T2" s="11">
        <v>0</v>
      </c>
      <c r="U2" s="12" t="s">
        <v>35</v>
      </c>
      <c r="V2" s="8">
        <v>0</v>
      </c>
      <c r="W2" s="8">
        <v>0</v>
      </c>
      <c r="X2" s="12" t="s">
        <v>32</v>
      </c>
      <c r="Y2" s="12" t="s">
        <v>36</v>
      </c>
      <c r="Z2" s="12" t="s">
        <v>37</v>
      </c>
      <c r="AA2" s="12" t="s">
        <v>38</v>
      </c>
      <c r="AB2" s="12" t="s">
        <v>39</v>
      </c>
      <c r="AC2" s="8">
        <v>646750</v>
      </c>
      <c r="AD2" s="8">
        <v>35000</v>
      </c>
      <c r="AE2" s="8">
        <v>0</v>
      </c>
      <c r="AF2" s="12" t="s">
        <v>32</v>
      </c>
      <c r="AG2" s="8">
        <v>0</v>
      </c>
      <c r="AH2" s="8">
        <v>0</v>
      </c>
      <c r="AI2" s="8">
        <v>0</v>
      </c>
      <c r="AJ2" s="8">
        <v>0</v>
      </c>
      <c r="AK2" s="8">
        <v>7000000</v>
      </c>
    </row>
    <row r="3" ht="15.75" spans="1:37">
      <c r="A3" s="6"/>
      <c r="B3" s="7" t="s">
        <v>40</v>
      </c>
      <c r="C3" s="8">
        <v>5480000</v>
      </c>
      <c r="D3" s="8">
        <v>24</v>
      </c>
      <c r="E3" s="8" t="s">
        <v>32</v>
      </c>
      <c r="F3" s="8" t="s">
        <v>32</v>
      </c>
      <c r="G3" s="8" t="s">
        <v>33</v>
      </c>
      <c r="H3" s="8" t="s">
        <v>32</v>
      </c>
      <c r="I3" s="8">
        <v>0</v>
      </c>
      <c r="J3" s="8">
        <v>0</v>
      </c>
      <c r="K3" s="8">
        <v>0</v>
      </c>
      <c r="L3" s="8">
        <v>3</v>
      </c>
      <c r="M3" s="8" t="s">
        <v>32</v>
      </c>
      <c r="N3" s="8" t="s">
        <v>41</v>
      </c>
      <c r="O3" s="8" t="s">
        <v>32</v>
      </c>
      <c r="P3" s="8" t="s">
        <v>32</v>
      </c>
      <c r="Q3" s="11" t="s">
        <v>32</v>
      </c>
      <c r="R3" s="11" t="s">
        <v>32</v>
      </c>
      <c r="S3" s="11">
        <v>0</v>
      </c>
      <c r="T3" s="11">
        <v>0</v>
      </c>
      <c r="U3" s="12" t="s">
        <v>42</v>
      </c>
      <c r="V3" s="8">
        <v>0</v>
      </c>
      <c r="W3" s="8">
        <v>0</v>
      </c>
      <c r="X3" s="12" t="s">
        <v>32</v>
      </c>
      <c r="Y3" s="12" t="s">
        <v>43</v>
      </c>
      <c r="Z3" s="12" t="s">
        <v>37</v>
      </c>
      <c r="AA3" s="12" t="s">
        <v>38</v>
      </c>
      <c r="AB3" s="12" t="s">
        <v>39</v>
      </c>
      <c r="AC3" s="8">
        <v>646750</v>
      </c>
      <c r="AD3" s="8">
        <v>35000</v>
      </c>
      <c r="AE3" s="8">
        <v>0</v>
      </c>
      <c r="AF3" s="12" t="s">
        <v>32</v>
      </c>
      <c r="AG3" s="8">
        <v>0</v>
      </c>
      <c r="AH3" s="8">
        <v>0</v>
      </c>
      <c r="AI3" s="8">
        <v>0</v>
      </c>
      <c r="AJ3" s="8">
        <v>0</v>
      </c>
      <c r="AK3" s="8">
        <v>7000000</v>
      </c>
    </row>
    <row r="4" ht="15.75" spans="1:37">
      <c r="A4" s="6"/>
      <c r="B4" s="7" t="s">
        <v>44</v>
      </c>
      <c r="C4" s="8">
        <v>5480000</v>
      </c>
      <c r="D4" s="8">
        <v>24</v>
      </c>
      <c r="E4" s="8" t="s">
        <v>45</v>
      </c>
      <c r="F4" s="8" t="s">
        <v>32</v>
      </c>
      <c r="G4" s="8" t="s">
        <v>32</v>
      </c>
      <c r="H4" s="8" t="s">
        <v>32</v>
      </c>
      <c r="I4" s="8">
        <v>0</v>
      </c>
      <c r="J4" s="8">
        <v>0</v>
      </c>
      <c r="K4" s="8">
        <v>0</v>
      </c>
      <c r="L4" s="8">
        <v>0</v>
      </c>
      <c r="M4" s="8" t="s">
        <v>32</v>
      </c>
      <c r="N4" s="8" t="s">
        <v>32</v>
      </c>
      <c r="O4" s="8" t="s">
        <v>32</v>
      </c>
      <c r="P4" s="8" t="s">
        <v>32</v>
      </c>
      <c r="Q4" s="11" t="s">
        <v>32</v>
      </c>
      <c r="R4" s="11" t="s">
        <v>32</v>
      </c>
      <c r="S4" s="11">
        <v>0</v>
      </c>
      <c r="T4" s="11">
        <v>0</v>
      </c>
      <c r="U4" s="12" t="s">
        <v>32</v>
      </c>
      <c r="V4" s="8">
        <v>16</v>
      </c>
      <c r="W4" s="8">
        <v>0</v>
      </c>
      <c r="X4" s="12" t="s">
        <v>46</v>
      </c>
      <c r="Y4" s="12" t="s">
        <v>47</v>
      </c>
      <c r="Z4" s="12" t="s">
        <v>32</v>
      </c>
      <c r="AA4" s="12" t="s">
        <v>32</v>
      </c>
      <c r="AB4" s="12" t="s">
        <v>39</v>
      </c>
      <c r="AC4" s="8">
        <v>646750</v>
      </c>
      <c r="AD4" s="8">
        <v>35000</v>
      </c>
      <c r="AE4" s="8">
        <v>0</v>
      </c>
      <c r="AF4" s="12" t="s">
        <v>32</v>
      </c>
      <c r="AG4" s="8">
        <v>0</v>
      </c>
      <c r="AH4" s="8">
        <v>0</v>
      </c>
      <c r="AI4" s="8">
        <v>0</v>
      </c>
      <c r="AJ4" s="8">
        <v>0</v>
      </c>
      <c r="AK4" s="8">
        <v>7000000</v>
      </c>
    </row>
    <row r="5" ht="15.75" spans="1:37">
      <c r="A5" s="6"/>
      <c r="B5" s="7" t="s">
        <v>48</v>
      </c>
      <c r="C5" s="8">
        <v>5480000</v>
      </c>
      <c r="D5" s="8">
        <v>24</v>
      </c>
      <c r="E5" s="8" t="s">
        <v>45</v>
      </c>
      <c r="F5" s="8" t="s">
        <v>32</v>
      </c>
      <c r="G5" s="8" t="s">
        <v>32</v>
      </c>
      <c r="H5" s="8" t="s">
        <v>32</v>
      </c>
      <c r="I5" s="8">
        <v>0</v>
      </c>
      <c r="J5" s="8">
        <v>0</v>
      </c>
      <c r="K5" s="8">
        <v>0</v>
      </c>
      <c r="L5" s="8">
        <v>0</v>
      </c>
      <c r="M5" s="8" t="s">
        <v>32</v>
      </c>
      <c r="N5" s="8" t="s">
        <v>32</v>
      </c>
      <c r="O5" s="8" t="s">
        <v>32</v>
      </c>
      <c r="P5" s="8" t="s">
        <v>32</v>
      </c>
      <c r="Q5" s="11" t="s">
        <v>32</v>
      </c>
      <c r="R5" s="11" t="s">
        <v>32</v>
      </c>
      <c r="S5" s="11">
        <v>0</v>
      </c>
      <c r="T5" s="11">
        <v>0</v>
      </c>
      <c r="U5" s="12" t="s">
        <v>32</v>
      </c>
      <c r="V5" s="8">
        <v>16</v>
      </c>
      <c r="W5" s="8">
        <v>0</v>
      </c>
      <c r="X5" s="12" t="s">
        <v>46</v>
      </c>
      <c r="Y5" s="12" t="s">
        <v>47</v>
      </c>
      <c r="Z5" s="12" t="s">
        <v>32</v>
      </c>
      <c r="AA5" s="12" t="s">
        <v>32</v>
      </c>
      <c r="AB5" s="12" t="s">
        <v>39</v>
      </c>
      <c r="AC5" s="8">
        <v>646750</v>
      </c>
      <c r="AD5" s="8">
        <v>35000</v>
      </c>
      <c r="AE5" s="8">
        <v>0</v>
      </c>
      <c r="AF5" s="12" t="s">
        <v>32</v>
      </c>
      <c r="AG5" s="8">
        <v>0</v>
      </c>
      <c r="AH5" s="8">
        <v>0</v>
      </c>
      <c r="AI5" s="8">
        <v>0</v>
      </c>
      <c r="AJ5" s="8">
        <v>0</v>
      </c>
      <c r="AK5" s="8">
        <v>7000000</v>
      </c>
    </row>
    <row r="6" ht="15.75" spans="1:37">
      <c r="A6" s="6"/>
      <c r="B6" s="7" t="s">
        <v>49</v>
      </c>
      <c r="C6" s="8">
        <v>5480000</v>
      </c>
      <c r="D6" s="8">
        <v>24</v>
      </c>
      <c r="E6" s="8" t="s">
        <v>45</v>
      </c>
      <c r="F6" s="8" t="s">
        <v>32</v>
      </c>
      <c r="G6" s="8" t="s">
        <v>32</v>
      </c>
      <c r="H6" s="8" t="s">
        <v>32</v>
      </c>
      <c r="I6" s="8">
        <v>0</v>
      </c>
      <c r="J6" s="8">
        <v>0</v>
      </c>
      <c r="K6" s="8">
        <v>0</v>
      </c>
      <c r="L6" s="8">
        <v>0</v>
      </c>
      <c r="M6" s="8" t="s">
        <v>32</v>
      </c>
      <c r="N6" s="8" t="s">
        <v>32</v>
      </c>
      <c r="O6" s="8" t="s">
        <v>32</v>
      </c>
      <c r="P6" s="8" t="s">
        <v>32</v>
      </c>
      <c r="Q6" s="11" t="s">
        <v>32</v>
      </c>
      <c r="R6" s="11" t="s">
        <v>32</v>
      </c>
      <c r="S6" s="11">
        <v>0</v>
      </c>
      <c r="T6" s="11">
        <v>0</v>
      </c>
      <c r="U6" s="12" t="s">
        <v>32</v>
      </c>
      <c r="V6" s="8">
        <v>16</v>
      </c>
      <c r="W6" s="8">
        <v>0</v>
      </c>
      <c r="X6" s="12" t="s">
        <v>46</v>
      </c>
      <c r="Y6" s="12" t="s">
        <v>47</v>
      </c>
      <c r="Z6" s="12" t="s">
        <v>32</v>
      </c>
      <c r="AA6" s="12" t="s">
        <v>32</v>
      </c>
      <c r="AB6" s="12" t="s">
        <v>39</v>
      </c>
      <c r="AC6" s="8">
        <v>646750</v>
      </c>
      <c r="AD6" s="8">
        <v>35000</v>
      </c>
      <c r="AE6" s="8">
        <v>0</v>
      </c>
      <c r="AF6" s="12" t="s">
        <v>32</v>
      </c>
      <c r="AG6" s="8">
        <v>0</v>
      </c>
      <c r="AH6" s="8">
        <v>0</v>
      </c>
      <c r="AI6" s="8">
        <v>0</v>
      </c>
      <c r="AJ6" s="8">
        <v>0</v>
      </c>
      <c r="AK6" s="8">
        <v>7000000</v>
      </c>
    </row>
    <row r="7" ht="15.75" spans="1:37">
      <c r="A7" s="6"/>
      <c r="B7" s="7" t="s">
        <v>50</v>
      </c>
      <c r="C7" s="8">
        <v>5480000</v>
      </c>
      <c r="D7" s="8">
        <v>24</v>
      </c>
      <c r="E7" s="8" t="s">
        <v>45</v>
      </c>
      <c r="F7" s="8" t="s">
        <v>32</v>
      </c>
      <c r="G7" s="8" t="s">
        <v>32</v>
      </c>
      <c r="H7" s="8" t="s">
        <v>32</v>
      </c>
      <c r="I7" s="8">
        <v>0</v>
      </c>
      <c r="J7" s="8">
        <v>0</v>
      </c>
      <c r="K7" s="8">
        <v>0</v>
      </c>
      <c r="L7" s="8">
        <v>0</v>
      </c>
      <c r="M7" s="8" t="s">
        <v>32</v>
      </c>
      <c r="N7" s="8" t="s">
        <v>32</v>
      </c>
      <c r="O7" s="8" t="s">
        <v>32</v>
      </c>
      <c r="P7" s="8" t="s">
        <v>32</v>
      </c>
      <c r="Q7" s="11" t="s">
        <v>32</v>
      </c>
      <c r="R7" s="11" t="s">
        <v>32</v>
      </c>
      <c r="S7" s="11">
        <v>0</v>
      </c>
      <c r="T7" s="11">
        <v>0</v>
      </c>
      <c r="U7" s="12" t="s">
        <v>32</v>
      </c>
      <c r="V7" s="8">
        <v>16</v>
      </c>
      <c r="W7" s="8">
        <v>0</v>
      </c>
      <c r="X7" s="12" t="s">
        <v>46</v>
      </c>
      <c r="Y7" s="12" t="s">
        <v>47</v>
      </c>
      <c r="Z7" s="12" t="s">
        <v>32</v>
      </c>
      <c r="AA7" s="12" t="s">
        <v>32</v>
      </c>
      <c r="AB7" s="12" t="s">
        <v>39</v>
      </c>
      <c r="AC7" s="8">
        <v>646750</v>
      </c>
      <c r="AD7" s="8">
        <v>35000</v>
      </c>
      <c r="AE7" s="8">
        <v>0</v>
      </c>
      <c r="AF7" s="12" t="s">
        <v>32</v>
      </c>
      <c r="AG7" s="8">
        <v>0</v>
      </c>
      <c r="AH7" s="8">
        <v>0</v>
      </c>
      <c r="AI7" s="8">
        <v>0</v>
      </c>
      <c r="AJ7" s="8">
        <v>0</v>
      </c>
      <c r="AK7" s="8">
        <v>7000000</v>
      </c>
    </row>
    <row r="8" ht="15.75" spans="1:37">
      <c r="A8" s="6"/>
      <c r="B8" s="7" t="s">
        <v>51</v>
      </c>
      <c r="C8" s="8">
        <v>5480000</v>
      </c>
      <c r="D8" s="8">
        <v>24</v>
      </c>
      <c r="E8" s="8" t="s">
        <v>45</v>
      </c>
      <c r="F8" s="8" t="s">
        <v>32</v>
      </c>
      <c r="G8" s="8" t="s">
        <v>32</v>
      </c>
      <c r="H8" s="8" t="s">
        <v>32</v>
      </c>
      <c r="I8" s="8">
        <v>0</v>
      </c>
      <c r="J8" s="8">
        <v>0</v>
      </c>
      <c r="K8" s="8">
        <v>0</v>
      </c>
      <c r="L8" s="8">
        <v>0</v>
      </c>
      <c r="M8" s="8" t="s">
        <v>32</v>
      </c>
      <c r="N8" s="8" t="s">
        <v>32</v>
      </c>
      <c r="O8" s="8" t="s">
        <v>32</v>
      </c>
      <c r="P8" s="8" t="s">
        <v>32</v>
      </c>
      <c r="Q8" s="11" t="s">
        <v>32</v>
      </c>
      <c r="R8" s="11" t="s">
        <v>32</v>
      </c>
      <c r="S8" s="11">
        <v>0</v>
      </c>
      <c r="T8" s="11">
        <v>0</v>
      </c>
      <c r="U8" s="12" t="s">
        <v>32</v>
      </c>
      <c r="V8" s="8">
        <v>16</v>
      </c>
      <c r="W8" s="8">
        <v>0</v>
      </c>
      <c r="X8" s="12" t="s">
        <v>46</v>
      </c>
      <c r="Y8" s="12" t="s">
        <v>47</v>
      </c>
      <c r="Z8" s="12" t="s">
        <v>32</v>
      </c>
      <c r="AA8" s="12" t="s">
        <v>32</v>
      </c>
      <c r="AB8" s="12" t="s">
        <v>39</v>
      </c>
      <c r="AC8" s="8">
        <v>646750</v>
      </c>
      <c r="AD8" s="8">
        <v>35000</v>
      </c>
      <c r="AE8" s="8">
        <v>0</v>
      </c>
      <c r="AF8" s="12" t="s">
        <v>32</v>
      </c>
      <c r="AG8" s="8">
        <v>0</v>
      </c>
      <c r="AH8" s="8">
        <v>0</v>
      </c>
      <c r="AI8" s="8">
        <v>0</v>
      </c>
      <c r="AJ8" s="8">
        <v>0</v>
      </c>
      <c r="AK8" s="8">
        <v>7000000</v>
      </c>
    </row>
    <row r="9" ht="15.75" spans="1:37">
      <c r="A9" s="6"/>
      <c r="B9" s="7" t="s">
        <v>52</v>
      </c>
      <c r="C9" s="8">
        <v>5480000</v>
      </c>
      <c r="D9" s="8">
        <v>24</v>
      </c>
      <c r="E9" s="8" t="s">
        <v>45</v>
      </c>
      <c r="F9" s="8" t="s">
        <v>32</v>
      </c>
      <c r="G9" s="8" t="s">
        <v>32</v>
      </c>
      <c r="H9" s="8" t="s">
        <v>32</v>
      </c>
      <c r="I9" s="8">
        <v>0</v>
      </c>
      <c r="J9" s="8">
        <v>0</v>
      </c>
      <c r="K9" s="8">
        <v>0</v>
      </c>
      <c r="L9" s="8">
        <v>0</v>
      </c>
      <c r="M9" s="8" t="s">
        <v>32</v>
      </c>
      <c r="N9" s="8" t="s">
        <v>32</v>
      </c>
      <c r="O9" s="8" t="s">
        <v>32</v>
      </c>
      <c r="P9" s="8" t="s">
        <v>32</v>
      </c>
      <c r="Q9" s="11" t="s">
        <v>32</v>
      </c>
      <c r="R9" s="11" t="s">
        <v>32</v>
      </c>
      <c r="S9" s="11">
        <v>0</v>
      </c>
      <c r="T9" s="11">
        <v>0</v>
      </c>
      <c r="U9" s="12" t="s">
        <v>32</v>
      </c>
      <c r="V9" s="8">
        <v>16</v>
      </c>
      <c r="W9" s="8">
        <v>0</v>
      </c>
      <c r="X9" s="12" t="s">
        <v>46</v>
      </c>
      <c r="Y9" s="12" t="s">
        <v>47</v>
      </c>
      <c r="Z9" s="12" t="s">
        <v>32</v>
      </c>
      <c r="AA9" s="12" t="s">
        <v>32</v>
      </c>
      <c r="AB9" s="12" t="s">
        <v>39</v>
      </c>
      <c r="AC9" s="8">
        <v>646750</v>
      </c>
      <c r="AD9" s="8">
        <v>35000</v>
      </c>
      <c r="AE9" s="8">
        <v>0</v>
      </c>
      <c r="AF9" s="12" t="s">
        <v>32</v>
      </c>
      <c r="AG9" s="8">
        <v>0</v>
      </c>
      <c r="AH9" s="8">
        <v>0</v>
      </c>
      <c r="AI9" s="8">
        <v>0</v>
      </c>
      <c r="AJ9" s="8">
        <v>0</v>
      </c>
      <c r="AK9" s="8">
        <v>7000000</v>
      </c>
    </row>
    <row r="10" ht="15.75" spans="1:37">
      <c r="A10" s="6"/>
      <c r="B10" s="7" t="s">
        <v>53</v>
      </c>
      <c r="C10" s="8">
        <v>5480000</v>
      </c>
      <c r="D10" s="8">
        <v>24</v>
      </c>
      <c r="E10" s="8" t="s">
        <v>45</v>
      </c>
      <c r="F10" s="8" t="s">
        <v>32</v>
      </c>
      <c r="G10" s="8" t="s">
        <v>32</v>
      </c>
      <c r="H10" s="8" t="s">
        <v>32</v>
      </c>
      <c r="I10" s="8">
        <v>0</v>
      </c>
      <c r="J10" s="8">
        <v>0</v>
      </c>
      <c r="K10" s="8">
        <v>0</v>
      </c>
      <c r="L10" s="8">
        <v>0</v>
      </c>
      <c r="M10" s="8" t="s">
        <v>32</v>
      </c>
      <c r="N10" s="8" t="s">
        <v>32</v>
      </c>
      <c r="O10" s="8" t="s">
        <v>32</v>
      </c>
      <c r="P10" s="8" t="s">
        <v>32</v>
      </c>
      <c r="Q10" s="11" t="s">
        <v>32</v>
      </c>
      <c r="R10" s="11" t="s">
        <v>32</v>
      </c>
      <c r="S10" s="11">
        <v>0</v>
      </c>
      <c r="T10" s="11">
        <v>0</v>
      </c>
      <c r="U10" s="12" t="s">
        <v>32</v>
      </c>
      <c r="V10" s="8">
        <v>16</v>
      </c>
      <c r="W10" s="8">
        <v>0</v>
      </c>
      <c r="X10" s="12" t="s">
        <v>46</v>
      </c>
      <c r="Y10" s="12" t="s">
        <v>47</v>
      </c>
      <c r="Z10" s="12" t="s">
        <v>32</v>
      </c>
      <c r="AA10" s="12" t="s">
        <v>32</v>
      </c>
      <c r="AB10" s="12" t="s">
        <v>39</v>
      </c>
      <c r="AC10" s="8">
        <v>646750</v>
      </c>
      <c r="AD10" s="8">
        <v>35000</v>
      </c>
      <c r="AE10" s="8">
        <v>0</v>
      </c>
      <c r="AF10" s="12" t="s">
        <v>32</v>
      </c>
      <c r="AG10" s="8">
        <v>0</v>
      </c>
      <c r="AH10" s="8">
        <v>0</v>
      </c>
      <c r="AI10" s="8">
        <v>0</v>
      </c>
      <c r="AJ10" s="8">
        <v>0</v>
      </c>
      <c r="AK10" s="8">
        <v>7000000</v>
      </c>
    </row>
    <row r="11" ht="15.75" spans="1:37">
      <c r="A11" s="6"/>
      <c r="B11" s="7" t="s">
        <v>54</v>
      </c>
      <c r="C11" s="8">
        <v>5480000</v>
      </c>
      <c r="D11" s="8">
        <v>24</v>
      </c>
      <c r="E11" s="8" t="s">
        <v>45</v>
      </c>
      <c r="F11" s="8" t="s">
        <v>32</v>
      </c>
      <c r="G11" s="8" t="s">
        <v>32</v>
      </c>
      <c r="H11" s="8" t="s">
        <v>32</v>
      </c>
      <c r="I11" s="8">
        <v>0</v>
      </c>
      <c r="J11" s="8">
        <v>0</v>
      </c>
      <c r="K11" s="8">
        <v>0</v>
      </c>
      <c r="L11" s="8">
        <v>0</v>
      </c>
      <c r="M11" s="8" t="s">
        <v>32</v>
      </c>
      <c r="N11" s="8" t="s">
        <v>32</v>
      </c>
      <c r="O11" s="8" t="s">
        <v>32</v>
      </c>
      <c r="P11" s="8" t="s">
        <v>32</v>
      </c>
      <c r="Q11" s="11" t="s">
        <v>32</v>
      </c>
      <c r="R11" s="11" t="s">
        <v>32</v>
      </c>
      <c r="S11" s="11">
        <v>0</v>
      </c>
      <c r="T11" s="11">
        <v>0</v>
      </c>
      <c r="U11" s="12" t="s">
        <v>32</v>
      </c>
      <c r="V11" s="8">
        <v>16</v>
      </c>
      <c r="W11" s="8">
        <v>0</v>
      </c>
      <c r="X11" s="12" t="s">
        <v>46</v>
      </c>
      <c r="Y11" s="12" t="s">
        <v>47</v>
      </c>
      <c r="Z11" s="12" t="s">
        <v>32</v>
      </c>
      <c r="AA11" s="12" t="s">
        <v>32</v>
      </c>
      <c r="AB11" s="12" t="s">
        <v>39</v>
      </c>
      <c r="AC11" s="8">
        <v>646750</v>
      </c>
      <c r="AD11" s="8">
        <v>35000</v>
      </c>
      <c r="AE11" s="8">
        <v>0</v>
      </c>
      <c r="AF11" s="12" t="s">
        <v>32</v>
      </c>
      <c r="AG11" s="8">
        <v>0</v>
      </c>
      <c r="AH11" s="8">
        <v>0</v>
      </c>
      <c r="AI11" s="8">
        <v>0</v>
      </c>
      <c r="AJ11" s="8">
        <v>0</v>
      </c>
      <c r="AK11" s="8">
        <v>7000000</v>
      </c>
    </row>
    <row r="12" ht="15.75" spans="1:37">
      <c r="A12" s="6"/>
      <c r="B12" s="7" t="s">
        <v>55</v>
      </c>
      <c r="C12" s="8">
        <v>5480000</v>
      </c>
      <c r="D12" s="8">
        <v>24</v>
      </c>
      <c r="E12" s="8" t="s">
        <v>45</v>
      </c>
      <c r="F12" s="8" t="s">
        <v>32</v>
      </c>
      <c r="G12" s="8" t="s">
        <v>32</v>
      </c>
      <c r="H12" s="8" t="s">
        <v>32</v>
      </c>
      <c r="I12" s="8">
        <v>0</v>
      </c>
      <c r="J12" s="8">
        <v>0</v>
      </c>
      <c r="K12" s="8">
        <v>0</v>
      </c>
      <c r="L12" s="8">
        <v>0</v>
      </c>
      <c r="M12" s="8" t="s">
        <v>32</v>
      </c>
      <c r="N12" s="8" t="s">
        <v>32</v>
      </c>
      <c r="O12" s="8" t="s">
        <v>32</v>
      </c>
      <c r="P12" s="8" t="s">
        <v>32</v>
      </c>
      <c r="Q12" s="11" t="s">
        <v>32</v>
      </c>
      <c r="R12" s="11" t="s">
        <v>32</v>
      </c>
      <c r="S12" s="11">
        <v>0</v>
      </c>
      <c r="T12" s="11">
        <v>0</v>
      </c>
      <c r="U12" s="12" t="s">
        <v>32</v>
      </c>
      <c r="V12" s="8">
        <v>16</v>
      </c>
      <c r="W12" s="8">
        <v>0</v>
      </c>
      <c r="X12" s="12" t="s">
        <v>46</v>
      </c>
      <c r="Y12" s="12" t="s">
        <v>47</v>
      </c>
      <c r="Z12" s="12" t="s">
        <v>32</v>
      </c>
      <c r="AA12" s="12" t="s">
        <v>32</v>
      </c>
      <c r="AB12" s="12" t="s">
        <v>39</v>
      </c>
      <c r="AC12" s="8">
        <v>646750</v>
      </c>
      <c r="AD12" s="8">
        <v>35000</v>
      </c>
      <c r="AE12" s="8">
        <v>0</v>
      </c>
      <c r="AF12" s="12" t="s">
        <v>32</v>
      </c>
      <c r="AG12" s="8">
        <v>0</v>
      </c>
      <c r="AH12" s="8">
        <v>0</v>
      </c>
      <c r="AI12" s="8">
        <v>0</v>
      </c>
      <c r="AJ12" s="8">
        <v>0</v>
      </c>
      <c r="AK12" s="8">
        <v>7000000</v>
      </c>
    </row>
    <row r="13" ht="15.75" spans="1:37">
      <c r="A13" s="6"/>
      <c r="B13" s="7" t="s">
        <v>56</v>
      </c>
      <c r="C13" s="8">
        <v>5480000</v>
      </c>
      <c r="D13" s="8">
        <v>24</v>
      </c>
      <c r="E13" s="8" t="s">
        <v>45</v>
      </c>
      <c r="F13" s="8" t="s">
        <v>32</v>
      </c>
      <c r="G13" s="8" t="s">
        <v>32</v>
      </c>
      <c r="H13" s="8" t="s">
        <v>32</v>
      </c>
      <c r="I13" s="8">
        <v>0</v>
      </c>
      <c r="J13" s="8">
        <v>0</v>
      </c>
      <c r="K13" s="8">
        <v>0</v>
      </c>
      <c r="L13" s="8">
        <v>0</v>
      </c>
      <c r="M13" s="8" t="s">
        <v>32</v>
      </c>
      <c r="N13" s="8" t="s">
        <v>32</v>
      </c>
      <c r="O13" s="8" t="s">
        <v>32</v>
      </c>
      <c r="P13" s="8" t="s">
        <v>32</v>
      </c>
      <c r="Q13" s="11" t="s">
        <v>32</v>
      </c>
      <c r="R13" s="11" t="s">
        <v>32</v>
      </c>
      <c r="S13" s="11">
        <v>0</v>
      </c>
      <c r="T13" s="11">
        <v>0</v>
      </c>
      <c r="U13" s="12" t="s">
        <v>32</v>
      </c>
      <c r="V13" s="8">
        <v>16</v>
      </c>
      <c r="W13" s="8">
        <v>0</v>
      </c>
      <c r="X13" s="12" t="s">
        <v>46</v>
      </c>
      <c r="Y13" s="12" t="s">
        <v>47</v>
      </c>
      <c r="Z13" s="12" t="s">
        <v>32</v>
      </c>
      <c r="AA13" s="12" t="s">
        <v>32</v>
      </c>
      <c r="AB13" s="12" t="s">
        <v>39</v>
      </c>
      <c r="AC13" s="8">
        <v>646750</v>
      </c>
      <c r="AD13" s="8">
        <v>35000</v>
      </c>
      <c r="AE13" s="8">
        <v>0</v>
      </c>
      <c r="AF13" s="12" t="s">
        <v>32</v>
      </c>
      <c r="AG13" s="8">
        <v>0</v>
      </c>
      <c r="AH13" s="8">
        <v>0</v>
      </c>
      <c r="AI13" s="8">
        <v>0</v>
      </c>
      <c r="AJ13" s="8">
        <v>0</v>
      </c>
      <c r="AK13" s="8">
        <v>7000000</v>
      </c>
    </row>
    <row r="14" ht="15.75" spans="1:37">
      <c r="A14" s="6"/>
      <c r="B14" s="7" t="s">
        <v>57</v>
      </c>
      <c r="C14" s="8">
        <v>5480000</v>
      </c>
      <c r="D14" s="8">
        <v>24</v>
      </c>
      <c r="E14" s="8" t="s">
        <v>45</v>
      </c>
      <c r="F14" s="8" t="s">
        <v>32</v>
      </c>
      <c r="G14" s="8" t="s">
        <v>32</v>
      </c>
      <c r="H14" s="8" t="s">
        <v>32</v>
      </c>
      <c r="I14" s="8">
        <v>0</v>
      </c>
      <c r="J14" s="8">
        <v>0</v>
      </c>
      <c r="K14" s="8">
        <v>0</v>
      </c>
      <c r="L14" s="8">
        <v>0</v>
      </c>
      <c r="M14" s="8" t="s">
        <v>32</v>
      </c>
      <c r="N14" s="8" t="s">
        <v>32</v>
      </c>
      <c r="O14" s="8" t="s">
        <v>32</v>
      </c>
      <c r="P14" s="8" t="s">
        <v>32</v>
      </c>
      <c r="Q14" s="11" t="s">
        <v>32</v>
      </c>
      <c r="R14" s="11" t="s">
        <v>32</v>
      </c>
      <c r="S14" s="11">
        <v>0</v>
      </c>
      <c r="T14" s="11">
        <v>0</v>
      </c>
      <c r="U14" s="12" t="s">
        <v>32</v>
      </c>
      <c r="V14" s="8">
        <v>16</v>
      </c>
      <c r="W14" s="8">
        <v>0</v>
      </c>
      <c r="X14" s="12" t="s">
        <v>46</v>
      </c>
      <c r="Y14" s="12" t="s">
        <v>47</v>
      </c>
      <c r="Z14" s="12" t="s">
        <v>32</v>
      </c>
      <c r="AA14" s="12" t="s">
        <v>32</v>
      </c>
      <c r="AB14" s="12" t="s">
        <v>39</v>
      </c>
      <c r="AC14" s="8">
        <v>646750</v>
      </c>
      <c r="AD14" s="8">
        <v>35000</v>
      </c>
      <c r="AE14" s="8">
        <v>0</v>
      </c>
      <c r="AF14" s="12" t="s">
        <v>32</v>
      </c>
      <c r="AG14" s="8">
        <v>0</v>
      </c>
      <c r="AH14" s="8">
        <v>0</v>
      </c>
      <c r="AI14" s="8">
        <v>0</v>
      </c>
      <c r="AJ14" s="8">
        <v>0</v>
      </c>
      <c r="AK14" s="8">
        <v>7000000</v>
      </c>
    </row>
    <row r="15" ht="15.75" spans="1:37">
      <c r="A15" s="6"/>
      <c r="B15" s="7" t="s">
        <v>58</v>
      </c>
      <c r="C15" s="8">
        <v>5480000</v>
      </c>
      <c r="D15" s="8">
        <v>24</v>
      </c>
      <c r="E15" s="8" t="s">
        <v>45</v>
      </c>
      <c r="F15" s="8" t="s">
        <v>32</v>
      </c>
      <c r="G15" s="8" t="s">
        <v>32</v>
      </c>
      <c r="H15" s="8" t="s">
        <v>32</v>
      </c>
      <c r="I15" s="8">
        <v>0</v>
      </c>
      <c r="J15" s="8">
        <v>0</v>
      </c>
      <c r="K15" s="8">
        <v>0</v>
      </c>
      <c r="L15" s="8">
        <v>0</v>
      </c>
      <c r="M15" s="8" t="s">
        <v>32</v>
      </c>
      <c r="N15" s="8" t="s">
        <v>32</v>
      </c>
      <c r="O15" s="8" t="s">
        <v>32</v>
      </c>
      <c r="P15" s="8" t="s">
        <v>32</v>
      </c>
      <c r="Q15" s="11" t="s">
        <v>32</v>
      </c>
      <c r="R15" s="11" t="s">
        <v>32</v>
      </c>
      <c r="S15" s="11">
        <v>0</v>
      </c>
      <c r="T15" s="11">
        <v>0</v>
      </c>
      <c r="U15" s="12" t="s">
        <v>32</v>
      </c>
      <c r="V15" s="8">
        <v>16</v>
      </c>
      <c r="W15" s="8">
        <v>0</v>
      </c>
      <c r="X15" s="12" t="s">
        <v>46</v>
      </c>
      <c r="Y15" s="12" t="s">
        <v>47</v>
      </c>
      <c r="Z15" s="12" t="s">
        <v>32</v>
      </c>
      <c r="AA15" s="12" t="s">
        <v>32</v>
      </c>
      <c r="AB15" s="12" t="s">
        <v>39</v>
      </c>
      <c r="AC15" s="8">
        <v>646750</v>
      </c>
      <c r="AD15" s="8">
        <v>35000</v>
      </c>
      <c r="AE15" s="8">
        <v>0</v>
      </c>
      <c r="AF15" s="12" t="s">
        <v>32</v>
      </c>
      <c r="AG15" s="8">
        <v>0</v>
      </c>
      <c r="AH15" s="8">
        <v>0</v>
      </c>
      <c r="AI15" s="8">
        <v>0</v>
      </c>
      <c r="AJ15" s="8">
        <v>0</v>
      </c>
      <c r="AK15" s="8">
        <v>7000000</v>
      </c>
    </row>
  </sheetData>
  <conditionalFormatting sqref="B5">
    <cfRule type="duplicateValues" dxfId="0" priority="44"/>
    <cfRule type="duplicateValues" dxfId="0" priority="33"/>
    <cfRule type="duplicateValues" dxfId="0" priority="22"/>
    <cfRule type="duplicateValues" dxfId="0" priority="11"/>
  </conditionalFormatting>
  <conditionalFormatting sqref="B6">
    <cfRule type="duplicateValues" dxfId="0" priority="43"/>
    <cfRule type="duplicateValues" dxfId="0" priority="32"/>
    <cfRule type="duplicateValues" dxfId="0" priority="21"/>
    <cfRule type="duplicateValues" dxfId="0" priority="10"/>
  </conditionalFormatting>
  <conditionalFormatting sqref="B7">
    <cfRule type="duplicateValues" dxfId="0" priority="42"/>
    <cfRule type="duplicateValues" dxfId="0" priority="31"/>
    <cfRule type="duplicateValues" dxfId="0" priority="20"/>
    <cfRule type="duplicateValues" dxfId="0" priority="9"/>
  </conditionalFormatting>
  <conditionalFormatting sqref="B8">
    <cfRule type="duplicateValues" dxfId="0" priority="41"/>
    <cfRule type="duplicateValues" dxfId="0" priority="30"/>
    <cfRule type="duplicateValues" dxfId="0" priority="19"/>
    <cfRule type="duplicateValues" dxfId="0" priority="8"/>
  </conditionalFormatting>
  <conditionalFormatting sqref="B9">
    <cfRule type="duplicateValues" dxfId="0" priority="40"/>
    <cfRule type="duplicateValues" dxfId="0" priority="29"/>
    <cfRule type="duplicateValues" dxfId="0" priority="18"/>
    <cfRule type="duplicateValues" dxfId="0" priority="7"/>
  </conditionalFormatting>
  <conditionalFormatting sqref="B10">
    <cfRule type="duplicateValues" dxfId="0" priority="39"/>
    <cfRule type="duplicateValues" dxfId="0" priority="28"/>
    <cfRule type="duplicateValues" dxfId="0" priority="17"/>
    <cfRule type="duplicateValues" dxfId="0" priority="6"/>
  </conditionalFormatting>
  <conditionalFormatting sqref="B11">
    <cfRule type="duplicateValues" dxfId="0" priority="38"/>
    <cfRule type="duplicateValues" dxfId="0" priority="27"/>
    <cfRule type="duplicateValues" dxfId="0" priority="16"/>
    <cfRule type="duplicateValues" dxfId="0" priority="5"/>
  </conditionalFormatting>
  <conditionalFormatting sqref="B12">
    <cfRule type="duplicateValues" dxfId="0" priority="37"/>
    <cfRule type="duplicateValues" dxfId="0" priority="26"/>
    <cfRule type="duplicateValues" dxfId="0" priority="15"/>
    <cfRule type="duplicateValues" dxfId="0" priority="4"/>
  </conditionalFormatting>
  <conditionalFormatting sqref="B13">
    <cfRule type="duplicateValues" dxfId="0" priority="36"/>
    <cfRule type="duplicateValues" dxfId="0" priority="25"/>
    <cfRule type="duplicateValues" dxfId="0" priority="14"/>
    <cfRule type="duplicateValues" dxfId="0" priority="3"/>
  </conditionalFormatting>
  <conditionalFormatting sqref="B14">
    <cfRule type="duplicateValues" dxfId="0" priority="35"/>
    <cfRule type="duplicateValues" dxfId="0" priority="24"/>
    <cfRule type="duplicateValues" dxfId="0" priority="13"/>
    <cfRule type="duplicateValues" dxfId="0" priority="2"/>
  </conditionalFormatting>
  <conditionalFormatting sqref="B15">
    <cfRule type="duplicateValues" dxfId="0" priority="34"/>
    <cfRule type="duplicateValues" dxfId="0" priority="23"/>
    <cfRule type="duplicateValues" dxfId="0" priority="12"/>
    <cfRule type="duplicateValues" dxfId="0" priority="1"/>
  </conditionalFormatting>
  <conditionalFormatting sqref="B1:B4">
    <cfRule type="duplicateValues" dxfId="0" priority="46"/>
  </conditionalFormatting>
  <conditionalFormatting sqref="B2:B4">
    <cfRule type="duplicateValues" dxfId="0" priority="52"/>
    <cfRule type="duplicateValues" dxfId="0" priority="51"/>
    <cfRule type="duplicateValues" dxfId="0" priority="50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BS161PHUONG</dc:creator>
  <cp:lastModifiedBy>BS161PHUONG</cp:lastModifiedBy>
  <dcterms:created xsi:type="dcterms:W3CDTF">2021-05-27T09:10:00Z</dcterms:created>
  <dcterms:modified xsi:type="dcterms:W3CDTF">2021-05-28T00:56:35Z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