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ONG_TIN" sheetId="2" state="visible" r:id="rId2"/>
    <sheet xmlns:r="http://schemas.openxmlformats.org/officeDocument/2006/relationships" name="DON_VI" sheetId="3" state="visible" r:id="rId3"/>
    <sheet xmlns:r="http://schemas.openxmlformats.org/officeDocument/2006/relationships" name="NGAY" sheetId="4" state="visible" r:id="rId4"/>
    <sheet xmlns:r="http://schemas.openxmlformats.org/officeDocument/2006/relationships" name="KY" sheetId="5" state="visible" r:id="rId5"/>
    <sheet xmlns:r="http://schemas.openxmlformats.org/officeDocument/2006/relationships" name="KH" sheetId="6" state="visible" r:id="rId6"/>
    <sheet xmlns:r="http://schemas.openxmlformats.org/officeDocument/2006/relationships" name="PHONG" sheetId="7" state="visible" r:id="rId7"/>
    <sheet xmlns:r="http://schemas.openxmlformats.org/officeDocument/2006/relationships" name="ABCD" sheetId="8" state="visible" r:id="rId8"/>
    <sheet xmlns:r="http://schemas.openxmlformats.org/officeDocument/2006/relationships" name="PKKH" sheetId="9" state="visible" r:id="rId9"/>
    <sheet xmlns:r="http://schemas.openxmlformats.org/officeDocument/2006/relationships" name="_D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102C50"/>
      <sz val="13"/>
    </font>
    <font>
      <color rgb="00172C43"/>
      <sz val="11"/>
    </font>
    <font>
      <b val="1"/>
      <color rgb="00102C50"/>
      <sz val="11"/>
    </font>
    <font>
      <b val="1"/>
      <color rgb="00FFFFFF"/>
    </font>
    <font>
      <i val="1"/>
      <color rgb="0064758B"/>
      <sz val="9"/>
    </font>
  </fonts>
  <fills count="5">
    <fill>
      <patternFill/>
    </fill>
    <fill>
      <patternFill patternType="gray125"/>
    </fill>
    <fill>
      <patternFill patternType="solid">
        <fgColor rgb="00F26A21"/>
      </patternFill>
    </fill>
    <fill>
      <patternFill patternType="solid">
        <fgColor rgb="00EEF2F7"/>
      </patternFill>
    </fill>
    <fill>
      <patternFill patternType="solid">
        <fgColor rgb="00102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4" borderId="0" pivotButton="0" quotePrefix="0" xfId="0"/>
    <xf numFmtId="0" fontId="5" fillId="3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TEMPLATE DỮ LIỆU DASHBOARD CEO</t>
        </is>
      </c>
    </row>
    <row r="2">
      <c r="A2" s="2" t="inlineStr"/>
    </row>
    <row r="3">
      <c r="A3" s="3" t="inlineStr">
        <is>
          <t>Cách dùng</t>
        </is>
      </c>
    </row>
    <row r="4">
      <c r="A4" s="2" t="inlineStr">
        <is>
          <t>1. Điền THONG_TIN và DON_VI trước; tên đơn vị ở DON_VI là tên duy nhất dùng ở mọi sheet.</t>
        </is>
      </c>
    </row>
    <row r="5">
      <c r="A5" s="2" t="inlineStr">
        <is>
          <t>2. Mỗi sheet: dòng 1 là mã cột (không sửa), dòng 2 là mô tả, dữ liệu bắt đầu từ dòng 3.</t>
        </is>
      </c>
    </row>
    <row r="6">
      <c r="A6" s="2" t="inlineStr">
        <is>
          <t>3. Cột tiêu đề màu cam là bắt buộc. Ô không có số liệu thì để trống — dashboard hiện '—', không hiểu là 0.</t>
        </is>
      </c>
    </row>
    <row r="7">
      <c r="A7" s="2" t="inlineStr">
        <is>
          <t>4. Đơn vị tính ghi trong mô tả cột: GTGD/NAV/dư nợ = tỷ đồng; phí/DTPN = triệu đồng; thị phần = % (2,41 nghĩa là 2,41%).</t>
        </is>
      </c>
    </row>
    <row r="8">
      <c r="A8" s="2" t="inlineStr">
        <is>
          <t>5. Không nhập số tính lại được: lũy kế tháng, AUM, Δ phiên trước, bình quân, tổng toàn công ty, tỷ lệ % — dashboard tự tính.</t>
        </is>
      </c>
    </row>
    <row r="9">
      <c r="A9" s="2" t="inlineStr">
        <is>
          <t>6. Chạy: python tools/excel_to_json.py &lt;file&gt;.xlsx  → kiểm tra và ghi data.json.</t>
        </is>
      </c>
    </row>
    <row r="10">
      <c r="A10" s="2" t="inlineStr"/>
    </row>
    <row r="11">
      <c r="A11" s="3" t="inlineStr">
        <is>
          <t>Các sheet</t>
        </is>
      </c>
    </row>
    <row r="12">
      <c r="A12" s="2" t="inlineStr">
        <is>
          <t>THONG_TIN — Ngày chốt và tên nguồn: Một dòng mỗi khóa (danh sách khóa cố định).</t>
        </is>
      </c>
    </row>
    <row r="13">
      <c r="A13" s="2" t="inlineStr">
        <is>
          <t>DON_VI — Danh mục đơn vị: Một dòng mỗi đơn vị kinh doanh. Tên ở đây là tên duy nhất dùng trong mọi sheet.</t>
        </is>
      </c>
    </row>
    <row r="14">
      <c r="A14" s="2" t="inlineStr">
        <is>
          <t>NGAY — Chuỗi theo phiên: Một dòng mỗi (phiên, đơn vị) từ đầu tháng đến ngay_bao_cao; thêm dòng đơn vị 'Toàn công ty'.</t>
        </is>
      </c>
    </row>
    <row r="15">
      <c r="A15" s="2" t="inlineStr">
        <is>
          <t>KY — Chỉ tiêu kỳ &amp; chi tiết ngày báo cáo: Một dòng mỗi đơn vị + 'Toàn công ty', tại ngay_bao_cao.</t>
        </is>
      </c>
    </row>
    <row r="16">
      <c r="A16" s="2" t="inlineStr">
        <is>
          <t>KH — Khách hàng &amp; KH mới: Một dòng mỗi đơn vị, tại ngay_chot_kh. Toàn công ty = tổng các dòng.</t>
        </is>
      </c>
    </row>
    <row r="17">
      <c r="A17" s="2" t="inlineStr">
        <is>
          <t>PHONG — Nhân sự &amp; kết quả theo phòng: Một dòng mỗi phòng, tại ngay_chot_nhan_su. Đơn vị và toàn công ty = tổng các phòng.</t>
        </is>
      </c>
    </row>
    <row r="18">
      <c r="A18" s="2" t="inlineStr">
        <is>
          <t>ABCD — Nhãn KH cũ A–D: Một dòng mỗi (đơn vị, nhóm A/B/C/D/NAV_AM). Toàn công ty = tổng các đơn vị.</t>
        </is>
      </c>
    </row>
    <row r="19">
      <c r="A19" s="2" t="inlineStr">
        <is>
          <t>PKKH — Phân khúc KH (PKKH): Một dòng mỗi (đơn vị, phân khúc), nhãn và đơn vị cố định tại ngay_gan_nhan. Toàn công ty = tổng.</t>
        </is>
      </c>
    </row>
    <row r="20">
      <c r="A20" s="2" t="inlineStr"/>
    </row>
    <row r="21">
      <c r="A21" s="2" t="inlineStr">
        <is>
          <t>Đơn vị đặc biệt 'Toàn công ty' chỉ dùng ở NGAY và KY (số công bố toàn công ty, không phải tổng các đơn vị).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khoa</t>
        </is>
      </c>
      <c r="B1" s="4" t="inlineStr">
        <is>
          <t>gia_tri</t>
        </is>
      </c>
      <c r="C1" s="5" t="inlineStr">
        <is>
          <t>mo_ta</t>
        </is>
      </c>
    </row>
    <row r="2" ht="48" customHeight="1">
      <c r="A2" s="6" t="inlineStr">
        <is>
          <t>Mã khóa — không sửa.</t>
        </is>
      </c>
      <c r="B2" s="6" t="inlineStr">
        <is>
          <t>Ngày ghi dd/mm/yyyy; nguồn ghi tên file/báo cáo.</t>
        </is>
      </c>
      <c r="C2" s="6" t="inlineStr">
        <is>
          <t>Diễn giải — không cần sửa.</t>
        </is>
      </c>
    </row>
    <row r="3">
      <c r="A3" t="inlineStr">
        <is>
          <t>ngay_bao_cao</t>
        </is>
      </c>
      <c r="C3" t="inlineStr">
        <is>
          <t>Ngày dữ liệu kinh doanh (phiên cuối trong sheet NGAY).</t>
        </is>
      </c>
    </row>
    <row r="4">
      <c r="A4" t="inlineStr">
        <is>
          <t>ngay_chot_kh</t>
        </is>
      </c>
      <c r="C4" t="inlineStr">
        <is>
          <t>Ngày chốt tổng KH và luồng KH mới (sheet KH).</t>
        </is>
      </c>
    </row>
    <row r="5">
      <c r="A5" t="inlineStr">
        <is>
          <t>ngay_gan_nhan</t>
        </is>
      </c>
      <c r="C5" t="inlineStr">
        <is>
          <t>Ngày gán nhãn A–D và PKKH (thường là cuối tháng trước).</t>
        </is>
      </c>
    </row>
    <row r="6">
      <c r="A6" t="inlineStr">
        <is>
          <t>ngay_hieu_qua_abcd</t>
        </is>
      </c>
      <c r="C6" t="inlineStr">
        <is>
          <t>Ngày đo quy mô/hiệu quả A–D (sheet ABCD).</t>
        </is>
      </c>
    </row>
    <row r="7">
      <c r="A7" t="inlineStr">
        <is>
          <t>abcd_tuan_tu_ngay</t>
        </is>
      </c>
      <c r="C7" t="inlineStr">
        <is>
          <t>Ngày bắt đầu giai đoạn 'riêng tuần' của A–D; kết thúc tại ngay_hieu_qua_abcd.</t>
        </is>
      </c>
    </row>
    <row r="8">
      <c r="A8" t="inlineStr">
        <is>
          <t>ngay_hieu_qua_pkkh</t>
        </is>
      </c>
      <c r="C8" t="inlineStr">
        <is>
          <t>Ngày đo hiệu quả PKKH (sheet PKKH).</t>
        </is>
      </c>
    </row>
    <row r="9">
      <c r="A9" t="inlineStr">
        <is>
          <t>ngay_chot_nhan_su</t>
        </is>
      </c>
      <c r="C9" t="inlineStr">
        <is>
          <t>Ngày chốt cây nhân sự và DTPN MG/CTV (sheet PHONG).</t>
        </is>
      </c>
    </row>
    <row r="10">
      <c r="A10" t="inlineStr">
        <is>
          <t>ngay_nhan_su_ky_truoc</t>
        </is>
      </c>
      <c r="C10" t="inlineStr">
        <is>
          <t>Mốc so sánh số MG/CTV (thường là cuối tháng trước).</t>
        </is>
      </c>
    </row>
    <row r="11">
      <c r="A11" t="inlineStr">
        <is>
          <t>nguon_kinh_doanh</t>
        </is>
      </c>
      <c r="C11" t="inlineStr">
        <is>
          <t>Tên nguồn số kinh doanh (sheet NGAY, KY).</t>
        </is>
      </c>
    </row>
    <row r="12">
      <c r="A12" t="inlineStr">
        <is>
          <t>nguon_kh</t>
        </is>
      </c>
      <c r="C12" t="inlineStr">
        <is>
          <t>Tên nguồn KH / luồng KH mới (sheet KH).</t>
        </is>
      </c>
    </row>
    <row r="13">
      <c r="A13" t="inlineStr">
        <is>
          <t>nguon_abcd</t>
        </is>
      </c>
      <c r="C13" t="inlineStr">
        <is>
          <t>Tên nguồn nhãn A–D (sheet ABCD).</t>
        </is>
      </c>
    </row>
    <row r="14">
      <c r="A14" t="inlineStr">
        <is>
          <t>nguon_pkkh</t>
        </is>
      </c>
      <c r="C14" t="inlineStr">
        <is>
          <t>Tên nguồn phân khúc PKKH (sheet PKKH).</t>
        </is>
      </c>
    </row>
    <row r="15">
      <c r="A15" t="inlineStr">
        <is>
          <t>nguon_nhan_su</t>
        </is>
      </c>
      <c r="C15" t="inlineStr">
        <is>
          <t>Tên nguồn cây nhân sự / DTPN MG-CTV (sheet PHONG).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ten_don_vi</t>
        </is>
      </c>
      <c r="B1" s="4" t="inlineStr">
        <is>
          <t>kenh</t>
        </is>
      </c>
      <c r="C1" s="5" t="inlineStr">
        <is>
          <t>thu_tu</t>
        </is>
      </c>
    </row>
    <row r="2" ht="48" customHeight="1">
      <c r="A2" s="6" t="inlineStr">
        <is>
          <t>Tên hiển thị, ví dụ 'HCM', 'Hoàn Kiếm'. Không dùng 'Toàn công ty'.</t>
        </is>
      </c>
      <c r="B2" s="6" t="inlineStr">
        <is>
          <t>Kênh mở KH: MG, Digital hoặc Khác.</t>
        </is>
      </c>
      <c r="C2" s="6" t="inlineStr">
        <is>
          <t>Thứ tự trong bộ lọc; để trống thì theo thứ tự dòng.</t>
        </is>
      </c>
    </row>
    <row r="3">
      <c r="C3" s="7" t="n"/>
    </row>
  </sheetData>
  <dataValidations count="1">
    <dataValidation sqref="B3:B3000" showDropDown="0" showInputMessage="0" showErrorMessage="1" allowBlank="1" type="list">
      <formula1>"MG,Digital,Khác"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2" customWidth="1" min="7" max="7"/>
    <col width="14" customWidth="1" min="8" max="8"/>
    <col width="14" customWidth="1" min="9" max="9"/>
    <col width="16" customWidth="1" min="10" max="10"/>
    <col width="19" customWidth="1" min="11" max="11"/>
  </cols>
  <sheetData>
    <row r="1">
      <c r="A1" s="4" t="inlineStr">
        <is>
          <t>ngay</t>
        </is>
      </c>
      <c r="B1" s="4" t="inlineStr">
        <is>
          <t>don_vi</t>
        </is>
      </c>
      <c r="C1" s="5" t="inlineStr">
        <is>
          <t>kh_mo_moi</t>
        </is>
      </c>
      <c r="D1" s="5" t="inlineStr">
        <is>
          <t>gtgd</t>
        </is>
      </c>
      <c r="E1" s="5" t="inlineStr">
        <is>
          <t>phi_net</t>
        </is>
      </c>
      <c r="F1" s="5" t="inlineStr">
        <is>
          <t>thi_phan_ngay</t>
        </is>
      </c>
      <c r="G1" s="5" t="inlineStr">
        <is>
          <t>thi_phan_bq_luy_ke</t>
        </is>
      </c>
      <c r="H1" s="5" t="inlineStr">
        <is>
          <t>du_no</t>
        </is>
      </c>
      <c r="I1" s="5" t="inlineStr">
        <is>
          <t>nav</t>
        </is>
      </c>
      <c r="J1" s="5" t="inlineStr">
        <is>
          <t>nap_rut_rong</t>
        </is>
      </c>
      <c r="K1" s="5" t="inlineStr">
        <is>
          <t>gtgd_thi_truong</t>
        </is>
      </c>
    </row>
    <row r="2" ht="48" customHeight="1">
      <c r="A2" s="6" t="inlineStr">
        <is>
          <t>Ngày phiên giao dịch.</t>
        </is>
      </c>
      <c r="B2" s="6" t="inlineStr">
        <is>
          <t>Tên đơn vị trong DON_VI hoặc 'Toàn công ty'.</t>
        </is>
      </c>
      <c r="C2" s="6" t="inlineStr">
        <is>
          <t>Số KH mở mới trong ngày. [KH]</t>
        </is>
      </c>
      <c r="D2" s="6" t="inlineStr">
        <is>
          <t>Giá trị giao dịch trong ngày. [tỷ đồng]</t>
        </is>
      </c>
      <c r="E2" s="6" t="inlineStr">
        <is>
          <t>Doanh thu phí net trong ngày. [triệu đồng]</t>
        </is>
      </c>
      <c r="F2" s="6" t="inlineStr">
        <is>
          <t>Thị phần trong ngày (ví dụ 2,41 = 2,41%). [%]</t>
        </is>
      </c>
      <c r="G2" s="6" t="inlineStr">
        <is>
          <t>Thị phần bình quân lũy kế từ đầu tháng đến ngày này. [%]</t>
        </is>
      </c>
      <c r="H2" s="6" t="inlineStr">
        <is>
          <t>Dư nợ cuối ngày (không gồm KH nợ xấu). [tỷ đồng]</t>
        </is>
      </c>
      <c r="I2" s="6" t="inlineStr">
        <is>
          <t>NAV cuối ngày. [tỷ đồng]</t>
        </is>
      </c>
      <c r="J2" s="6" t="inlineStr">
        <is>
          <t>Nạp − rút trong ngày (âm = rút ròng). [tỷ đồng]</t>
        </is>
      </c>
      <c r="K2" s="6" t="inlineStr">
        <is>
          <t>GTGD toàn thị trường; chỉ điền ở dòng 'Toàn công ty'. [tỷ đồng]</t>
        </is>
      </c>
    </row>
    <row r="3">
      <c r="A3" s="8" t="n"/>
      <c r="C3" s="7" t="n"/>
      <c r="D3" s="9" t="n"/>
      <c r="E3" s="9" t="n"/>
      <c r="F3" s="9" t="n"/>
      <c r="G3" s="9" t="n"/>
      <c r="H3" s="9" t="n"/>
      <c r="I3" s="9" t="n"/>
      <c r="J3" s="9" t="n"/>
      <c r="K3" s="9" t="n"/>
    </row>
  </sheetData>
  <dataValidations count="1">
    <dataValidation sqref="B3:B3000" showDropDown="0" showInputMessage="0" showErrorMessage="1" allowBlank="1" type="list">
      <formula1>=_DS!$A$1:$A$201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5" customWidth="1" min="4" max="4"/>
    <col width="20" customWidth="1" min="5" max="5"/>
    <col width="17" customWidth="1" min="6" max="6"/>
    <col width="16" customWidth="1" min="7" max="7"/>
    <col width="18" customWidth="1" min="8" max="8"/>
    <col width="25" customWidth="1" min="9" max="9"/>
    <col width="24" customWidth="1" min="10" max="10"/>
    <col width="26" customWidth="1" min="11" max="11"/>
    <col width="16" customWidth="1" min="12" max="12"/>
    <col width="19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22" customWidth="1" min="19" max="19"/>
  </cols>
  <sheetData>
    <row r="1">
      <c r="A1" s="4" t="inlineStr">
        <is>
          <t>don_vi</t>
        </is>
      </c>
      <c r="B1" s="5" t="inlineStr">
        <is>
          <t>thi_phan_ke_hoach</t>
        </is>
      </c>
      <c r="C1" s="5" t="inlineStr">
        <is>
          <t>gtgd_cung_ky</t>
        </is>
      </c>
      <c r="D1" s="5" t="inlineStr">
        <is>
          <t>phi_cung_ky</t>
        </is>
      </c>
      <c r="E1" s="5" t="inlineStr">
        <is>
          <t>thi_phan_cung_ky</t>
        </is>
      </c>
      <c r="F1" s="5" t="inlineStr">
        <is>
          <t>thi_phan_hose</t>
        </is>
      </c>
      <c r="G1" s="5" t="inlineStr">
        <is>
          <t>thi_phan_hnx</t>
        </is>
      </c>
      <c r="H1" s="5" t="inlineStr">
        <is>
          <t>thi_phan_upcom</t>
        </is>
      </c>
      <c r="I1" s="5" t="inlineStr">
        <is>
          <t>thi_phan_hose_cung_ky</t>
        </is>
      </c>
      <c r="J1" s="5" t="inlineStr">
        <is>
          <t>thi_phan_hnx_cung_ky</t>
        </is>
      </c>
      <c r="K1" s="5" t="inlineStr">
        <is>
          <t>thi_phan_upcom_cung_ky</t>
        </is>
      </c>
      <c r="L1" s="5" t="inlineStr">
        <is>
          <t>du_no_margin</t>
        </is>
      </c>
      <c r="M1" s="5" t="inlineStr">
        <is>
          <t>du_no_ung_truoc</t>
        </is>
      </c>
      <c r="N1" s="5" t="inlineStr">
        <is>
          <t>du_no_3_ben</t>
        </is>
      </c>
      <c r="O1" s="5" t="inlineStr">
        <is>
          <t>tien_nap</t>
        </is>
      </c>
      <c r="P1" s="5" t="inlineStr">
        <is>
          <t>tien_rut</t>
        </is>
      </c>
      <c r="Q1" s="5" t="inlineStr">
        <is>
          <t>so_kh_nap</t>
        </is>
      </c>
      <c r="R1" s="5" t="inlineStr">
        <is>
          <t>so_kh_rut</t>
        </is>
      </c>
      <c r="S1" s="5" t="inlineStr">
        <is>
          <t>dieu_chuyen_noi_bo</t>
        </is>
      </c>
    </row>
    <row r="2" ht="48" customHeight="1">
      <c r="A2" s="6" t="inlineStr">
        <is>
          <t>Tên đơn vị hoặc 'Toàn công ty'.</t>
        </is>
      </c>
      <c r="B2" s="6" t="inlineStr">
        <is>
          <t>Thị phần kế hoạch tháng. [%]</t>
        </is>
      </c>
      <c r="C2" s="6" t="inlineStr">
        <is>
          <t>GTGD lũy kế cùng kỳ tháng trước (cùng số phiên). [tỷ đồng]</t>
        </is>
      </c>
      <c r="D2" s="6" t="inlineStr">
        <is>
          <t>Phí net lũy kế cùng kỳ tháng trước. [triệu đồng]</t>
        </is>
      </c>
      <c r="E2" s="6" t="inlineStr">
        <is>
          <t>Thị phần BQ cùng kỳ tháng trước. [%]</t>
        </is>
      </c>
      <c r="F2" s="6" t="inlineStr">
        <is>
          <t>Thị phần BQ tháng trên HOSE. [%]</t>
        </is>
      </c>
      <c r="G2" s="6" t="inlineStr">
        <is>
          <t>Thị phần BQ tháng trên HNX. [%]</t>
        </is>
      </c>
      <c r="H2" s="6" t="inlineStr">
        <is>
          <t>Thị phần BQ tháng trên UPCOM. [%]</t>
        </is>
      </c>
      <c r="I2" s="6" t="inlineStr">
        <is>
          <t>Thị phần HOSE cùng kỳ tháng trước. [%]</t>
        </is>
      </c>
      <c r="J2" s="6" t="inlineStr">
        <is>
          <t>Thị phần HNX cùng kỳ tháng trước. [%]</t>
        </is>
      </c>
      <c r="K2" s="6" t="inlineStr">
        <is>
          <t>Thị phần UPCOM cùng kỳ tháng trước. [%]</t>
        </is>
      </c>
      <c r="L2" s="6" t="inlineStr">
        <is>
          <t>Dư nợ margin thuần cuối ngày báo cáo. [tỷ đồng]</t>
        </is>
      </c>
      <c r="M2" s="6" t="inlineStr">
        <is>
          <t>Dư nợ ứng trước cuối ngày báo cáo. [tỷ đồng]</t>
        </is>
      </c>
      <c r="N2" s="6" t="inlineStr">
        <is>
          <t>Dư nợ 3 bên cuối ngày báo cáo. [tỷ đồng]</t>
        </is>
      </c>
      <c r="O2" s="6" t="inlineStr">
        <is>
          <t>Tiền nạp trong ngày báo cáo. [tỷ đồng]</t>
        </is>
      </c>
      <c r="P2" s="6" t="inlineStr">
        <is>
          <t>Tiền rút trong ngày báo cáo. [tỷ đồng]</t>
        </is>
      </c>
      <c r="Q2" s="6" t="inlineStr">
        <is>
          <t>Số KH nạp tiền trong ngày báo cáo. [KH]</t>
        </is>
      </c>
      <c r="R2" s="6" t="inlineStr">
        <is>
          <t>Số KH rút tiền trong ngày báo cáo. [KH]</t>
        </is>
      </c>
      <c r="S2" s="6" t="inlineStr">
        <is>
          <t>Điều chuyển nội bộ lũy kế tháng (tách khỏi dòng tiền ngoài). [tỷ đồng]</t>
        </is>
      </c>
    </row>
    <row r="3"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7" t="n"/>
      <c r="R3" s="7" t="n"/>
      <c r="S3" s="9" t="n"/>
    </row>
  </sheetData>
  <dataValidations count="1">
    <dataValidation sqref="A3:A3000" showDropDown="0" showInputMessage="0" showErrorMessage="1" allowBlank="1" type="list">
      <formula1>=_DS!$A$1:$A$201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4" customWidth="1" min="5" max="5"/>
    <col width="16" customWidth="1" min="6" max="6"/>
    <col width="15" customWidth="1" min="7" max="7"/>
    <col width="14" customWidth="1" min="8" max="8"/>
  </cols>
  <sheetData>
    <row r="1">
      <c r="A1" s="4" t="inlineStr">
        <is>
          <t>don_vi</t>
        </is>
      </c>
      <c r="B1" s="4" t="inlineStr">
        <is>
          <t>tong_kh</t>
        </is>
      </c>
      <c r="C1" s="5" t="inlineStr">
        <is>
          <t>kh_moi_nop_tien</t>
        </is>
      </c>
      <c r="D1" s="5" t="inlineStr">
        <is>
          <t>kh_moi_khop_lenh</t>
        </is>
      </c>
      <c r="E1" s="5" t="inlineStr">
        <is>
          <t>nav_kh_moi</t>
        </is>
      </c>
      <c r="F1" s="5" t="inlineStr">
        <is>
          <t>du_no_kh_moi</t>
        </is>
      </c>
      <c r="G1" s="5" t="inlineStr">
        <is>
          <t>gtgd_kh_moi</t>
        </is>
      </c>
      <c r="H1" s="5" t="inlineStr">
        <is>
          <t>phi_kh_moi</t>
        </is>
      </c>
    </row>
    <row r="2" ht="48" customHeight="1">
      <c r="A2" s="6" t="inlineStr">
        <is>
          <t>Tên đơn vị trong DON_VI.</t>
        </is>
      </c>
      <c r="B2" s="6" t="inlineStr">
        <is>
          <t>Tổng KH hiện tại của đơn vị. [KH]</t>
        </is>
      </c>
      <c r="C2" s="6" t="inlineStr">
        <is>
          <t>Trong KH mở mới tháng: số KH đã nộp tiền. [KH]</t>
        </is>
      </c>
      <c r="D2" s="6" t="inlineStr">
        <is>
          <t>Trong KH mở mới tháng: số KH đã khớp lệnh. [KH]</t>
        </is>
      </c>
      <c r="E2" s="6" t="inlineStr">
        <is>
          <t>NAV của tệp KH mở mới tháng. [tỷ đồng]</t>
        </is>
      </c>
      <c r="F2" s="6" t="inlineStr">
        <is>
          <t>Dư nợ của tệp KH mở mới tháng. [tỷ đồng]</t>
        </is>
      </c>
      <c r="G2" s="6" t="inlineStr">
        <is>
          <t>GTGD lũy kế tháng của tệp KH mở mới. [tỷ đồng]</t>
        </is>
      </c>
      <c r="H2" s="6" t="inlineStr">
        <is>
          <t>Phí net lũy kế tháng của tệp KH mở mới. [triệu đồng]</t>
        </is>
      </c>
    </row>
    <row r="3">
      <c r="B3" s="7" t="n"/>
      <c r="C3" s="7" t="n"/>
      <c r="D3" s="7" t="n"/>
      <c r="E3" s="9" t="n"/>
      <c r="F3" s="9" t="n"/>
      <c r="G3" s="9" t="n"/>
      <c r="H3" s="9" t="n"/>
    </row>
  </sheetData>
  <dataValidations count="1">
    <dataValidation sqref="A3:A3000" showDropDown="0" showInputMessage="0" showErrorMessage="1" allowBlank="1" type="list">
      <formula1>=DON_VI!$A$3:$A$202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4" customWidth="1" min="8" max="8"/>
    <col width="18" customWidth="1" min="9" max="9"/>
    <col width="19" customWidth="1" min="10" max="10"/>
    <col width="14" customWidth="1" min="11" max="11"/>
    <col width="14" customWidth="1" min="12" max="12"/>
    <col width="23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9" customWidth="1" min="19" max="19"/>
    <col width="20" customWidth="1" min="20" max="20"/>
    <col width="14" customWidth="1" min="21" max="21"/>
    <col width="19" customWidth="1" min="22" max="22"/>
    <col width="14" customWidth="1" min="23" max="23"/>
  </cols>
  <sheetData>
    <row r="1">
      <c r="A1" s="5" t="inlineStr">
        <is>
          <t>don_vi</t>
        </is>
      </c>
      <c r="B1" s="4" t="inlineStr">
        <is>
          <t>ma_phong</t>
        </is>
      </c>
      <c r="C1" s="4" t="inlineStr">
        <is>
          <t>ten_phong</t>
        </is>
      </c>
      <c r="D1" s="5" t="inlineStr">
        <is>
          <t>truong_phong</t>
        </is>
      </c>
      <c r="E1" s="5" t="inlineStr">
        <is>
          <t>chua_phan_phong</t>
        </is>
      </c>
      <c r="F1" s="5" t="inlineStr">
        <is>
          <t>so_mg</t>
        </is>
      </c>
      <c r="G1" s="5" t="inlineStr">
        <is>
          <t>so_ctv</t>
        </is>
      </c>
      <c r="H1" s="5" t="inlineStr">
        <is>
          <t>so_khac</t>
        </is>
      </c>
      <c r="I1" s="5" t="inlineStr">
        <is>
          <t>so_mg_ky_truoc</t>
        </is>
      </c>
      <c r="J1" s="5" t="inlineStr">
        <is>
          <t>so_ctv_ky_truoc</t>
        </is>
      </c>
      <c r="K1" s="5" t="inlineStr">
        <is>
          <t>dtpn_mg</t>
        </is>
      </c>
      <c r="L1" s="5" t="inlineStr">
        <is>
          <t>dtpn_ctv</t>
        </is>
      </c>
      <c r="M1" s="5" t="inlineStr">
        <is>
          <t>dtpn_chua_phan_loai</t>
        </is>
      </c>
      <c r="N1" s="5" t="inlineStr">
        <is>
          <t>dtpn_cung_ky</t>
        </is>
      </c>
      <c r="O1" s="5" t="inlineStr">
        <is>
          <t>du_no_bq</t>
        </is>
      </c>
      <c r="P1" s="5" t="inlineStr">
        <is>
          <t>gtgd_thang</t>
        </is>
      </c>
      <c r="Q1" s="5" t="inlineStr">
        <is>
          <t>nav</t>
        </is>
      </c>
      <c r="R1" s="5" t="inlineStr">
        <is>
          <t>kh_mo_moi</t>
        </is>
      </c>
      <c r="S1" s="5" t="inlineStr">
        <is>
          <t>kh_moi_nop_tien</t>
        </is>
      </c>
      <c r="T1" s="5" t="inlineStr">
        <is>
          <t>kh_moi_khop_lenh</t>
        </is>
      </c>
      <c r="U1" s="5" t="inlineStr">
        <is>
          <t>kh_cu</t>
        </is>
      </c>
      <c r="V1" s="5" t="inlineStr">
        <is>
          <t>kh_cu_khop_lenh</t>
        </is>
      </c>
      <c r="W1" s="5" t="inlineStr">
        <is>
          <t>suc_mua</t>
        </is>
      </c>
    </row>
    <row r="2" ht="48" customHeight="1">
      <c r="A2" s="6" t="inlineStr">
        <is>
          <t>Tên đơn vị; để trống nếu nhân sự chưa gắn trung tâm.</t>
        </is>
      </c>
      <c r="B2" s="6" t="inlineStr">
        <is>
          <t>Mã phòng, duy nhất trong đơn vị.</t>
        </is>
      </c>
      <c r="C2" s="6" t="inlineStr">
        <is>
          <t>Tên phòng.</t>
        </is>
      </c>
      <c r="D2" s="6" t="inlineStr">
        <is>
          <t>Họ tên trưởng phòng.</t>
        </is>
      </c>
      <c r="E2" s="6" t="inlineStr">
        <is>
          <t>Ghi x nếu dòng gom nhân sự chưa phân phòng.</t>
        </is>
      </c>
      <c r="F2" s="6" t="inlineStr">
        <is>
          <t>Số MG tại ngày chốt. [người]</t>
        </is>
      </c>
      <c r="G2" s="6" t="inlineStr">
        <is>
          <t>Số CTV tại ngày chốt. [người]</t>
        </is>
      </c>
      <c r="H2" s="6" t="inlineStr">
        <is>
          <t>Số nhân sự loại khác (OTHER), không gộp vào MG/CTV. [người]</t>
        </is>
      </c>
      <c r="I2" s="6" t="inlineStr">
        <is>
          <t>Số MG tại ngay_nhan_su_ky_truoc. [người]</t>
        </is>
      </c>
      <c r="J2" s="6" t="inlineStr">
        <is>
          <t>Số CTV tại ngay_nhan_su_ky_truoc. [người]</t>
        </is>
      </c>
      <c r="K2" s="6" t="inlineStr">
        <is>
          <t>DTPN lũy kế tháng do MG mang về. [triệu đồng]</t>
        </is>
      </c>
      <c r="L2" s="6" t="inlineStr">
        <is>
          <t>DTPN lũy kế tháng do CTV mang về. [triệu đồng]</t>
        </is>
      </c>
      <c r="M2" s="6" t="inlineStr">
        <is>
          <t>DTPN lũy kế tháng chưa xác định MG/CTV. [triệu đồng]</t>
        </is>
      </c>
      <c r="N2" s="6" t="inlineStr">
        <is>
          <t>DTPN lũy kế cùng kỳ tháng trước của phòng. [triệu đồng]</t>
        </is>
      </c>
      <c r="O2" s="6" t="inlineStr">
        <is>
          <t>Dư nợ bình quân tháng. [tỷ đồng]</t>
        </is>
      </c>
      <c r="P2" s="6" t="inlineStr">
        <is>
          <t>GTGD lũy kế tháng. [tỷ đồng]</t>
        </is>
      </c>
      <c r="Q2" s="6" t="inlineStr">
        <is>
          <t>NAV cuối ngày. [tỷ đồng]</t>
        </is>
      </c>
      <c r="R2" s="6" t="inlineStr">
        <is>
          <t>KH mở mới lũy kế tháng. [KH]</t>
        </is>
      </c>
      <c r="S2" s="6" t="inlineStr">
        <is>
          <t>KH mới đã nộp tiền. [KH]</t>
        </is>
      </c>
      <c r="T2" s="6" t="inlineStr">
        <is>
          <t>KH mới đã khớp lệnh lần đầu. [KH]</t>
        </is>
      </c>
      <c r="U2" s="6" t="inlineStr">
        <is>
          <t>Tổng KH cũ. [KH]</t>
        </is>
      </c>
      <c r="V2" s="6" t="inlineStr">
        <is>
          <t>KH cũ có khớp lệnh trong tháng. [KH]</t>
        </is>
      </c>
      <c r="W2" s="6" t="inlineStr">
        <is>
          <t>Sức mua khả dụng. [tỷ đồng]</t>
        </is>
      </c>
    </row>
    <row r="3">
      <c r="F3" s="7" t="n"/>
      <c r="G3" s="7" t="n"/>
      <c r="H3" s="7" t="n"/>
      <c r="I3" s="7" t="n"/>
      <c r="J3" s="7" t="n"/>
      <c r="K3" s="9" t="n"/>
      <c r="L3" s="9" t="n"/>
      <c r="M3" s="9" t="n"/>
      <c r="N3" s="9" t="n"/>
      <c r="O3" s="9" t="n"/>
      <c r="P3" s="9" t="n"/>
      <c r="Q3" s="9" t="n"/>
      <c r="R3" s="7" t="n"/>
      <c r="S3" s="7" t="n"/>
      <c r="T3" s="7" t="n"/>
      <c r="U3" s="7" t="n"/>
      <c r="V3" s="7" t="n"/>
      <c r="W3" s="9" t="n"/>
    </row>
  </sheetData>
  <dataValidations count="2">
    <dataValidation sqref="A3:A3000" showDropDown="0" showInputMessage="0" showErrorMessage="1" allowBlank="1" type="list">
      <formula1>=DON_VI!$A$3:$A$202</formula1>
    </dataValidation>
    <dataValidation sqref="E3:E3000" showDropDown="0" showInputMessage="0" showErrorMessage="1" allowBlank="1" type="list">
      <formula1>"x"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6" customWidth="1" min="6" max="6"/>
    <col width="22" customWidth="1" min="7" max="7"/>
    <col width="21" customWidth="1" min="8" max="8"/>
    <col width="27" customWidth="1" min="9" max="9"/>
    <col width="15" customWidth="1" min="10" max="10"/>
    <col width="20" customWidth="1" min="11" max="11"/>
    <col width="14" customWidth="1" min="12" max="12"/>
    <col width="19" customWidth="1" min="13" max="13"/>
    <col width="16" customWidth="1" min="14" max="14"/>
    <col width="14" customWidth="1" min="15" max="15"/>
    <col width="14" customWidth="1" min="16" max="16"/>
  </cols>
  <sheetData>
    <row r="1">
      <c r="A1" s="4" t="inlineStr">
        <is>
          <t>don_vi</t>
        </is>
      </c>
      <c r="B1" s="4" t="inlineStr">
        <is>
          <t>nhom</t>
        </is>
      </c>
      <c r="C1" s="5" t="inlineStr">
        <is>
          <t>so_kh_chot</t>
        </is>
      </c>
      <c r="D1" s="4" t="inlineStr">
        <is>
          <t>so_kh_hien_tai</t>
        </is>
      </c>
      <c r="E1" s="5" t="inlineStr">
        <is>
          <t>kh_khop_thang</t>
        </is>
      </c>
      <c r="F1" s="5" t="inlineStr">
        <is>
          <t>nav_hien_tai</t>
        </is>
      </c>
      <c r="G1" s="5" t="inlineStr">
        <is>
          <t>nav_bq_thang_truoc</t>
        </is>
      </c>
      <c r="H1" s="5" t="inlineStr">
        <is>
          <t>tien_mat_hien_tai</t>
        </is>
      </c>
      <c r="I1" s="5" t="inlineStr">
        <is>
          <t>tien_mat_bq_thang_truoc</t>
        </is>
      </c>
      <c r="J1" s="5" t="inlineStr">
        <is>
          <t>gtgd_luy_ke</t>
        </is>
      </c>
      <c r="K1" s="5" t="inlineStr">
        <is>
          <t>gtgd_thang_truoc</t>
        </is>
      </c>
      <c r="L1" s="5" t="inlineStr">
        <is>
          <t>phi_luy_ke</t>
        </is>
      </c>
      <c r="M1" s="5" t="inlineStr">
        <is>
          <t>phi_thang_truoc</t>
        </is>
      </c>
      <c r="N1" s="5" t="inlineStr">
        <is>
          <t>kh_khop_tuan</t>
        </is>
      </c>
      <c r="O1" s="5" t="inlineStr">
        <is>
          <t>gtgd_tuan</t>
        </is>
      </c>
      <c r="P1" s="5" t="inlineStr">
        <is>
          <t>phi_tuan</t>
        </is>
      </c>
    </row>
    <row r="2" ht="48" customHeight="1">
      <c r="A2" s="6" t="inlineStr">
        <is>
          <t>Tên đơn vị trong DON_VI (đơn vị quản lý tại ngay_gan_nhan).</t>
        </is>
      </c>
      <c r="B2" s="6" t="inlineStr">
        <is>
          <t>A/B/C/D; NAV_AM = KH NAV âm (nhãn chồng, chỉ điền so_kh_hien_tai).</t>
        </is>
      </c>
      <c r="C2" s="6" t="inlineStr">
        <is>
          <t>Số KH của nhóm tại ngay_gan_nhan. [KH]</t>
        </is>
      </c>
      <c r="D2" s="6" t="inlineStr">
        <is>
          <t>Số KH của nhóm tại ngay_hieu_qua_abcd. [KH]</t>
        </is>
      </c>
      <c r="E2" s="6" t="inlineStr">
        <is>
          <t>Số KH có khớp lệnh lũy kế tháng. [KH]</t>
        </is>
      </c>
      <c r="F2" s="6" t="inlineStr">
        <is>
          <t>NAV hiện tại của nhóm. [tỷ đồng]</t>
        </is>
      </c>
      <c r="G2" s="6" t="inlineStr">
        <is>
          <t>NAV bình quân tháng trước. [tỷ đồng]</t>
        </is>
      </c>
      <c r="H2" s="6" t="inlineStr">
        <is>
          <t>Tiền mặt hiện tại (chỉ cộng số dư dương). [tỷ đồng]</t>
        </is>
      </c>
      <c r="I2" s="6" t="inlineStr">
        <is>
          <t>Tiền mặt bình quân tháng trước. [tỷ đồng]</t>
        </is>
      </c>
      <c r="J2" s="6" t="inlineStr">
        <is>
          <t>GTGD lũy kế tháng. [tỷ đồng]</t>
        </is>
      </c>
      <c r="K2" s="6" t="inlineStr">
        <is>
          <t>GTGD cả tháng trước. [tỷ đồng]</t>
        </is>
      </c>
      <c r="L2" s="6" t="inlineStr">
        <is>
          <t>Phí net lũy kế tháng. [triệu đồng]</t>
        </is>
      </c>
      <c r="M2" s="6" t="inlineStr">
        <is>
          <t>Phí net cả tháng trước. [triệu đồng]</t>
        </is>
      </c>
      <c r="N2" s="6" t="inlineStr">
        <is>
          <t>Số KH khớp lệnh trong giai đoạn tuần. [KH]</t>
        </is>
      </c>
      <c r="O2" s="6" t="inlineStr">
        <is>
          <t>GTGD trong giai đoạn tuần. [tỷ đồng]</t>
        </is>
      </c>
      <c r="P2" s="6" t="inlineStr">
        <is>
          <t>Phí net trong giai đoạn tuần. [triệu đồng]</t>
        </is>
      </c>
    </row>
    <row r="3">
      <c r="C3" s="7" t="n"/>
      <c r="D3" s="7" t="n"/>
      <c r="E3" s="7" t="n"/>
      <c r="F3" s="9" t="n"/>
      <c r="G3" s="9" t="n"/>
      <c r="H3" s="9" t="n"/>
      <c r="I3" s="9" t="n"/>
      <c r="J3" s="9" t="n"/>
      <c r="K3" s="9" t="n"/>
      <c r="L3" s="9" t="n"/>
      <c r="M3" s="9" t="n"/>
      <c r="N3" s="7" t="n"/>
      <c r="O3" s="9" t="n"/>
      <c r="P3" s="9" t="n"/>
    </row>
  </sheetData>
  <dataValidations count="2">
    <dataValidation sqref="A3:A3000" showDropDown="0" showInputMessage="0" showErrorMessage="1" allowBlank="1" type="list">
      <formula1>=DON_VI!$A$3:$A$202</formula1>
    </dataValidation>
    <dataValidation sqref="B3:B3000" showDropDown="0" showInputMessage="0" showErrorMessage="1" allowBlank="1" type="list">
      <formula1>"A,B,C,D,NAV_AM"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22" customWidth="1" min="6" max="6"/>
    <col width="18" customWidth="1" min="7" max="7"/>
    <col width="24" customWidth="1" min="8" max="8"/>
    <col width="15" customWidth="1" min="9" max="9"/>
    <col width="20" customWidth="1" min="10" max="10"/>
    <col width="14" customWidth="1" min="11" max="11"/>
    <col width="19" customWidth="1" min="12" max="12"/>
  </cols>
  <sheetData>
    <row r="1">
      <c r="A1" s="4" t="inlineStr">
        <is>
          <t>don_vi</t>
        </is>
      </c>
      <c r="B1" s="4" t="inlineStr">
        <is>
          <t>phan_khuc</t>
        </is>
      </c>
      <c r="C1" s="4" t="inlineStr">
        <is>
          <t>so_kh</t>
        </is>
      </c>
      <c r="D1" s="5" t="inlineStr">
        <is>
          <t>kh_khop_thang</t>
        </is>
      </c>
      <c r="E1" s="5" t="inlineStr">
        <is>
          <t>nav_hien_tai</t>
        </is>
      </c>
      <c r="F1" s="5" t="inlineStr">
        <is>
          <t>nav_bq_thang_truoc</t>
        </is>
      </c>
      <c r="G1" s="5" t="inlineStr">
        <is>
          <t>du_no_hien_tai</t>
        </is>
      </c>
      <c r="H1" s="5" t="inlineStr">
        <is>
          <t>du_no_bq_thang_truoc</t>
        </is>
      </c>
      <c r="I1" s="5" t="inlineStr">
        <is>
          <t>gtgd_luy_ke</t>
        </is>
      </c>
      <c r="J1" s="5" t="inlineStr">
        <is>
          <t>gtgd_thang_truoc</t>
        </is>
      </c>
      <c r="K1" s="5" t="inlineStr">
        <is>
          <t>phi_luy_ke</t>
        </is>
      </c>
      <c r="L1" s="5" t="inlineStr">
        <is>
          <t>phi_thang_truoc</t>
        </is>
      </c>
    </row>
    <row r="2" ht="48" customHeight="1">
      <c r="A2" s="6" t="inlineStr">
        <is>
          <t>Tên đơn vị trong DON_VI.</t>
        </is>
      </c>
      <c r="B2" s="6" t="inlineStr">
        <is>
          <t>Tên phân khúc.</t>
        </is>
      </c>
      <c r="C2" s="6" t="inlineStr">
        <is>
          <t>Số KH gắn nhãn đầu tháng. [KH]</t>
        </is>
      </c>
      <c r="D2" s="6" t="inlineStr">
        <is>
          <t>Số KH có khớp lệnh lũy kế tháng. [KH]</t>
        </is>
      </c>
      <c r="E2" s="6" t="inlineStr">
        <is>
          <t>NAV tại ngay_hieu_qua_pkkh. [tỷ đồng]</t>
        </is>
      </c>
      <c r="F2" s="6" t="inlineStr">
        <is>
          <t>NAV bình quân tháng trước. [tỷ đồng]</t>
        </is>
      </c>
      <c r="G2" s="6" t="inlineStr">
        <is>
          <t>Dư nợ tại ngay_hieu_qua_pkkh. [tỷ đồng]</t>
        </is>
      </c>
      <c r="H2" s="6" t="inlineStr">
        <is>
          <t>Dư nợ bình quân tháng trước. [tỷ đồng]</t>
        </is>
      </c>
      <c r="I2" s="6" t="inlineStr">
        <is>
          <t>GTGD lũy kế tháng. [tỷ đồng]</t>
        </is>
      </c>
      <c r="J2" s="6" t="inlineStr">
        <is>
          <t>GTGD cả tháng trước. [tỷ đồng]</t>
        </is>
      </c>
      <c r="K2" s="6" t="inlineStr">
        <is>
          <t>Phí net lũy kế tháng. [triệu đồng]</t>
        </is>
      </c>
      <c r="L2" s="6" t="inlineStr">
        <is>
          <t>Phí net cả tháng trước. [triệu đồng]</t>
        </is>
      </c>
    </row>
    <row r="3">
      <c r="C3" s="7" t="n"/>
      <c r="D3" s="7" t="n"/>
      <c r="E3" s="9" t="n"/>
      <c r="F3" s="9" t="n"/>
      <c r="G3" s="9" t="n"/>
      <c r="H3" s="9" t="n"/>
      <c r="I3" s="9" t="n"/>
      <c r="J3" s="9" t="n"/>
      <c r="K3" s="9" t="n"/>
      <c r="L3" s="9" t="n"/>
    </row>
  </sheetData>
  <dataValidations count="2">
    <dataValidation sqref="A3:A3000" showDropDown="0" showInputMessage="0" showErrorMessage="1" allowBlank="1" type="list">
      <formula1>=DON_VI!$A$3:$A$202</formula1>
    </dataValidation>
    <dataValidation sqref="B3:B3000" showDropDown="0" showInputMessage="0" showErrorMessage="1" allowBlank="1" type="list">
      <formula1>"Dormant,Mass,Active Trader,HVT,HNW,UHNW,Block Deal (BD),Zero,Unclassified,Other"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Toàn công ty</t>
        </is>
      </c>
    </row>
    <row r="2">
      <c r="A2">
        <f>IF(DON_VI!A3="","",DON_VI!A3)</f>
        <v/>
      </c>
    </row>
    <row r="3">
      <c r="A3">
        <f>IF(DON_VI!A4="","",DON_VI!A4)</f>
        <v/>
      </c>
    </row>
    <row r="4">
      <c r="A4">
        <f>IF(DON_VI!A5="","",DON_VI!A5)</f>
        <v/>
      </c>
    </row>
    <row r="5">
      <c r="A5">
        <f>IF(DON_VI!A6="","",DON_VI!A6)</f>
        <v/>
      </c>
    </row>
    <row r="6">
      <c r="A6">
        <f>IF(DON_VI!A7="","",DON_VI!A7)</f>
        <v/>
      </c>
    </row>
    <row r="7">
      <c r="A7">
        <f>IF(DON_VI!A8="","",DON_VI!A8)</f>
        <v/>
      </c>
    </row>
    <row r="8">
      <c r="A8">
        <f>IF(DON_VI!A9="","",DON_VI!A9)</f>
        <v/>
      </c>
    </row>
    <row r="9">
      <c r="A9">
        <f>IF(DON_VI!A10="","",DON_VI!A10)</f>
        <v/>
      </c>
    </row>
    <row r="10">
      <c r="A10">
        <f>IF(DON_VI!A11="","",DON_VI!A11)</f>
        <v/>
      </c>
    </row>
    <row r="11">
      <c r="A11">
        <f>IF(DON_VI!A12="","",DON_VI!A12)</f>
        <v/>
      </c>
    </row>
    <row r="12">
      <c r="A12">
        <f>IF(DON_VI!A13="","",DON_VI!A13)</f>
        <v/>
      </c>
    </row>
    <row r="13">
      <c r="A13">
        <f>IF(DON_VI!A14="","",DON_VI!A14)</f>
        <v/>
      </c>
    </row>
    <row r="14">
      <c r="A14">
        <f>IF(DON_VI!A15="","",DON_VI!A15)</f>
        <v/>
      </c>
    </row>
    <row r="15">
      <c r="A15">
        <f>IF(DON_VI!A16="","",DON_VI!A16)</f>
        <v/>
      </c>
    </row>
    <row r="16">
      <c r="A16">
        <f>IF(DON_VI!A17="","",DON_VI!A17)</f>
        <v/>
      </c>
    </row>
    <row r="17">
      <c r="A17">
        <f>IF(DON_VI!A18="","",DON_VI!A18)</f>
        <v/>
      </c>
    </row>
    <row r="18">
      <c r="A18">
        <f>IF(DON_VI!A19="","",DON_VI!A19)</f>
        <v/>
      </c>
    </row>
    <row r="19">
      <c r="A19">
        <f>IF(DON_VI!A20="","",DON_VI!A20)</f>
        <v/>
      </c>
    </row>
    <row r="20">
      <c r="A20">
        <f>IF(DON_VI!A21="","",DON_VI!A21)</f>
        <v/>
      </c>
    </row>
    <row r="21">
      <c r="A21">
        <f>IF(DON_VI!A22="","",DON_VI!A22)</f>
        <v/>
      </c>
    </row>
    <row r="22">
      <c r="A22">
        <f>IF(DON_VI!A23="","",DON_VI!A23)</f>
        <v/>
      </c>
    </row>
    <row r="23">
      <c r="A23">
        <f>IF(DON_VI!A24="","",DON_VI!A24)</f>
        <v/>
      </c>
    </row>
    <row r="24">
      <c r="A24">
        <f>IF(DON_VI!A25="","",DON_VI!A25)</f>
        <v/>
      </c>
    </row>
    <row r="25">
      <c r="A25">
        <f>IF(DON_VI!A26="","",DON_VI!A26)</f>
        <v/>
      </c>
    </row>
    <row r="26">
      <c r="A26">
        <f>IF(DON_VI!A27="","",DON_VI!A27)</f>
        <v/>
      </c>
    </row>
    <row r="27">
      <c r="A27">
        <f>IF(DON_VI!A28="","",DON_VI!A28)</f>
        <v/>
      </c>
    </row>
    <row r="28">
      <c r="A28">
        <f>IF(DON_VI!A29="","",DON_VI!A29)</f>
        <v/>
      </c>
    </row>
    <row r="29">
      <c r="A29">
        <f>IF(DON_VI!A30="","",DON_VI!A30)</f>
        <v/>
      </c>
    </row>
    <row r="30">
      <c r="A30">
        <f>IF(DON_VI!A31="","",DON_VI!A31)</f>
        <v/>
      </c>
    </row>
    <row r="31">
      <c r="A31">
        <f>IF(DON_VI!A32="","",DON_VI!A32)</f>
        <v/>
      </c>
    </row>
    <row r="32">
      <c r="A32">
        <f>IF(DON_VI!A33="","",DON_VI!A33)</f>
        <v/>
      </c>
    </row>
    <row r="33">
      <c r="A33">
        <f>IF(DON_VI!A34="","",DON_VI!A34)</f>
        <v/>
      </c>
    </row>
    <row r="34">
      <c r="A34">
        <f>IF(DON_VI!A35="","",DON_VI!A35)</f>
        <v/>
      </c>
    </row>
    <row r="35">
      <c r="A35">
        <f>IF(DON_VI!A36="","",DON_VI!A36)</f>
        <v/>
      </c>
    </row>
    <row r="36">
      <c r="A36">
        <f>IF(DON_VI!A37="","",DON_VI!A37)</f>
        <v/>
      </c>
    </row>
    <row r="37">
      <c r="A37">
        <f>IF(DON_VI!A38="","",DON_VI!A38)</f>
        <v/>
      </c>
    </row>
    <row r="38">
      <c r="A38">
        <f>IF(DON_VI!A39="","",DON_VI!A39)</f>
        <v/>
      </c>
    </row>
    <row r="39">
      <c r="A39">
        <f>IF(DON_VI!A40="","",DON_VI!A40)</f>
        <v/>
      </c>
    </row>
    <row r="40">
      <c r="A40">
        <f>IF(DON_VI!A41="","",DON_VI!A41)</f>
        <v/>
      </c>
    </row>
    <row r="41">
      <c r="A41">
        <f>IF(DON_VI!A42="","",DON_VI!A42)</f>
        <v/>
      </c>
    </row>
    <row r="42">
      <c r="A42">
        <f>IF(DON_VI!A43="","",DON_VI!A43)</f>
        <v/>
      </c>
    </row>
    <row r="43">
      <c r="A43">
        <f>IF(DON_VI!A44="","",DON_VI!A44)</f>
        <v/>
      </c>
    </row>
    <row r="44">
      <c r="A44">
        <f>IF(DON_VI!A45="","",DON_VI!A45)</f>
        <v/>
      </c>
    </row>
    <row r="45">
      <c r="A45">
        <f>IF(DON_VI!A46="","",DON_VI!A46)</f>
        <v/>
      </c>
    </row>
    <row r="46">
      <c r="A46">
        <f>IF(DON_VI!A47="","",DON_VI!A47)</f>
        <v/>
      </c>
    </row>
    <row r="47">
      <c r="A47">
        <f>IF(DON_VI!A48="","",DON_VI!A48)</f>
        <v/>
      </c>
    </row>
    <row r="48">
      <c r="A48">
        <f>IF(DON_VI!A49="","",DON_VI!A49)</f>
        <v/>
      </c>
    </row>
    <row r="49">
      <c r="A49">
        <f>IF(DON_VI!A50="","",DON_VI!A50)</f>
        <v/>
      </c>
    </row>
    <row r="50">
      <c r="A50">
        <f>IF(DON_VI!A51="","",DON_VI!A51)</f>
        <v/>
      </c>
    </row>
    <row r="51">
      <c r="A51">
        <f>IF(DON_VI!A52="","",DON_VI!A52)</f>
        <v/>
      </c>
    </row>
    <row r="52">
      <c r="A52">
        <f>IF(DON_VI!A53="","",DON_VI!A53)</f>
        <v/>
      </c>
    </row>
    <row r="53">
      <c r="A53">
        <f>IF(DON_VI!A54="","",DON_VI!A54)</f>
        <v/>
      </c>
    </row>
    <row r="54">
      <c r="A54">
        <f>IF(DON_VI!A55="","",DON_VI!A55)</f>
        <v/>
      </c>
    </row>
    <row r="55">
      <c r="A55">
        <f>IF(DON_VI!A56="","",DON_VI!A56)</f>
        <v/>
      </c>
    </row>
    <row r="56">
      <c r="A56">
        <f>IF(DON_VI!A57="","",DON_VI!A57)</f>
        <v/>
      </c>
    </row>
    <row r="57">
      <c r="A57">
        <f>IF(DON_VI!A58="","",DON_VI!A58)</f>
        <v/>
      </c>
    </row>
    <row r="58">
      <c r="A58">
        <f>IF(DON_VI!A59="","",DON_VI!A59)</f>
        <v/>
      </c>
    </row>
    <row r="59">
      <c r="A59">
        <f>IF(DON_VI!A60="","",DON_VI!A60)</f>
        <v/>
      </c>
    </row>
    <row r="60">
      <c r="A60">
        <f>IF(DON_VI!A61="","",DON_VI!A61)</f>
        <v/>
      </c>
    </row>
    <row r="61">
      <c r="A61">
        <f>IF(DON_VI!A62="","",DON_VI!A62)</f>
        <v/>
      </c>
    </row>
    <row r="62">
      <c r="A62">
        <f>IF(DON_VI!A63="","",DON_VI!A63)</f>
        <v/>
      </c>
    </row>
    <row r="63">
      <c r="A63">
        <f>IF(DON_VI!A64="","",DON_VI!A64)</f>
        <v/>
      </c>
    </row>
    <row r="64">
      <c r="A64">
        <f>IF(DON_VI!A65="","",DON_VI!A65)</f>
        <v/>
      </c>
    </row>
    <row r="65">
      <c r="A65">
        <f>IF(DON_VI!A66="","",DON_VI!A66)</f>
        <v/>
      </c>
    </row>
    <row r="66">
      <c r="A66">
        <f>IF(DON_VI!A67="","",DON_VI!A67)</f>
        <v/>
      </c>
    </row>
    <row r="67">
      <c r="A67">
        <f>IF(DON_VI!A68="","",DON_VI!A68)</f>
        <v/>
      </c>
    </row>
    <row r="68">
      <c r="A68">
        <f>IF(DON_VI!A69="","",DON_VI!A69)</f>
        <v/>
      </c>
    </row>
    <row r="69">
      <c r="A69">
        <f>IF(DON_VI!A70="","",DON_VI!A70)</f>
        <v/>
      </c>
    </row>
    <row r="70">
      <c r="A70">
        <f>IF(DON_VI!A71="","",DON_VI!A71)</f>
        <v/>
      </c>
    </row>
    <row r="71">
      <c r="A71">
        <f>IF(DON_VI!A72="","",DON_VI!A72)</f>
        <v/>
      </c>
    </row>
    <row r="72">
      <c r="A72">
        <f>IF(DON_VI!A73="","",DON_VI!A73)</f>
        <v/>
      </c>
    </row>
    <row r="73">
      <c r="A73">
        <f>IF(DON_VI!A74="","",DON_VI!A74)</f>
        <v/>
      </c>
    </row>
    <row r="74">
      <c r="A74">
        <f>IF(DON_VI!A75="","",DON_VI!A75)</f>
        <v/>
      </c>
    </row>
    <row r="75">
      <c r="A75">
        <f>IF(DON_VI!A76="","",DON_VI!A76)</f>
        <v/>
      </c>
    </row>
    <row r="76">
      <c r="A76">
        <f>IF(DON_VI!A77="","",DON_VI!A77)</f>
        <v/>
      </c>
    </row>
    <row r="77">
      <c r="A77">
        <f>IF(DON_VI!A78="","",DON_VI!A78)</f>
        <v/>
      </c>
    </row>
    <row r="78">
      <c r="A78">
        <f>IF(DON_VI!A79="","",DON_VI!A79)</f>
        <v/>
      </c>
    </row>
    <row r="79">
      <c r="A79">
        <f>IF(DON_VI!A80="","",DON_VI!A80)</f>
        <v/>
      </c>
    </row>
    <row r="80">
      <c r="A80">
        <f>IF(DON_VI!A81="","",DON_VI!A81)</f>
        <v/>
      </c>
    </row>
    <row r="81">
      <c r="A81">
        <f>IF(DON_VI!A82="","",DON_VI!A82)</f>
        <v/>
      </c>
    </row>
    <row r="82">
      <c r="A82">
        <f>IF(DON_VI!A83="","",DON_VI!A83)</f>
        <v/>
      </c>
    </row>
    <row r="83">
      <c r="A83">
        <f>IF(DON_VI!A84="","",DON_VI!A84)</f>
        <v/>
      </c>
    </row>
    <row r="84">
      <c r="A84">
        <f>IF(DON_VI!A85="","",DON_VI!A85)</f>
        <v/>
      </c>
    </row>
    <row r="85">
      <c r="A85">
        <f>IF(DON_VI!A86="","",DON_VI!A86)</f>
        <v/>
      </c>
    </row>
    <row r="86">
      <c r="A86">
        <f>IF(DON_VI!A87="","",DON_VI!A87)</f>
        <v/>
      </c>
    </row>
    <row r="87">
      <c r="A87">
        <f>IF(DON_VI!A88="","",DON_VI!A88)</f>
        <v/>
      </c>
    </row>
    <row r="88">
      <c r="A88">
        <f>IF(DON_VI!A89="","",DON_VI!A89)</f>
        <v/>
      </c>
    </row>
    <row r="89">
      <c r="A89">
        <f>IF(DON_VI!A90="","",DON_VI!A90)</f>
        <v/>
      </c>
    </row>
    <row r="90">
      <c r="A90">
        <f>IF(DON_VI!A91="","",DON_VI!A91)</f>
        <v/>
      </c>
    </row>
    <row r="91">
      <c r="A91">
        <f>IF(DON_VI!A92="","",DON_VI!A92)</f>
        <v/>
      </c>
    </row>
    <row r="92">
      <c r="A92">
        <f>IF(DON_VI!A93="","",DON_VI!A93)</f>
        <v/>
      </c>
    </row>
    <row r="93">
      <c r="A93">
        <f>IF(DON_VI!A94="","",DON_VI!A94)</f>
        <v/>
      </c>
    </row>
    <row r="94">
      <c r="A94">
        <f>IF(DON_VI!A95="","",DON_VI!A95)</f>
        <v/>
      </c>
    </row>
    <row r="95">
      <c r="A95">
        <f>IF(DON_VI!A96="","",DON_VI!A96)</f>
        <v/>
      </c>
    </row>
    <row r="96">
      <c r="A96">
        <f>IF(DON_VI!A97="","",DON_VI!A97)</f>
        <v/>
      </c>
    </row>
    <row r="97">
      <c r="A97">
        <f>IF(DON_VI!A98="","",DON_VI!A98)</f>
        <v/>
      </c>
    </row>
    <row r="98">
      <c r="A98">
        <f>IF(DON_VI!A99="","",DON_VI!A99)</f>
        <v/>
      </c>
    </row>
    <row r="99">
      <c r="A99">
        <f>IF(DON_VI!A100="","",DON_VI!A100)</f>
        <v/>
      </c>
    </row>
    <row r="100">
      <c r="A100">
        <f>IF(DON_VI!A101="","",DON_VI!A101)</f>
        <v/>
      </c>
    </row>
    <row r="101">
      <c r="A101">
        <f>IF(DON_VI!A102="","",DON_VI!A102)</f>
        <v/>
      </c>
    </row>
    <row r="102">
      <c r="A102">
        <f>IF(DON_VI!A103="","",DON_VI!A103)</f>
        <v/>
      </c>
    </row>
    <row r="103">
      <c r="A103">
        <f>IF(DON_VI!A104="","",DON_VI!A104)</f>
        <v/>
      </c>
    </row>
    <row r="104">
      <c r="A104">
        <f>IF(DON_VI!A105="","",DON_VI!A105)</f>
        <v/>
      </c>
    </row>
    <row r="105">
      <c r="A105">
        <f>IF(DON_VI!A106="","",DON_VI!A106)</f>
        <v/>
      </c>
    </row>
    <row r="106">
      <c r="A106">
        <f>IF(DON_VI!A107="","",DON_VI!A107)</f>
        <v/>
      </c>
    </row>
    <row r="107">
      <c r="A107">
        <f>IF(DON_VI!A108="","",DON_VI!A108)</f>
        <v/>
      </c>
    </row>
    <row r="108">
      <c r="A108">
        <f>IF(DON_VI!A109="","",DON_VI!A109)</f>
        <v/>
      </c>
    </row>
    <row r="109">
      <c r="A109">
        <f>IF(DON_VI!A110="","",DON_VI!A110)</f>
        <v/>
      </c>
    </row>
    <row r="110">
      <c r="A110">
        <f>IF(DON_VI!A111="","",DON_VI!A111)</f>
        <v/>
      </c>
    </row>
    <row r="111">
      <c r="A111">
        <f>IF(DON_VI!A112="","",DON_VI!A112)</f>
        <v/>
      </c>
    </row>
    <row r="112">
      <c r="A112">
        <f>IF(DON_VI!A113="","",DON_VI!A113)</f>
        <v/>
      </c>
    </row>
    <row r="113">
      <c r="A113">
        <f>IF(DON_VI!A114="","",DON_VI!A114)</f>
        <v/>
      </c>
    </row>
    <row r="114">
      <c r="A114">
        <f>IF(DON_VI!A115="","",DON_VI!A115)</f>
        <v/>
      </c>
    </row>
    <row r="115">
      <c r="A115">
        <f>IF(DON_VI!A116="","",DON_VI!A116)</f>
        <v/>
      </c>
    </row>
    <row r="116">
      <c r="A116">
        <f>IF(DON_VI!A117="","",DON_VI!A117)</f>
        <v/>
      </c>
    </row>
    <row r="117">
      <c r="A117">
        <f>IF(DON_VI!A118="","",DON_VI!A118)</f>
        <v/>
      </c>
    </row>
    <row r="118">
      <c r="A118">
        <f>IF(DON_VI!A119="","",DON_VI!A119)</f>
        <v/>
      </c>
    </row>
    <row r="119">
      <c r="A119">
        <f>IF(DON_VI!A120="","",DON_VI!A120)</f>
        <v/>
      </c>
    </row>
    <row r="120">
      <c r="A120">
        <f>IF(DON_VI!A121="","",DON_VI!A121)</f>
        <v/>
      </c>
    </row>
    <row r="121">
      <c r="A121">
        <f>IF(DON_VI!A122="","",DON_VI!A122)</f>
        <v/>
      </c>
    </row>
    <row r="122">
      <c r="A122">
        <f>IF(DON_VI!A123="","",DON_VI!A123)</f>
        <v/>
      </c>
    </row>
    <row r="123">
      <c r="A123">
        <f>IF(DON_VI!A124="","",DON_VI!A124)</f>
        <v/>
      </c>
    </row>
    <row r="124">
      <c r="A124">
        <f>IF(DON_VI!A125="","",DON_VI!A125)</f>
        <v/>
      </c>
    </row>
    <row r="125">
      <c r="A125">
        <f>IF(DON_VI!A126="","",DON_VI!A126)</f>
        <v/>
      </c>
    </row>
    <row r="126">
      <c r="A126">
        <f>IF(DON_VI!A127="","",DON_VI!A127)</f>
        <v/>
      </c>
    </row>
    <row r="127">
      <c r="A127">
        <f>IF(DON_VI!A128="","",DON_VI!A128)</f>
        <v/>
      </c>
    </row>
    <row r="128">
      <c r="A128">
        <f>IF(DON_VI!A129="","",DON_VI!A129)</f>
        <v/>
      </c>
    </row>
    <row r="129">
      <c r="A129">
        <f>IF(DON_VI!A130="","",DON_VI!A130)</f>
        <v/>
      </c>
    </row>
    <row r="130">
      <c r="A130">
        <f>IF(DON_VI!A131="","",DON_VI!A131)</f>
        <v/>
      </c>
    </row>
    <row r="131">
      <c r="A131">
        <f>IF(DON_VI!A132="","",DON_VI!A132)</f>
        <v/>
      </c>
    </row>
    <row r="132">
      <c r="A132">
        <f>IF(DON_VI!A133="","",DON_VI!A133)</f>
        <v/>
      </c>
    </row>
    <row r="133">
      <c r="A133">
        <f>IF(DON_VI!A134="","",DON_VI!A134)</f>
        <v/>
      </c>
    </row>
    <row r="134">
      <c r="A134">
        <f>IF(DON_VI!A135="","",DON_VI!A135)</f>
        <v/>
      </c>
    </row>
    <row r="135">
      <c r="A135">
        <f>IF(DON_VI!A136="","",DON_VI!A136)</f>
        <v/>
      </c>
    </row>
    <row r="136">
      <c r="A136">
        <f>IF(DON_VI!A137="","",DON_VI!A137)</f>
        <v/>
      </c>
    </row>
    <row r="137">
      <c r="A137">
        <f>IF(DON_VI!A138="","",DON_VI!A138)</f>
        <v/>
      </c>
    </row>
    <row r="138">
      <c r="A138">
        <f>IF(DON_VI!A139="","",DON_VI!A139)</f>
        <v/>
      </c>
    </row>
    <row r="139">
      <c r="A139">
        <f>IF(DON_VI!A140="","",DON_VI!A140)</f>
        <v/>
      </c>
    </row>
    <row r="140">
      <c r="A140">
        <f>IF(DON_VI!A141="","",DON_VI!A141)</f>
        <v/>
      </c>
    </row>
    <row r="141">
      <c r="A141">
        <f>IF(DON_VI!A142="","",DON_VI!A142)</f>
        <v/>
      </c>
    </row>
    <row r="142">
      <c r="A142">
        <f>IF(DON_VI!A143="","",DON_VI!A143)</f>
        <v/>
      </c>
    </row>
    <row r="143">
      <c r="A143">
        <f>IF(DON_VI!A144="","",DON_VI!A144)</f>
        <v/>
      </c>
    </row>
    <row r="144">
      <c r="A144">
        <f>IF(DON_VI!A145="","",DON_VI!A145)</f>
        <v/>
      </c>
    </row>
    <row r="145">
      <c r="A145">
        <f>IF(DON_VI!A146="","",DON_VI!A146)</f>
        <v/>
      </c>
    </row>
    <row r="146">
      <c r="A146">
        <f>IF(DON_VI!A147="","",DON_VI!A147)</f>
        <v/>
      </c>
    </row>
    <row r="147">
      <c r="A147">
        <f>IF(DON_VI!A148="","",DON_VI!A148)</f>
        <v/>
      </c>
    </row>
    <row r="148">
      <c r="A148">
        <f>IF(DON_VI!A149="","",DON_VI!A149)</f>
        <v/>
      </c>
    </row>
    <row r="149">
      <c r="A149">
        <f>IF(DON_VI!A150="","",DON_VI!A150)</f>
        <v/>
      </c>
    </row>
    <row r="150">
      <c r="A150">
        <f>IF(DON_VI!A151="","",DON_VI!A151)</f>
        <v/>
      </c>
    </row>
    <row r="151">
      <c r="A151">
        <f>IF(DON_VI!A152="","",DON_VI!A152)</f>
        <v/>
      </c>
    </row>
    <row r="152">
      <c r="A152">
        <f>IF(DON_VI!A153="","",DON_VI!A153)</f>
        <v/>
      </c>
    </row>
    <row r="153">
      <c r="A153">
        <f>IF(DON_VI!A154="","",DON_VI!A154)</f>
        <v/>
      </c>
    </row>
    <row r="154">
      <c r="A154">
        <f>IF(DON_VI!A155="","",DON_VI!A155)</f>
        <v/>
      </c>
    </row>
    <row r="155">
      <c r="A155">
        <f>IF(DON_VI!A156="","",DON_VI!A156)</f>
        <v/>
      </c>
    </row>
    <row r="156">
      <c r="A156">
        <f>IF(DON_VI!A157="","",DON_VI!A157)</f>
        <v/>
      </c>
    </row>
    <row r="157">
      <c r="A157">
        <f>IF(DON_VI!A158="","",DON_VI!A158)</f>
        <v/>
      </c>
    </row>
    <row r="158">
      <c r="A158">
        <f>IF(DON_VI!A159="","",DON_VI!A159)</f>
        <v/>
      </c>
    </row>
    <row r="159">
      <c r="A159">
        <f>IF(DON_VI!A160="","",DON_VI!A160)</f>
        <v/>
      </c>
    </row>
    <row r="160">
      <c r="A160">
        <f>IF(DON_VI!A161="","",DON_VI!A161)</f>
        <v/>
      </c>
    </row>
    <row r="161">
      <c r="A161">
        <f>IF(DON_VI!A162="","",DON_VI!A162)</f>
        <v/>
      </c>
    </row>
    <row r="162">
      <c r="A162">
        <f>IF(DON_VI!A163="","",DON_VI!A163)</f>
        <v/>
      </c>
    </row>
    <row r="163">
      <c r="A163">
        <f>IF(DON_VI!A164="","",DON_VI!A164)</f>
        <v/>
      </c>
    </row>
    <row r="164">
      <c r="A164">
        <f>IF(DON_VI!A165="","",DON_VI!A165)</f>
        <v/>
      </c>
    </row>
    <row r="165">
      <c r="A165">
        <f>IF(DON_VI!A166="","",DON_VI!A166)</f>
        <v/>
      </c>
    </row>
    <row r="166">
      <c r="A166">
        <f>IF(DON_VI!A167="","",DON_VI!A167)</f>
        <v/>
      </c>
    </row>
    <row r="167">
      <c r="A167">
        <f>IF(DON_VI!A168="","",DON_VI!A168)</f>
        <v/>
      </c>
    </row>
    <row r="168">
      <c r="A168">
        <f>IF(DON_VI!A169="","",DON_VI!A169)</f>
        <v/>
      </c>
    </row>
    <row r="169">
      <c r="A169">
        <f>IF(DON_VI!A170="","",DON_VI!A170)</f>
        <v/>
      </c>
    </row>
    <row r="170">
      <c r="A170">
        <f>IF(DON_VI!A171="","",DON_VI!A171)</f>
        <v/>
      </c>
    </row>
    <row r="171">
      <c r="A171">
        <f>IF(DON_VI!A172="","",DON_VI!A172)</f>
        <v/>
      </c>
    </row>
    <row r="172">
      <c r="A172">
        <f>IF(DON_VI!A173="","",DON_VI!A173)</f>
        <v/>
      </c>
    </row>
    <row r="173">
      <c r="A173">
        <f>IF(DON_VI!A174="","",DON_VI!A174)</f>
        <v/>
      </c>
    </row>
    <row r="174">
      <c r="A174">
        <f>IF(DON_VI!A175="","",DON_VI!A175)</f>
        <v/>
      </c>
    </row>
    <row r="175">
      <c r="A175">
        <f>IF(DON_VI!A176="","",DON_VI!A176)</f>
        <v/>
      </c>
    </row>
    <row r="176">
      <c r="A176">
        <f>IF(DON_VI!A177="","",DON_VI!A177)</f>
        <v/>
      </c>
    </row>
    <row r="177">
      <c r="A177">
        <f>IF(DON_VI!A178="","",DON_VI!A178)</f>
        <v/>
      </c>
    </row>
    <row r="178">
      <c r="A178">
        <f>IF(DON_VI!A179="","",DON_VI!A179)</f>
        <v/>
      </c>
    </row>
    <row r="179">
      <c r="A179">
        <f>IF(DON_VI!A180="","",DON_VI!A180)</f>
        <v/>
      </c>
    </row>
    <row r="180">
      <c r="A180">
        <f>IF(DON_VI!A181="","",DON_VI!A181)</f>
        <v/>
      </c>
    </row>
    <row r="181">
      <c r="A181">
        <f>IF(DON_VI!A182="","",DON_VI!A182)</f>
        <v/>
      </c>
    </row>
    <row r="182">
      <c r="A182">
        <f>IF(DON_VI!A183="","",DON_VI!A183)</f>
        <v/>
      </c>
    </row>
    <row r="183">
      <c r="A183">
        <f>IF(DON_VI!A184="","",DON_VI!A184)</f>
        <v/>
      </c>
    </row>
    <row r="184">
      <c r="A184">
        <f>IF(DON_VI!A185="","",DON_VI!A185)</f>
        <v/>
      </c>
    </row>
    <row r="185">
      <c r="A185">
        <f>IF(DON_VI!A186="","",DON_VI!A186)</f>
        <v/>
      </c>
    </row>
    <row r="186">
      <c r="A186">
        <f>IF(DON_VI!A187="","",DON_VI!A187)</f>
        <v/>
      </c>
    </row>
    <row r="187">
      <c r="A187">
        <f>IF(DON_VI!A188="","",DON_VI!A188)</f>
        <v/>
      </c>
    </row>
    <row r="188">
      <c r="A188">
        <f>IF(DON_VI!A189="","",DON_VI!A189)</f>
        <v/>
      </c>
    </row>
    <row r="189">
      <c r="A189">
        <f>IF(DON_VI!A190="","",DON_VI!A190)</f>
        <v/>
      </c>
    </row>
    <row r="190">
      <c r="A190">
        <f>IF(DON_VI!A191="","",DON_VI!A191)</f>
        <v/>
      </c>
    </row>
    <row r="191">
      <c r="A191">
        <f>IF(DON_VI!A192="","",DON_VI!A192)</f>
        <v/>
      </c>
    </row>
    <row r="192">
      <c r="A192">
        <f>IF(DON_VI!A193="","",DON_VI!A193)</f>
        <v/>
      </c>
    </row>
    <row r="193">
      <c r="A193">
        <f>IF(DON_VI!A194="","",DON_VI!A194)</f>
        <v/>
      </c>
    </row>
    <row r="194">
      <c r="A194">
        <f>IF(DON_VI!A195="","",DON_VI!A195)</f>
        <v/>
      </c>
    </row>
    <row r="195">
      <c r="A195">
        <f>IF(DON_VI!A196="","",DON_VI!A196)</f>
        <v/>
      </c>
    </row>
    <row r="196">
      <c r="A196">
        <f>IF(DON_VI!A197="","",DON_VI!A197)</f>
        <v/>
      </c>
    </row>
    <row r="197">
      <c r="A197">
        <f>IF(DON_VI!A198="","",DON_VI!A198)</f>
        <v/>
      </c>
    </row>
    <row r="198">
      <c r="A198">
        <f>IF(DON_VI!A199="","",DON_VI!A199)</f>
        <v/>
      </c>
    </row>
    <row r="199">
      <c r="A199">
        <f>IF(DON_VI!A200="","",DON_VI!A200)</f>
        <v/>
      </c>
    </row>
    <row r="200">
      <c r="A200">
        <f>IF(DON_VI!A201="","",DON_VI!A201)</f>
        <v/>
      </c>
    </row>
    <row r="201">
      <c r="A201">
        <f>IF(DON_VI!A202="","",DON_VI!A202)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2026-10-20T06:42:08Z</dcterms:created>
  <dcterms:modified xmlns:dcterms="http://purl.org/dc/terms/" xmlns:xsi="http://www.w3.org/2001/XMLSchema-instance" xsi:type="dcterms:W3CDTF">2026-10-20T06:42:08Z</dcterms:modified>
</cp:coreProperties>
</file>