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75" windowWidth="20115" windowHeight="7395"/>
  </bookViews>
  <sheets>
    <sheet name="NhapHang" sheetId="1" r:id="rId1"/>
    <sheet name="BaoTai" sheetId="2" r:id="rId2"/>
  </sheets>
  <externalReferences>
    <externalReference r:id="rId3"/>
  </externalReferences>
  <calcPr calcId="145621"/>
</workbook>
</file>

<file path=xl/calcChain.xml><?xml version="1.0" encoding="utf-8"?>
<calcChain xmlns="http://schemas.openxmlformats.org/spreadsheetml/2006/main">
  <c r="C39" i="2" l="1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</calcChain>
</file>

<file path=xl/sharedStrings.xml><?xml version="1.0" encoding="utf-8"?>
<sst xmlns="http://schemas.openxmlformats.org/spreadsheetml/2006/main" count="641" uniqueCount="557">
  <si>
    <t>Ngày</t>
  </si>
  <si>
    <t>STT</t>
  </si>
  <si>
    <t>Mã SP</t>
  </si>
  <si>
    <t>Tên sản phẩm</t>
  </si>
  <si>
    <t>Số lượng</t>
  </si>
  <si>
    <t>Người nhập</t>
  </si>
  <si>
    <t>Lý do nhập</t>
  </si>
  <si>
    <t>Người nhận</t>
  </si>
  <si>
    <t>Hiệp</t>
  </si>
  <si>
    <t>A026</t>
  </si>
  <si>
    <t>A028</t>
  </si>
  <si>
    <t>A041</t>
  </si>
  <si>
    <t>A042</t>
  </si>
  <si>
    <t>A050</t>
  </si>
  <si>
    <t>A052</t>
  </si>
  <si>
    <t>A054</t>
  </si>
  <si>
    <t>A055</t>
  </si>
  <si>
    <t>A057</t>
  </si>
  <si>
    <t>A058</t>
  </si>
  <si>
    <t>A060</t>
  </si>
  <si>
    <t>A061</t>
  </si>
  <si>
    <t>A064</t>
  </si>
  <si>
    <t>A075</t>
  </si>
  <si>
    <t>A076</t>
  </si>
  <si>
    <t>A077</t>
  </si>
  <si>
    <t>A079</t>
  </si>
  <si>
    <t>A092</t>
  </si>
  <si>
    <t>A122</t>
  </si>
  <si>
    <t>A127</t>
  </si>
  <si>
    <t>A128</t>
  </si>
  <si>
    <t>A129</t>
  </si>
  <si>
    <t>A130</t>
  </si>
  <si>
    <t>A133</t>
  </si>
  <si>
    <t>A136</t>
  </si>
  <si>
    <t>A137</t>
  </si>
  <si>
    <t>A139</t>
  </si>
  <si>
    <t>A140</t>
  </si>
  <si>
    <t>A141</t>
  </si>
  <si>
    <t>A142</t>
  </si>
  <si>
    <t>A143</t>
  </si>
  <si>
    <t>A144</t>
  </si>
  <si>
    <t>A145</t>
  </si>
  <si>
    <t>A147</t>
  </si>
  <si>
    <t>A148</t>
  </si>
  <si>
    <t>A150</t>
  </si>
  <si>
    <t>A151</t>
  </si>
  <si>
    <t>A152</t>
  </si>
  <si>
    <t>A153</t>
  </si>
  <si>
    <t>A154</t>
  </si>
  <si>
    <t>A155</t>
  </si>
  <si>
    <t>A156</t>
  </si>
  <si>
    <t>A157</t>
  </si>
  <si>
    <t>A158</t>
  </si>
  <si>
    <t>A159</t>
  </si>
  <si>
    <t>A160</t>
  </si>
  <si>
    <t>A161</t>
  </si>
  <si>
    <t>A162</t>
  </si>
  <si>
    <t>A163</t>
  </si>
  <si>
    <t>A164</t>
  </si>
  <si>
    <t>A165</t>
  </si>
  <si>
    <t>A093</t>
  </si>
  <si>
    <t>A094</t>
  </si>
  <si>
    <t>A095</t>
  </si>
  <si>
    <t>A098</t>
  </si>
  <si>
    <t>A101</t>
  </si>
  <si>
    <t>GC01</t>
  </si>
  <si>
    <t>GC07</t>
  </si>
  <si>
    <t>GC09</t>
  </si>
  <si>
    <t>GC22</t>
  </si>
  <si>
    <t>GC19</t>
  </si>
  <si>
    <t>GC20</t>
  </si>
  <si>
    <t>GC103</t>
  </si>
  <si>
    <t>GC110</t>
  </si>
  <si>
    <t>GC120</t>
  </si>
  <si>
    <t>GC122</t>
  </si>
  <si>
    <t>GC125</t>
  </si>
  <si>
    <t>GC126</t>
  </si>
  <si>
    <t>GC127</t>
  </si>
  <si>
    <t>GC129</t>
  </si>
  <si>
    <t>GC135</t>
  </si>
  <si>
    <t>GC136</t>
  </si>
  <si>
    <t>GC137</t>
  </si>
  <si>
    <t>GC138</t>
  </si>
  <si>
    <t>GC139</t>
  </si>
  <si>
    <t>GC140</t>
  </si>
  <si>
    <t>GC143</t>
  </si>
  <si>
    <t>GC145</t>
  </si>
  <si>
    <t>GC146</t>
  </si>
  <si>
    <t>GC147</t>
  </si>
  <si>
    <t>GC148</t>
  </si>
  <si>
    <t>GC149</t>
  </si>
  <si>
    <t>GC150</t>
  </si>
  <si>
    <t>GC151</t>
  </si>
  <si>
    <t>GC152</t>
  </si>
  <si>
    <t>GC153</t>
  </si>
  <si>
    <t>GC154</t>
  </si>
  <si>
    <t>GC155</t>
  </si>
  <si>
    <t>GC156</t>
  </si>
  <si>
    <t>GC157</t>
  </si>
  <si>
    <t>GC158</t>
  </si>
  <si>
    <t>GC160</t>
  </si>
  <si>
    <t>GC162</t>
  </si>
  <si>
    <t>GC163</t>
  </si>
  <si>
    <t>GC164</t>
  </si>
  <si>
    <t>GC165</t>
  </si>
  <si>
    <t>GC166</t>
  </si>
  <si>
    <t>GC167</t>
  </si>
  <si>
    <t>GC168</t>
  </si>
  <si>
    <t>B11</t>
  </si>
  <si>
    <t>B08</t>
  </si>
  <si>
    <t>B12</t>
  </si>
  <si>
    <t>B14</t>
  </si>
  <si>
    <t>B07</t>
  </si>
  <si>
    <t>B13</t>
  </si>
  <si>
    <t>B09</t>
  </si>
  <si>
    <t>B10</t>
  </si>
  <si>
    <t>B04</t>
  </si>
  <si>
    <t>B15</t>
  </si>
  <si>
    <t>VD1</t>
  </si>
  <si>
    <t>VD2</t>
  </si>
  <si>
    <t>VD3</t>
  </si>
  <si>
    <t>VD4</t>
  </si>
  <si>
    <t>VD11</t>
  </si>
  <si>
    <t>DS15</t>
  </si>
  <si>
    <t>DS04</t>
  </si>
  <si>
    <t>DS09</t>
  </si>
  <si>
    <t>DS11</t>
  </si>
  <si>
    <t>DS10</t>
  </si>
  <si>
    <t>DS05</t>
  </si>
  <si>
    <t>DS07</t>
  </si>
  <si>
    <t>DS06</t>
  </si>
  <si>
    <t>DS03</t>
  </si>
  <si>
    <t>DS02</t>
  </si>
  <si>
    <t>DS08</t>
  </si>
  <si>
    <t>DS18</t>
  </si>
  <si>
    <t>DS20</t>
  </si>
  <si>
    <t>DS12</t>
  </si>
  <si>
    <t>R000</t>
  </si>
  <si>
    <t>R003</t>
  </si>
  <si>
    <t>R007</t>
  </si>
  <si>
    <t>R006</t>
  </si>
  <si>
    <t>DS13</t>
  </si>
  <si>
    <t>DS14</t>
  </si>
  <si>
    <t>VD8</t>
  </si>
  <si>
    <t>VD9</t>
  </si>
  <si>
    <t>CT01</t>
  </si>
  <si>
    <t>VN07</t>
  </si>
  <si>
    <t>VN06</t>
  </si>
  <si>
    <t>VN10</t>
  </si>
  <si>
    <t>TR01</t>
  </si>
  <si>
    <t>TR02</t>
  </si>
  <si>
    <t>VD10</t>
  </si>
  <si>
    <t>A031</t>
  </si>
  <si>
    <t>A134</t>
  </si>
  <si>
    <t>A138</t>
  </si>
  <si>
    <t>A049</t>
  </si>
  <si>
    <t>A051</t>
  </si>
  <si>
    <t>A071</t>
  </si>
  <si>
    <t>A080</t>
  </si>
  <si>
    <t>A078</t>
  </si>
  <si>
    <t>A059</t>
  </si>
  <si>
    <t>A062</t>
  </si>
  <si>
    <t>A063</t>
  </si>
  <si>
    <t>A025</t>
  </si>
  <si>
    <t>B01</t>
  </si>
  <si>
    <t>GC133</t>
  </si>
  <si>
    <t>GC131</t>
  </si>
  <si>
    <t>GC109</t>
  </si>
  <si>
    <t>GC25</t>
  </si>
  <si>
    <t>GC134</t>
  </si>
  <si>
    <t>Hàng Trong bao tải chờ cho ra</t>
  </si>
  <si>
    <t>Mã</t>
  </si>
  <si>
    <t>Tên Sp</t>
  </si>
  <si>
    <t>A069</t>
  </si>
  <si>
    <t>A146</t>
  </si>
  <si>
    <t>GC02</t>
  </si>
  <si>
    <t>VD7</t>
  </si>
  <si>
    <t>GC142</t>
  </si>
  <si>
    <t>D01</t>
  </si>
  <si>
    <t>D04</t>
  </si>
  <si>
    <t>D06</t>
  </si>
  <si>
    <t>D05</t>
  </si>
  <si>
    <t>D03</t>
  </si>
  <si>
    <t>DS01</t>
  </si>
  <si>
    <t>VD6</t>
  </si>
  <si>
    <t>GC05</t>
  </si>
  <si>
    <t>GC14</t>
  </si>
  <si>
    <t>Càng cua</t>
  </si>
  <si>
    <t>GC132</t>
  </si>
  <si>
    <t>VN12</t>
  </si>
  <si>
    <t>VD5</t>
  </si>
  <si>
    <t>GC171</t>
  </si>
  <si>
    <t>GC173</t>
  </si>
  <si>
    <t>GC169</t>
  </si>
  <si>
    <t>GC170</t>
  </si>
  <si>
    <t>GC172</t>
  </si>
  <si>
    <t>VN08</t>
  </si>
  <si>
    <t>GC174</t>
  </si>
  <si>
    <t>Nhập kho đầu tháng</t>
  </si>
  <si>
    <t>Gà bông</t>
  </si>
  <si>
    <t>Dép bốn lá</t>
  </si>
  <si>
    <t>Cá voi</t>
  </si>
  <si>
    <t>Angry Bird</t>
  </si>
  <si>
    <t>Cup cake</t>
  </si>
  <si>
    <t>Dino</t>
  </si>
  <si>
    <t xml:space="preserve">Key - lock </t>
  </si>
  <si>
    <t>XX and XY</t>
  </si>
  <si>
    <t>Kem đôi</t>
  </si>
  <si>
    <t>Nấm đôi</t>
  </si>
  <si>
    <t>Cáo đôi</t>
  </si>
  <si>
    <t>Cơm nắm</t>
  </si>
  <si>
    <t>A056</t>
  </si>
  <si>
    <t>Ong</t>
  </si>
  <si>
    <t>Cỏ 4 lá</t>
  </si>
  <si>
    <t>Ếch</t>
  </si>
  <si>
    <t>Bọ dừa</t>
  </si>
  <si>
    <t>Cánh cụt</t>
  </si>
  <si>
    <t>Gấu trúc</t>
  </si>
  <si>
    <t>Hươu</t>
  </si>
  <si>
    <t>Lừa</t>
  </si>
  <si>
    <t>Bánh sữa</t>
  </si>
  <si>
    <t>Bánh kem</t>
  </si>
  <si>
    <t>Bao tay</t>
  </si>
  <si>
    <t>A073</t>
  </si>
  <si>
    <t>Cá heo</t>
  </si>
  <si>
    <t>Bánh kẹp trứng</t>
  </si>
  <si>
    <t>Búp bê Nga</t>
  </si>
  <si>
    <t>Chim</t>
  </si>
  <si>
    <t>Trà sữa</t>
  </si>
  <si>
    <t>Trăng sao</t>
  </si>
  <si>
    <t>Chuột cheese</t>
  </si>
  <si>
    <t>A085</t>
  </si>
  <si>
    <t>A090</t>
  </si>
  <si>
    <t>Hamster</t>
  </si>
  <si>
    <t>A091</t>
  </si>
  <si>
    <t>Cánh cụt bơi</t>
  </si>
  <si>
    <t>Heo đất</t>
  </si>
  <si>
    <t>A121</t>
  </si>
  <si>
    <t>Gà mẹ con</t>
  </si>
  <si>
    <t>Ếch kêu mưa</t>
  </si>
  <si>
    <t>A123</t>
  </si>
  <si>
    <t>Tê giác tắm</t>
  </si>
  <si>
    <t>A124</t>
  </si>
  <si>
    <t>Cá mú</t>
  </si>
  <si>
    <t>A125</t>
  </si>
  <si>
    <t>Ỉn hồng</t>
  </si>
  <si>
    <t>A126</t>
  </si>
  <si>
    <t>Gối bốn lá</t>
  </si>
  <si>
    <t>Chó</t>
  </si>
  <si>
    <t>A131</t>
  </si>
  <si>
    <t>A132</t>
  </si>
  <si>
    <t>Bánh cuộn</t>
  </si>
  <si>
    <t>Sushi</t>
  </si>
  <si>
    <t>Caramen</t>
  </si>
  <si>
    <t>A135</t>
  </si>
  <si>
    <t>Bánh quy</t>
  </si>
  <si>
    <t>Chuột</t>
  </si>
  <si>
    <t>Khỉ yoyo cici</t>
  </si>
  <si>
    <t>Cú</t>
  </si>
  <si>
    <t>Domokun</t>
  </si>
  <si>
    <t>Mèo</t>
  </si>
  <si>
    <t>Bọt biển</t>
  </si>
  <si>
    <t>Bạch Dương</t>
  </si>
  <si>
    <t>Kim Ngưu</t>
  </si>
  <si>
    <t>Song Tử</t>
  </si>
  <si>
    <t>Cự Giải</t>
  </si>
  <si>
    <t>Sư Tử</t>
  </si>
  <si>
    <t xml:space="preserve">Xử Nữ </t>
  </si>
  <si>
    <t>A149</t>
  </si>
  <si>
    <t>Thiên Bình</t>
  </si>
  <si>
    <t>Bọ Cạp</t>
  </si>
  <si>
    <t>Nhân Mã</t>
  </si>
  <si>
    <t>Ma Kết</t>
  </si>
  <si>
    <t>Bảo Bình</t>
  </si>
  <si>
    <t>Song Ngư</t>
  </si>
  <si>
    <t>Phao bơi và mỏ neo</t>
  </si>
  <si>
    <t>Hải cẩu</t>
  </si>
  <si>
    <t>Cá vàng</t>
  </si>
  <si>
    <t>Dâu Tây</t>
  </si>
  <si>
    <t>Nấm rừng</t>
  </si>
  <si>
    <t>Đầu lâu</t>
  </si>
  <si>
    <t>Tuần lộc kute</t>
  </si>
  <si>
    <t>Bóng Noel</t>
  </si>
  <si>
    <t>Tuần lộc đỏ</t>
  </si>
  <si>
    <t>Quả cầu Noel</t>
  </si>
  <si>
    <t>Găng tất Noel</t>
  </si>
  <si>
    <t>Cây thông</t>
  </si>
  <si>
    <t>Người bánh gừng</t>
  </si>
  <si>
    <t>Người tuyết</t>
  </si>
  <si>
    <t>Kẹo que</t>
  </si>
  <si>
    <t>Ông già Noel</t>
  </si>
  <si>
    <t>Ấm trà tình yêu</t>
  </si>
  <si>
    <t>B02</t>
  </si>
  <si>
    <t>Lò nướng kitty</t>
  </si>
  <si>
    <t>B03</t>
  </si>
  <si>
    <t>Cafe hoa quả</t>
  </si>
  <si>
    <t>Fastfood</t>
  </si>
  <si>
    <t>B06</t>
  </si>
  <si>
    <t>Bàn cờ caro</t>
  </si>
  <si>
    <t>Bánh dâu</t>
  </si>
  <si>
    <t>Cơm Nhật</t>
  </si>
  <si>
    <t>Pizza hoa quả</t>
  </si>
  <si>
    <t>Bánh trái cây</t>
  </si>
  <si>
    <t>Bánh chocolate</t>
  </si>
  <si>
    <t>Cheese cake</t>
  </si>
  <si>
    <t>Tiramisu</t>
  </si>
  <si>
    <t>Hộp chocolate</t>
  </si>
  <si>
    <t>C01</t>
  </si>
  <si>
    <t>Thiệp</t>
  </si>
  <si>
    <t>Bánh kem dâu tây</t>
  </si>
  <si>
    <t>Cupcake dâu tây</t>
  </si>
  <si>
    <t>Bánh kem chocolate</t>
  </si>
  <si>
    <t>Bánh kem trà xanh</t>
  </si>
  <si>
    <t>Bánh hoa quả</t>
  </si>
  <si>
    <t>Rollygami làm sẵn</t>
  </si>
  <si>
    <t>R001</t>
  </si>
  <si>
    <t>R002</t>
  </si>
  <si>
    <t>Gấu Panda</t>
  </si>
  <si>
    <t>R004</t>
  </si>
  <si>
    <t>Angry bird đen</t>
  </si>
  <si>
    <t>R005</t>
  </si>
  <si>
    <t>Angry bird đỏ</t>
  </si>
  <si>
    <t>Angry bird trắng</t>
  </si>
  <si>
    <t>Angry bird vàng</t>
  </si>
  <si>
    <t>R008</t>
  </si>
  <si>
    <t>Rùa</t>
  </si>
  <si>
    <t>Vải dạ 10x10</t>
  </si>
  <si>
    <t>Vải dạ 18x18</t>
  </si>
  <si>
    <t>Vải dạ 30x30</t>
  </si>
  <si>
    <t>Vải dạ 45x45</t>
  </si>
  <si>
    <t>Vải dạ 90x90</t>
  </si>
  <si>
    <t>Móc điện thoại</t>
  </si>
  <si>
    <t>Móc khóa</t>
  </si>
  <si>
    <t>Keo nến</t>
  </si>
  <si>
    <t>Set chỉ</t>
  </si>
  <si>
    <t>Chỉ đơn</t>
  </si>
  <si>
    <t>Bông túi</t>
  </si>
  <si>
    <t>VD12</t>
  </si>
  <si>
    <t>Bông nửa cân</t>
  </si>
  <si>
    <t>VD13</t>
  </si>
  <si>
    <t>Bông cân</t>
  </si>
  <si>
    <t>VD14</t>
  </si>
  <si>
    <t>Mắt nhựa</t>
  </si>
  <si>
    <t>VD15</t>
  </si>
  <si>
    <t>Hoa tai móc ĐÔI</t>
  </si>
  <si>
    <t>VD16</t>
  </si>
  <si>
    <t>Đế huy hiệu</t>
  </si>
  <si>
    <t>Đất sét Malay</t>
  </si>
  <si>
    <t>Đất sét Thái</t>
  </si>
  <si>
    <t>Đất sét Hàn Quốc</t>
  </si>
  <si>
    <t>Túi khoen 10</t>
  </si>
  <si>
    <t>Kem ủ</t>
  </si>
  <si>
    <t>Kem mềm</t>
  </si>
  <si>
    <t>Keo sữa</t>
  </si>
  <si>
    <t>Dung dịch đất sét</t>
  </si>
  <si>
    <t>Đầu tạo hình</t>
  </si>
  <si>
    <t>Sơn bóng</t>
  </si>
  <si>
    <t>Set màu</t>
  </si>
  <si>
    <t>Bút vẽ</t>
  </si>
  <si>
    <t>Đất sét hoa quả</t>
  </si>
  <si>
    <t>Đất sét hoa quả thanh</t>
  </si>
  <si>
    <t>Lọ thủy tinh</t>
  </si>
  <si>
    <t>DS16</t>
  </si>
  <si>
    <t>Combo classic</t>
  </si>
  <si>
    <t>DS17</t>
  </si>
  <si>
    <t>Combo bánh</t>
  </si>
  <si>
    <t>Tấm phơi</t>
  </si>
  <si>
    <t>DS19</t>
  </si>
  <si>
    <t>Khuôn dập chữ số</t>
  </si>
  <si>
    <t>Cây lăn</t>
  </si>
  <si>
    <t>Dây cói</t>
  </si>
  <si>
    <t>Dây da lộn</t>
  </si>
  <si>
    <t>GC03</t>
  </si>
  <si>
    <t>Dây xích</t>
  </si>
  <si>
    <t>GC04</t>
  </si>
  <si>
    <t>Dây xích vàng</t>
  </si>
  <si>
    <t>Khoen tròn (lạng)</t>
  </si>
  <si>
    <t>GC06</t>
  </si>
  <si>
    <t>Mặt lớn</t>
  </si>
  <si>
    <t>Mặt vừa</t>
  </si>
  <si>
    <t>GC08</t>
  </si>
  <si>
    <t>Mặt nhỏ</t>
  </si>
  <si>
    <t>Mặt cung</t>
  </si>
  <si>
    <t>GC10</t>
  </si>
  <si>
    <t>Bộ 12 cung</t>
  </si>
  <si>
    <t>GC11</t>
  </si>
  <si>
    <t>Kẹp ngang to (số 4)</t>
  </si>
  <si>
    <t>GC12</t>
  </si>
  <si>
    <t>Kẹp ngang nhỏ(số 3)</t>
  </si>
  <si>
    <t>GC21</t>
  </si>
  <si>
    <t>Kem ngang vừa (số 2)</t>
  </si>
  <si>
    <t>GC13</t>
  </si>
  <si>
    <t>Kẹp dọc (số 1)</t>
  </si>
  <si>
    <t>Kẹp số 5</t>
  </si>
  <si>
    <t>GC15</t>
  </si>
  <si>
    <t xml:space="preserve">Chuông bạc </t>
  </si>
  <si>
    <t>GC16</t>
  </si>
  <si>
    <t>Chuông giả cổ</t>
  </si>
  <si>
    <t>GC17</t>
  </si>
  <si>
    <t>Móc điện thoại giả cổ</t>
  </si>
  <si>
    <t>GC18</t>
  </si>
  <si>
    <t>Đinh tán</t>
  </si>
  <si>
    <t>Mặt chữ</t>
  </si>
  <si>
    <t>Mặt số</t>
  </si>
  <si>
    <t>GC23</t>
  </si>
  <si>
    <t>Bộ 26 chữ</t>
  </si>
  <si>
    <t>GC24</t>
  </si>
  <si>
    <t>Bộ 10 số</t>
  </si>
  <si>
    <t>Mặt BCS</t>
  </si>
  <si>
    <t>GC101</t>
  </si>
  <si>
    <t>Bông tuyết</t>
  </si>
  <si>
    <t>GC102</t>
  </si>
  <si>
    <t>Chùm chìa khoá</t>
  </si>
  <si>
    <t>Chìa khoá</t>
  </si>
  <si>
    <t>GC104</t>
  </si>
  <si>
    <t>Ổ khoá</t>
  </si>
  <si>
    <t>GC105</t>
  </si>
  <si>
    <t>Nhẫn cú</t>
  </si>
  <si>
    <t>GC106</t>
  </si>
  <si>
    <t>Đôi cú trái tim</t>
  </si>
  <si>
    <t>GC107</t>
  </si>
  <si>
    <t>Mặt giả cổ mỏ neo</t>
  </si>
  <si>
    <t>GC108</t>
  </si>
  <si>
    <t>Mặt giả cổ mèo</t>
  </si>
  <si>
    <t>Đèn dầu thần</t>
  </si>
  <si>
    <t>Máy ảnh cổ</t>
  </si>
  <si>
    <t>GC111</t>
  </si>
  <si>
    <t>Máy ảnh hiện đại</t>
  </si>
  <si>
    <t>GC112</t>
  </si>
  <si>
    <t>Giày Converse</t>
  </si>
  <si>
    <t>GC113</t>
  </si>
  <si>
    <t>Bánh Happy Birthday</t>
  </si>
  <si>
    <t>GC114</t>
  </si>
  <si>
    <t>Chữ Love</t>
  </si>
  <si>
    <t>GC115</t>
  </si>
  <si>
    <t>Chó con</t>
  </si>
  <si>
    <t>GC116</t>
  </si>
  <si>
    <t>Cỏ bốn lá nhỏ</t>
  </si>
  <si>
    <t>GC117</t>
  </si>
  <si>
    <t>Cây nhiều lá</t>
  </si>
  <si>
    <t>GC118</t>
  </si>
  <si>
    <t>Cánh bướm</t>
  </si>
  <si>
    <t>GC119</t>
  </si>
  <si>
    <t>Ngôi sao nhỏ</t>
  </si>
  <si>
    <t>Ngôi sao nổi</t>
  </si>
  <si>
    <t>GC121</t>
  </si>
  <si>
    <t>Cánh thiên thần</t>
  </si>
  <si>
    <t>Thư trái tim</t>
  </si>
  <si>
    <t>GC123</t>
  </si>
  <si>
    <t>Hai chú chim</t>
  </si>
  <si>
    <t>GC124</t>
  </si>
  <si>
    <t>Tháp Eiffel mini</t>
  </si>
  <si>
    <t>Thỏ con tai dài</t>
  </si>
  <si>
    <t>Móc có hoa văn</t>
  </si>
  <si>
    <t>Ghế tiểu thư mini</t>
  </si>
  <si>
    <t>GC128</t>
  </si>
  <si>
    <t>Love heart</t>
  </si>
  <si>
    <t>Vespa mini</t>
  </si>
  <si>
    <t>GC130</t>
  </si>
  <si>
    <t>Trái tim có cánh</t>
  </si>
  <si>
    <t>Mề đay chữ ovan</t>
  </si>
  <si>
    <t>Trái tim cách điệu</t>
  </si>
  <si>
    <t>Chìa khóa hoa</t>
  </si>
  <si>
    <t>Đôi cánh</t>
  </si>
  <si>
    <t>Ấm trà</t>
  </si>
  <si>
    <t>Chìa khoá đôi</t>
  </si>
  <si>
    <t>Vòng tròn peace</t>
  </si>
  <si>
    <t>Be proud</t>
  </si>
  <si>
    <t>Vòng tròn 3 lá đeo cổ</t>
  </si>
  <si>
    <t>GC141</t>
  </si>
  <si>
    <t>Tháp eiffel 1 mặt</t>
  </si>
  <si>
    <t>Bánh lái</t>
  </si>
  <si>
    <t>Mỏ neo cách điệu</t>
  </si>
  <si>
    <t>GC144</t>
  </si>
  <si>
    <t>Vương miện</t>
  </si>
  <si>
    <t>Cú đặc có cành cây</t>
  </si>
  <si>
    <t>Cú đặc xòe cánh</t>
  </si>
  <si>
    <t>Cú đặc mắt tròn</t>
  </si>
  <si>
    <t>Ô dài 1 mặt</t>
  </si>
  <si>
    <t>Ô ngắn</t>
  </si>
  <si>
    <t>Lược</t>
  </si>
  <si>
    <t>Quạt</t>
  </si>
  <si>
    <t>Điện thoại bàn</t>
  </si>
  <si>
    <t>Nấm</t>
  </si>
  <si>
    <t>Mặt người tròn mắt sao mắt tròn</t>
  </si>
  <si>
    <t>Thỏ nhắm mắt</t>
  </si>
  <si>
    <t>Tàu hỏa</t>
  </si>
  <si>
    <t>Cánh chim</t>
  </si>
  <si>
    <t>Sao 1 mặt có vân</t>
  </si>
  <si>
    <t>GC159</t>
  </si>
  <si>
    <t>Trái tim Thank u nhỏ</t>
  </si>
  <si>
    <t>Ovan made with love</t>
  </si>
  <si>
    <t>GC161</t>
  </si>
  <si>
    <t>Sao mặt cười nhỏ</t>
  </si>
  <si>
    <t>Tháp Eiffel trong tranh</t>
  </si>
  <si>
    <t>Cỏ bốn lá viền nhỏ xinh</t>
  </si>
  <si>
    <t>Đồng hồ báo thức</t>
  </si>
  <si>
    <t>Đồng hồ quả lắc</t>
  </si>
  <si>
    <t>Trái tim có cánh chim</t>
  </si>
  <si>
    <t>Cánh chim rỗng</t>
  </si>
  <si>
    <t>Bàn tay Handmade</t>
  </si>
  <si>
    <t>Hộp nhẫn kim cương</t>
  </si>
  <si>
    <t>Thuyền buồm</t>
  </si>
  <si>
    <t>Súng</t>
  </si>
  <si>
    <t>Tháp Effeil Trăng</t>
  </si>
  <si>
    <t>Nốt nhạc</t>
  </si>
  <si>
    <t>Bông tuyết mới</t>
  </si>
  <si>
    <t>Chỉ DC</t>
  </si>
  <si>
    <t>VN01</t>
  </si>
  <si>
    <t>Vải mét</t>
  </si>
  <si>
    <t>VN02</t>
  </si>
  <si>
    <t>Vải nỉ làm gối 1.6 x 0.5m</t>
  </si>
  <si>
    <t>VN03</t>
  </si>
  <si>
    <t>Vải nỉ làm gối 1.6 x 1m</t>
  </si>
  <si>
    <t>VN04</t>
  </si>
  <si>
    <t>Vải 40x40</t>
  </si>
  <si>
    <t>VN05</t>
  </si>
  <si>
    <t>Vải vụn 1 LẠNG</t>
  </si>
  <si>
    <t>Khóa trắng</t>
  </si>
  <si>
    <t>Khóa 40cm nổi</t>
  </si>
  <si>
    <t>Khóa màu</t>
  </si>
  <si>
    <t>VN09</t>
  </si>
  <si>
    <t>Khóa 25cm chìm trắng</t>
  </si>
  <si>
    <t>Khóa 25cm chìm màu</t>
  </si>
  <si>
    <t>VN11</t>
  </si>
  <si>
    <t>Chun 1m</t>
  </si>
  <si>
    <t>Vải lót 1m</t>
  </si>
  <si>
    <t>VN13</t>
  </si>
  <si>
    <t>Vải lót 0.5m</t>
  </si>
  <si>
    <t>CB01</t>
  </si>
  <si>
    <t>20' basic</t>
  </si>
  <si>
    <t>CB02</t>
  </si>
  <si>
    <t>20' advanced</t>
  </si>
  <si>
    <t>CB03</t>
  </si>
  <si>
    <t>3D basic</t>
  </si>
  <si>
    <t>CB04</t>
  </si>
  <si>
    <t>3D advanced</t>
  </si>
  <si>
    <t>CB05</t>
  </si>
  <si>
    <t>Vải dạ nỉ basic</t>
  </si>
  <si>
    <t>CB06</t>
  </si>
  <si>
    <t>Vải dạ nỉ plus</t>
  </si>
  <si>
    <t>CB07</t>
  </si>
  <si>
    <t>Vải dạ nỉ advanced</t>
  </si>
  <si>
    <t>CB08</t>
  </si>
  <si>
    <t>Vải nỉ HQ basic</t>
  </si>
  <si>
    <t>CB09</t>
  </si>
  <si>
    <t>Vải nỉ HQ advanced</t>
  </si>
  <si>
    <t>CB10</t>
  </si>
  <si>
    <t>Mặt giả cổ hoàng đạo</t>
  </si>
  <si>
    <t>CB11</t>
  </si>
  <si>
    <t>Mặt giả cổ chữ</t>
  </si>
  <si>
    <t>CB12</t>
  </si>
  <si>
    <t>Mặt giả cổ số</t>
  </si>
  <si>
    <t>Tranh tô màu cỡ đại</t>
  </si>
  <si>
    <t>Tranh tô màu cỡ nhỏ</t>
  </si>
  <si>
    <t>N/A</t>
  </si>
  <si>
    <t>Số liệu từ cuối tháng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</si>
</sst>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5" x14ac:knownFonts="1"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b/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1"/>
        <bgColor theme="1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">
    <xf numFmtId="0" fontId="0" fillId="0" borderId="0" xfId="0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0" fillId="0" borderId="0" xfId="0" applyFont="1"/>
    <xf numFmtId="0" fontId="2" fillId="2" borderId="0" xfId="0" applyFont="1" applyFill="1" applyAlignment="1">
      <alignment horizontal="center"/>
    </xf>
    <xf numFmtId="0" fontId="2" fillId="2" borderId="0" xfId="0" applyFont="1" applyFill="1"/>
    <xf numFmtId="0" fontId="2" fillId="2" borderId="0" xfId="0" applyFont="1" applyFill="1" applyAlignment="1">
      <alignment wrapText="1"/>
    </xf>
    <xf numFmtId="0" fontId="0" fillId="0" borderId="0" xfId="0" applyFont="1" applyAlignment="1">
      <alignment horizontal="center"/>
    </xf>
    <xf numFmtId="0" fontId="0" fillId="0" borderId="0" xfId="0" applyFont="1" applyAlignment="1">
      <alignment wrapText="1"/>
    </xf>
    <xf numFmtId="0" fontId="2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2">
    <cellStyle name="Comma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iep%20Le\Documents\nh&#7853;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phut le"/>
      <sheetName val="A Dung xuat"/>
      <sheetName val="3D le"/>
      <sheetName val="Nhap tu BCS"/>
      <sheetName val="NhapNhanh"/>
      <sheetName val="mat hang khac"/>
      <sheetName val="Nhap Hanh"/>
      <sheetName val="Thung"/>
      <sheetName val="NhapHang"/>
      <sheetName val="BaoTai"/>
      <sheetName val="DSS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">
          <cell r="A1" t="str">
            <v>Mã SP</v>
          </cell>
          <cell r="B1" t="str">
            <v>Tên sản phẩm</v>
          </cell>
        </row>
        <row r="2">
          <cell r="A2" t="str">
            <v>A025</v>
          </cell>
          <cell r="B2" t="str">
            <v>Gà bông</v>
          </cell>
        </row>
        <row r="3">
          <cell r="A3" t="str">
            <v>A026</v>
          </cell>
          <cell r="B3" t="str">
            <v>Dép bốn lá</v>
          </cell>
        </row>
        <row r="4">
          <cell r="A4" t="str">
            <v>A028</v>
          </cell>
          <cell r="B4" t="str">
            <v>Cá voi</v>
          </cell>
        </row>
        <row r="5">
          <cell r="A5" t="str">
            <v>A031</v>
          </cell>
          <cell r="B5" t="str">
            <v>Angry Bird</v>
          </cell>
        </row>
        <row r="6">
          <cell r="A6" t="str">
            <v>A041</v>
          </cell>
          <cell r="B6" t="str">
            <v>Cup cake</v>
          </cell>
        </row>
        <row r="7">
          <cell r="A7" t="str">
            <v>A042</v>
          </cell>
          <cell r="B7" t="str">
            <v>Dino</v>
          </cell>
        </row>
        <row r="8">
          <cell r="A8" t="str">
            <v>A049</v>
          </cell>
          <cell r="B8" t="str">
            <v xml:space="preserve">Key - lock </v>
          </cell>
        </row>
        <row r="9">
          <cell r="A9" t="str">
            <v>A050</v>
          </cell>
          <cell r="B9" t="str">
            <v>XX and XY</v>
          </cell>
        </row>
        <row r="10">
          <cell r="A10" t="str">
            <v>A051</v>
          </cell>
          <cell r="B10" t="str">
            <v>Kem đôi</v>
          </cell>
        </row>
        <row r="11">
          <cell r="A11" t="str">
            <v>A052</v>
          </cell>
          <cell r="B11" t="str">
            <v>Nấm đôi</v>
          </cell>
        </row>
        <row r="12">
          <cell r="A12" t="str">
            <v>A054</v>
          </cell>
          <cell r="B12" t="str">
            <v>Cáo đôi</v>
          </cell>
        </row>
        <row r="13">
          <cell r="A13" t="str">
            <v>A055</v>
          </cell>
          <cell r="B13" t="str">
            <v>Cơm nắm</v>
          </cell>
        </row>
        <row r="14">
          <cell r="A14" t="str">
            <v>A056</v>
          </cell>
          <cell r="B14" t="str">
            <v>Ong</v>
          </cell>
        </row>
        <row r="15">
          <cell r="A15" t="str">
            <v>A057</v>
          </cell>
          <cell r="B15" t="str">
            <v>Cỏ 4 lá</v>
          </cell>
        </row>
        <row r="16">
          <cell r="A16" t="str">
            <v>A058</v>
          </cell>
          <cell r="B16" t="str">
            <v>Ếch</v>
          </cell>
        </row>
        <row r="17">
          <cell r="A17" t="str">
            <v>A059</v>
          </cell>
          <cell r="B17" t="str">
            <v>Bọ dừa</v>
          </cell>
        </row>
        <row r="18">
          <cell r="A18" t="str">
            <v>A060</v>
          </cell>
          <cell r="B18" t="str">
            <v>Cánh cụt</v>
          </cell>
        </row>
        <row r="19">
          <cell r="A19" t="str">
            <v>A061</v>
          </cell>
          <cell r="B19" t="str">
            <v>Gấu trúc</v>
          </cell>
        </row>
        <row r="20">
          <cell r="A20" t="str">
            <v>A062</v>
          </cell>
          <cell r="B20" t="str">
            <v>Hươu</v>
          </cell>
        </row>
        <row r="21">
          <cell r="A21" t="str">
            <v>A063</v>
          </cell>
          <cell r="B21" t="str">
            <v>Lừa</v>
          </cell>
        </row>
        <row r="22">
          <cell r="A22" t="str">
            <v>A064</v>
          </cell>
          <cell r="B22" t="str">
            <v>Bánh sữa</v>
          </cell>
        </row>
        <row r="23">
          <cell r="A23" t="str">
            <v>A069</v>
          </cell>
          <cell r="B23" t="str">
            <v>Bánh kem</v>
          </cell>
        </row>
        <row r="24">
          <cell r="A24" t="str">
            <v>A071</v>
          </cell>
          <cell r="B24" t="str">
            <v>Bao tay</v>
          </cell>
        </row>
        <row r="25">
          <cell r="A25" t="str">
            <v>A073</v>
          </cell>
          <cell r="B25" t="str">
            <v>Cá heo</v>
          </cell>
        </row>
        <row r="26">
          <cell r="A26" t="str">
            <v>A075</v>
          </cell>
          <cell r="B26" t="str">
            <v>Bánh kẹp trứng</v>
          </cell>
        </row>
        <row r="27">
          <cell r="A27" t="str">
            <v>A076</v>
          </cell>
          <cell r="B27" t="str">
            <v>Búp bê Nga</v>
          </cell>
        </row>
        <row r="28">
          <cell r="A28" t="str">
            <v>A077</v>
          </cell>
          <cell r="B28" t="str">
            <v>Chim</v>
          </cell>
        </row>
        <row r="29">
          <cell r="A29" t="str">
            <v>A078</v>
          </cell>
          <cell r="B29" t="str">
            <v>Trà sữa</v>
          </cell>
        </row>
        <row r="30">
          <cell r="A30" t="str">
            <v>A079</v>
          </cell>
          <cell r="B30" t="str">
            <v>Trăng sao</v>
          </cell>
        </row>
        <row r="31">
          <cell r="A31" t="str">
            <v>A080</v>
          </cell>
          <cell r="B31" t="str">
            <v>Chuột cheese</v>
          </cell>
        </row>
        <row r="32">
          <cell r="A32" t="str">
            <v>A085</v>
          </cell>
          <cell r="B32" t="str">
            <v>Trà sữa</v>
          </cell>
        </row>
        <row r="33">
          <cell r="A33" t="str">
            <v>A090</v>
          </cell>
          <cell r="B33" t="str">
            <v>Hamster</v>
          </cell>
        </row>
        <row r="34">
          <cell r="A34" t="str">
            <v>A091</v>
          </cell>
          <cell r="B34" t="str">
            <v>Cánh cụt bơi</v>
          </cell>
        </row>
        <row r="35">
          <cell r="A35" t="str">
            <v>A092</v>
          </cell>
          <cell r="B35" t="str">
            <v>Heo đất</v>
          </cell>
        </row>
        <row r="36">
          <cell r="A36" t="str">
            <v>A121</v>
          </cell>
          <cell r="B36" t="str">
            <v>Gà mẹ con</v>
          </cell>
        </row>
        <row r="37">
          <cell r="A37" t="str">
            <v>A122</v>
          </cell>
          <cell r="B37" t="str">
            <v>Ếch kêu mưa</v>
          </cell>
        </row>
        <row r="38">
          <cell r="A38" t="str">
            <v>A123</v>
          </cell>
          <cell r="B38" t="str">
            <v>Tê giác tắm</v>
          </cell>
        </row>
        <row r="39">
          <cell r="A39" t="str">
            <v>A124</v>
          </cell>
          <cell r="B39" t="str">
            <v>Cá mú</v>
          </cell>
        </row>
        <row r="40">
          <cell r="A40" t="str">
            <v>A125</v>
          </cell>
          <cell r="B40" t="str">
            <v>Ỉn hồng</v>
          </cell>
        </row>
        <row r="41">
          <cell r="A41" t="str">
            <v>A126</v>
          </cell>
          <cell r="B41" t="str">
            <v>Cá voi</v>
          </cell>
        </row>
        <row r="42">
          <cell r="A42" t="str">
            <v>A127</v>
          </cell>
          <cell r="B42" t="str">
            <v>Gối bốn lá</v>
          </cell>
        </row>
        <row r="43">
          <cell r="A43" t="str">
            <v>A128</v>
          </cell>
          <cell r="B43" t="str">
            <v>Ếch</v>
          </cell>
        </row>
        <row r="44">
          <cell r="A44" t="str">
            <v>A129</v>
          </cell>
          <cell r="B44" t="str">
            <v>Chó</v>
          </cell>
        </row>
        <row r="45">
          <cell r="A45" t="str">
            <v>A130</v>
          </cell>
          <cell r="B45" t="str">
            <v>Cơm nắm</v>
          </cell>
        </row>
        <row r="46">
          <cell r="A46" t="str">
            <v>A131</v>
          </cell>
          <cell r="B46" t="str">
            <v>Bánh kem</v>
          </cell>
        </row>
        <row r="47">
          <cell r="A47" t="str">
            <v>A132</v>
          </cell>
          <cell r="B47" t="str">
            <v>Bánh cuộn</v>
          </cell>
        </row>
        <row r="48">
          <cell r="A48" t="str">
            <v>A133</v>
          </cell>
          <cell r="B48" t="str">
            <v>Sushi</v>
          </cell>
        </row>
        <row r="49">
          <cell r="A49" t="str">
            <v>A134</v>
          </cell>
          <cell r="B49" t="str">
            <v>Caramen</v>
          </cell>
        </row>
        <row r="50">
          <cell r="A50" t="str">
            <v>A135</v>
          </cell>
          <cell r="B50" t="str">
            <v>Bánh quy</v>
          </cell>
        </row>
        <row r="51">
          <cell r="A51" t="str">
            <v>A136</v>
          </cell>
          <cell r="B51" t="str">
            <v>Chuột</v>
          </cell>
        </row>
        <row r="52">
          <cell r="A52" t="str">
            <v>A137</v>
          </cell>
          <cell r="B52" t="str">
            <v>Cánh cụt</v>
          </cell>
        </row>
        <row r="53">
          <cell r="A53" t="str">
            <v>A138</v>
          </cell>
          <cell r="B53" t="str">
            <v>Khỉ yoyo cici</v>
          </cell>
        </row>
        <row r="54">
          <cell r="A54" t="str">
            <v>A139</v>
          </cell>
          <cell r="B54" t="str">
            <v>Cú</v>
          </cell>
        </row>
        <row r="55">
          <cell r="A55" t="str">
            <v>A140</v>
          </cell>
          <cell r="B55" t="str">
            <v>Domokun</v>
          </cell>
        </row>
        <row r="56">
          <cell r="A56" t="str">
            <v>A141</v>
          </cell>
          <cell r="B56" t="str">
            <v>Mèo</v>
          </cell>
        </row>
        <row r="57">
          <cell r="A57" t="str">
            <v>A142</v>
          </cell>
          <cell r="B57" t="str">
            <v>Bọt biển</v>
          </cell>
        </row>
        <row r="58">
          <cell r="A58" t="str">
            <v>A143</v>
          </cell>
          <cell r="B58" t="str">
            <v>Bạch Dương</v>
          </cell>
        </row>
        <row r="59">
          <cell r="A59" t="str">
            <v>A144</v>
          </cell>
          <cell r="B59" t="str">
            <v>Kim Ngưu</v>
          </cell>
        </row>
        <row r="60">
          <cell r="A60" t="str">
            <v>A145</v>
          </cell>
          <cell r="B60" t="str">
            <v>Sư Tử</v>
          </cell>
        </row>
        <row r="61">
          <cell r="A61" t="str">
            <v>A146</v>
          </cell>
          <cell r="B61" t="str">
            <v>Song Tử</v>
          </cell>
        </row>
        <row r="62">
          <cell r="A62" t="str">
            <v>A147</v>
          </cell>
          <cell r="B62" t="str">
            <v>Cự Giải</v>
          </cell>
        </row>
        <row r="63">
          <cell r="A63" t="str">
            <v>A148</v>
          </cell>
          <cell r="B63" t="str">
            <v xml:space="preserve">Xử Nữ </v>
          </cell>
        </row>
        <row r="64">
          <cell r="A64" t="str">
            <v>A149</v>
          </cell>
          <cell r="B64" t="str">
            <v>Thiên Bình</v>
          </cell>
        </row>
        <row r="65">
          <cell r="A65" t="str">
            <v>A150</v>
          </cell>
          <cell r="B65" t="str">
            <v>Bọ Cạp</v>
          </cell>
        </row>
        <row r="66">
          <cell r="A66" t="str">
            <v>A151</v>
          </cell>
          <cell r="B66" t="str">
            <v>Nhân Mã</v>
          </cell>
        </row>
        <row r="67">
          <cell r="A67" t="str">
            <v>A152</v>
          </cell>
          <cell r="B67" t="str">
            <v>Ma Kết</v>
          </cell>
        </row>
        <row r="68">
          <cell r="A68" t="str">
            <v>A153</v>
          </cell>
          <cell r="B68" t="str">
            <v>Bảo Bình</v>
          </cell>
        </row>
        <row r="69">
          <cell r="A69" t="str">
            <v>A154</v>
          </cell>
          <cell r="B69" t="str">
            <v>Song Ngư</v>
          </cell>
        </row>
        <row r="70">
          <cell r="A70" t="str">
            <v>A155</v>
          </cell>
          <cell r="B70" t="str">
            <v>Phao bơi và mỏ neo</v>
          </cell>
        </row>
        <row r="71">
          <cell r="A71" t="str">
            <v>A156</v>
          </cell>
          <cell r="B71" t="str">
            <v>Hải cẩu</v>
          </cell>
        </row>
        <row r="72">
          <cell r="A72" t="str">
            <v>A157</v>
          </cell>
          <cell r="B72" t="str">
            <v>Cá vàng</v>
          </cell>
        </row>
        <row r="73">
          <cell r="A73" t="str">
            <v>A158</v>
          </cell>
          <cell r="B73" t="str">
            <v>Dâu Tây</v>
          </cell>
        </row>
        <row r="74">
          <cell r="A74" t="str">
            <v>A159</v>
          </cell>
          <cell r="B74" t="str">
            <v>Nấm rừng</v>
          </cell>
        </row>
        <row r="75">
          <cell r="A75" t="str">
            <v>A160</v>
          </cell>
          <cell r="B75" t="str">
            <v>Đầu lâu</v>
          </cell>
        </row>
        <row r="76">
          <cell r="A76" t="str">
            <v>A161</v>
          </cell>
          <cell r="B76" t="str">
            <v>Tuần lộc kute</v>
          </cell>
        </row>
        <row r="77">
          <cell r="A77" t="str">
            <v>A162</v>
          </cell>
          <cell r="B77" t="str">
            <v>Bóng Noel</v>
          </cell>
        </row>
        <row r="78">
          <cell r="A78" t="str">
            <v>A163</v>
          </cell>
          <cell r="B78" t="str">
            <v>Tuần lộc đỏ</v>
          </cell>
        </row>
        <row r="79">
          <cell r="A79" t="str">
            <v>A164</v>
          </cell>
          <cell r="B79" t="str">
            <v>Quả cầu Noel</v>
          </cell>
        </row>
        <row r="80">
          <cell r="A80" t="str">
            <v>A165</v>
          </cell>
          <cell r="B80" t="str">
            <v>Găng tất Noel</v>
          </cell>
        </row>
        <row r="81">
          <cell r="A81" t="str">
            <v>A093</v>
          </cell>
          <cell r="B81" t="str">
            <v>Cây thông</v>
          </cell>
        </row>
        <row r="82">
          <cell r="A82" t="str">
            <v>A094</v>
          </cell>
          <cell r="B82" t="str">
            <v>Người bánh gừng</v>
          </cell>
        </row>
        <row r="83">
          <cell r="A83" t="str">
            <v>A095</v>
          </cell>
          <cell r="B83" t="str">
            <v>Người tuyết</v>
          </cell>
        </row>
        <row r="84">
          <cell r="A84" t="str">
            <v>A098</v>
          </cell>
          <cell r="B84" t="str">
            <v>Kẹo que</v>
          </cell>
        </row>
        <row r="85">
          <cell r="A85" t="str">
            <v>A101</v>
          </cell>
          <cell r="B85" t="str">
            <v>Ông già Noel</v>
          </cell>
        </row>
        <row r="86">
          <cell r="A86" t="str">
            <v>B01</v>
          </cell>
          <cell r="B86" t="str">
            <v>Ấm trà tình yêu</v>
          </cell>
        </row>
        <row r="87">
          <cell r="A87" t="str">
            <v>B02</v>
          </cell>
          <cell r="B87" t="str">
            <v>Lò nướng kitty</v>
          </cell>
        </row>
        <row r="88">
          <cell r="A88" t="str">
            <v>B03</v>
          </cell>
          <cell r="B88" t="str">
            <v>Cafe hoa quả</v>
          </cell>
        </row>
        <row r="89">
          <cell r="A89" t="str">
            <v>B04</v>
          </cell>
          <cell r="B89" t="str">
            <v>Fastfood</v>
          </cell>
        </row>
        <row r="90">
          <cell r="A90" t="str">
            <v>B07</v>
          </cell>
          <cell r="B90" t="str">
            <v>Bánh dâu</v>
          </cell>
        </row>
        <row r="91">
          <cell r="A91" t="str">
            <v>B08</v>
          </cell>
          <cell r="B91" t="str">
            <v>Cơm Nhật</v>
          </cell>
        </row>
        <row r="92">
          <cell r="A92" t="str">
            <v>B09</v>
          </cell>
          <cell r="B92" t="str">
            <v>Pizza hoa quả</v>
          </cell>
        </row>
        <row r="93">
          <cell r="A93" t="str">
            <v>B10</v>
          </cell>
          <cell r="B93" t="str">
            <v>Bánh trái cây</v>
          </cell>
        </row>
        <row r="94">
          <cell r="A94" t="str">
            <v>B11</v>
          </cell>
          <cell r="B94" t="str">
            <v>Bánh quy</v>
          </cell>
        </row>
        <row r="95">
          <cell r="A95" t="str">
            <v>B12</v>
          </cell>
          <cell r="B95" t="str">
            <v>Bánh chocolate</v>
          </cell>
        </row>
        <row r="96">
          <cell r="A96" t="str">
            <v>B13</v>
          </cell>
          <cell r="B96" t="str">
            <v>Cheese cake</v>
          </cell>
        </row>
        <row r="97">
          <cell r="A97" t="str">
            <v>B14</v>
          </cell>
          <cell r="B97" t="str">
            <v>Tiramisu</v>
          </cell>
        </row>
        <row r="98">
          <cell r="A98" t="str">
            <v>B15</v>
          </cell>
          <cell r="B98" t="str">
            <v>Hộp chocolate</v>
          </cell>
        </row>
        <row r="99">
          <cell r="A99" t="str">
            <v>C01</v>
          </cell>
          <cell r="B99" t="str">
            <v>Thiệp</v>
          </cell>
        </row>
        <row r="100">
          <cell r="A100" t="str">
            <v>R000</v>
          </cell>
          <cell r="B100" t="str">
            <v>Rollygami làm sẵn</v>
          </cell>
        </row>
        <row r="101">
          <cell r="A101" t="str">
            <v>R001</v>
          </cell>
          <cell r="B101" t="str">
            <v>Gà bông</v>
          </cell>
        </row>
        <row r="102">
          <cell r="A102" t="str">
            <v>R002</v>
          </cell>
          <cell r="B102" t="str">
            <v>Ỉn hồng</v>
          </cell>
        </row>
        <row r="103">
          <cell r="A103" t="str">
            <v>R003</v>
          </cell>
          <cell r="B103" t="str">
            <v>Gấu Panda</v>
          </cell>
        </row>
        <row r="104">
          <cell r="A104" t="str">
            <v>R004</v>
          </cell>
          <cell r="B104" t="str">
            <v>Angry bird đen</v>
          </cell>
        </row>
        <row r="105">
          <cell r="A105" t="str">
            <v>R005</v>
          </cell>
          <cell r="B105" t="str">
            <v>Angry bird đỏ</v>
          </cell>
        </row>
        <row r="106">
          <cell r="A106" t="str">
            <v>R006</v>
          </cell>
          <cell r="B106" t="str">
            <v>Angry bird trắng</v>
          </cell>
        </row>
        <row r="107">
          <cell r="A107" t="str">
            <v>R007</v>
          </cell>
          <cell r="B107" t="str">
            <v>Angry bird vàng</v>
          </cell>
        </row>
        <row r="108">
          <cell r="A108" t="str">
            <v>R008</v>
          </cell>
          <cell r="B108" t="str">
            <v>Rùa</v>
          </cell>
        </row>
        <row r="109">
          <cell r="A109" t="str">
            <v>VD1</v>
          </cell>
          <cell r="B109" t="str">
            <v>Vải dạ 10x10</v>
          </cell>
        </row>
        <row r="110">
          <cell r="A110" t="str">
            <v>VD2</v>
          </cell>
          <cell r="B110" t="str">
            <v>Vải dạ 18x18</v>
          </cell>
        </row>
        <row r="111">
          <cell r="A111" t="str">
            <v>VD3</v>
          </cell>
          <cell r="B111" t="str">
            <v>Vải dạ 30x30</v>
          </cell>
        </row>
        <row r="112">
          <cell r="A112" t="str">
            <v>VD4</v>
          </cell>
          <cell r="B112" t="str">
            <v>Vải dạ 45x45</v>
          </cell>
        </row>
        <row r="113">
          <cell r="A113" t="str">
            <v>VD5</v>
          </cell>
          <cell r="B113" t="str">
            <v>Vải dạ 90x90</v>
          </cell>
        </row>
        <row r="114">
          <cell r="A114" t="str">
            <v>VD6</v>
          </cell>
          <cell r="B114" t="str">
            <v>Móc điện thoại</v>
          </cell>
        </row>
        <row r="115">
          <cell r="A115" t="str">
            <v>VD7</v>
          </cell>
          <cell r="B115" t="str">
            <v>Móc khóa</v>
          </cell>
        </row>
        <row r="116">
          <cell r="A116" t="str">
            <v>VD8</v>
          </cell>
          <cell r="B116" t="str">
            <v>Keo nến</v>
          </cell>
        </row>
        <row r="117">
          <cell r="A117" t="str">
            <v>VD9</v>
          </cell>
          <cell r="B117" t="str">
            <v>Set chỉ</v>
          </cell>
        </row>
        <row r="118">
          <cell r="A118" t="str">
            <v>VD10</v>
          </cell>
          <cell r="B118" t="str">
            <v>Chỉ đơn</v>
          </cell>
        </row>
        <row r="119">
          <cell r="A119" t="str">
            <v>VD11</v>
          </cell>
          <cell r="B119" t="str">
            <v>Bông túi</v>
          </cell>
        </row>
        <row r="120">
          <cell r="A120" t="str">
            <v>VD12</v>
          </cell>
          <cell r="B120" t="str">
            <v>Bông nửa cân</v>
          </cell>
        </row>
        <row r="121">
          <cell r="A121" t="str">
            <v>VD13</v>
          </cell>
          <cell r="B121" t="str">
            <v>Bông cân</v>
          </cell>
        </row>
        <row r="122">
          <cell r="A122" t="str">
            <v>VD14</v>
          </cell>
          <cell r="B122" t="str">
            <v>Mắt nhựa</v>
          </cell>
        </row>
        <row r="123">
          <cell r="A123" t="str">
            <v>VD15</v>
          </cell>
          <cell r="B123" t="str">
            <v>Hoa tai móc ĐÔI</v>
          </cell>
        </row>
        <row r="124">
          <cell r="A124" t="str">
            <v>VD16</v>
          </cell>
          <cell r="B124" t="str">
            <v>Đế huy hiệu</v>
          </cell>
        </row>
        <row r="125">
          <cell r="A125" t="str">
            <v>DS01</v>
          </cell>
          <cell r="B125" t="str">
            <v>Đất sét Malay</v>
          </cell>
        </row>
        <row r="126">
          <cell r="A126" t="str">
            <v>DS02</v>
          </cell>
          <cell r="B126" t="str">
            <v>Đất sét Thái</v>
          </cell>
        </row>
        <row r="127">
          <cell r="A127" t="str">
            <v>DS03</v>
          </cell>
          <cell r="B127" t="str">
            <v>Đất sét Hàn Quốc</v>
          </cell>
        </row>
        <row r="128">
          <cell r="A128" t="str">
            <v>DS04</v>
          </cell>
          <cell r="B128" t="str">
            <v>Túi khoen 10</v>
          </cell>
        </row>
        <row r="129">
          <cell r="A129" t="str">
            <v>DS05</v>
          </cell>
          <cell r="B129" t="str">
            <v>Kem ủ</v>
          </cell>
        </row>
        <row r="130">
          <cell r="A130" t="str">
            <v>DS06</v>
          </cell>
          <cell r="B130" t="str">
            <v>Kem mềm</v>
          </cell>
        </row>
        <row r="131">
          <cell r="A131" t="str">
            <v>DS07</v>
          </cell>
          <cell r="B131" t="str">
            <v>Keo sữa</v>
          </cell>
        </row>
        <row r="132">
          <cell r="A132" t="str">
            <v>DS08</v>
          </cell>
          <cell r="B132" t="str">
            <v>Dung dịch đất sét</v>
          </cell>
        </row>
        <row r="133">
          <cell r="A133" t="str">
            <v>DS09</v>
          </cell>
          <cell r="B133" t="str">
            <v>Đầu tạo hình</v>
          </cell>
        </row>
        <row r="134">
          <cell r="A134" t="str">
            <v>DS10</v>
          </cell>
          <cell r="B134" t="str">
            <v>Sơn bóng</v>
          </cell>
        </row>
        <row r="135">
          <cell r="A135" t="str">
            <v>DS11</v>
          </cell>
          <cell r="B135" t="str">
            <v>Set màu</v>
          </cell>
        </row>
        <row r="136">
          <cell r="A136" t="str">
            <v>DS12</v>
          </cell>
          <cell r="B136" t="str">
            <v>Bút vẽ</v>
          </cell>
        </row>
        <row r="137">
          <cell r="A137" t="str">
            <v>DS13</v>
          </cell>
          <cell r="B137" t="str">
            <v>Đất sét hoa quả</v>
          </cell>
        </row>
        <row r="138">
          <cell r="A138" t="str">
            <v>DS14</v>
          </cell>
          <cell r="B138" t="str">
            <v>Đất sét hoa quả thanh</v>
          </cell>
        </row>
        <row r="139">
          <cell r="A139" t="str">
            <v>DS15</v>
          </cell>
          <cell r="B139" t="str">
            <v>Lọ thủy tinh</v>
          </cell>
        </row>
        <row r="140">
          <cell r="A140" t="str">
            <v>DS16</v>
          </cell>
          <cell r="B140" t="str">
            <v>Combo classic</v>
          </cell>
        </row>
        <row r="141">
          <cell r="A141" t="str">
            <v>DS17</v>
          </cell>
          <cell r="B141" t="str">
            <v>Combo bánh</v>
          </cell>
        </row>
        <row r="142">
          <cell r="A142" t="str">
            <v>DS18</v>
          </cell>
          <cell r="B142" t="str">
            <v>Tấm phơi</v>
          </cell>
        </row>
        <row r="143">
          <cell r="A143" t="str">
            <v>DS19</v>
          </cell>
          <cell r="B143" t="str">
            <v>Khuôn dập chữ số</v>
          </cell>
        </row>
        <row r="144">
          <cell r="A144" t="str">
            <v>DS20</v>
          </cell>
          <cell r="B144" t="str">
            <v>Cây lăn</v>
          </cell>
        </row>
        <row r="145">
          <cell r="A145" t="str">
            <v>GC01</v>
          </cell>
          <cell r="B145" t="str">
            <v>Dây cói</v>
          </cell>
        </row>
        <row r="146">
          <cell r="A146" t="str">
            <v>GC02</v>
          </cell>
          <cell r="B146" t="str">
            <v>Dây da lộn</v>
          </cell>
        </row>
        <row r="147">
          <cell r="A147" t="str">
            <v>GC03</v>
          </cell>
          <cell r="B147" t="str">
            <v>Dây xích</v>
          </cell>
        </row>
        <row r="148">
          <cell r="A148" t="str">
            <v>GC04</v>
          </cell>
          <cell r="B148" t="str">
            <v>Dây xích vàng</v>
          </cell>
        </row>
        <row r="149">
          <cell r="A149" t="str">
            <v>GC05</v>
          </cell>
          <cell r="B149" t="str">
            <v>Khoen tròn (lạng)</v>
          </cell>
        </row>
        <row r="150">
          <cell r="A150" t="str">
            <v>GC06</v>
          </cell>
          <cell r="B150" t="str">
            <v>Mặt lớn</v>
          </cell>
        </row>
        <row r="151">
          <cell r="A151" t="str">
            <v>GC07</v>
          </cell>
          <cell r="B151" t="str">
            <v>Mặt vừa</v>
          </cell>
        </row>
        <row r="152">
          <cell r="A152" t="str">
            <v>GC08</v>
          </cell>
          <cell r="B152" t="str">
            <v>Mặt nhỏ</v>
          </cell>
        </row>
        <row r="153">
          <cell r="A153" t="str">
            <v>GC09</v>
          </cell>
          <cell r="B153" t="str">
            <v>Mặt cung</v>
          </cell>
        </row>
        <row r="154">
          <cell r="A154" t="str">
            <v>GC10</v>
          </cell>
          <cell r="B154" t="str">
            <v>Bộ 12 cung</v>
          </cell>
        </row>
        <row r="155">
          <cell r="A155" t="str">
            <v>GC11</v>
          </cell>
          <cell r="B155" t="str">
            <v>Kẹp ngang to (số 4)</v>
          </cell>
        </row>
        <row r="156">
          <cell r="A156" t="str">
            <v>GC12</v>
          </cell>
          <cell r="B156" t="str">
            <v>Kẹp ngang nhỏ(số 3)</v>
          </cell>
        </row>
        <row r="157">
          <cell r="A157" t="str">
            <v>GC21</v>
          </cell>
          <cell r="B157" t="str">
            <v>Kem ngang vừa (số 2)</v>
          </cell>
        </row>
        <row r="158">
          <cell r="A158" t="str">
            <v>GC13</v>
          </cell>
          <cell r="B158" t="str">
            <v>Kẹp dọc (số 1)</v>
          </cell>
        </row>
        <row r="159">
          <cell r="A159" t="str">
            <v>GC22</v>
          </cell>
          <cell r="B159" t="str">
            <v>Kẹp số 5</v>
          </cell>
        </row>
        <row r="160">
          <cell r="A160" t="str">
            <v>GC14</v>
          </cell>
          <cell r="B160" t="str">
            <v>Càng cua</v>
          </cell>
        </row>
        <row r="161">
          <cell r="A161" t="str">
            <v>GC15</v>
          </cell>
          <cell r="B161" t="str">
            <v xml:space="preserve">Chuông bạc </v>
          </cell>
        </row>
        <row r="162">
          <cell r="A162" t="str">
            <v>GC16</v>
          </cell>
          <cell r="B162" t="str">
            <v>Chuông giả cổ</v>
          </cell>
        </row>
        <row r="163">
          <cell r="A163" t="str">
            <v>GC17</v>
          </cell>
          <cell r="B163" t="str">
            <v>Móc điện thoại giả cổ</v>
          </cell>
        </row>
        <row r="164">
          <cell r="A164" t="str">
            <v>GC18</v>
          </cell>
          <cell r="B164" t="str">
            <v>Đinh tán</v>
          </cell>
        </row>
        <row r="165">
          <cell r="A165" t="str">
            <v>GC19</v>
          </cell>
          <cell r="B165" t="str">
            <v>Mặt chữ</v>
          </cell>
        </row>
        <row r="166">
          <cell r="A166" t="str">
            <v>GC20</v>
          </cell>
          <cell r="B166" t="str">
            <v>Mặt số</v>
          </cell>
        </row>
        <row r="167">
          <cell r="A167" t="str">
            <v>GC23</v>
          </cell>
          <cell r="B167" t="str">
            <v>Bộ 22 chữ</v>
          </cell>
        </row>
        <row r="168">
          <cell r="A168" t="str">
            <v>GC24</v>
          </cell>
          <cell r="B168" t="str">
            <v>Bộ 10 số</v>
          </cell>
        </row>
        <row r="169">
          <cell r="A169" t="str">
            <v>GC25</v>
          </cell>
          <cell r="B169" t="str">
            <v>Mặt BCS</v>
          </cell>
        </row>
        <row r="170">
          <cell r="A170" t="str">
            <v>GC101</v>
          </cell>
          <cell r="B170" t="str">
            <v>Bông tuyết</v>
          </cell>
        </row>
        <row r="171">
          <cell r="A171" t="str">
            <v>GC102</v>
          </cell>
          <cell r="B171" t="str">
            <v>Chùm chìa khoá</v>
          </cell>
        </row>
        <row r="172">
          <cell r="A172" t="str">
            <v>GC103</v>
          </cell>
          <cell r="B172" t="str">
            <v>Chìa khoá</v>
          </cell>
        </row>
        <row r="173">
          <cell r="A173" t="str">
            <v>GC104</v>
          </cell>
          <cell r="B173" t="str">
            <v>Ổ khoá</v>
          </cell>
        </row>
        <row r="174">
          <cell r="A174" t="str">
            <v>GC105</v>
          </cell>
          <cell r="B174" t="str">
            <v>Nhẫn cú</v>
          </cell>
        </row>
        <row r="175">
          <cell r="A175" t="str">
            <v>GC106</v>
          </cell>
          <cell r="B175" t="str">
            <v>Đôi cú trái tim</v>
          </cell>
        </row>
        <row r="176">
          <cell r="A176" t="str">
            <v>GC107</v>
          </cell>
          <cell r="B176" t="str">
            <v>Mặt giả cổ mỏ neo</v>
          </cell>
        </row>
        <row r="177">
          <cell r="A177" t="str">
            <v>GC108</v>
          </cell>
          <cell r="B177" t="str">
            <v>Mặt giả cổ mèo</v>
          </cell>
        </row>
        <row r="178">
          <cell r="A178" t="str">
            <v>GC109</v>
          </cell>
          <cell r="B178" t="str">
            <v>Đèn dầu thần</v>
          </cell>
        </row>
        <row r="179">
          <cell r="A179" t="str">
            <v>GC110</v>
          </cell>
          <cell r="B179" t="str">
            <v>Máy ảnh cổ</v>
          </cell>
        </row>
        <row r="180">
          <cell r="A180" t="str">
            <v>GC111</v>
          </cell>
          <cell r="B180" t="str">
            <v>Máy ảnh hiện đại</v>
          </cell>
        </row>
        <row r="181">
          <cell r="A181" t="str">
            <v>GC112</v>
          </cell>
          <cell r="B181" t="str">
            <v>Giày Converse</v>
          </cell>
        </row>
        <row r="182">
          <cell r="A182" t="str">
            <v>GC113</v>
          </cell>
          <cell r="B182" t="str">
            <v>Bánh Happy Birthday</v>
          </cell>
        </row>
        <row r="183">
          <cell r="A183" t="str">
            <v>GC114</v>
          </cell>
          <cell r="B183" t="str">
            <v>Chữ Love</v>
          </cell>
        </row>
        <row r="184">
          <cell r="A184" t="str">
            <v>GC115</v>
          </cell>
          <cell r="B184" t="str">
            <v>Chó con</v>
          </cell>
        </row>
        <row r="185">
          <cell r="A185" t="str">
            <v>GC116</v>
          </cell>
          <cell r="B185" t="str">
            <v>Cỏ bốn lá nhỏ</v>
          </cell>
        </row>
        <row r="186">
          <cell r="A186" t="str">
            <v>GC117</v>
          </cell>
          <cell r="B186" t="str">
            <v>Cây nhiều lá</v>
          </cell>
        </row>
        <row r="187">
          <cell r="A187" t="str">
            <v>GC118</v>
          </cell>
          <cell r="B187" t="str">
            <v>Cánh bướm</v>
          </cell>
        </row>
        <row r="188">
          <cell r="A188" t="str">
            <v>GC119</v>
          </cell>
          <cell r="B188" t="str">
            <v>Ngôi sao nhỏ</v>
          </cell>
        </row>
        <row r="189">
          <cell r="A189" t="str">
            <v>GC120</v>
          </cell>
          <cell r="B189" t="str">
            <v>Ngôi sao nổi</v>
          </cell>
        </row>
        <row r="190">
          <cell r="A190" t="str">
            <v>GC121</v>
          </cell>
          <cell r="B190" t="str">
            <v>Cánh thiên thần</v>
          </cell>
        </row>
        <row r="191">
          <cell r="A191" t="str">
            <v>GC122</v>
          </cell>
          <cell r="B191" t="str">
            <v>Thư trái tim</v>
          </cell>
        </row>
        <row r="192">
          <cell r="A192" t="str">
            <v>GC123</v>
          </cell>
          <cell r="B192" t="str">
            <v>Hai chú chim</v>
          </cell>
        </row>
        <row r="193">
          <cell r="A193" t="str">
            <v>GC124</v>
          </cell>
          <cell r="B193" t="str">
            <v>Tháp Eiffel mini</v>
          </cell>
        </row>
        <row r="194">
          <cell r="A194" t="str">
            <v>GC125</v>
          </cell>
          <cell r="B194" t="str">
            <v>Thỏ con tai dài</v>
          </cell>
        </row>
        <row r="195">
          <cell r="A195" t="str">
            <v>GC126</v>
          </cell>
          <cell r="B195" t="str">
            <v>Móc có hoa văn</v>
          </cell>
        </row>
        <row r="196">
          <cell r="A196" t="str">
            <v>GC127</v>
          </cell>
          <cell r="B196" t="str">
            <v>Ghế tiểu thư mini</v>
          </cell>
        </row>
        <row r="197">
          <cell r="A197" t="str">
            <v>GC128</v>
          </cell>
          <cell r="B197" t="str">
            <v>Love heart</v>
          </cell>
        </row>
        <row r="198">
          <cell r="A198" t="str">
            <v>GC129</v>
          </cell>
          <cell r="B198" t="str">
            <v>Vespa mini</v>
          </cell>
        </row>
        <row r="199">
          <cell r="A199" t="str">
            <v>GC130</v>
          </cell>
          <cell r="B199" t="str">
            <v>Trái tim có cánh</v>
          </cell>
        </row>
        <row r="200">
          <cell r="A200" t="str">
            <v>GC131</v>
          </cell>
          <cell r="B200" t="str">
            <v>Mề đay chữ ovan</v>
          </cell>
        </row>
        <row r="201">
          <cell r="A201" t="str">
            <v>GC132</v>
          </cell>
          <cell r="B201" t="str">
            <v>Trái tim cách điệu</v>
          </cell>
        </row>
        <row r="202">
          <cell r="A202" t="str">
            <v>GC133</v>
          </cell>
          <cell r="B202" t="str">
            <v>Chìa khóa hoa</v>
          </cell>
        </row>
        <row r="203">
          <cell r="A203" t="str">
            <v>GC134</v>
          </cell>
          <cell r="B203" t="str">
            <v>Cỏ 4 lá</v>
          </cell>
        </row>
        <row r="204">
          <cell r="A204" t="str">
            <v>GC135</v>
          </cell>
          <cell r="B204" t="str">
            <v>Đôi cánh</v>
          </cell>
        </row>
        <row r="205">
          <cell r="A205" t="str">
            <v>GC136</v>
          </cell>
          <cell r="B205" t="str">
            <v>Ấm trà</v>
          </cell>
        </row>
        <row r="206">
          <cell r="A206" t="str">
            <v>GC137</v>
          </cell>
          <cell r="B206" t="str">
            <v>Chìa khoá đôi</v>
          </cell>
        </row>
        <row r="207">
          <cell r="A207" t="str">
            <v>GC138</v>
          </cell>
          <cell r="B207" t="str">
            <v>Vòng tròn peace</v>
          </cell>
        </row>
        <row r="208">
          <cell r="A208" t="str">
            <v>GC139</v>
          </cell>
          <cell r="B208" t="str">
            <v>Be proud</v>
          </cell>
        </row>
        <row r="209">
          <cell r="A209" t="str">
            <v>GC140</v>
          </cell>
          <cell r="B209" t="str">
            <v>Vòng tròn 3 lá đeo cổ</v>
          </cell>
        </row>
        <row r="210">
          <cell r="A210" t="str">
            <v>GC141</v>
          </cell>
          <cell r="B210" t="str">
            <v>Tháp eiffel 1 mặt</v>
          </cell>
        </row>
        <row r="211">
          <cell r="A211" t="str">
            <v>GC142</v>
          </cell>
          <cell r="B211" t="str">
            <v>Bánh lái</v>
          </cell>
        </row>
        <row r="212">
          <cell r="A212" t="str">
            <v>GC143</v>
          </cell>
          <cell r="B212" t="str">
            <v>Mỏ neo cách điệu</v>
          </cell>
        </row>
        <row r="213">
          <cell r="A213" t="str">
            <v>GC144</v>
          </cell>
          <cell r="B213" t="str">
            <v>Vương miện</v>
          </cell>
        </row>
        <row r="214">
          <cell r="A214" t="str">
            <v>GC145</v>
          </cell>
          <cell r="B214" t="str">
            <v>Cú đặc có cành cây</v>
          </cell>
        </row>
        <row r="215">
          <cell r="A215" t="str">
            <v>GC146</v>
          </cell>
          <cell r="B215" t="str">
            <v>Cú đặc xòe cánh</v>
          </cell>
        </row>
        <row r="216">
          <cell r="A216" t="str">
            <v>GC147</v>
          </cell>
          <cell r="B216" t="str">
            <v>Cú đặc mắt tròn</v>
          </cell>
        </row>
        <row r="217">
          <cell r="A217" t="str">
            <v>GC148</v>
          </cell>
          <cell r="B217" t="str">
            <v>Ô dài 1 mặt</v>
          </cell>
        </row>
        <row r="218">
          <cell r="A218" t="str">
            <v>GC149</v>
          </cell>
          <cell r="B218" t="str">
            <v>Ô ngắn</v>
          </cell>
        </row>
        <row r="219">
          <cell r="A219" t="str">
            <v>GC150</v>
          </cell>
          <cell r="B219" t="str">
            <v>Lược</v>
          </cell>
        </row>
        <row r="220">
          <cell r="A220" t="str">
            <v>GC151</v>
          </cell>
          <cell r="B220" t="str">
            <v>Quạt</v>
          </cell>
        </row>
        <row r="221">
          <cell r="A221" t="str">
            <v>GC152</v>
          </cell>
          <cell r="B221" t="str">
            <v>Điện thoại bàn</v>
          </cell>
        </row>
        <row r="222">
          <cell r="A222" t="str">
            <v>GC153</v>
          </cell>
          <cell r="B222" t="str">
            <v>Nấm</v>
          </cell>
        </row>
        <row r="223">
          <cell r="A223" t="str">
            <v>GC154</v>
          </cell>
          <cell r="B223" t="str">
            <v>Mặt người tròn mắt sao mắt tròn</v>
          </cell>
        </row>
        <row r="224">
          <cell r="A224" t="str">
            <v>GC155</v>
          </cell>
          <cell r="B224" t="str">
            <v>Thỏ nhắm mắt</v>
          </cell>
        </row>
        <row r="225">
          <cell r="A225" t="str">
            <v>GC156</v>
          </cell>
          <cell r="B225" t="str">
            <v>Tàu hỏa</v>
          </cell>
        </row>
        <row r="226">
          <cell r="A226" t="str">
            <v>GC157</v>
          </cell>
          <cell r="B226" t="str">
            <v>Cánh chim</v>
          </cell>
        </row>
        <row r="227">
          <cell r="A227" t="str">
            <v>GC158</v>
          </cell>
          <cell r="B227" t="str">
            <v>Sao 1 mặt có vân</v>
          </cell>
        </row>
        <row r="228">
          <cell r="A228" t="str">
            <v>GC159</v>
          </cell>
          <cell r="B228" t="str">
            <v>Trái tim Thank u nhỏ</v>
          </cell>
        </row>
        <row r="229">
          <cell r="A229" t="str">
            <v>GC160</v>
          </cell>
          <cell r="B229" t="str">
            <v>Ovan made with love</v>
          </cell>
        </row>
        <row r="230">
          <cell r="A230" t="str">
            <v>GC161</v>
          </cell>
          <cell r="B230" t="str">
            <v>Sao mặt cười nhỏ</v>
          </cell>
        </row>
        <row r="231">
          <cell r="A231" t="str">
            <v>GC162</v>
          </cell>
          <cell r="B231" t="str">
            <v>Tháp Eiffel trong tranh</v>
          </cell>
        </row>
        <row r="232">
          <cell r="A232" t="str">
            <v>GC163</v>
          </cell>
          <cell r="B232" t="str">
            <v>Cỏ bốn lá viền nhỏ xinh</v>
          </cell>
        </row>
        <row r="233">
          <cell r="A233" t="str">
            <v>GC164</v>
          </cell>
          <cell r="B233" t="str">
            <v>Đồng hồ báo thức</v>
          </cell>
        </row>
        <row r="234">
          <cell r="A234" t="str">
            <v>GC165</v>
          </cell>
          <cell r="B234" t="str">
            <v>Đồng hồ quả lắc</v>
          </cell>
        </row>
        <row r="235">
          <cell r="A235" t="str">
            <v>GC166</v>
          </cell>
          <cell r="B235" t="str">
            <v>Trái tim có cánh chim</v>
          </cell>
        </row>
        <row r="236">
          <cell r="A236" t="str">
            <v>GC167</v>
          </cell>
          <cell r="B236" t="str">
            <v>Cánh chim rỗng</v>
          </cell>
        </row>
        <row r="237">
          <cell r="A237" t="str">
            <v>GC168</v>
          </cell>
          <cell r="B237" t="str">
            <v>Bàn tay Handmade</v>
          </cell>
        </row>
        <row r="238">
          <cell r="A238" t="str">
            <v>CT01</v>
          </cell>
          <cell r="B238" t="str">
            <v>Chỉ DC</v>
          </cell>
        </row>
        <row r="239">
          <cell r="A239" t="str">
            <v>VN01</v>
          </cell>
          <cell r="B239" t="str">
            <v>Vải mét</v>
          </cell>
        </row>
        <row r="240">
          <cell r="A240" t="str">
            <v>VN02</v>
          </cell>
          <cell r="B240" t="str">
            <v>Vải nỉ làm gối 1.6 x 0.5m</v>
          </cell>
        </row>
        <row r="241">
          <cell r="A241" t="str">
            <v>VN03</v>
          </cell>
          <cell r="B241" t="str">
            <v>Vải nỉ làm gối 1.6 x 1m</v>
          </cell>
        </row>
        <row r="242">
          <cell r="A242" t="str">
            <v>VN04</v>
          </cell>
          <cell r="B242" t="str">
            <v>Vải 40x40</v>
          </cell>
        </row>
        <row r="243">
          <cell r="A243" t="str">
            <v>VN05</v>
          </cell>
          <cell r="B243" t="str">
            <v>Vải vụn 1 LẠNG</v>
          </cell>
        </row>
        <row r="244">
          <cell r="A244" t="str">
            <v>VN06</v>
          </cell>
          <cell r="B244" t="str">
            <v>Khóa 50cm nổi</v>
          </cell>
        </row>
        <row r="245">
          <cell r="A245" t="str">
            <v>VN07</v>
          </cell>
          <cell r="B245" t="str">
            <v>Khóa 40cm nổi</v>
          </cell>
        </row>
        <row r="246">
          <cell r="A246" t="str">
            <v>VN08</v>
          </cell>
          <cell r="B246" t="str">
            <v>Khóa 50cm nổi màu</v>
          </cell>
        </row>
        <row r="247">
          <cell r="A247" t="str">
            <v>VN09</v>
          </cell>
          <cell r="B247" t="str">
            <v>Khóa 25cm chìm trắng</v>
          </cell>
        </row>
        <row r="248">
          <cell r="A248" t="str">
            <v>VN10</v>
          </cell>
          <cell r="B248" t="str">
            <v>Khóa 25cm chìm màu</v>
          </cell>
        </row>
        <row r="249">
          <cell r="A249" t="str">
            <v>VN11</v>
          </cell>
          <cell r="B249" t="str">
            <v>Chun 1m</v>
          </cell>
        </row>
        <row r="250">
          <cell r="A250" t="str">
            <v>VN12</v>
          </cell>
          <cell r="B250" t="str">
            <v>Vải lót 1m</v>
          </cell>
        </row>
        <row r="251">
          <cell r="A251" t="str">
            <v>VN13</v>
          </cell>
          <cell r="B251" t="str">
            <v>Vải lót 0.5m</v>
          </cell>
        </row>
        <row r="252">
          <cell r="A252" t="str">
            <v>CB01</v>
          </cell>
          <cell r="B252" t="str">
            <v>20' basic</v>
          </cell>
        </row>
        <row r="253">
          <cell r="A253" t="str">
            <v>CB02</v>
          </cell>
          <cell r="B253" t="str">
            <v>20' advanced</v>
          </cell>
        </row>
        <row r="254">
          <cell r="A254" t="str">
            <v>CB03</v>
          </cell>
          <cell r="B254" t="str">
            <v>3D basic</v>
          </cell>
        </row>
        <row r="255">
          <cell r="A255" t="str">
            <v>CB04</v>
          </cell>
          <cell r="B255" t="str">
            <v>3D advanced</v>
          </cell>
        </row>
        <row r="256">
          <cell r="A256" t="str">
            <v>CB05</v>
          </cell>
          <cell r="B256" t="str">
            <v>Vải dạ nỉ basic</v>
          </cell>
        </row>
        <row r="257">
          <cell r="A257" t="str">
            <v>CB06</v>
          </cell>
          <cell r="B257" t="str">
            <v>Vải dạ nỉ plus</v>
          </cell>
        </row>
        <row r="258">
          <cell r="A258" t="str">
            <v>CB07</v>
          </cell>
          <cell r="B258" t="str">
            <v>Vải dạ nỉ advanced</v>
          </cell>
        </row>
        <row r="259">
          <cell r="A259" t="str">
            <v>CB08</v>
          </cell>
          <cell r="B259" t="str">
            <v>Vải nỉ HQ basic</v>
          </cell>
        </row>
        <row r="260">
          <cell r="A260" t="str">
            <v>CB09</v>
          </cell>
          <cell r="B260" t="str">
            <v>Vải nỉ HQ advanced</v>
          </cell>
        </row>
        <row r="261">
          <cell r="A261" t="str">
            <v>CB10</v>
          </cell>
          <cell r="B261" t="str">
            <v>Mặt giả cổ hoàng đạo</v>
          </cell>
        </row>
        <row r="262">
          <cell r="A262" t="str">
            <v>CB11</v>
          </cell>
          <cell r="B262" t="str">
            <v>Mặt giả cổ chữ</v>
          </cell>
        </row>
        <row r="263">
          <cell r="A263" t="str">
            <v>CB12</v>
          </cell>
          <cell r="B263" t="str">
            <v>Mặt giả cổ số</v>
          </cell>
        </row>
        <row r="264">
          <cell r="A264" t="str">
            <v>TR01</v>
          </cell>
          <cell r="B264" t="str">
            <v>Tranh tô màu cỡ đại</v>
          </cell>
        </row>
        <row r="265">
          <cell r="A265" t="str">
            <v>TR02</v>
          </cell>
          <cell r="B265" t="str">
            <v>Tranh tô màu cỡ nhỏ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8"/>
  <sheetViews>
    <sheetView tabSelected="1" zoomScaleNormal="100" workbookViewId="0">
      <pane ySplit="1" topLeftCell="A2" activePane="bottomLeft" state="frozen"/>
      <selection pane="bottomLeft" activeCell="K11" sqref="K11"/>
    </sheetView>
  </sheetViews>
  <sheetFormatPr defaultRowHeight="12.75" x14ac:dyDescent="0.2"/>
  <cols>
    <col min="1" max="2" width="9.140625" style="9"/>
    <col min="3" max="3" width="9.140625" style="5"/>
    <col min="4" max="4" width="25.28515625" style="5" customWidth="1"/>
    <col min="5" max="5" width="9.5703125" style="5" customWidth="1"/>
    <col min="6" max="6" width="14.140625" style="5" customWidth="1"/>
    <col min="7" max="7" width="30.140625" style="10" customWidth="1"/>
    <col min="8" max="8" width="14.85546875" style="5" customWidth="1"/>
    <col min="9" max="16384" width="9.140625" style="5"/>
  </cols>
  <sheetData>
    <row r="1" spans="1:8" x14ac:dyDescent="0.2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</row>
    <row r="2" spans="1:8" x14ac:dyDescent="0.2">
      <c r="A2" s="6">
        <v>1</v>
      </c>
      <c r="B2" s="6"/>
      <c r="C2" s="7"/>
      <c r="D2" s="7"/>
      <c r="E2" s="7"/>
      <c r="F2" s="7" t="s">
        <v>8</v>
      </c>
      <c r="G2" s="8" t="s">
        <v>198</v>
      </c>
      <c r="H2" s="7"/>
    </row>
    <row r="3" spans="1:8" x14ac:dyDescent="0.2">
      <c r="A3" s="9">
        <v>1</v>
      </c>
      <c r="B3" s="9">
        <v>1</v>
      </c>
      <c r="C3" s="5" t="s">
        <v>163</v>
      </c>
      <c r="D3" s="5" t="s">
        <v>199</v>
      </c>
      <c r="E3" s="5">
        <v>22</v>
      </c>
      <c r="G3" s="10" t="s">
        <v>556</v>
      </c>
    </row>
    <row r="4" spans="1:8" x14ac:dyDescent="0.2">
      <c r="A4" s="9">
        <v>1</v>
      </c>
      <c r="B4" s="9">
        <v>2</v>
      </c>
      <c r="C4" s="5" t="s">
        <v>9</v>
      </c>
      <c r="D4" s="5" t="s">
        <v>200</v>
      </c>
      <c r="E4" s="5">
        <v>53</v>
      </c>
    </row>
    <row r="5" spans="1:8" x14ac:dyDescent="0.2">
      <c r="A5" s="9">
        <v>1</v>
      </c>
      <c r="B5" s="9">
        <v>3</v>
      </c>
      <c r="C5" s="5" t="s">
        <v>10</v>
      </c>
      <c r="D5" s="5" t="s">
        <v>201</v>
      </c>
      <c r="E5" s="5">
        <v>34</v>
      </c>
    </row>
    <row r="6" spans="1:8" x14ac:dyDescent="0.2">
      <c r="A6" s="9">
        <v>1</v>
      </c>
      <c r="B6" s="9">
        <v>4</v>
      </c>
      <c r="C6" s="5" t="s">
        <v>152</v>
      </c>
      <c r="D6" s="5" t="s">
        <v>202</v>
      </c>
      <c r="E6" s="5">
        <v>8</v>
      </c>
    </row>
    <row r="7" spans="1:8" x14ac:dyDescent="0.2">
      <c r="A7" s="9">
        <v>1</v>
      </c>
      <c r="B7" s="9">
        <v>5</v>
      </c>
      <c r="C7" s="5" t="s">
        <v>11</v>
      </c>
      <c r="D7" s="5" t="s">
        <v>203</v>
      </c>
      <c r="E7" s="5">
        <v>16</v>
      </c>
    </row>
    <row r="8" spans="1:8" x14ac:dyDescent="0.2">
      <c r="A8" s="9">
        <v>1</v>
      </c>
      <c r="B8" s="9">
        <v>6</v>
      </c>
      <c r="C8" s="5" t="s">
        <v>12</v>
      </c>
      <c r="D8" s="5" t="s">
        <v>204</v>
      </c>
      <c r="E8" s="5">
        <v>12</v>
      </c>
    </row>
    <row r="9" spans="1:8" x14ac:dyDescent="0.2">
      <c r="A9" s="9">
        <v>1</v>
      </c>
      <c r="B9" s="9">
        <v>7</v>
      </c>
      <c r="C9" s="5" t="s">
        <v>155</v>
      </c>
      <c r="D9" s="5" t="s">
        <v>205</v>
      </c>
      <c r="E9" s="5">
        <v>1</v>
      </c>
    </row>
    <row r="10" spans="1:8" x14ac:dyDescent="0.2">
      <c r="A10" s="9">
        <v>1</v>
      </c>
      <c r="B10" s="9">
        <v>8</v>
      </c>
      <c r="C10" s="5" t="s">
        <v>13</v>
      </c>
      <c r="D10" s="5" t="s">
        <v>206</v>
      </c>
      <c r="E10" s="5">
        <v>5</v>
      </c>
    </row>
    <row r="11" spans="1:8" x14ac:dyDescent="0.2">
      <c r="A11" s="9">
        <v>1</v>
      </c>
      <c r="B11" s="9">
        <v>9</v>
      </c>
      <c r="C11" s="5" t="s">
        <v>156</v>
      </c>
      <c r="D11" s="5" t="s">
        <v>207</v>
      </c>
      <c r="E11" s="5">
        <v>34</v>
      </c>
    </row>
    <row r="12" spans="1:8" x14ac:dyDescent="0.2">
      <c r="A12" s="9">
        <v>1</v>
      </c>
      <c r="B12" s="9">
        <v>10</v>
      </c>
      <c r="C12" s="5" t="s">
        <v>14</v>
      </c>
      <c r="D12" s="5" t="s">
        <v>208</v>
      </c>
      <c r="E12" s="5">
        <v>30</v>
      </c>
    </row>
    <row r="13" spans="1:8" x14ac:dyDescent="0.2">
      <c r="A13" s="9">
        <v>1</v>
      </c>
      <c r="B13" s="9">
        <v>11</v>
      </c>
      <c r="C13" s="5" t="s">
        <v>15</v>
      </c>
      <c r="D13" s="5" t="s">
        <v>209</v>
      </c>
      <c r="E13" s="5">
        <v>9</v>
      </c>
    </row>
    <row r="14" spans="1:8" x14ac:dyDescent="0.2">
      <c r="A14" s="9">
        <v>1</v>
      </c>
      <c r="B14" s="9">
        <v>12</v>
      </c>
      <c r="C14" s="5" t="s">
        <v>16</v>
      </c>
      <c r="D14" s="5" t="s">
        <v>210</v>
      </c>
      <c r="E14" s="5">
        <v>45</v>
      </c>
    </row>
    <row r="15" spans="1:8" x14ac:dyDescent="0.2">
      <c r="A15" s="9">
        <v>1</v>
      </c>
      <c r="B15" s="9">
        <v>13</v>
      </c>
      <c r="C15" s="5" t="s">
        <v>211</v>
      </c>
      <c r="D15" s="5" t="s">
        <v>212</v>
      </c>
      <c r="E15" s="5">
        <v>0</v>
      </c>
    </row>
    <row r="16" spans="1:8" x14ac:dyDescent="0.2">
      <c r="A16" s="9">
        <v>1</v>
      </c>
      <c r="B16" s="9">
        <v>14</v>
      </c>
      <c r="C16" s="5" t="s">
        <v>17</v>
      </c>
      <c r="D16" s="5" t="s">
        <v>213</v>
      </c>
      <c r="E16" s="5">
        <v>58</v>
      </c>
    </row>
    <row r="17" spans="1:5" x14ac:dyDescent="0.2">
      <c r="A17" s="9">
        <v>1</v>
      </c>
      <c r="B17" s="9">
        <v>15</v>
      </c>
      <c r="C17" s="5" t="s">
        <v>18</v>
      </c>
      <c r="D17" s="5" t="s">
        <v>214</v>
      </c>
      <c r="E17" s="5">
        <v>47</v>
      </c>
    </row>
    <row r="18" spans="1:5" x14ac:dyDescent="0.2">
      <c r="A18" s="9">
        <v>1</v>
      </c>
      <c r="B18" s="9">
        <v>16</v>
      </c>
      <c r="C18" s="5" t="s">
        <v>160</v>
      </c>
      <c r="D18" s="5" t="s">
        <v>215</v>
      </c>
      <c r="E18" s="5">
        <v>18</v>
      </c>
    </row>
    <row r="19" spans="1:5" x14ac:dyDescent="0.2">
      <c r="A19" s="9">
        <v>1</v>
      </c>
      <c r="B19" s="9">
        <v>17</v>
      </c>
      <c r="C19" s="5" t="s">
        <v>19</v>
      </c>
      <c r="D19" s="5" t="s">
        <v>216</v>
      </c>
      <c r="E19" s="5">
        <v>32</v>
      </c>
    </row>
    <row r="20" spans="1:5" x14ac:dyDescent="0.2">
      <c r="A20" s="9">
        <v>1</v>
      </c>
      <c r="B20" s="9">
        <v>18</v>
      </c>
      <c r="C20" s="5" t="s">
        <v>20</v>
      </c>
      <c r="D20" s="5" t="s">
        <v>217</v>
      </c>
      <c r="E20" s="5">
        <v>54</v>
      </c>
    </row>
    <row r="21" spans="1:5" x14ac:dyDescent="0.2">
      <c r="A21" s="9">
        <v>1</v>
      </c>
      <c r="B21" s="9">
        <v>19</v>
      </c>
      <c r="C21" s="5" t="s">
        <v>161</v>
      </c>
      <c r="D21" s="5" t="s">
        <v>218</v>
      </c>
      <c r="E21" s="5">
        <v>30</v>
      </c>
    </row>
    <row r="22" spans="1:5" x14ac:dyDescent="0.2">
      <c r="A22" s="9">
        <v>1</v>
      </c>
      <c r="B22" s="9">
        <v>20</v>
      </c>
      <c r="C22" s="5" t="s">
        <v>162</v>
      </c>
      <c r="D22" s="5" t="s">
        <v>219</v>
      </c>
      <c r="E22" s="5">
        <v>21</v>
      </c>
    </row>
    <row r="23" spans="1:5" x14ac:dyDescent="0.2">
      <c r="A23" s="9">
        <v>1</v>
      </c>
      <c r="B23" s="9">
        <v>21</v>
      </c>
      <c r="C23" s="5" t="s">
        <v>21</v>
      </c>
      <c r="D23" s="5" t="s">
        <v>220</v>
      </c>
      <c r="E23" s="5">
        <v>36</v>
      </c>
    </row>
    <row r="24" spans="1:5" x14ac:dyDescent="0.2">
      <c r="A24" s="9">
        <v>1</v>
      </c>
      <c r="B24" s="9">
        <v>22</v>
      </c>
      <c r="C24" s="5" t="s">
        <v>173</v>
      </c>
      <c r="D24" s="5" t="s">
        <v>221</v>
      </c>
      <c r="E24" s="5">
        <v>-1</v>
      </c>
    </row>
    <row r="25" spans="1:5" x14ac:dyDescent="0.2">
      <c r="A25" s="9">
        <v>1</v>
      </c>
      <c r="B25" s="9">
        <v>23</v>
      </c>
      <c r="C25" s="5" t="s">
        <v>157</v>
      </c>
      <c r="D25" s="5" t="s">
        <v>222</v>
      </c>
      <c r="E25" s="5">
        <v>34</v>
      </c>
    </row>
    <row r="26" spans="1:5" x14ac:dyDescent="0.2">
      <c r="A26" s="9">
        <v>1</v>
      </c>
      <c r="B26" s="9">
        <v>24</v>
      </c>
      <c r="C26" s="5" t="s">
        <v>223</v>
      </c>
      <c r="D26" s="5" t="s">
        <v>224</v>
      </c>
      <c r="E26" s="5">
        <v>0</v>
      </c>
    </row>
    <row r="27" spans="1:5" x14ac:dyDescent="0.2">
      <c r="A27" s="9">
        <v>1</v>
      </c>
      <c r="B27" s="9">
        <v>25</v>
      </c>
      <c r="C27" s="5" t="s">
        <v>22</v>
      </c>
      <c r="D27" s="5" t="s">
        <v>225</v>
      </c>
      <c r="E27" s="5">
        <v>20</v>
      </c>
    </row>
    <row r="28" spans="1:5" x14ac:dyDescent="0.2">
      <c r="A28" s="9">
        <v>1</v>
      </c>
      <c r="B28" s="9">
        <v>26</v>
      </c>
      <c r="C28" s="5" t="s">
        <v>23</v>
      </c>
      <c r="D28" s="5" t="s">
        <v>226</v>
      </c>
      <c r="E28" s="5">
        <v>25</v>
      </c>
    </row>
    <row r="29" spans="1:5" x14ac:dyDescent="0.2">
      <c r="A29" s="9">
        <v>1</v>
      </c>
      <c r="B29" s="9">
        <v>27</v>
      </c>
      <c r="C29" s="5" t="s">
        <v>24</v>
      </c>
      <c r="D29" s="5" t="s">
        <v>227</v>
      </c>
      <c r="E29" s="5">
        <v>34</v>
      </c>
    </row>
    <row r="30" spans="1:5" x14ac:dyDescent="0.2">
      <c r="A30" s="9">
        <v>1</v>
      </c>
      <c r="B30" s="9">
        <v>28</v>
      </c>
      <c r="C30" s="5" t="s">
        <v>159</v>
      </c>
      <c r="D30" s="5" t="s">
        <v>228</v>
      </c>
      <c r="E30" s="5">
        <v>22</v>
      </c>
    </row>
    <row r="31" spans="1:5" x14ac:dyDescent="0.2">
      <c r="A31" s="9">
        <v>1</v>
      </c>
      <c r="B31" s="9">
        <v>29</v>
      </c>
      <c r="C31" s="5" t="s">
        <v>25</v>
      </c>
      <c r="D31" s="5" t="s">
        <v>229</v>
      </c>
      <c r="E31" s="5">
        <v>32</v>
      </c>
    </row>
    <row r="32" spans="1:5" x14ac:dyDescent="0.2">
      <c r="A32" s="9">
        <v>1</v>
      </c>
      <c r="B32" s="9">
        <v>30</v>
      </c>
      <c r="C32" s="5" t="s">
        <v>158</v>
      </c>
      <c r="D32" s="5" t="s">
        <v>230</v>
      </c>
      <c r="E32" s="5">
        <v>60</v>
      </c>
    </row>
    <row r="33" spans="1:5" x14ac:dyDescent="0.2">
      <c r="A33" s="9">
        <v>1</v>
      </c>
      <c r="B33" s="9">
        <v>31</v>
      </c>
      <c r="C33" s="5" t="s">
        <v>231</v>
      </c>
      <c r="D33" s="5" t="s">
        <v>228</v>
      </c>
      <c r="E33" s="5">
        <v>0</v>
      </c>
    </row>
    <row r="34" spans="1:5" x14ac:dyDescent="0.2">
      <c r="A34" s="9">
        <v>1</v>
      </c>
      <c r="B34" s="9">
        <v>32</v>
      </c>
      <c r="C34" s="5" t="s">
        <v>232</v>
      </c>
      <c r="D34" s="5" t="s">
        <v>233</v>
      </c>
      <c r="E34" s="5">
        <v>0</v>
      </c>
    </row>
    <row r="35" spans="1:5" x14ac:dyDescent="0.2">
      <c r="A35" s="9">
        <v>1</v>
      </c>
      <c r="B35" s="9">
        <v>33</v>
      </c>
      <c r="C35" s="5" t="s">
        <v>234</v>
      </c>
      <c r="D35" s="5" t="s">
        <v>235</v>
      </c>
      <c r="E35" s="5">
        <v>0</v>
      </c>
    </row>
    <row r="36" spans="1:5" x14ac:dyDescent="0.2">
      <c r="A36" s="9">
        <v>1</v>
      </c>
      <c r="B36" s="9">
        <v>34</v>
      </c>
      <c r="C36" s="5" t="s">
        <v>26</v>
      </c>
      <c r="D36" s="5" t="s">
        <v>236</v>
      </c>
      <c r="E36" s="5">
        <v>32</v>
      </c>
    </row>
    <row r="37" spans="1:5" x14ac:dyDescent="0.2">
      <c r="A37" s="9">
        <v>1</v>
      </c>
      <c r="B37" s="9">
        <v>35</v>
      </c>
      <c r="C37" s="5" t="s">
        <v>237</v>
      </c>
      <c r="D37" s="5" t="s">
        <v>238</v>
      </c>
      <c r="E37" s="5">
        <v>0</v>
      </c>
    </row>
    <row r="38" spans="1:5" x14ac:dyDescent="0.2">
      <c r="A38" s="9">
        <v>1</v>
      </c>
      <c r="B38" s="9">
        <v>36</v>
      </c>
      <c r="C38" s="5" t="s">
        <v>27</v>
      </c>
      <c r="D38" s="5" t="s">
        <v>239</v>
      </c>
      <c r="E38" s="5">
        <v>18</v>
      </c>
    </row>
    <row r="39" spans="1:5" x14ac:dyDescent="0.2">
      <c r="A39" s="9">
        <v>1</v>
      </c>
      <c r="B39" s="9">
        <v>37</v>
      </c>
      <c r="C39" s="5" t="s">
        <v>240</v>
      </c>
      <c r="D39" s="5" t="s">
        <v>241</v>
      </c>
      <c r="E39" s="5">
        <v>0</v>
      </c>
    </row>
    <row r="40" spans="1:5" x14ac:dyDescent="0.2">
      <c r="A40" s="9">
        <v>1</v>
      </c>
      <c r="B40" s="9">
        <v>38</v>
      </c>
      <c r="C40" s="5" t="s">
        <v>242</v>
      </c>
      <c r="D40" s="5" t="s">
        <v>243</v>
      </c>
      <c r="E40" s="5">
        <v>0</v>
      </c>
    </row>
    <row r="41" spans="1:5" x14ac:dyDescent="0.2">
      <c r="A41" s="9">
        <v>1</v>
      </c>
      <c r="B41" s="9">
        <v>39</v>
      </c>
      <c r="C41" s="5" t="s">
        <v>244</v>
      </c>
      <c r="D41" s="5" t="s">
        <v>245</v>
      </c>
      <c r="E41" s="5">
        <v>0</v>
      </c>
    </row>
    <row r="42" spans="1:5" x14ac:dyDescent="0.2">
      <c r="A42" s="9">
        <v>1</v>
      </c>
      <c r="B42" s="9">
        <v>40</v>
      </c>
      <c r="C42" s="5" t="s">
        <v>246</v>
      </c>
      <c r="D42" s="5" t="s">
        <v>201</v>
      </c>
      <c r="E42" s="5">
        <v>0</v>
      </c>
    </row>
    <row r="43" spans="1:5" x14ac:dyDescent="0.2">
      <c r="A43" s="9">
        <v>1</v>
      </c>
      <c r="B43" s="9">
        <v>41</v>
      </c>
      <c r="C43" s="5" t="s">
        <v>28</v>
      </c>
      <c r="D43" s="5" t="s">
        <v>247</v>
      </c>
      <c r="E43" s="5">
        <v>35</v>
      </c>
    </row>
    <row r="44" spans="1:5" x14ac:dyDescent="0.2">
      <c r="A44" s="9">
        <v>1</v>
      </c>
      <c r="B44" s="9">
        <v>42</v>
      </c>
      <c r="C44" s="5" t="s">
        <v>29</v>
      </c>
      <c r="D44" s="5" t="s">
        <v>214</v>
      </c>
      <c r="E44" s="5">
        <v>9</v>
      </c>
    </row>
    <row r="45" spans="1:5" x14ac:dyDescent="0.2">
      <c r="A45" s="9">
        <v>1</v>
      </c>
      <c r="B45" s="9">
        <v>43</v>
      </c>
      <c r="C45" s="5" t="s">
        <v>30</v>
      </c>
      <c r="D45" s="5" t="s">
        <v>248</v>
      </c>
      <c r="E45" s="5">
        <v>32</v>
      </c>
    </row>
    <row r="46" spans="1:5" x14ac:dyDescent="0.2">
      <c r="A46" s="9">
        <v>1</v>
      </c>
      <c r="B46" s="9">
        <v>44</v>
      </c>
      <c r="C46" s="5" t="s">
        <v>31</v>
      </c>
      <c r="D46" s="5" t="s">
        <v>210</v>
      </c>
      <c r="E46" s="5">
        <v>28</v>
      </c>
    </row>
    <row r="47" spans="1:5" x14ac:dyDescent="0.2">
      <c r="A47" s="9">
        <v>1</v>
      </c>
      <c r="B47" s="9">
        <v>45</v>
      </c>
      <c r="C47" s="5" t="s">
        <v>249</v>
      </c>
      <c r="D47" s="5" t="s">
        <v>221</v>
      </c>
      <c r="E47" s="5">
        <v>0</v>
      </c>
    </row>
    <row r="48" spans="1:5" x14ac:dyDescent="0.2">
      <c r="A48" s="9">
        <v>1</v>
      </c>
      <c r="B48" s="9">
        <v>46</v>
      </c>
      <c r="C48" s="5" t="s">
        <v>250</v>
      </c>
      <c r="D48" s="5" t="s">
        <v>251</v>
      </c>
      <c r="E48" s="5">
        <v>0</v>
      </c>
    </row>
    <row r="49" spans="1:5" x14ac:dyDescent="0.2">
      <c r="A49" s="9">
        <v>1</v>
      </c>
      <c r="B49" s="9">
        <v>47</v>
      </c>
      <c r="C49" s="5" t="s">
        <v>32</v>
      </c>
      <c r="D49" s="5" t="s">
        <v>252</v>
      </c>
      <c r="E49" s="5">
        <v>30</v>
      </c>
    </row>
    <row r="50" spans="1:5" x14ac:dyDescent="0.2">
      <c r="A50" s="9">
        <v>1</v>
      </c>
      <c r="B50" s="9">
        <v>48</v>
      </c>
      <c r="C50" s="5" t="s">
        <v>153</v>
      </c>
      <c r="D50" s="5" t="s">
        <v>253</v>
      </c>
      <c r="E50" s="5">
        <v>18</v>
      </c>
    </row>
    <row r="51" spans="1:5" x14ac:dyDescent="0.2">
      <c r="A51" s="9">
        <v>1</v>
      </c>
      <c r="B51" s="9">
        <v>49</v>
      </c>
      <c r="C51" s="5" t="s">
        <v>254</v>
      </c>
      <c r="D51" s="5" t="s">
        <v>255</v>
      </c>
      <c r="E51" s="5">
        <v>0</v>
      </c>
    </row>
    <row r="52" spans="1:5" x14ac:dyDescent="0.2">
      <c r="A52" s="9">
        <v>1</v>
      </c>
      <c r="B52" s="9">
        <v>50</v>
      </c>
      <c r="C52" s="5" t="s">
        <v>33</v>
      </c>
      <c r="D52" s="5" t="s">
        <v>256</v>
      </c>
      <c r="E52" s="5">
        <v>0</v>
      </c>
    </row>
    <row r="53" spans="1:5" x14ac:dyDescent="0.2">
      <c r="A53" s="9">
        <v>1</v>
      </c>
      <c r="B53" s="9">
        <v>51</v>
      </c>
      <c r="C53" s="5" t="s">
        <v>34</v>
      </c>
      <c r="D53" s="5" t="s">
        <v>216</v>
      </c>
      <c r="E53" s="5">
        <v>23</v>
      </c>
    </row>
    <row r="54" spans="1:5" x14ac:dyDescent="0.2">
      <c r="A54" s="9">
        <v>1</v>
      </c>
      <c r="B54" s="9">
        <v>52</v>
      </c>
      <c r="C54" s="5" t="s">
        <v>154</v>
      </c>
      <c r="D54" s="5" t="s">
        <v>257</v>
      </c>
      <c r="E54" s="5">
        <v>32</v>
      </c>
    </row>
    <row r="55" spans="1:5" x14ac:dyDescent="0.2">
      <c r="A55" s="9">
        <v>1</v>
      </c>
      <c r="B55" s="9">
        <v>53</v>
      </c>
      <c r="C55" s="5" t="s">
        <v>35</v>
      </c>
      <c r="D55" s="5" t="s">
        <v>258</v>
      </c>
      <c r="E55" s="5">
        <v>20</v>
      </c>
    </row>
    <row r="56" spans="1:5" x14ac:dyDescent="0.2">
      <c r="A56" s="9">
        <v>1</v>
      </c>
      <c r="B56" s="9">
        <v>54</v>
      </c>
      <c r="C56" s="5" t="s">
        <v>36</v>
      </c>
      <c r="D56" s="5" t="s">
        <v>259</v>
      </c>
      <c r="E56" s="5">
        <v>26</v>
      </c>
    </row>
    <row r="57" spans="1:5" x14ac:dyDescent="0.2">
      <c r="A57" s="9">
        <v>1</v>
      </c>
      <c r="B57" s="9">
        <v>55</v>
      </c>
      <c r="C57" s="5" t="s">
        <v>37</v>
      </c>
      <c r="D57" s="5" t="s">
        <v>260</v>
      </c>
      <c r="E57" s="5">
        <v>52</v>
      </c>
    </row>
    <row r="58" spans="1:5" x14ac:dyDescent="0.2">
      <c r="A58" s="9">
        <v>1</v>
      </c>
      <c r="B58" s="9">
        <v>56</v>
      </c>
      <c r="C58" s="5" t="s">
        <v>38</v>
      </c>
      <c r="D58" s="5" t="s">
        <v>261</v>
      </c>
      <c r="E58" s="5">
        <v>21</v>
      </c>
    </row>
    <row r="59" spans="1:5" x14ac:dyDescent="0.2">
      <c r="A59" s="9">
        <v>1</v>
      </c>
      <c r="B59" s="9">
        <v>57</v>
      </c>
      <c r="C59" s="5" t="s">
        <v>39</v>
      </c>
      <c r="D59" s="5" t="s">
        <v>262</v>
      </c>
      <c r="E59" s="5">
        <v>0</v>
      </c>
    </row>
    <row r="60" spans="1:5" x14ac:dyDescent="0.2">
      <c r="A60" s="9">
        <v>1</v>
      </c>
      <c r="B60" s="9">
        <v>58</v>
      </c>
      <c r="C60" s="5" t="s">
        <v>40</v>
      </c>
      <c r="D60" s="5" t="s">
        <v>263</v>
      </c>
      <c r="E60" s="5">
        <v>0</v>
      </c>
    </row>
    <row r="61" spans="1:5" x14ac:dyDescent="0.2">
      <c r="A61" s="9">
        <v>1</v>
      </c>
      <c r="B61" s="9">
        <v>59</v>
      </c>
      <c r="C61" s="5" t="s">
        <v>41</v>
      </c>
      <c r="D61" s="5" t="s">
        <v>264</v>
      </c>
      <c r="E61" s="5">
        <v>0</v>
      </c>
    </row>
    <row r="62" spans="1:5" x14ac:dyDescent="0.2">
      <c r="A62" s="9">
        <v>1</v>
      </c>
      <c r="B62" s="9">
        <v>60</v>
      </c>
      <c r="C62" s="5" t="s">
        <v>174</v>
      </c>
      <c r="D62" s="5" t="s">
        <v>265</v>
      </c>
      <c r="E62" s="5">
        <v>0</v>
      </c>
    </row>
    <row r="63" spans="1:5" x14ac:dyDescent="0.2">
      <c r="A63" s="9">
        <v>1</v>
      </c>
      <c r="B63" s="9">
        <v>61</v>
      </c>
      <c r="C63" s="5" t="s">
        <v>42</v>
      </c>
      <c r="D63" s="5" t="s">
        <v>266</v>
      </c>
      <c r="E63" s="5">
        <v>0</v>
      </c>
    </row>
    <row r="64" spans="1:5" x14ac:dyDescent="0.2">
      <c r="A64" s="9">
        <v>1</v>
      </c>
      <c r="B64" s="9">
        <v>62</v>
      </c>
      <c r="C64" s="5" t="s">
        <v>43</v>
      </c>
      <c r="D64" s="5" t="s">
        <v>267</v>
      </c>
      <c r="E64" s="5">
        <v>0</v>
      </c>
    </row>
    <row r="65" spans="1:5" x14ac:dyDescent="0.2">
      <c r="A65" s="9">
        <v>1</v>
      </c>
      <c r="B65" s="9">
        <v>63</v>
      </c>
      <c r="C65" s="5" t="s">
        <v>268</v>
      </c>
      <c r="D65" s="5" t="s">
        <v>269</v>
      </c>
      <c r="E65" s="5">
        <v>0</v>
      </c>
    </row>
    <row r="66" spans="1:5" x14ac:dyDescent="0.2">
      <c r="A66" s="9">
        <v>1</v>
      </c>
      <c r="B66" s="9">
        <v>64</v>
      </c>
      <c r="C66" s="5" t="s">
        <v>44</v>
      </c>
      <c r="D66" s="5" t="s">
        <v>270</v>
      </c>
      <c r="E66" s="5">
        <v>1</v>
      </c>
    </row>
    <row r="67" spans="1:5" x14ac:dyDescent="0.2">
      <c r="A67" s="9">
        <v>1</v>
      </c>
      <c r="B67" s="9">
        <v>65</v>
      </c>
      <c r="C67" s="5" t="s">
        <v>45</v>
      </c>
      <c r="D67" s="5" t="s">
        <v>271</v>
      </c>
      <c r="E67" s="5">
        <v>0</v>
      </c>
    </row>
    <row r="68" spans="1:5" x14ac:dyDescent="0.2">
      <c r="A68" s="9">
        <v>1</v>
      </c>
      <c r="B68" s="9">
        <v>66</v>
      </c>
      <c r="C68" s="5" t="s">
        <v>46</v>
      </c>
      <c r="D68" s="5" t="s">
        <v>272</v>
      </c>
      <c r="E68" s="5">
        <v>0</v>
      </c>
    </row>
    <row r="69" spans="1:5" x14ac:dyDescent="0.2">
      <c r="A69" s="9">
        <v>1</v>
      </c>
      <c r="B69" s="9">
        <v>67</v>
      </c>
      <c r="C69" s="5" t="s">
        <v>47</v>
      </c>
      <c r="D69" s="5" t="s">
        <v>273</v>
      </c>
      <c r="E69" s="5">
        <v>0</v>
      </c>
    </row>
    <row r="70" spans="1:5" x14ac:dyDescent="0.2">
      <c r="A70" s="9">
        <v>1</v>
      </c>
      <c r="B70" s="9">
        <v>68</v>
      </c>
      <c r="C70" s="5" t="s">
        <v>48</v>
      </c>
      <c r="D70" s="5" t="s">
        <v>274</v>
      </c>
      <c r="E70" s="5">
        <v>0</v>
      </c>
    </row>
    <row r="71" spans="1:5" x14ac:dyDescent="0.2">
      <c r="A71" s="9">
        <v>1</v>
      </c>
      <c r="B71" s="9">
        <v>69</v>
      </c>
      <c r="C71" s="5" t="s">
        <v>49</v>
      </c>
      <c r="D71" s="5" t="s">
        <v>275</v>
      </c>
      <c r="E71" s="5">
        <v>15</v>
      </c>
    </row>
    <row r="72" spans="1:5" x14ac:dyDescent="0.2">
      <c r="A72" s="9">
        <v>1</v>
      </c>
      <c r="B72" s="9">
        <v>70</v>
      </c>
      <c r="C72" s="5" t="s">
        <v>50</v>
      </c>
      <c r="D72" s="5" t="s">
        <v>276</v>
      </c>
      <c r="E72" s="5">
        <v>19</v>
      </c>
    </row>
    <row r="73" spans="1:5" x14ac:dyDescent="0.2">
      <c r="A73" s="9">
        <v>1</v>
      </c>
      <c r="B73" s="9">
        <v>71</v>
      </c>
      <c r="C73" s="5" t="s">
        <v>51</v>
      </c>
      <c r="D73" s="5" t="s">
        <v>277</v>
      </c>
      <c r="E73" s="5">
        <v>8</v>
      </c>
    </row>
    <row r="74" spans="1:5" x14ac:dyDescent="0.2">
      <c r="A74" s="9">
        <v>1</v>
      </c>
      <c r="B74" s="9">
        <v>72</v>
      </c>
      <c r="C74" s="5" t="s">
        <v>52</v>
      </c>
      <c r="D74" s="5" t="s">
        <v>278</v>
      </c>
      <c r="E74" s="5">
        <v>14</v>
      </c>
    </row>
    <row r="75" spans="1:5" x14ac:dyDescent="0.2">
      <c r="A75" s="9">
        <v>1</v>
      </c>
      <c r="B75" s="9">
        <v>73</v>
      </c>
      <c r="C75" s="5" t="s">
        <v>53</v>
      </c>
      <c r="D75" s="5" t="s">
        <v>279</v>
      </c>
      <c r="E75" s="5">
        <v>17</v>
      </c>
    </row>
    <row r="76" spans="1:5" x14ac:dyDescent="0.2">
      <c r="A76" s="9">
        <v>1</v>
      </c>
      <c r="B76" s="9">
        <v>74</v>
      </c>
      <c r="C76" s="5" t="s">
        <v>54</v>
      </c>
      <c r="D76" s="5" t="s">
        <v>280</v>
      </c>
      <c r="E76" s="5">
        <v>15</v>
      </c>
    </row>
    <row r="77" spans="1:5" x14ac:dyDescent="0.2">
      <c r="A77" s="9">
        <v>1</v>
      </c>
      <c r="B77" s="9">
        <v>75</v>
      </c>
      <c r="C77" s="5" t="s">
        <v>55</v>
      </c>
      <c r="D77" s="5" t="s">
        <v>281</v>
      </c>
      <c r="E77" s="5">
        <v>5</v>
      </c>
    </row>
    <row r="78" spans="1:5" x14ac:dyDescent="0.2">
      <c r="A78" s="9">
        <v>1</v>
      </c>
      <c r="B78" s="9">
        <v>76</v>
      </c>
      <c r="C78" s="5" t="s">
        <v>56</v>
      </c>
      <c r="D78" s="5" t="s">
        <v>282</v>
      </c>
      <c r="E78" s="5">
        <v>7</v>
      </c>
    </row>
    <row r="79" spans="1:5" x14ac:dyDescent="0.2">
      <c r="A79" s="9">
        <v>1</v>
      </c>
      <c r="B79" s="9">
        <v>77</v>
      </c>
      <c r="C79" s="5" t="s">
        <v>57</v>
      </c>
      <c r="D79" s="5" t="s">
        <v>283</v>
      </c>
      <c r="E79" s="5">
        <v>2</v>
      </c>
    </row>
    <row r="80" spans="1:5" x14ac:dyDescent="0.2">
      <c r="A80" s="9">
        <v>1</v>
      </c>
      <c r="B80" s="9">
        <v>78</v>
      </c>
      <c r="C80" s="5" t="s">
        <v>58</v>
      </c>
      <c r="D80" s="5" t="s">
        <v>284</v>
      </c>
      <c r="E80" s="5">
        <v>5</v>
      </c>
    </row>
    <row r="81" spans="1:5" x14ac:dyDescent="0.2">
      <c r="A81" s="9">
        <v>1</v>
      </c>
      <c r="B81" s="9">
        <v>79</v>
      </c>
      <c r="C81" s="5" t="s">
        <v>59</v>
      </c>
      <c r="D81" s="5" t="s">
        <v>285</v>
      </c>
      <c r="E81" s="5">
        <v>0</v>
      </c>
    </row>
    <row r="82" spans="1:5" x14ac:dyDescent="0.2">
      <c r="A82" s="9">
        <v>1</v>
      </c>
      <c r="B82" s="9">
        <v>80</v>
      </c>
      <c r="C82" s="5" t="s">
        <v>60</v>
      </c>
      <c r="D82" s="5" t="s">
        <v>286</v>
      </c>
      <c r="E82" s="5">
        <v>0</v>
      </c>
    </row>
    <row r="83" spans="1:5" x14ac:dyDescent="0.2">
      <c r="A83" s="9">
        <v>1</v>
      </c>
      <c r="B83" s="9">
        <v>81</v>
      </c>
      <c r="C83" s="5" t="s">
        <v>61</v>
      </c>
      <c r="D83" s="5" t="s">
        <v>287</v>
      </c>
      <c r="E83" s="5">
        <v>5</v>
      </c>
    </row>
    <row r="84" spans="1:5" x14ac:dyDescent="0.2">
      <c r="A84" s="9">
        <v>1</v>
      </c>
      <c r="B84" s="9">
        <v>82</v>
      </c>
      <c r="C84" s="5" t="s">
        <v>62</v>
      </c>
      <c r="D84" s="5" t="s">
        <v>288</v>
      </c>
      <c r="E84" s="5">
        <v>2</v>
      </c>
    </row>
    <row r="85" spans="1:5" x14ac:dyDescent="0.2">
      <c r="A85" s="9">
        <v>1</v>
      </c>
      <c r="B85" s="9">
        <v>83</v>
      </c>
      <c r="C85" s="5" t="s">
        <v>63</v>
      </c>
      <c r="D85" s="5" t="s">
        <v>289</v>
      </c>
      <c r="E85" s="5">
        <v>10</v>
      </c>
    </row>
    <row r="86" spans="1:5" x14ac:dyDescent="0.2">
      <c r="A86" s="9">
        <v>1</v>
      </c>
      <c r="B86" s="9">
        <v>84</v>
      </c>
      <c r="C86" s="5" t="s">
        <v>64</v>
      </c>
      <c r="D86" s="5" t="s">
        <v>290</v>
      </c>
      <c r="E86" s="5">
        <v>5</v>
      </c>
    </row>
    <row r="87" spans="1:5" x14ac:dyDescent="0.2">
      <c r="A87" s="9">
        <v>1</v>
      </c>
      <c r="B87" s="9">
        <v>85</v>
      </c>
      <c r="C87" s="5" t="s">
        <v>164</v>
      </c>
      <c r="D87" s="5" t="s">
        <v>291</v>
      </c>
      <c r="E87" s="5">
        <v>12</v>
      </c>
    </row>
    <row r="88" spans="1:5" x14ac:dyDescent="0.2">
      <c r="A88" s="9">
        <v>1</v>
      </c>
      <c r="B88" s="9">
        <v>86</v>
      </c>
      <c r="C88" s="5" t="s">
        <v>292</v>
      </c>
      <c r="D88" s="5" t="s">
        <v>293</v>
      </c>
      <c r="E88" s="5">
        <v>0</v>
      </c>
    </row>
    <row r="89" spans="1:5" x14ac:dyDescent="0.2">
      <c r="A89" s="9">
        <v>1</v>
      </c>
      <c r="B89" s="9">
        <v>87</v>
      </c>
      <c r="C89" s="5" t="s">
        <v>294</v>
      </c>
      <c r="D89" s="5" t="s">
        <v>295</v>
      </c>
      <c r="E89" s="5">
        <v>0</v>
      </c>
    </row>
    <row r="90" spans="1:5" x14ac:dyDescent="0.2">
      <c r="A90" s="9">
        <v>1</v>
      </c>
      <c r="B90" s="9">
        <v>88</v>
      </c>
      <c r="C90" s="5" t="s">
        <v>116</v>
      </c>
      <c r="D90" s="5" t="s">
        <v>296</v>
      </c>
      <c r="E90" s="5">
        <v>12</v>
      </c>
    </row>
    <row r="91" spans="1:5" x14ac:dyDescent="0.2">
      <c r="A91" s="9">
        <v>1</v>
      </c>
      <c r="B91" s="9">
        <v>89</v>
      </c>
      <c r="C91" s="5" t="s">
        <v>297</v>
      </c>
      <c r="D91" s="5" t="s">
        <v>298</v>
      </c>
      <c r="E91" s="5">
        <v>0</v>
      </c>
    </row>
    <row r="92" spans="1:5" x14ac:dyDescent="0.2">
      <c r="A92" s="9">
        <v>1</v>
      </c>
      <c r="B92" s="9">
        <v>90</v>
      </c>
      <c r="C92" s="5" t="s">
        <v>112</v>
      </c>
      <c r="D92" s="5" t="s">
        <v>299</v>
      </c>
      <c r="E92" s="5">
        <v>18</v>
      </c>
    </row>
    <row r="93" spans="1:5" x14ac:dyDescent="0.2">
      <c r="A93" s="9">
        <v>1</v>
      </c>
      <c r="B93" s="9">
        <v>91</v>
      </c>
      <c r="C93" s="5" t="s">
        <v>109</v>
      </c>
      <c r="D93" s="5" t="s">
        <v>300</v>
      </c>
      <c r="E93" s="5">
        <v>7</v>
      </c>
    </row>
    <row r="94" spans="1:5" x14ac:dyDescent="0.2">
      <c r="A94" s="9">
        <v>1</v>
      </c>
      <c r="B94" s="9">
        <v>92</v>
      </c>
      <c r="C94" s="5" t="s">
        <v>114</v>
      </c>
      <c r="D94" s="5" t="s">
        <v>301</v>
      </c>
      <c r="E94" s="5">
        <v>3</v>
      </c>
    </row>
    <row r="95" spans="1:5" x14ac:dyDescent="0.2">
      <c r="A95" s="9">
        <v>1</v>
      </c>
      <c r="B95" s="9">
        <v>93</v>
      </c>
      <c r="C95" s="5" t="s">
        <v>115</v>
      </c>
      <c r="D95" s="5" t="s">
        <v>302</v>
      </c>
      <c r="E95" s="5">
        <v>5</v>
      </c>
    </row>
    <row r="96" spans="1:5" x14ac:dyDescent="0.2">
      <c r="A96" s="9">
        <v>1</v>
      </c>
      <c r="B96" s="9">
        <v>94</v>
      </c>
      <c r="C96" s="5" t="s">
        <v>108</v>
      </c>
      <c r="D96" s="5" t="s">
        <v>255</v>
      </c>
      <c r="E96" s="5">
        <v>16</v>
      </c>
    </row>
    <row r="97" spans="1:5" x14ac:dyDescent="0.2">
      <c r="A97" s="9">
        <v>1</v>
      </c>
      <c r="B97" s="9">
        <v>95</v>
      </c>
      <c r="C97" s="5" t="s">
        <v>110</v>
      </c>
      <c r="D97" s="5" t="s">
        <v>303</v>
      </c>
      <c r="E97" s="5">
        <v>0</v>
      </c>
    </row>
    <row r="98" spans="1:5" x14ac:dyDescent="0.2">
      <c r="A98" s="9">
        <v>1</v>
      </c>
      <c r="B98" s="9">
        <v>96</v>
      </c>
      <c r="C98" s="5" t="s">
        <v>113</v>
      </c>
      <c r="D98" s="5" t="s">
        <v>304</v>
      </c>
      <c r="E98" s="5">
        <v>18</v>
      </c>
    </row>
    <row r="99" spans="1:5" x14ac:dyDescent="0.2">
      <c r="A99" s="9">
        <v>1</v>
      </c>
      <c r="B99" s="9">
        <v>97</v>
      </c>
      <c r="C99" s="5" t="s">
        <v>111</v>
      </c>
      <c r="D99" s="5" t="s">
        <v>305</v>
      </c>
      <c r="E99" s="5">
        <v>21</v>
      </c>
    </row>
    <row r="100" spans="1:5" x14ac:dyDescent="0.2">
      <c r="A100" s="9">
        <v>1</v>
      </c>
      <c r="B100" s="9">
        <v>98</v>
      </c>
      <c r="C100" s="5" t="s">
        <v>117</v>
      </c>
      <c r="D100" s="5" t="s">
        <v>306</v>
      </c>
      <c r="E100" s="5">
        <v>0</v>
      </c>
    </row>
    <row r="101" spans="1:5" x14ac:dyDescent="0.2">
      <c r="A101" s="9">
        <v>1</v>
      </c>
      <c r="B101" s="9">
        <v>99</v>
      </c>
      <c r="C101" s="5" t="s">
        <v>307</v>
      </c>
      <c r="D101" s="5" t="s">
        <v>308</v>
      </c>
      <c r="E101" s="5">
        <v>-2</v>
      </c>
    </row>
    <row r="102" spans="1:5" x14ac:dyDescent="0.2">
      <c r="A102" s="9">
        <v>1</v>
      </c>
      <c r="B102" s="9">
        <v>100</v>
      </c>
      <c r="C102" s="5" t="s">
        <v>178</v>
      </c>
      <c r="D102" s="5" t="s">
        <v>309</v>
      </c>
      <c r="E102" s="5">
        <v>9</v>
      </c>
    </row>
    <row r="103" spans="1:5" x14ac:dyDescent="0.2">
      <c r="A103" s="9">
        <v>1</v>
      </c>
      <c r="B103" s="9">
        <v>101</v>
      </c>
      <c r="C103" s="5" t="s">
        <v>182</v>
      </c>
      <c r="D103" s="5" t="s">
        <v>310</v>
      </c>
      <c r="E103" s="5">
        <v>6</v>
      </c>
    </row>
    <row r="104" spans="1:5" x14ac:dyDescent="0.2">
      <c r="A104" s="9">
        <v>1</v>
      </c>
      <c r="B104" s="9">
        <v>102</v>
      </c>
      <c r="C104" s="5" t="s">
        <v>179</v>
      </c>
      <c r="D104" s="5" t="s">
        <v>311</v>
      </c>
      <c r="E104" s="5">
        <v>7</v>
      </c>
    </row>
    <row r="105" spans="1:5" x14ac:dyDescent="0.2">
      <c r="A105" s="9">
        <v>1</v>
      </c>
      <c r="B105" s="9">
        <v>103</v>
      </c>
      <c r="C105" s="5" t="s">
        <v>181</v>
      </c>
      <c r="D105" s="5" t="s">
        <v>312</v>
      </c>
      <c r="E105" s="5">
        <v>11</v>
      </c>
    </row>
    <row r="106" spans="1:5" x14ac:dyDescent="0.2">
      <c r="A106" s="9">
        <v>1</v>
      </c>
      <c r="B106" s="9">
        <v>104</v>
      </c>
      <c r="C106" s="5" t="s">
        <v>180</v>
      </c>
      <c r="D106" s="5" t="s">
        <v>313</v>
      </c>
      <c r="E106" s="5">
        <v>12</v>
      </c>
    </row>
    <row r="107" spans="1:5" x14ac:dyDescent="0.2">
      <c r="A107" s="9">
        <v>1</v>
      </c>
      <c r="B107" s="9">
        <v>105</v>
      </c>
      <c r="C107" s="5" t="s">
        <v>137</v>
      </c>
      <c r="D107" s="5" t="s">
        <v>314</v>
      </c>
      <c r="E107" s="5">
        <v>44</v>
      </c>
    </row>
    <row r="108" spans="1:5" x14ac:dyDescent="0.2">
      <c r="A108" s="9">
        <v>1</v>
      </c>
      <c r="B108" s="9">
        <v>106</v>
      </c>
      <c r="C108" s="5" t="s">
        <v>315</v>
      </c>
      <c r="D108" s="5" t="s">
        <v>199</v>
      </c>
      <c r="E108" s="5">
        <v>0</v>
      </c>
    </row>
    <row r="109" spans="1:5" x14ac:dyDescent="0.2">
      <c r="A109" s="9">
        <v>1</v>
      </c>
      <c r="B109" s="9">
        <v>107</v>
      </c>
      <c r="C109" s="5" t="s">
        <v>316</v>
      </c>
      <c r="D109" s="5" t="s">
        <v>245</v>
      </c>
      <c r="E109" s="5">
        <v>0</v>
      </c>
    </row>
    <row r="110" spans="1:5" x14ac:dyDescent="0.2">
      <c r="A110" s="9">
        <v>1</v>
      </c>
      <c r="B110" s="9">
        <v>108</v>
      </c>
      <c r="C110" s="5" t="s">
        <v>138</v>
      </c>
      <c r="D110" s="5" t="s">
        <v>317</v>
      </c>
      <c r="E110" s="5">
        <v>2</v>
      </c>
    </row>
    <row r="111" spans="1:5" x14ac:dyDescent="0.2">
      <c r="A111" s="9">
        <v>1</v>
      </c>
      <c r="B111" s="9">
        <v>109</v>
      </c>
      <c r="C111" s="5" t="s">
        <v>318</v>
      </c>
      <c r="D111" s="5" t="s">
        <v>319</v>
      </c>
      <c r="E111" s="5">
        <v>0</v>
      </c>
    </row>
    <row r="112" spans="1:5" x14ac:dyDescent="0.2">
      <c r="A112" s="9">
        <v>1</v>
      </c>
      <c r="B112" s="9">
        <v>110</v>
      </c>
      <c r="C112" s="5" t="s">
        <v>320</v>
      </c>
      <c r="D112" s="5" t="s">
        <v>321</v>
      </c>
      <c r="E112" s="5">
        <v>0</v>
      </c>
    </row>
    <row r="113" spans="1:5" x14ac:dyDescent="0.2">
      <c r="A113" s="9">
        <v>1</v>
      </c>
      <c r="B113" s="9">
        <v>111</v>
      </c>
      <c r="C113" s="5" t="s">
        <v>140</v>
      </c>
      <c r="D113" s="5" t="s">
        <v>322</v>
      </c>
      <c r="E113" s="5">
        <v>1</v>
      </c>
    </row>
    <row r="114" spans="1:5" x14ac:dyDescent="0.2">
      <c r="A114" s="9">
        <v>1</v>
      </c>
      <c r="B114" s="9">
        <v>112</v>
      </c>
      <c r="C114" s="5" t="s">
        <v>139</v>
      </c>
      <c r="D114" s="5" t="s">
        <v>323</v>
      </c>
      <c r="E114" s="5">
        <v>2</v>
      </c>
    </row>
    <row r="115" spans="1:5" x14ac:dyDescent="0.2">
      <c r="A115" s="9">
        <v>1</v>
      </c>
      <c r="B115" s="9">
        <v>113</v>
      </c>
      <c r="C115" s="5" t="s">
        <v>324</v>
      </c>
      <c r="D115" s="5" t="s">
        <v>325</v>
      </c>
      <c r="E115" s="5">
        <v>0</v>
      </c>
    </row>
    <row r="116" spans="1:5" x14ac:dyDescent="0.2">
      <c r="A116" s="9">
        <v>1</v>
      </c>
      <c r="B116" s="9">
        <v>114</v>
      </c>
      <c r="C116" s="5" t="s">
        <v>118</v>
      </c>
      <c r="D116" s="5" t="s">
        <v>326</v>
      </c>
      <c r="E116" s="5">
        <v>736</v>
      </c>
    </row>
    <row r="117" spans="1:5" x14ac:dyDescent="0.2">
      <c r="A117" s="9">
        <v>1</v>
      </c>
      <c r="B117" s="9">
        <v>115</v>
      </c>
      <c r="C117" s="5" t="s">
        <v>119</v>
      </c>
      <c r="D117" s="5" t="s">
        <v>327</v>
      </c>
      <c r="E117" s="5">
        <v>422</v>
      </c>
    </row>
    <row r="118" spans="1:5" x14ac:dyDescent="0.2">
      <c r="A118" s="9">
        <v>1</v>
      </c>
      <c r="B118" s="9">
        <v>116</v>
      </c>
      <c r="C118" s="5" t="s">
        <v>120</v>
      </c>
      <c r="D118" s="5" t="s">
        <v>328</v>
      </c>
      <c r="E118" s="5">
        <v>199</v>
      </c>
    </row>
    <row r="119" spans="1:5" x14ac:dyDescent="0.2">
      <c r="A119" s="9">
        <v>1</v>
      </c>
      <c r="B119" s="9">
        <v>117</v>
      </c>
      <c r="C119" s="5" t="s">
        <v>121</v>
      </c>
      <c r="D119" s="5" t="s">
        <v>329</v>
      </c>
      <c r="E119" s="5">
        <v>123</v>
      </c>
    </row>
    <row r="120" spans="1:5" x14ac:dyDescent="0.2">
      <c r="A120" s="9">
        <v>1</v>
      </c>
      <c r="B120" s="9">
        <v>118</v>
      </c>
      <c r="C120" s="5" t="s">
        <v>190</v>
      </c>
      <c r="D120" s="5" t="s">
        <v>330</v>
      </c>
      <c r="E120" s="5" t="s">
        <v>555</v>
      </c>
    </row>
    <row r="121" spans="1:5" x14ac:dyDescent="0.2">
      <c r="A121" s="9">
        <v>1</v>
      </c>
      <c r="B121" s="9">
        <v>119</v>
      </c>
      <c r="C121" s="5" t="s">
        <v>184</v>
      </c>
      <c r="D121" s="5" t="s">
        <v>331</v>
      </c>
      <c r="E121" s="5">
        <v>937</v>
      </c>
    </row>
    <row r="122" spans="1:5" x14ac:dyDescent="0.2">
      <c r="A122" s="9">
        <v>1</v>
      </c>
      <c r="B122" s="9">
        <v>120</v>
      </c>
      <c r="C122" s="5" t="s">
        <v>176</v>
      </c>
      <c r="D122" s="5" t="s">
        <v>332</v>
      </c>
      <c r="E122" s="5">
        <v>241</v>
      </c>
    </row>
    <row r="123" spans="1:5" x14ac:dyDescent="0.2">
      <c r="A123" s="9">
        <v>1</v>
      </c>
      <c r="B123" s="9">
        <v>121</v>
      </c>
      <c r="C123" s="5" t="s">
        <v>143</v>
      </c>
      <c r="D123" s="5" t="s">
        <v>333</v>
      </c>
      <c r="E123" s="5">
        <v>305</v>
      </c>
    </row>
    <row r="124" spans="1:5" x14ac:dyDescent="0.2">
      <c r="A124" s="9">
        <v>1</v>
      </c>
      <c r="B124" s="9">
        <v>122</v>
      </c>
      <c r="C124" s="5" t="s">
        <v>144</v>
      </c>
      <c r="D124" s="5" t="s">
        <v>334</v>
      </c>
      <c r="E124" s="5">
        <v>99</v>
      </c>
    </row>
    <row r="125" spans="1:5" x14ac:dyDescent="0.2">
      <c r="A125" s="9">
        <v>1</v>
      </c>
      <c r="B125" s="9">
        <v>123</v>
      </c>
      <c r="C125" s="5" t="s">
        <v>151</v>
      </c>
      <c r="D125" s="5" t="s">
        <v>335</v>
      </c>
      <c r="E125" s="5">
        <v>88</v>
      </c>
    </row>
    <row r="126" spans="1:5" x14ac:dyDescent="0.2">
      <c r="A126" s="9">
        <v>1</v>
      </c>
      <c r="B126" s="9">
        <v>124</v>
      </c>
      <c r="C126" s="5" t="s">
        <v>122</v>
      </c>
      <c r="D126" s="5" t="s">
        <v>336</v>
      </c>
      <c r="E126" s="5">
        <v>83</v>
      </c>
    </row>
    <row r="127" spans="1:5" x14ac:dyDescent="0.2">
      <c r="A127" s="9">
        <v>1</v>
      </c>
      <c r="B127" s="9">
        <v>125</v>
      </c>
      <c r="C127" s="5" t="s">
        <v>337</v>
      </c>
      <c r="D127" s="5" t="s">
        <v>338</v>
      </c>
      <c r="E127" s="5" t="s">
        <v>555</v>
      </c>
    </row>
    <row r="128" spans="1:5" x14ac:dyDescent="0.2">
      <c r="A128" s="9">
        <v>1</v>
      </c>
      <c r="B128" s="9">
        <v>126</v>
      </c>
      <c r="C128" s="5" t="s">
        <v>339</v>
      </c>
      <c r="D128" s="5" t="s">
        <v>340</v>
      </c>
      <c r="E128" s="5">
        <v>-28</v>
      </c>
    </row>
    <row r="129" spans="1:5" x14ac:dyDescent="0.2">
      <c r="A129" s="9">
        <v>1</v>
      </c>
      <c r="B129" s="9">
        <v>127</v>
      </c>
      <c r="C129" s="5" t="s">
        <v>341</v>
      </c>
      <c r="D129" s="5" t="s">
        <v>342</v>
      </c>
      <c r="E129" s="5">
        <v>0</v>
      </c>
    </row>
    <row r="130" spans="1:5" x14ac:dyDescent="0.2">
      <c r="A130" s="9">
        <v>1</v>
      </c>
      <c r="B130" s="9">
        <v>128</v>
      </c>
      <c r="C130" s="5" t="s">
        <v>343</v>
      </c>
      <c r="D130" s="5" t="s">
        <v>344</v>
      </c>
      <c r="E130" s="5">
        <v>0</v>
      </c>
    </row>
    <row r="131" spans="1:5" x14ac:dyDescent="0.2">
      <c r="A131" s="9">
        <v>1</v>
      </c>
      <c r="B131" s="9">
        <v>129</v>
      </c>
      <c r="C131" s="5" t="s">
        <v>345</v>
      </c>
      <c r="D131" s="5" t="s">
        <v>346</v>
      </c>
      <c r="E131" s="5">
        <v>0</v>
      </c>
    </row>
    <row r="132" spans="1:5" x14ac:dyDescent="0.2">
      <c r="A132" s="9">
        <v>1</v>
      </c>
      <c r="B132" s="9">
        <v>130</v>
      </c>
      <c r="C132" s="5" t="s">
        <v>183</v>
      </c>
      <c r="D132" s="5" t="s">
        <v>347</v>
      </c>
      <c r="E132" s="5">
        <v>3</v>
      </c>
    </row>
    <row r="133" spans="1:5" x14ac:dyDescent="0.2">
      <c r="A133" s="9">
        <v>1</v>
      </c>
      <c r="B133" s="9">
        <v>131</v>
      </c>
      <c r="C133" s="5" t="s">
        <v>132</v>
      </c>
      <c r="D133" s="5" t="s">
        <v>348</v>
      </c>
      <c r="E133" s="5">
        <v>-1</v>
      </c>
    </row>
    <row r="134" spans="1:5" x14ac:dyDescent="0.2">
      <c r="A134" s="9">
        <v>1</v>
      </c>
      <c r="B134" s="9">
        <v>132</v>
      </c>
      <c r="C134" s="5" t="s">
        <v>131</v>
      </c>
      <c r="D134" s="5" t="s">
        <v>349</v>
      </c>
      <c r="E134" s="5">
        <v>8</v>
      </c>
    </row>
    <row r="135" spans="1:5" x14ac:dyDescent="0.2">
      <c r="A135" s="9">
        <v>1</v>
      </c>
      <c r="B135" s="9">
        <v>133</v>
      </c>
      <c r="C135" s="5" t="s">
        <v>124</v>
      </c>
      <c r="D135" s="5" t="s">
        <v>350</v>
      </c>
      <c r="E135" s="5">
        <v>19</v>
      </c>
    </row>
    <row r="136" spans="1:5" x14ac:dyDescent="0.2">
      <c r="A136" s="9">
        <v>1</v>
      </c>
      <c r="B136" s="9">
        <v>134</v>
      </c>
      <c r="C136" s="5" t="s">
        <v>128</v>
      </c>
      <c r="D136" s="5" t="s">
        <v>351</v>
      </c>
      <c r="E136" s="5">
        <v>71</v>
      </c>
    </row>
    <row r="137" spans="1:5" x14ac:dyDescent="0.2">
      <c r="A137" s="9">
        <v>1</v>
      </c>
      <c r="B137" s="9">
        <v>135</v>
      </c>
      <c r="C137" s="5" t="s">
        <v>130</v>
      </c>
      <c r="D137" s="5" t="s">
        <v>352</v>
      </c>
      <c r="E137" s="5">
        <v>-1</v>
      </c>
    </row>
    <row r="138" spans="1:5" x14ac:dyDescent="0.2">
      <c r="A138" s="9">
        <v>1</v>
      </c>
      <c r="B138" s="9">
        <v>136</v>
      </c>
      <c r="C138" s="5" t="s">
        <v>129</v>
      </c>
      <c r="D138" s="5" t="s">
        <v>353</v>
      </c>
      <c r="E138" s="5">
        <v>31</v>
      </c>
    </row>
    <row r="139" spans="1:5" x14ac:dyDescent="0.2">
      <c r="A139" s="9">
        <v>1</v>
      </c>
      <c r="B139" s="9">
        <v>137</v>
      </c>
      <c r="C139" s="5" t="s">
        <v>133</v>
      </c>
      <c r="D139" s="5" t="s">
        <v>354</v>
      </c>
      <c r="E139" s="5">
        <v>26</v>
      </c>
    </row>
    <row r="140" spans="1:5" x14ac:dyDescent="0.2">
      <c r="A140" s="9">
        <v>1</v>
      </c>
      <c r="B140" s="9">
        <v>138</v>
      </c>
      <c r="C140" s="5" t="s">
        <v>125</v>
      </c>
      <c r="D140" s="5" t="s">
        <v>355</v>
      </c>
      <c r="E140" s="5">
        <v>27</v>
      </c>
    </row>
    <row r="141" spans="1:5" x14ac:dyDescent="0.2">
      <c r="A141" s="9">
        <v>1</v>
      </c>
      <c r="B141" s="9">
        <v>139</v>
      </c>
      <c r="C141" s="5" t="s">
        <v>127</v>
      </c>
      <c r="D141" s="5" t="s">
        <v>356</v>
      </c>
      <c r="E141" s="5">
        <v>13</v>
      </c>
    </row>
    <row r="142" spans="1:5" x14ac:dyDescent="0.2">
      <c r="A142" s="9">
        <v>1</v>
      </c>
      <c r="B142" s="9">
        <v>140</v>
      </c>
      <c r="C142" s="5" t="s">
        <v>126</v>
      </c>
      <c r="D142" s="5" t="s">
        <v>357</v>
      </c>
      <c r="E142" s="5">
        <v>22</v>
      </c>
    </row>
    <row r="143" spans="1:5" x14ac:dyDescent="0.2">
      <c r="A143" s="9">
        <v>1</v>
      </c>
      <c r="B143" s="9">
        <v>141</v>
      </c>
      <c r="C143" s="5" t="s">
        <v>136</v>
      </c>
      <c r="D143" s="5" t="s">
        <v>358</v>
      </c>
      <c r="E143" s="5">
        <v>11</v>
      </c>
    </row>
    <row r="144" spans="1:5" x14ac:dyDescent="0.2">
      <c r="A144" s="9">
        <v>1</v>
      </c>
      <c r="B144" s="9">
        <v>142</v>
      </c>
      <c r="C144" s="5" t="s">
        <v>141</v>
      </c>
      <c r="D144" s="5" t="s">
        <v>359</v>
      </c>
      <c r="E144" s="5">
        <v>0</v>
      </c>
    </row>
    <row r="145" spans="1:5" x14ac:dyDescent="0.2">
      <c r="A145" s="9">
        <v>1</v>
      </c>
      <c r="B145" s="9">
        <v>143</v>
      </c>
      <c r="C145" s="5" t="s">
        <v>142</v>
      </c>
      <c r="D145" s="5" t="s">
        <v>360</v>
      </c>
      <c r="E145" s="5">
        <v>1</v>
      </c>
    </row>
    <row r="146" spans="1:5" x14ac:dyDescent="0.2">
      <c r="A146" s="9">
        <v>1</v>
      </c>
      <c r="B146" s="9">
        <v>144</v>
      </c>
      <c r="C146" s="5" t="s">
        <v>123</v>
      </c>
      <c r="D146" s="5" t="s">
        <v>361</v>
      </c>
      <c r="E146" s="5">
        <v>-1</v>
      </c>
    </row>
    <row r="147" spans="1:5" x14ac:dyDescent="0.2">
      <c r="A147" s="9">
        <v>1</v>
      </c>
      <c r="B147" s="9">
        <v>145</v>
      </c>
      <c r="C147" s="5" t="s">
        <v>362</v>
      </c>
      <c r="D147" s="5" t="s">
        <v>363</v>
      </c>
      <c r="E147" s="5" t="s">
        <v>555</v>
      </c>
    </row>
    <row r="148" spans="1:5" x14ac:dyDescent="0.2">
      <c r="A148" s="9">
        <v>1</v>
      </c>
      <c r="B148" s="9">
        <v>146</v>
      </c>
      <c r="C148" s="5" t="s">
        <v>364</v>
      </c>
      <c r="D148" s="5" t="s">
        <v>365</v>
      </c>
      <c r="E148" s="5" t="s">
        <v>555</v>
      </c>
    </row>
    <row r="149" spans="1:5" x14ac:dyDescent="0.2">
      <c r="A149" s="9">
        <v>1</v>
      </c>
      <c r="B149" s="9">
        <v>147</v>
      </c>
      <c r="C149" s="5" t="s">
        <v>134</v>
      </c>
      <c r="D149" s="5" t="s">
        <v>366</v>
      </c>
      <c r="E149" s="5">
        <v>86</v>
      </c>
    </row>
    <row r="150" spans="1:5" x14ac:dyDescent="0.2">
      <c r="A150" s="9">
        <v>1</v>
      </c>
      <c r="B150" s="9">
        <v>148</v>
      </c>
      <c r="C150" s="5" t="s">
        <v>367</v>
      </c>
      <c r="D150" s="5" t="s">
        <v>368</v>
      </c>
      <c r="E150" s="5">
        <v>0</v>
      </c>
    </row>
    <row r="151" spans="1:5" x14ac:dyDescent="0.2">
      <c r="A151" s="9">
        <v>1</v>
      </c>
      <c r="B151" s="9">
        <v>149</v>
      </c>
      <c r="C151" s="5" t="s">
        <v>135</v>
      </c>
      <c r="D151" s="5" t="s">
        <v>369</v>
      </c>
      <c r="E151" s="5">
        <v>3</v>
      </c>
    </row>
    <row r="152" spans="1:5" x14ac:dyDescent="0.2">
      <c r="A152" s="9">
        <v>1</v>
      </c>
      <c r="B152" s="9">
        <v>150</v>
      </c>
      <c r="C152" s="5" t="s">
        <v>65</v>
      </c>
      <c r="D152" s="5" t="s">
        <v>370</v>
      </c>
      <c r="E152" s="5">
        <v>180</v>
      </c>
    </row>
    <row r="153" spans="1:5" x14ac:dyDescent="0.2">
      <c r="A153" s="9">
        <v>1</v>
      </c>
      <c r="B153" s="9">
        <v>151</v>
      </c>
      <c r="C153" s="5" t="s">
        <v>175</v>
      </c>
      <c r="D153" s="5" t="s">
        <v>371</v>
      </c>
      <c r="E153" s="5">
        <v>-198</v>
      </c>
    </row>
    <row r="154" spans="1:5" x14ac:dyDescent="0.2">
      <c r="A154" s="9">
        <v>1</v>
      </c>
      <c r="B154" s="9">
        <v>152</v>
      </c>
      <c r="C154" s="5" t="s">
        <v>372</v>
      </c>
      <c r="D154" s="5" t="s">
        <v>373</v>
      </c>
      <c r="E154" s="5" t="s">
        <v>555</v>
      </c>
    </row>
    <row r="155" spans="1:5" x14ac:dyDescent="0.2">
      <c r="A155" s="9">
        <v>1</v>
      </c>
      <c r="B155" s="9">
        <v>153</v>
      </c>
      <c r="C155" s="5" t="s">
        <v>374</v>
      </c>
      <c r="D155" s="5" t="s">
        <v>375</v>
      </c>
      <c r="E155" s="5" t="s">
        <v>555</v>
      </c>
    </row>
    <row r="156" spans="1:5" x14ac:dyDescent="0.2">
      <c r="A156" s="9">
        <v>1</v>
      </c>
      <c r="B156" s="9">
        <v>154</v>
      </c>
      <c r="C156" s="5" t="s">
        <v>185</v>
      </c>
      <c r="D156" s="5" t="s">
        <v>376</v>
      </c>
      <c r="E156" s="5">
        <v>8.1999999999999993</v>
      </c>
    </row>
    <row r="157" spans="1:5" x14ac:dyDescent="0.2">
      <c r="A157" s="9">
        <v>1</v>
      </c>
      <c r="B157" s="9">
        <v>155</v>
      </c>
      <c r="C157" s="5" t="s">
        <v>377</v>
      </c>
      <c r="D157" s="5" t="s">
        <v>378</v>
      </c>
      <c r="E157" s="5">
        <v>0</v>
      </c>
    </row>
    <row r="158" spans="1:5" x14ac:dyDescent="0.2">
      <c r="A158" s="9">
        <v>1</v>
      </c>
      <c r="B158" s="9">
        <v>156</v>
      </c>
      <c r="C158" s="5" t="s">
        <v>66</v>
      </c>
      <c r="D158" s="5" t="s">
        <v>379</v>
      </c>
      <c r="E158" s="5">
        <v>-5</v>
      </c>
    </row>
    <row r="159" spans="1:5" x14ac:dyDescent="0.2">
      <c r="A159" s="9">
        <v>1</v>
      </c>
      <c r="B159" s="9">
        <v>157</v>
      </c>
      <c r="C159" s="5" t="s">
        <v>380</v>
      </c>
      <c r="D159" s="5" t="s">
        <v>381</v>
      </c>
      <c r="E159" s="5">
        <v>-1</v>
      </c>
    </row>
    <row r="160" spans="1:5" x14ac:dyDescent="0.2">
      <c r="A160" s="9">
        <v>1</v>
      </c>
      <c r="B160" s="9">
        <v>158</v>
      </c>
      <c r="C160" s="5" t="s">
        <v>67</v>
      </c>
      <c r="D160" s="5" t="s">
        <v>382</v>
      </c>
      <c r="E160" s="5">
        <v>217</v>
      </c>
    </row>
    <row r="161" spans="1:5" x14ac:dyDescent="0.2">
      <c r="A161" s="9">
        <v>1</v>
      </c>
      <c r="B161" s="9">
        <v>159</v>
      </c>
      <c r="C161" s="5" t="s">
        <v>383</v>
      </c>
      <c r="D161" s="5" t="s">
        <v>384</v>
      </c>
      <c r="E161" s="5" t="s">
        <v>555</v>
      </c>
    </row>
    <row r="162" spans="1:5" x14ac:dyDescent="0.2">
      <c r="A162" s="9">
        <v>1</v>
      </c>
      <c r="B162" s="9">
        <v>160</v>
      </c>
      <c r="C162" s="5" t="s">
        <v>385</v>
      </c>
      <c r="D162" s="5" t="s">
        <v>386</v>
      </c>
      <c r="E162" s="5" t="s">
        <v>555</v>
      </c>
    </row>
    <row r="163" spans="1:5" x14ac:dyDescent="0.2">
      <c r="A163" s="9">
        <v>1</v>
      </c>
      <c r="B163" s="9">
        <v>161</v>
      </c>
      <c r="C163" s="5" t="s">
        <v>387</v>
      </c>
      <c r="D163" s="5" t="s">
        <v>388</v>
      </c>
      <c r="E163" s="5" t="s">
        <v>555</v>
      </c>
    </row>
    <row r="164" spans="1:5" x14ac:dyDescent="0.2">
      <c r="A164" s="9">
        <v>1</v>
      </c>
      <c r="B164" s="9">
        <v>162</v>
      </c>
      <c r="C164" s="5" t="s">
        <v>389</v>
      </c>
      <c r="D164" s="5" t="s">
        <v>390</v>
      </c>
      <c r="E164" s="5" t="s">
        <v>555</v>
      </c>
    </row>
    <row r="165" spans="1:5" x14ac:dyDescent="0.2">
      <c r="A165" s="9">
        <v>1</v>
      </c>
      <c r="B165" s="9">
        <v>163</v>
      </c>
      <c r="C165" s="5" t="s">
        <v>391</v>
      </c>
      <c r="D165" s="5" t="s">
        <v>392</v>
      </c>
      <c r="E165" s="5" t="s">
        <v>555</v>
      </c>
    </row>
    <row r="166" spans="1:5" x14ac:dyDescent="0.2">
      <c r="A166" s="9">
        <v>1</v>
      </c>
      <c r="B166" s="9">
        <v>164</v>
      </c>
      <c r="C166" s="5" t="s">
        <v>68</v>
      </c>
      <c r="D166" s="5" t="s">
        <v>393</v>
      </c>
      <c r="E166" s="5">
        <v>72</v>
      </c>
    </row>
    <row r="167" spans="1:5" x14ac:dyDescent="0.2">
      <c r="A167" s="9">
        <v>1</v>
      </c>
      <c r="B167" s="9">
        <v>165</v>
      </c>
      <c r="C167" s="5" t="s">
        <v>186</v>
      </c>
      <c r="D167" s="5" t="s">
        <v>187</v>
      </c>
      <c r="E167" s="5">
        <v>1533</v>
      </c>
    </row>
    <row r="168" spans="1:5" x14ac:dyDescent="0.2">
      <c r="A168" s="9">
        <v>1</v>
      </c>
      <c r="B168" s="9">
        <v>166</v>
      </c>
      <c r="C168" s="5" t="s">
        <v>394</v>
      </c>
      <c r="D168" s="5" t="s">
        <v>395</v>
      </c>
      <c r="E168" s="5" t="s">
        <v>555</v>
      </c>
    </row>
    <row r="169" spans="1:5" x14ac:dyDescent="0.2">
      <c r="A169" s="9">
        <v>1</v>
      </c>
      <c r="B169" s="9">
        <v>167</v>
      </c>
      <c r="C169" s="5" t="s">
        <v>396</v>
      </c>
      <c r="D169" s="5" t="s">
        <v>397</v>
      </c>
      <c r="E169" s="5" t="s">
        <v>555</v>
      </c>
    </row>
    <row r="170" spans="1:5" x14ac:dyDescent="0.2">
      <c r="A170" s="9">
        <v>1</v>
      </c>
      <c r="B170" s="9">
        <v>168</v>
      </c>
      <c r="C170" s="5" t="s">
        <v>398</v>
      </c>
      <c r="D170" s="5" t="s">
        <v>399</v>
      </c>
      <c r="E170" s="5">
        <v>0</v>
      </c>
    </row>
    <row r="171" spans="1:5" x14ac:dyDescent="0.2">
      <c r="A171" s="9">
        <v>1</v>
      </c>
      <c r="B171" s="9">
        <v>169</v>
      </c>
      <c r="C171" s="5" t="s">
        <v>400</v>
      </c>
      <c r="D171" s="5" t="s">
        <v>401</v>
      </c>
      <c r="E171" s="5">
        <v>0</v>
      </c>
    </row>
    <row r="172" spans="1:5" x14ac:dyDescent="0.2">
      <c r="A172" s="9">
        <v>1</v>
      </c>
      <c r="B172" s="9">
        <v>170</v>
      </c>
      <c r="C172" s="5" t="s">
        <v>69</v>
      </c>
      <c r="D172" s="5" t="s">
        <v>402</v>
      </c>
      <c r="E172" s="5">
        <v>1242</v>
      </c>
    </row>
    <row r="173" spans="1:5" x14ac:dyDescent="0.2">
      <c r="A173" s="9">
        <v>1</v>
      </c>
      <c r="B173" s="9">
        <v>171</v>
      </c>
      <c r="C173" s="5" t="s">
        <v>70</v>
      </c>
      <c r="D173" s="5" t="s">
        <v>403</v>
      </c>
      <c r="E173" s="5">
        <v>325</v>
      </c>
    </row>
    <row r="174" spans="1:5" x14ac:dyDescent="0.2">
      <c r="A174" s="9">
        <v>1</v>
      </c>
      <c r="B174" s="9">
        <v>172</v>
      </c>
      <c r="C174" s="5" t="s">
        <v>404</v>
      </c>
      <c r="D174" s="5" t="s">
        <v>405</v>
      </c>
      <c r="E174" s="5" t="s">
        <v>555</v>
      </c>
    </row>
    <row r="175" spans="1:5" x14ac:dyDescent="0.2">
      <c r="A175" s="9">
        <v>1</v>
      </c>
      <c r="B175" s="9">
        <v>173</v>
      </c>
      <c r="C175" s="5" t="s">
        <v>406</v>
      </c>
      <c r="D175" s="5" t="s">
        <v>407</v>
      </c>
      <c r="E175" s="5" t="s">
        <v>555</v>
      </c>
    </row>
    <row r="176" spans="1:5" x14ac:dyDescent="0.2">
      <c r="A176" s="9">
        <v>1</v>
      </c>
      <c r="B176" s="9">
        <v>174</v>
      </c>
      <c r="C176" s="5" t="s">
        <v>168</v>
      </c>
      <c r="D176" s="5" t="s">
        <v>408</v>
      </c>
      <c r="E176" s="5">
        <v>161</v>
      </c>
    </row>
    <row r="177" spans="1:5" x14ac:dyDescent="0.2">
      <c r="A177" s="9">
        <v>1</v>
      </c>
      <c r="B177" s="9">
        <v>175</v>
      </c>
      <c r="C177" s="5" t="s">
        <v>409</v>
      </c>
      <c r="D177" s="5" t="s">
        <v>410</v>
      </c>
      <c r="E177" s="5">
        <v>0</v>
      </c>
    </row>
    <row r="178" spans="1:5" x14ac:dyDescent="0.2">
      <c r="A178" s="9">
        <v>1</v>
      </c>
      <c r="B178" s="9">
        <v>176</v>
      </c>
      <c r="C178" s="5" t="s">
        <v>411</v>
      </c>
      <c r="D178" s="5" t="s">
        <v>412</v>
      </c>
      <c r="E178" s="5">
        <v>0</v>
      </c>
    </row>
    <row r="179" spans="1:5" x14ac:dyDescent="0.2">
      <c r="A179" s="9">
        <v>1</v>
      </c>
      <c r="B179" s="9">
        <v>177</v>
      </c>
      <c r="C179" s="5" t="s">
        <v>71</v>
      </c>
      <c r="D179" s="5" t="s">
        <v>413</v>
      </c>
      <c r="E179" s="5">
        <v>2</v>
      </c>
    </row>
    <row r="180" spans="1:5" x14ac:dyDescent="0.2">
      <c r="A180" s="9">
        <v>1</v>
      </c>
      <c r="B180" s="9">
        <v>178</v>
      </c>
      <c r="C180" s="5" t="s">
        <v>414</v>
      </c>
      <c r="D180" s="5" t="s">
        <v>415</v>
      </c>
      <c r="E180" s="5">
        <v>0</v>
      </c>
    </row>
    <row r="181" spans="1:5" x14ac:dyDescent="0.2">
      <c r="A181" s="9">
        <v>1</v>
      </c>
      <c r="B181" s="9">
        <v>179</v>
      </c>
      <c r="C181" s="5" t="s">
        <v>416</v>
      </c>
      <c r="D181" s="5" t="s">
        <v>417</v>
      </c>
      <c r="E181" s="5">
        <v>0</v>
      </c>
    </row>
    <row r="182" spans="1:5" x14ac:dyDescent="0.2">
      <c r="A182" s="9">
        <v>1</v>
      </c>
      <c r="B182" s="9">
        <v>180</v>
      </c>
      <c r="C182" s="5" t="s">
        <v>418</v>
      </c>
      <c r="D182" s="5" t="s">
        <v>419</v>
      </c>
      <c r="E182" s="5">
        <v>0</v>
      </c>
    </row>
    <row r="183" spans="1:5" x14ac:dyDescent="0.2">
      <c r="A183" s="9">
        <v>1</v>
      </c>
      <c r="B183" s="9">
        <v>181</v>
      </c>
      <c r="C183" s="5" t="s">
        <v>420</v>
      </c>
      <c r="D183" s="5" t="s">
        <v>421</v>
      </c>
      <c r="E183" s="5">
        <v>0</v>
      </c>
    </row>
    <row r="184" spans="1:5" x14ac:dyDescent="0.2">
      <c r="A184" s="9">
        <v>1</v>
      </c>
      <c r="B184" s="9">
        <v>182</v>
      </c>
      <c r="C184" s="5" t="s">
        <v>422</v>
      </c>
      <c r="D184" s="5" t="s">
        <v>423</v>
      </c>
      <c r="E184" s="5">
        <v>0</v>
      </c>
    </row>
    <row r="185" spans="1:5" x14ac:dyDescent="0.2">
      <c r="A185" s="9">
        <v>1</v>
      </c>
      <c r="B185" s="9">
        <v>183</v>
      </c>
      <c r="C185" s="5" t="s">
        <v>167</v>
      </c>
      <c r="D185" s="5" t="s">
        <v>424</v>
      </c>
      <c r="E185" s="5">
        <v>14</v>
      </c>
    </row>
    <row r="186" spans="1:5" x14ac:dyDescent="0.2">
      <c r="A186" s="9">
        <v>1</v>
      </c>
      <c r="B186" s="9">
        <v>184</v>
      </c>
      <c r="C186" s="5" t="s">
        <v>72</v>
      </c>
      <c r="D186" s="5" t="s">
        <v>425</v>
      </c>
      <c r="E186" s="5">
        <v>93</v>
      </c>
    </row>
    <row r="187" spans="1:5" x14ac:dyDescent="0.2">
      <c r="A187" s="9">
        <v>1</v>
      </c>
      <c r="B187" s="9">
        <v>185</v>
      </c>
      <c r="C187" s="5" t="s">
        <v>426</v>
      </c>
      <c r="D187" s="5" t="s">
        <v>427</v>
      </c>
      <c r="E187" s="5">
        <v>0</v>
      </c>
    </row>
    <row r="188" spans="1:5" x14ac:dyDescent="0.2">
      <c r="A188" s="9">
        <v>1</v>
      </c>
      <c r="B188" s="9">
        <v>186</v>
      </c>
      <c r="C188" s="5" t="s">
        <v>428</v>
      </c>
      <c r="D188" s="5" t="s">
        <v>429</v>
      </c>
      <c r="E188" s="5">
        <v>0</v>
      </c>
    </row>
    <row r="189" spans="1:5" x14ac:dyDescent="0.2">
      <c r="A189" s="9">
        <v>1</v>
      </c>
      <c r="B189" s="9">
        <v>187</v>
      </c>
      <c r="C189" s="5" t="s">
        <v>430</v>
      </c>
      <c r="D189" s="5" t="s">
        <v>431</v>
      </c>
      <c r="E189" s="5">
        <v>0</v>
      </c>
    </row>
    <row r="190" spans="1:5" x14ac:dyDescent="0.2">
      <c r="A190" s="9">
        <v>1</v>
      </c>
      <c r="B190" s="9">
        <v>188</v>
      </c>
      <c r="C190" s="5" t="s">
        <v>432</v>
      </c>
      <c r="D190" s="5" t="s">
        <v>433</v>
      </c>
      <c r="E190" s="5">
        <v>0</v>
      </c>
    </row>
    <row r="191" spans="1:5" x14ac:dyDescent="0.2">
      <c r="A191" s="9">
        <v>1</v>
      </c>
      <c r="B191" s="9">
        <v>189</v>
      </c>
      <c r="C191" s="5" t="s">
        <v>434</v>
      </c>
      <c r="D191" s="5" t="s">
        <v>435</v>
      </c>
      <c r="E191" s="5">
        <v>0</v>
      </c>
    </row>
    <row r="192" spans="1:5" x14ac:dyDescent="0.2">
      <c r="A192" s="9">
        <v>1</v>
      </c>
      <c r="B192" s="9">
        <v>190</v>
      </c>
      <c r="C192" s="5" t="s">
        <v>436</v>
      </c>
      <c r="D192" s="5" t="s">
        <v>437</v>
      </c>
      <c r="E192" s="5">
        <v>0</v>
      </c>
    </row>
    <row r="193" spans="1:5" x14ac:dyDescent="0.2">
      <c r="A193" s="9">
        <v>1</v>
      </c>
      <c r="B193" s="9">
        <v>191</v>
      </c>
      <c r="C193" s="5" t="s">
        <v>438</v>
      </c>
      <c r="D193" s="5" t="s">
        <v>439</v>
      </c>
      <c r="E193" s="5">
        <v>0</v>
      </c>
    </row>
    <row r="194" spans="1:5" x14ac:dyDescent="0.2">
      <c r="A194" s="9">
        <v>1</v>
      </c>
      <c r="B194" s="9">
        <v>192</v>
      </c>
      <c r="C194" s="5" t="s">
        <v>440</v>
      </c>
      <c r="D194" s="5" t="s">
        <v>441</v>
      </c>
      <c r="E194" s="5">
        <v>0</v>
      </c>
    </row>
    <row r="195" spans="1:5" x14ac:dyDescent="0.2">
      <c r="A195" s="9">
        <v>1</v>
      </c>
      <c r="B195" s="9">
        <v>193</v>
      </c>
      <c r="C195" s="5" t="s">
        <v>442</v>
      </c>
      <c r="D195" s="5" t="s">
        <v>443</v>
      </c>
      <c r="E195" s="5">
        <v>0</v>
      </c>
    </row>
    <row r="196" spans="1:5" x14ac:dyDescent="0.2">
      <c r="A196" s="9">
        <v>1</v>
      </c>
      <c r="B196" s="9">
        <v>194</v>
      </c>
      <c r="C196" s="5" t="s">
        <v>73</v>
      </c>
      <c r="D196" s="5" t="s">
        <v>444</v>
      </c>
      <c r="E196" s="5">
        <v>103</v>
      </c>
    </row>
    <row r="197" spans="1:5" x14ac:dyDescent="0.2">
      <c r="A197" s="9">
        <v>1</v>
      </c>
      <c r="B197" s="9">
        <v>195</v>
      </c>
      <c r="C197" s="5" t="s">
        <v>445</v>
      </c>
      <c r="D197" s="5" t="s">
        <v>446</v>
      </c>
      <c r="E197" s="5">
        <v>0</v>
      </c>
    </row>
    <row r="198" spans="1:5" x14ac:dyDescent="0.2">
      <c r="A198" s="9">
        <v>1</v>
      </c>
      <c r="B198" s="9">
        <v>196</v>
      </c>
      <c r="C198" s="5" t="s">
        <v>74</v>
      </c>
      <c r="D198" s="5" t="s">
        <v>447</v>
      </c>
      <c r="E198" s="5">
        <v>43</v>
      </c>
    </row>
    <row r="199" spans="1:5" x14ac:dyDescent="0.2">
      <c r="A199" s="9">
        <v>1</v>
      </c>
      <c r="B199" s="9">
        <v>197</v>
      </c>
      <c r="C199" s="5" t="s">
        <v>448</v>
      </c>
      <c r="D199" s="5" t="s">
        <v>449</v>
      </c>
      <c r="E199" s="5">
        <v>0</v>
      </c>
    </row>
    <row r="200" spans="1:5" x14ac:dyDescent="0.2">
      <c r="A200" s="9">
        <v>1</v>
      </c>
      <c r="B200" s="9">
        <v>198</v>
      </c>
      <c r="C200" s="5" t="s">
        <v>450</v>
      </c>
      <c r="D200" s="5" t="s">
        <v>451</v>
      </c>
      <c r="E200" s="5">
        <v>0</v>
      </c>
    </row>
    <row r="201" spans="1:5" x14ac:dyDescent="0.2">
      <c r="A201" s="9">
        <v>1</v>
      </c>
      <c r="B201" s="9">
        <v>199</v>
      </c>
      <c r="C201" s="5" t="s">
        <v>75</v>
      </c>
      <c r="D201" s="5" t="s">
        <v>452</v>
      </c>
      <c r="E201" s="5">
        <v>22</v>
      </c>
    </row>
    <row r="202" spans="1:5" x14ac:dyDescent="0.2">
      <c r="A202" s="9">
        <v>1</v>
      </c>
      <c r="B202" s="9">
        <v>200</v>
      </c>
      <c r="C202" s="5" t="s">
        <v>76</v>
      </c>
      <c r="D202" s="5" t="s">
        <v>453</v>
      </c>
      <c r="E202" s="5">
        <v>0</v>
      </c>
    </row>
    <row r="203" spans="1:5" x14ac:dyDescent="0.2">
      <c r="A203" s="9">
        <v>1</v>
      </c>
      <c r="B203" s="9">
        <v>201</v>
      </c>
      <c r="C203" s="5" t="s">
        <v>77</v>
      </c>
      <c r="D203" s="5" t="s">
        <v>454</v>
      </c>
      <c r="E203" s="5">
        <v>28</v>
      </c>
    </row>
    <row r="204" spans="1:5" x14ac:dyDescent="0.2">
      <c r="A204" s="9">
        <v>1</v>
      </c>
      <c r="B204" s="9">
        <v>202</v>
      </c>
      <c r="C204" s="5" t="s">
        <v>455</v>
      </c>
      <c r="D204" s="5" t="s">
        <v>456</v>
      </c>
      <c r="E204" s="5">
        <v>0</v>
      </c>
    </row>
    <row r="205" spans="1:5" x14ac:dyDescent="0.2">
      <c r="A205" s="9">
        <v>1</v>
      </c>
      <c r="B205" s="9">
        <v>203</v>
      </c>
      <c r="C205" s="5" t="s">
        <v>78</v>
      </c>
      <c r="D205" s="5" t="s">
        <v>457</v>
      </c>
      <c r="E205" s="5">
        <v>84</v>
      </c>
    </row>
    <row r="206" spans="1:5" x14ac:dyDescent="0.2">
      <c r="A206" s="9">
        <v>1</v>
      </c>
      <c r="B206" s="9">
        <v>204</v>
      </c>
      <c r="C206" s="5" t="s">
        <v>458</v>
      </c>
      <c r="D206" s="5" t="s">
        <v>459</v>
      </c>
      <c r="E206" s="5">
        <v>0</v>
      </c>
    </row>
    <row r="207" spans="1:5" x14ac:dyDescent="0.2">
      <c r="A207" s="9">
        <v>1</v>
      </c>
      <c r="B207" s="9">
        <v>205</v>
      </c>
      <c r="C207" s="5" t="s">
        <v>166</v>
      </c>
      <c r="D207" s="5" t="s">
        <v>460</v>
      </c>
      <c r="E207" s="5">
        <v>9</v>
      </c>
    </row>
    <row r="208" spans="1:5" x14ac:dyDescent="0.2">
      <c r="A208" s="9">
        <v>1</v>
      </c>
      <c r="B208" s="9">
        <v>206</v>
      </c>
      <c r="C208" s="5" t="s">
        <v>188</v>
      </c>
      <c r="D208" s="5" t="s">
        <v>461</v>
      </c>
      <c r="E208" s="5">
        <v>8</v>
      </c>
    </row>
    <row r="209" spans="1:5" x14ac:dyDescent="0.2">
      <c r="A209" s="9">
        <v>1</v>
      </c>
      <c r="B209" s="9">
        <v>207</v>
      </c>
      <c r="C209" s="5" t="s">
        <v>165</v>
      </c>
      <c r="D209" s="5" t="s">
        <v>462</v>
      </c>
      <c r="E209" s="5">
        <v>10</v>
      </c>
    </row>
    <row r="210" spans="1:5" x14ac:dyDescent="0.2">
      <c r="A210" s="9">
        <v>1</v>
      </c>
      <c r="B210" s="9">
        <v>208</v>
      </c>
      <c r="C210" s="5" t="s">
        <v>169</v>
      </c>
      <c r="D210" s="5" t="s">
        <v>213</v>
      </c>
      <c r="E210" s="5">
        <v>1</v>
      </c>
    </row>
    <row r="211" spans="1:5" x14ac:dyDescent="0.2">
      <c r="A211" s="9">
        <v>1</v>
      </c>
      <c r="B211" s="9">
        <v>209</v>
      </c>
      <c r="C211" s="5" t="s">
        <v>79</v>
      </c>
      <c r="D211" s="5" t="s">
        <v>463</v>
      </c>
      <c r="E211" s="5">
        <v>3</v>
      </c>
    </row>
    <row r="212" spans="1:5" x14ac:dyDescent="0.2">
      <c r="A212" s="9">
        <v>1</v>
      </c>
      <c r="B212" s="9">
        <v>210</v>
      </c>
      <c r="C212" s="5" t="s">
        <v>80</v>
      </c>
      <c r="D212" s="5" t="s">
        <v>464</v>
      </c>
      <c r="E212" s="5">
        <v>38</v>
      </c>
    </row>
    <row r="213" spans="1:5" x14ac:dyDescent="0.2">
      <c r="A213" s="9">
        <v>1</v>
      </c>
      <c r="B213" s="9">
        <v>211</v>
      </c>
      <c r="C213" s="5" t="s">
        <v>81</v>
      </c>
      <c r="D213" s="5" t="s">
        <v>465</v>
      </c>
      <c r="E213" s="5">
        <v>71</v>
      </c>
    </row>
    <row r="214" spans="1:5" x14ac:dyDescent="0.2">
      <c r="A214" s="9">
        <v>1</v>
      </c>
      <c r="B214" s="9">
        <v>212</v>
      </c>
      <c r="C214" s="5" t="s">
        <v>82</v>
      </c>
      <c r="D214" s="5" t="s">
        <v>466</v>
      </c>
      <c r="E214" s="5">
        <v>10</v>
      </c>
    </row>
    <row r="215" spans="1:5" x14ac:dyDescent="0.2">
      <c r="A215" s="9">
        <v>1</v>
      </c>
      <c r="B215" s="9">
        <v>213</v>
      </c>
      <c r="C215" s="5" t="s">
        <v>83</v>
      </c>
      <c r="D215" s="5" t="s">
        <v>467</v>
      </c>
      <c r="E215" s="5">
        <v>0</v>
      </c>
    </row>
    <row r="216" spans="1:5" x14ac:dyDescent="0.2">
      <c r="A216" s="9">
        <v>1</v>
      </c>
      <c r="B216" s="9">
        <v>214</v>
      </c>
      <c r="C216" s="5" t="s">
        <v>84</v>
      </c>
      <c r="D216" s="5" t="s">
        <v>468</v>
      </c>
      <c r="E216" s="5">
        <v>20</v>
      </c>
    </row>
    <row r="217" spans="1:5" x14ac:dyDescent="0.2">
      <c r="A217" s="9">
        <v>1</v>
      </c>
      <c r="B217" s="9">
        <v>215</v>
      </c>
      <c r="C217" s="5" t="s">
        <v>469</v>
      </c>
      <c r="D217" s="5" t="s">
        <v>470</v>
      </c>
      <c r="E217" s="5">
        <v>0</v>
      </c>
    </row>
    <row r="218" spans="1:5" x14ac:dyDescent="0.2">
      <c r="A218" s="9">
        <v>1</v>
      </c>
      <c r="B218" s="9">
        <v>216</v>
      </c>
      <c r="C218" s="5" t="s">
        <v>177</v>
      </c>
      <c r="D218" s="5" t="s">
        <v>471</v>
      </c>
      <c r="E218" s="5">
        <v>26</v>
      </c>
    </row>
    <row r="219" spans="1:5" x14ac:dyDescent="0.2">
      <c r="A219" s="9">
        <v>1</v>
      </c>
      <c r="B219" s="9">
        <v>217</v>
      </c>
      <c r="C219" s="5" t="s">
        <v>85</v>
      </c>
      <c r="D219" s="5" t="s">
        <v>472</v>
      </c>
      <c r="E219" s="5">
        <v>41</v>
      </c>
    </row>
    <row r="220" spans="1:5" x14ac:dyDescent="0.2">
      <c r="A220" s="9">
        <v>1</v>
      </c>
      <c r="B220" s="9">
        <v>218</v>
      </c>
      <c r="C220" s="5" t="s">
        <v>473</v>
      </c>
      <c r="D220" s="5" t="s">
        <v>474</v>
      </c>
      <c r="E220" s="5">
        <v>0</v>
      </c>
    </row>
    <row r="221" spans="1:5" x14ac:dyDescent="0.2">
      <c r="A221" s="9">
        <v>1</v>
      </c>
      <c r="B221" s="9">
        <v>219</v>
      </c>
      <c r="C221" s="5" t="s">
        <v>86</v>
      </c>
      <c r="D221" s="5" t="s">
        <v>475</v>
      </c>
      <c r="E221" s="5">
        <v>65</v>
      </c>
    </row>
    <row r="222" spans="1:5" x14ac:dyDescent="0.2">
      <c r="A222" s="9">
        <v>1</v>
      </c>
      <c r="B222" s="9">
        <v>220</v>
      </c>
      <c r="C222" s="5" t="s">
        <v>87</v>
      </c>
      <c r="D222" s="5" t="s">
        <v>476</v>
      </c>
      <c r="E222" s="5">
        <v>56</v>
      </c>
    </row>
    <row r="223" spans="1:5" x14ac:dyDescent="0.2">
      <c r="A223" s="9">
        <v>1</v>
      </c>
      <c r="B223" s="9">
        <v>221</v>
      </c>
      <c r="C223" s="5" t="s">
        <v>88</v>
      </c>
      <c r="D223" s="5" t="s">
        <v>477</v>
      </c>
      <c r="E223" s="5">
        <v>63</v>
      </c>
    </row>
    <row r="224" spans="1:5" x14ac:dyDescent="0.2">
      <c r="A224" s="9">
        <v>1</v>
      </c>
      <c r="B224" s="9">
        <v>222</v>
      </c>
      <c r="C224" s="5" t="s">
        <v>89</v>
      </c>
      <c r="D224" s="5" t="s">
        <v>478</v>
      </c>
      <c r="E224" s="5">
        <v>32</v>
      </c>
    </row>
    <row r="225" spans="1:5" x14ac:dyDescent="0.2">
      <c r="A225" s="9">
        <v>1</v>
      </c>
      <c r="B225" s="9">
        <v>223</v>
      </c>
      <c r="C225" s="5" t="s">
        <v>90</v>
      </c>
      <c r="D225" s="5" t="s">
        <v>479</v>
      </c>
      <c r="E225" s="5">
        <v>35</v>
      </c>
    </row>
    <row r="226" spans="1:5" x14ac:dyDescent="0.2">
      <c r="A226" s="9">
        <v>1</v>
      </c>
      <c r="B226" s="9">
        <v>224</v>
      </c>
      <c r="C226" s="5" t="s">
        <v>91</v>
      </c>
      <c r="D226" s="5" t="s">
        <v>480</v>
      </c>
      <c r="E226" s="5">
        <v>17</v>
      </c>
    </row>
    <row r="227" spans="1:5" x14ac:dyDescent="0.2">
      <c r="A227" s="9">
        <v>1</v>
      </c>
      <c r="B227" s="9">
        <v>225</v>
      </c>
      <c r="C227" s="5" t="s">
        <v>92</v>
      </c>
      <c r="D227" s="5" t="s">
        <v>481</v>
      </c>
      <c r="E227" s="5">
        <v>9</v>
      </c>
    </row>
    <row r="228" spans="1:5" x14ac:dyDescent="0.2">
      <c r="A228" s="9">
        <v>1</v>
      </c>
      <c r="B228" s="9">
        <v>226</v>
      </c>
      <c r="C228" s="5" t="s">
        <v>93</v>
      </c>
      <c r="D228" s="5" t="s">
        <v>482</v>
      </c>
      <c r="E228" s="5">
        <v>56</v>
      </c>
    </row>
    <row r="229" spans="1:5" x14ac:dyDescent="0.2">
      <c r="A229" s="9">
        <v>1</v>
      </c>
      <c r="B229" s="9">
        <v>227</v>
      </c>
      <c r="C229" s="5" t="s">
        <v>94</v>
      </c>
      <c r="D229" s="5" t="s">
        <v>483</v>
      </c>
      <c r="E229" s="5">
        <v>26</v>
      </c>
    </row>
    <row r="230" spans="1:5" x14ac:dyDescent="0.2">
      <c r="A230" s="9">
        <v>1</v>
      </c>
      <c r="B230" s="9">
        <v>228</v>
      </c>
      <c r="C230" s="5" t="s">
        <v>95</v>
      </c>
      <c r="D230" s="5" t="s">
        <v>484</v>
      </c>
      <c r="E230" s="5">
        <v>5</v>
      </c>
    </row>
    <row r="231" spans="1:5" x14ac:dyDescent="0.2">
      <c r="A231" s="9">
        <v>1</v>
      </c>
      <c r="B231" s="9">
        <v>229</v>
      </c>
      <c r="C231" s="5" t="s">
        <v>96</v>
      </c>
      <c r="D231" s="5" t="s">
        <v>485</v>
      </c>
      <c r="E231" s="5">
        <v>6</v>
      </c>
    </row>
    <row r="232" spans="1:5" x14ac:dyDescent="0.2">
      <c r="A232" s="9">
        <v>1</v>
      </c>
      <c r="B232" s="9">
        <v>230</v>
      </c>
      <c r="C232" s="5" t="s">
        <v>97</v>
      </c>
      <c r="D232" s="5" t="s">
        <v>486</v>
      </c>
      <c r="E232" s="5">
        <v>19</v>
      </c>
    </row>
    <row r="233" spans="1:5" x14ac:dyDescent="0.2">
      <c r="A233" s="9">
        <v>1</v>
      </c>
      <c r="B233" s="9">
        <v>231</v>
      </c>
      <c r="C233" s="5" t="s">
        <v>98</v>
      </c>
      <c r="D233" s="5" t="s">
        <v>487</v>
      </c>
      <c r="E233" s="5">
        <v>52</v>
      </c>
    </row>
    <row r="234" spans="1:5" x14ac:dyDescent="0.2">
      <c r="A234" s="9">
        <v>1</v>
      </c>
      <c r="B234" s="9">
        <v>232</v>
      </c>
      <c r="C234" s="5" t="s">
        <v>99</v>
      </c>
      <c r="D234" s="5" t="s">
        <v>488</v>
      </c>
      <c r="E234" s="5">
        <v>3</v>
      </c>
    </row>
    <row r="235" spans="1:5" x14ac:dyDescent="0.2">
      <c r="A235" s="9">
        <v>1</v>
      </c>
      <c r="B235" s="9">
        <v>233</v>
      </c>
      <c r="C235" s="5" t="s">
        <v>489</v>
      </c>
      <c r="D235" s="5" t="s">
        <v>490</v>
      </c>
      <c r="E235" s="5">
        <v>2</v>
      </c>
    </row>
    <row r="236" spans="1:5" x14ac:dyDescent="0.2">
      <c r="A236" s="9">
        <v>1</v>
      </c>
      <c r="B236" s="9">
        <v>234</v>
      </c>
      <c r="C236" s="5" t="s">
        <v>100</v>
      </c>
      <c r="D236" s="5" t="s">
        <v>491</v>
      </c>
      <c r="E236" s="5">
        <v>1</v>
      </c>
    </row>
    <row r="237" spans="1:5" x14ac:dyDescent="0.2">
      <c r="A237" s="9">
        <v>1</v>
      </c>
      <c r="B237" s="9">
        <v>235</v>
      </c>
      <c r="C237" s="5" t="s">
        <v>492</v>
      </c>
      <c r="D237" s="5" t="s">
        <v>493</v>
      </c>
      <c r="E237" s="5">
        <v>0</v>
      </c>
    </row>
    <row r="238" spans="1:5" x14ac:dyDescent="0.2">
      <c r="A238" s="9">
        <v>1</v>
      </c>
      <c r="B238" s="9">
        <v>236</v>
      </c>
      <c r="C238" s="5" t="s">
        <v>101</v>
      </c>
      <c r="D238" s="5" t="s">
        <v>494</v>
      </c>
      <c r="E238" s="5">
        <v>32</v>
      </c>
    </row>
    <row r="239" spans="1:5" x14ac:dyDescent="0.2">
      <c r="A239" s="9">
        <v>1</v>
      </c>
      <c r="B239" s="9">
        <v>237</v>
      </c>
      <c r="C239" s="5" t="s">
        <v>102</v>
      </c>
      <c r="D239" s="5" t="s">
        <v>495</v>
      </c>
      <c r="E239" s="5">
        <v>82</v>
      </c>
    </row>
    <row r="240" spans="1:5" x14ac:dyDescent="0.2">
      <c r="A240" s="9">
        <v>1</v>
      </c>
      <c r="B240" s="9">
        <v>238</v>
      </c>
      <c r="C240" s="5" t="s">
        <v>103</v>
      </c>
      <c r="D240" s="5" t="s">
        <v>496</v>
      </c>
      <c r="E240" s="5">
        <v>36</v>
      </c>
    </row>
    <row r="241" spans="1:5" x14ac:dyDescent="0.2">
      <c r="A241" s="9">
        <v>1</v>
      </c>
      <c r="B241" s="9">
        <v>239</v>
      </c>
      <c r="C241" s="5" t="s">
        <v>104</v>
      </c>
      <c r="D241" s="5" t="s">
        <v>497</v>
      </c>
      <c r="E241" s="5">
        <v>2</v>
      </c>
    </row>
    <row r="242" spans="1:5" x14ac:dyDescent="0.2">
      <c r="A242" s="9">
        <v>1</v>
      </c>
      <c r="B242" s="9">
        <v>240</v>
      </c>
      <c r="C242" s="5" t="s">
        <v>105</v>
      </c>
      <c r="D242" s="5" t="s">
        <v>498</v>
      </c>
      <c r="E242" s="5">
        <v>0</v>
      </c>
    </row>
    <row r="243" spans="1:5" x14ac:dyDescent="0.2">
      <c r="A243" s="9">
        <v>1</v>
      </c>
      <c r="B243" s="9">
        <v>241</v>
      </c>
      <c r="C243" s="5" t="s">
        <v>106</v>
      </c>
      <c r="D243" s="5" t="s">
        <v>499</v>
      </c>
      <c r="E243" s="5">
        <v>80</v>
      </c>
    </row>
    <row r="244" spans="1:5" x14ac:dyDescent="0.2">
      <c r="A244" s="9">
        <v>1</v>
      </c>
      <c r="B244" s="9">
        <v>242</v>
      </c>
      <c r="C244" s="5" t="s">
        <v>107</v>
      </c>
      <c r="D244" s="5" t="s">
        <v>500</v>
      </c>
      <c r="E244" s="5">
        <v>31</v>
      </c>
    </row>
    <row r="245" spans="1:5" x14ac:dyDescent="0.2">
      <c r="A245" s="9">
        <v>1</v>
      </c>
      <c r="B245" s="9">
        <v>243</v>
      </c>
      <c r="C245" s="5" t="s">
        <v>193</v>
      </c>
      <c r="D245" s="5" t="s">
        <v>501</v>
      </c>
      <c r="E245" s="5">
        <v>99</v>
      </c>
    </row>
    <row r="246" spans="1:5" x14ac:dyDescent="0.2">
      <c r="A246" s="9">
        <v>1</v>
      </c>
      <c r="B246" s="9">
        <v>244</v>
      </c>
      <c r="C246" s="5" t="s">
        <v>194</v>
      </c>
      <c r="D246" s="5" t="s">
        <v>502</v>
      </c>
      <c r="E246" s="5">
        <v>40</v>
      </c>
    </row>
    <row r="247" spans="1:5" x14ac:dyDescent="0.2">
      <c r="A247" s="9">
        <v>1</v>
      </c>
      <c r="B247" s="9">
        <v>245</v>
      </c>
      <c r="C247" s="5" t="s">
        <v>191</v>
      </c>
      <c r="D247" s="5" t="s">
        <v>503</v>
      </c>
      <c r="E247" s="5">
        <v>45</v>
      </c>
    </row>
    <row r="248" spans="1:5" x14ac:dyDescent="0.2">
      <c r="A248" s="9">
        <v>1</v>
      </c>
      <c r="B248" s="9">
        <v>246</v>
      </c>
      <c r="C248" s="5" t="s">
        <v>195</v>
      </c>
      <c r="D248" s="5" t="s">
        <v>504</v>
      </c>
      <c r="E248" s="5">
        <v>39</v>
      </c>
    </row>
    <row r="249" spans="1:5" x14ac:dyDescent="0.2">
      <c r="A249" s="9">
        <v>1</v>
      </c>
      <c r="B249" s="9">
        <v>247</v>
      </c>
      <c r="C249" s="5" t="s">
        <v>192</v>
      </c>
      <c r="D249" s="5" t="s">
        <v>505</v>
      </c>
      <c r="E249" s="5">
        <v>41</v>
      </c>
    </row>
    <row r="250" spans="1:5" x14ac:dyDescent="0.2">
      <c r="A250" s="9">
        <v>1</v>
      </c>
      <c r="B250" s="9">
        <v>248</v>
      </c>
      <c r="C250" s="5" t="s">
        <v>197</v>
      </c>
      <c r="D250" s="5" t="s">
        <v>506</v>
      </c>
      <c r="E250" s="5">
        <v>77</v>
      </c>
    </row>
    <row r="251" spans="1:5" x14ac:dyDescent="0.2">
      <c r="A251" s="9">
        <v>1</v>
      </c>
      <c r="B251" s="9">
        <v>249</v>
      </c>
      <c r="C251" s="5" t="s">
        <v>145</v>
      </c>
      <c r="D251" s="5" t="s">
        <v>507</v>
      </c>
      <c r="E251" s="5">
        <v>9</v>
      </c>
    </row>
    <row r="252" spans="1:5" x14ac:dyDescent="0.2">
      <c r="A252" s="9">
        <v>1</v>
      </c>
      <c r="B252" s="9">
        <v>250</v>
      </c>
      <c r="C252" s="5" t="s">
        <v>508</v>
      </c>
      <c r="D252" s="5" t="s">
        <v>509</v>
      </c>
      <c r="E252" s="5" t="s">
        <v>555</v>
      </c>
    </row>
    <row r="253" spans="1:5" x14ac:dyDescent="0.2">
      <c r="A253" s="9">
        <v>1</v>
      </c>
      <c r="B253" s="9">
        <v>251</v>
      </c>
      <c r="C253" s="5" t="s">
        <v>510</v>
      </c>
      <c r="D253" s="5" t="s">
        <v>511</v>
      </c>
      <c r="E253" s="5" t="s">
        <v>555</v>
      </c>
    </row>
    <row r="254" spans="1:5" x14ac:dyDescent="0.2">
      <c r="A254" s="9">
        <v>1</v>
      </c>
      <c r="B254" s="9">
        <v>252</v>
      </c>
      <c r="C254" s="5" t="s">
        <v>512</v>
      </c>
      <c r="D254" s="5" t="s">
        <v>513</v>
      </c>
      <c r="E254" s="5" t="s">
        <v>555</v>
      </c>
    </row>
    <row r="255" spans="1:5" x14ac:dyDescent="0.2">
      <c r="A255" s="9">
        <v>1</v>
      </c>
      <c r="B255" s="9">
        <v>253</v>
      </c>
      <c r="C255" s="5" t="s">
        <v>514</v>
      </c>
      <c r="D255" s="5" t="s">
        <v>515</v>
      </c>
      <c r="E255" s="5" t="s">
        <v>555</v>
      </c>
    </row>
    <row r="256" spans="1:5" x14ac:dyDescent="0.2">
      <c r="A256" s="9">
        <v>1</v>
      </c>
      <c r="B256" s="9">
        <v>254</v>
      </c>
      <c r="C256" s="5" t="s">
        <v>516</v>
      </c>
      <c r="D256" s="5" t="s">
        <v>517</v>
      </c>
      <c r="E256" s="5" t="s">
        <v>555</v>
      </c>
    </row>
    <row r="257" spans="1:5" x14ac:dyDescent="0.2">
      <c r="A257" s="9">
        <v>1</v>
      </c>
      <c r="B257" s="9">
        <v>255</v>
      </c>
      <c r="C257" s="5" t="s">
        <v>147</v>
      </c>
      <c r="D257" s="5" t="s">
        <v>518</v>
      </c>
      <c r="E257" s="5">
        <v>6</v>
      </c>
    </row>
    <row r="258" spans="1:5" x14ac:dyDescent="0.2">
      <c r="A258" s="9">
        <v>1</v>
      </c>
      <c r="B258" s="9">
        <v>256</v>
      </c>
      <c r="C258" s="5" t="s">
        <v>146</v>
      </c>
      <c r="D258" s="5" t="s">
        <v>519</v>
      </c>
      <c r="E258" s="5" t="s">
        <v>555</v>
      </c>
    </row>
    <row r="259" spans="1:5" x14ac:dyDescent="0.2">
      <c r="A259" s="9">
        <v>1</v>
      </c>
      <c r="B259" s="9">
        <v>257</v>
      </c>
      <c r="C259" s="5" t="s">
        <v>196</v>
      </c>
      <c r="D259" s="5" t="s">
        <v>520</v>
      </c>
      <c r="E259" s="5">
        <v>25</v>
      </c>
    </row>
    <row r="260" spans="1:5" x14ac:dyDescent="0.2">
      <c r="A260" s="9">
        <v>1</v>
      </c>
      <c r="B260" s="9">
        <v>258</v>
      </c>
      <c r="C260" s="5" t="s">
        <v>521</v>
      </c>
      <c r="D260" s="5" t="s">
        <v>522</v>
      </c>
      <c r="E260" s="5" t="s">
        <v>555</v>
      </c>
    </row>
    <row r="261" spans="1:5" x14ac:dyDescent="0.2">
      <c r="A261" s="9">
        <v>1</v>
      </c>
      <c r="B261" s="9">
        <v>259</v>
      </c>
      <c r="C261" s="5" t="s">
        <v>148</v>
      </c>
      <c r="D261" s="5" t="s">
        <v>523</v>
      </c>
      <c r="E261" s="5">
        <v>1</v>
      </c>
    </row>
    <row r="262" spans="1:5" x14ac:dyDescent="0.2">
      <c r="A262" s="9">
        <v>1</v>
      </c>
      <c r="B262" s="9">
        <v>260</v>
      </c>
      <c r="C262" s="5" t="s">
        <v>524</v>
      </c>
      <c r="D262" s="5" t="s">
        <v>525</v>
      </c>
      <c r="E262" s="5" t="s">
        <v>555</v>
      </c>
    </row>
    <row r="263" spans="1:5" x14ac:dyDescent="0.2">
      <c r="A263" s="9">
        <v>1</v>
      </c>
      <c r="B263" s="9">
        <v>261</v>
      </c>
      <c r="C263" s="5" t="s">
        <v>189</v>
      </c>
      <c r="D263" s="5" t="s">
        <v>526</v>
      </c>
      <c r="E263" s="5">
        <v>7</v>
      </c>
    </row>
    <row r="264" spans="1:5" x14ac:dyDescent="0.2">
      <c r="A264" s="9">
        <v>1</v>
      </c>
      <c r="B264" s="9">
        <v>262</v>
      </c>
      <c r="C264" s="5" t="s">
        <v>527</v>
      </c>
      <c r="D264" s="5" t="s">
        <v>528</v>
      </c>
      <c r="E264" s="5" t="s">
        <v>555</v>
      </c>
    </row>
    <row r="265" spans="1:5" x14ac:dyDescent="0.2">
      <c r="A265" s="9">
        <v>1</v>
      </c>
      <c r="B265" s="9">
        <v>263</v>
      </c>
      <c r="C265" s="5" t="s">
        <v>529</v>
      </c>
      <c r="D265" s="5" t="s">
        <v>530</v>
      </c>
      <c r="E265" s="5" t="s">
        <v>555</v>
      </c>
    </row>
    <row r="266" spans="1:5" x14ac:dyDescent="0.2">
      <c r="A266" s="9">
        <v>1</v>
      </c>
      <c r="B266" s="9">
        <v>264</v>
      </c>
      <c r="C266" s="5" t="s">
        <v>531</v>
      </c>
      <c r="D266" s="5" t="s">
        <v>532</v>
      </c>
      <c r="E266" s="5" t="s">
        <v>555</v>
      </c>
    </row>
    <row r="267" spans="1:5" x14ac:dyDescent="0.2">
      <c r="A267" s="9">
        <v>1</v>
      </c>
      <c r="B267" s="9">
        <v>265</v>
      </c>
      <c r="C267" s="5" t="s">
        <v>533</v>
      </c>
      <c r="D267" s="5" t="s">
        <v>534</v>
      </c>
      <c r="E267" s="5" t="s">
        <v>555</v>
      </c>
    </row>
    <row r="268" spans="1:5" x14ac:dyDescent="0.2">
      <c r="A268" s="9">
        <v>1</v>
      </c>
      <c r="B268" s="9">
        <v>266</v>
      </c>
      <c r="C268" s="5" t="s">
        <v>535</v>
      </c>
      <c r="D268" s="5" t="s">
        <v>536</v>
      </c>
      <c r="E268" s="5" t="s">
        <v>555</v>
      </c>
    </row>
    <row r="269" spans="1:5" x14ac:dyDescent="0.2">
      <c r="A269" s="9">
        <v>1</v>
      </c>
      <c r="B269" s="9">
        <v>267</v>
      </c>
      <c r="C269" s="5" t="s">
        <v>537</v>
      </c>
      <c r="D269" s="5" t="s">
        <v>538</v>
      </c>
      <c r="E269" s="5" t="s">
        <v>555</v>
      </c>
    </row>
    <row r="270" spans="1:5" x14ac:dyDescent="0.2">
      <c r="A270" s="9">
        <v>1</v>
      </c>
      <c r="B270" s="9">
        <v>268</v>
      </c>
      <c r="C270" s="5" t="s">
        <v>539</v>
      </c>
      <c r="D270" s="5" t="s">
        <v>540</v>
      </c>
      <c r="E270" s="5" t="s">
        <v>555</v>
      </c>
    </row>
    <row r="271" spans="1:5" x14ac:dyDescent="0.2">
      <c r="A271" s="9">
        <v>1</v>
      </c>
      <c r="B271" s="9">
        <v>269</v>
      </c>
      <c r="C271" s="5" t="s">
        <v>541</v>
      </c>
      <c r="D271" s="5" t="s">
        <v>542</v>
      </c>
      <c r="E271" s="5" t="s">
        <v>555</v>
      </c>
    </row>
    <row r="272" spans="1:5" x14ac:dyDescent="0.2">
      <c r="A272" s="9">
        <v>1</v>
      </c>
      <c r="B272" s="9">
        <v>270</v>
      </c>
      <c r="C272" s="5" t="s">
        <v>543</v>
      </c>
      <c r="D272" s="5" t="s">
        <v>544</v>
      </c>
      <c r="E272" s="5" t="s">
        <v>555</v>
      </c>
    </row>
    <row r="273" spans="1:5" x14ac:dyDescent="0.2">
      <c r="A273" s="9">
        <v>1</v>
      </c>
      <c r="B273" s="9">
        <v>271</v>
      </c>
      <c r="C273" s="5" t="s">
        <v>545</v>
      </c>
      <c r="D273" s="5" t="s">
        <v>546</v>
      </c>
      <c r="E273" s="5" t="s">
        <v>555</v>
      </c>
    </row>
    <row r="274" spans="1:5" x14ac:dyDescent="0.2">
      <c r="A274" s="9">
        <v>1</v>
      </c>
      <c r="B274" s="9">
        <v>272</v>
      </c>
      <c r="C274" s="5" t="s">
        <v>547</v>
      </c>
      <c r="D274" s="5" t="s">
        <v>548</v>
      </c>
      <c r="E274" s="5" t="s">
        <v>555</v>
      </c>
    </row>
    <row r="275" spans="1:5" x14ac:dyDescent="0.2">
      <c r="A275" s="9">
        <v>1</v>
      </c>
      <c r="B275" s="9">
        <v>273</v>
      </c>
      <c r="C275" s="5" t="s">
        <v>549</v>
      </c>
      <c r="D275" s="5" t="s">
        <v>550</v>
      </c>
      <c r="E275" s="5" t="s">
        <v>555</v>
      </c>
    </row>
    <row r="276" spans="1:5" x14ac:dyDescent="0.2">
      <c r="A276" s="9">
        <v>1</v>
      </c>
      <c r="B276" s="9">
        <v>274</v>
      </c>
      <c r="C276" s="5" t="s">
        <v>551</v>
      </c>
      <c r="D276" s="5" t="s">
        <v>552</v>
      </c>
      <c r="E276" s="5" t="s">
        <v>555</v>
      </c>
    </row>
    <row r="277" spans="1:5" x14ac:dyDescent="0.2">
      <c r="A277" s="9">
        <v>1</v>
      </c>
      <c r="B277" s="9">
        <v>275</v>
      </c>
      <c r="C277" s="5" t="s">
        <v>149</v>
      </c>
      <c r="D277" s="5" t="s">
        <v>553</v>
      </c>
      <c r="E277" s="5">
        <v>6</v>
      </c>
    </row>
    <row r="278" spans="1:5" x14ac:dyDescent="0.2">
      <c r="A278" s="9">
        <v>1</v>
      </c>
      <c r="B278" s="9">
        <v>276</v>
      </c>
      <c r="C278" s="5" t="s">
        <v>150</v>
      </c>
      <c r="D278" s="5" t="s">
        <v>554</v>
      </c>
      <c r="E278" s="5">
        <v>3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9"/>
  <sheetViews>
    <sheetView workbookViewId="0">
      <selection activeCell="B15" sqref="B15"/>
    </sheetView>
  </sheetViews>
  <sheetFormatPr defaultRowHeight="12.75" x14ac:dyDescent="0.2"/>
  <cols>
    <col min="1" max="1" width="9.140625" style="12"/>
    <col min="3" max="3" width="15.5703125" customWidth="1"/>
  </cols>
  <sheetData>
    <row r="1" spans="1:4" ht="19.5" customHeight="1" x14ac:dyDescent="0.2">
      <c r="A1" s="13" t="s">
        <v>170</v>
      </c>
      <c r="B1" s="13"/>
      <c r="C1" s="13"/>
      <c r="D1" s="13"/>
    </row>
    <row r="2" spans="1:4" x14ac:dyDescent="0.2">
      <c r="A2" s="11" t="s">
        <v>1</v>
      </c>
      <c r="B2" s="7" t="s">
        <v>171</v>
      </c>
      <c r="C2" s="7" t="s">
        <v>172</v>
      </c>
      <c r="D2" s="7" t="s">
        <v>4</v>
      </c>
    </row>
    <row r="3" spans="1:4" x14ac:dyDescent="0.2">
      <c r="A3" s="12">
        <v>2</v>
      </c>
      <c r="B3" t="s">
        <v>9</v>
      </c>
      <c r="C3" t="str">
        <f>VLOOKUP(B3,[1]DSSP!A:B,2,0)</f>
        <v>Dép bốn lá</v>
      </c>
      <c r="D3">
        <v>3</v>
      </c>
    </row>
    <row r="4" spans="1:4" x14ac:dyDescent="0.2">
      <c r="A4" s="12">
        <v>3</v>
      </c>
      <c r="B4" t="s">
        <v>10</v>
      </c>
      <c r="C4" t="str">
        <f>VLOOKUP(B4,[1]DSSP!A:B,2,0)</f>
        <v>Cá voi</v>
      </c>
      <c r="D4">
        <v>4</v>
      </c>
    </row>
    <row r="5" spans="1:4" x14ac:dyDescent="0.2">
      <c r="A5" s="12">
        <v>7</v>
      </c>
      <c r="B5" t="s">
        <v>13</v>
      </c>
      <c r="C5" t="str">
        <f>VLOOKUP(B5,[1]DSSP!A:B,2,0)</f>
        <v>XX and XY</v>
      </c>
      <c r="D5">
        <v>4</v>
      </c>
    </row>
    <row r="6" spans="1:4" x14ac:dyDescent="0.2">
      <c r="A6" s="12">
        <v>10</v>
      </c>
      <c r="B6" t="s">
        <v>15</v>
      </c>
      <c r="C6" t="str">
        <f>VLOOKUP(B6,[1]DSSP!A:B,2,0)</f>
        <v>Cáo đôi</v>
      </c>
      <c r="D6">
        <v>1</v>
      </c>
    </row>
    <row r="7" spans="1:4" x14ac:dyDescent="0.2">
      <c r="A7" s="12">
        <v>11</v>
      </c>
      <c r="B7" t="s">
        <v>16</v>
      </c>
      <c r="C7" t="str">
        <f>VLOOKUP(B7,[1]DSSP!A:B,2,0)</f>
        <v>Cơm nắm</v>
      </c>
      <c r="D7">
        <v>3</v>
      </c>
    </row>
    <row r="8" spans="1:4" x14ac:dyDescent="0.2">
      <c r="A8" s="12">
        <v>13</v>
      </c>
      <c r="B8" t="s">
        <v>17</v>
      </c>
      <c r="C8" t="str">
        <f>VLOOKUP(B8,[1]DSSP!A:B,2,0)</f>
        <v>Cỏ 4 lá</v>
      </c>
      <c r="D8">
        <v>3</v>
      </c>
    </row>
    <row r="9" spans="1:4" x14ac:dyDescent="0.2">
      <c r="A9" s="12">
        <v>14</v>
      </c>
      <c r="B9" t="s">
        <v>18</v>
      </c>
      <c r="C9" t="str">
        <f>VLOOKUP(B9,[1]DSSP!A:B,2,0)</f>
        <v>Ếch</v>
      </c>
      <c r="D9">
        <v>4</v>
      </c>
    </row>
    <row r="10" spans="1:4" x14ac:dyDescent="0.2">
      <c r="A10" s="12">
        <v>16</v>
      </c>
      <c r="B10" t="s">
        <v>19</v>
      </c>
      <c r="C10" t="str">
        <f>VLOOKUP(B10,[1]DSSP!A:B,2,0)</f>
        <v>Cánh cụt</v>
      </c>
      <c r="D10">
        <v>3</v>
      </c>
    </row>
    <row r="11" spans="1:4" x14ac:dyDescent="0.2">
      <c r="A11" s="12">
        <v>21</v>
      </c>
      <c r="B11" t="s">
        <v>173</v>
      </c>
      <c r="C11" t="str">
        <f>VLOOKUP(B11,[1]DSSP!A:B,2,0)</f>
        <v>Bánh kem</v>
      </c>
      <c r="D11">
        <v>2</v>
      </c>
    </row>
    <row r="12" spans="1:4" x14ac:dyDescent="0.2">
      <c r="A12" s="12">
        <v>24</v>
      </c>
      <c r="B12" t="s">
        <v>22</v>
      </c>
      <c r="C12" t="str">
        <f>VLOOKUP(B12,[1]DSSP!A:B,2,0)</f>
        <v>Bánh kẹp trứng</v>
      </c>
      <c r="D12">
        <v>10</v>
      </c>
    </row>
    <row r="13" spans="1:4" x14ac:dyDescent="0.2">
      <c r="A13" s="12">
        <v>25</v>
      </c>
      <c r="B13" t="s">
        <v>23</v>
      </c>
      <c r="C13" t="str">
        <f>VLOOKUP(B13,[1]DSSP!A:B,2,0)</f>
        <v>Búp bê Nga</v>
      </c>
      <c r="D13">
        <v>7</v>
      </c>
    </row>
    <row r="14" spans="1:4" x14ac:dyDescent="0.2">
      <c r="A14" s="12">
        <v>26</v>
      </c>
      <c r="B14" t="s">
        <v>24</v>
      </c>
      <c r="C14" t="str">
        <f>VLOOKUP(B14,[1]DSSP!A:B,2,0)</f>
        <v>Chim</v>
      </c>
      <c r="D14">
        <v>8</v>
      </c>
    </row>
    <row r="15" spans="1:4" x14ac:dyDescent="0.2">
      <c r="A15" s="12">
        <v>27</v>
      </c>
      <c r="B15" t="s">
        <v>25</v>
      </c>
      <c r="C15" t="str">
        <f>VLOOKUP(B15,[1]DSSP!A:B,2,0)</f>
        <v>Trăng sao</v>
      </c>
      <c r="D15">
        <v>9</v>
      </c>
    </row>
    <row r="16" spans="1:4" x14ac:dyDescent="0.2">
      <c r="A16" s="12">
        <v>32</v>
      </c>
      <c r="B16" t="s">
        <v>26</v>
      </c>
      <c r="C16" t="str">
        <f>VLOOKUP(B16,[1]DSSP!A:B,2,0)</f>
        <v>Heo đất</v>
      </c>
      <c r="D16">
        <v>3</v>
      </c>
    </row>
    <row r="17" spans="1:4" x14ac:dyDescent="0.2">
      <c r="A17" s="12">
        <v>39</v>
      </c>
      <c r="B17" t="s">
        <v>28</v>
      </c>
      <c r="C17" t="str">
        <f>VLOOKUP(B17,[1]DSSP!A:B,2,0)</f>
        <v>Gối bốn lá</v>
      </c>
      <c r="D17">
        <v>11</v>
      </c>
    </row>
    <row r="18" spans="1:4" x14ac:dyDescent="0.2">
      <c r="A18" s="12">
        <v>40</v>
      </c>
      <c r="B18" t="s">
        <v>29</v>
      </c>
      <c r="C18" t="str">
        <f>VLOOKUP(B18,[1]DSSP!A:B,2,0)</f>
        <v>Ếch</v>
      </c>
      <c r="D18">
        <v>2</v>
      </c>
    </row>
    <row r="19" spans="1:4" x14ac:dyDescent="0.2">
      <c r="A19" s="12">
        <v>41</v>
      </c>
      <c r="B19" t="s">
        <v>30</v>
      </c>
      <c r="C19" t="str">
        <f>VLOOKUP(B19,[1]DSSP!A:B,2,0)</f>
        <v>Chó</v>
      </c>
      <c r="D19">
        <v>7</v>
      </c>
    </row>
    <row r="20" spans="1:4" x14ac:dyDescent="0.2">
      <c r="A20" s="12">
        <v>42</v>
      </c>
      <c r="B20" t="s">
        <v>31</v>
      </c>
      <c r="C20" t="str">
        <f>VLOOKUP(B20,[1]DSSP!A:B,2,0)</f>
        <v>Cơm nắm</v>
      </c>
      <c r="D20">
        <v>2</v>
      </c>
    </row>
    <row r="21" spans="1:4" x14ac:dyDescent="0.2">
      <c r="A21" s="12">
        <v>45</v>
      </c>
      <c r="B21" t="s">
        <v>32</v>
      </c>
      <c r="C21" t="str">
        <f>VLOOKUP(B21,[1]DSSP!A:B,2,0)</f>
        <v>Sushi</v>
      </c>
      <c r="D21">
        <v>6</v>
      </c>
    </row>
    <row r="22" spans="1:4" x14ac:dyDescent="0.2">
      <c r="A22" s="12">
        <v>49</v>
      </c>
      <c r="B22" t="s">
        <v>34</v>
      </c>
      <c r="C22" t="str">
        <f>VLOOKUP(B22,[1]DSSP!A:B,2,0)</f>
        <v>Cánh cụt</v>
      </c>
      <c r="D22">
        <v>7</v>
      </c>
    </row>
    <row r="23" spans="1:4" x14ac:dyDescent="0.2">
      <c r="A23" s="12">
        <v>51</v>
      </c>
      <c r="B23" t="s">
        <v>35</v>
      </c>
      <c r="C23" t="str">
        <f>VLOOKUP(B23,[1]DSSP!A:B,2,0)</f>
        <v>Cú</v>
      </c>
      <c r="D23">
        <v>1</v>
      </c>
    </row>
    <row r="24" spans="1:4" x14ac:dyDescent="0.2">
      <c r="A24" s="12">
        <v>53</v>
      </c>
      <c r="B24" t="s">
        <v>37</v>
      </c>
      <c r="C24" t="str">
        <f>VLOOKUP(B24,[1]DSSP!A:B,2,0)</f>
        <v>Mèo</v>
      </c>
      <c r="D24">
        <v>4</v>
      </c>
    </row>
    <row r="25" spans="1:4" x14ac:dyDescent="0.2">
      <c r="A25" s="12">
        <v>54</v>
      </c>
      <c r="B25" t="s">
        <v>38</v>
      </c>
      <c r="C25" t="str">
        <f>VLOOKUP(B25,[1]DSSP!A:B,2,0)</f>
        <v>Bọt biển</v>
      </c>
      <c r="D25">
        <v>1</v>
      </c>
    </row>
    <row r="26" spans="1:4" x14ac:dyDescent="0.2">
      <c r="A26" s="12">
        <v>55</v>
      </c>
      <c r="B26" t="s">
        <v>39</v>
      </c>
      <c r="C26" t="str">
        <f>VLOOKUP(B26,[1]DSSP!A:B,2,0)</f>
        <v>Bạch Dương</v>
      </c>
      <c r="D26">
        <v>1</v>
      </c>
    </row>
    <row r="27" spans="1:4" x14ac:dyDescent="0.2">
      <c r="A27" s="12">
        <v>57</v>
      </c>
      <c r="B27" t="s">
        <v>41</v>
      </c>
      <c r="C27" t="str">
        <f>VLOOKUP(B27,[1]DSSP!A:B,2,0)</f>
        <v>Sư Tử</v>
      </c>
      <c r="D27">
        <v>5</v>
      </c>
    </row>
    <row r="28" spans="1:4" x14ac:dyDescent="0.2">
      <c r="A28" s="12">
        <v>58</v>
      </c>
      <c r="B28" t="s">
        <v>174</v>
      </c>
      <c r="C28" t="str">
        <f>VLOOKUP(B28,[1]DSSP!A:B,2,0)</f>
        <v>Song Tử</v>
      </c>
      <c r="D28">
        <v>1</v>
      </c>
    </row>
    <row r="29" spans="1:4" x14ac:dyDescent="0.2">
      <c r="A29" s="12">
        <v>59</v>
      </c>
      <c r="B29" t="s">
        <v>42</v>
      </c>
      <c r="C29" t="str">
        <f>VLOOKUP(B29,[1]DSSP!A:B,2,0)</f>
        <v>Cự Giải</v>
      </c>
      <c r="D29">
        <v>5</v>
      </c>
    </row>
    <row r="30" spans="1:4" x14ac:dyDescent="0.2">
      <c r="A30" s="12">
        <v>62</v>
      </c>
      <c r="B30" t="s">
        <v>44</v>
      </c>
      <c r="C30" t="str">
        <f>VLOOKUP(B30,[1]DSSP!A:B,2,0)</f>
        <v>Bọ Cạp</v>
      </c>
      <c r="D30">
        <v>1</v>
      </c>
    </row>
    <row r="31" spans="1:4" x14ac:dyDescent="0.2">
      <c r="A31" s="12">
        <v>64</v>
      </c>
      <c r="B31" t="s">
        <v>46</v>
      </c>
      <c r="C31" t="str">
        <f>VLOOKUP(B31,[1]DSSP!A:B,2,0)</f>
        <v>Ma Kết</v>
      </c>
      <c r="D31">
        <v>3</v>
      </c>
    </row>
    <row r="32" spans="1:4" x14ac:dyDescent="0.2">
      <c r="A32" s="12">
        <v>65</v>
      </c>
      <c r="B32" t="s">
        <v>47</v>
      </c>
      <c r="C32" t="str">
        <f>VLOOKUP(B32,[1]DSSP!A:B,2,0)</f>
        <v>Bảo Bình</v>
      </c>
      <c r="D32">
        <v>6</v>
      </c>
    </row>
    <row r="33" spans="1:4" x14ac:dyDescent="0.2">
      <c r="A33" s="12">
        <v>66</v>
      </c>
      <c r="B33" t="s">
        <v>48</v>
      </c>
      <c r="C33" t="str">
        <f>VLOOKUP(B33,[1]DSSP!A:B,2,0)</f>
        <v>Song Ngư</v>
      </c>
      <c r="D33">
        <v>2</v>
      </c>
    </row>
    <row r="34" spans="1:4" x14ac:dyDescent="0.2">
      <c r="A34" s="12">
        <v>67</v>
      </c>
      <c r="B34" t="s">
        <v>49</v>
      </c>
      <c r="C34" t="str">
        <f>VLOOKUP(B34,[1]DSSP!A:B,2,0)</f>
        <v>Phao bơi và mỏ neo</v>
      </c>
      <c r="D34">
        <v>11</v>
      </c>
    </row>
    <row r="35" spans="1:4" x14ac:dyDescent="0.2">
      <c r="A35" s="12">
        <v>68</v>
      </c>
      <c r="B35" t="s">
        <v>50</v>
      </c>
      <c r="C35" t="str">
        <f>VLOOKUP(B35,[1]DSSP!A:B,2,0)</f>
        <v>Hải cẩu</v>
      </c>
      <c r="D35">
        <v>9</v>
      </c>
    </row>
    <row r="36" spans="1:4" x14ac:dyDescent="0.2">
      <c r="A36" s="12">
        <v>69</v>
      </c>
      <c r="B36" t="s">
        <v>51</v>
      </c>
      <c r="C36" t="str">
        <f>VLOOKUP(B36,[1]DSSP!A:B,2,0)</f>
        <v>Cá vàng</v>
      </c>
      <c r="D36">
        <v>9</v>
      </c>
    </row>
    <row r="37" spans="1:4" x14ac:dyDescent="0.2">
      <c r="A37" s="12">
        <v>70</v>
      </c>
      <c r="B37" t="s">
        <v>52</v>
      </c>
      <c r="C37" t="str">
        <f>VLOOKUP(B37,[1]DSSP!A:B,2,0)</f>
        <v>Dâu Tây</v>
      </c>
      <c r="D37">
        <v>9</v>
      </c>
    </row>
    <row r="38" spans="1:4" x14ac:dyDescent="0.2">
      <c r="A38" s="12">
        <v>71</v>
      </c>
      <c r="B38" t="s">
        <v>53</v>
      </c>
      <c r="C38" t="str">
        <f>VLOOKUP(B38,[1]DSSP!A:B,2,0)</f>
        <v>Nấm rừng</v>
      </c>
      <c r="D38">
        <v>8</v>
      </c>
    </row>
    <row r="39" spans="1:4" x14ac:dyDescent="0.2">
      <c r="A39" s="12">
        <v>72</v>
      </c>
      <c r="B39" t="s">
        <v>54</v>
      </c>
      <c r="C39" t="str">
        <f>VLOOKUP(B39,[1]DSSP!A:B,2,0)</f>
        <v>Đầu lâu</v>
      </c>
      <c r="D39">
        <v>9</v>
      </c>
    </row>
  </sheetData>
  <sheetProtection password="86CC" sheet="1" objects="1" scenarios="1"/>
  <mergeCells count="1"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NhapHang</vt:lpstr>
      <vt:lpstr>BaoTai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Hiep Le</dc:creator>
  <cp:lastModifiedBy>Hiep Le</cp:lastModifiedBy>
  <dcterms:created xsi:type="dcterms:W3CDTF">2012-12-18T04:33:30Z</dcterms:created>
  <dcterms:modified xsi:type="dcterms:W3CDTF">2013-01-01T10:49:55Z</dcterms:modified>
</cp:coreProperties>
</file>