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 firstSheet="1" activeTab="2"/>
  </bookViews>
  <sheets>
    <sheet name="Template" sheetId="1" state="hidden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  <sheet name="Create user" sheetId="9" r:id="rId8"/>
    <sheet name="Create register" sheetId="10" r:id="rId9"/>
  </sheets>
  <definedNames>
    <definedName name="_xlnm._FilterDatabase" localSheetId="8" hidden="1">'Create register'!$A$2:$C$63</definedName>
    <definedName name="_xlnm._FilterDatabase" localSheetId="7" hidden="1">'Create user'!$A$2:$C$34</definedName>
    <definedName name="_xlnm._FilterDatabase" localSheetId="1" hidden="1">Create_Contest!$A$2:$H$40</definedName>
    <definedName name="_xlnm._FilterDatabase" localSheetId="4" hidden="1">Create_question!$A$2:$C$43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Edit_Contest!$A$2:$C$44</definedName>
    <definedName name="_xlnm._FilterDatabase" localSheetId="0" hidden="1">Template!$A$2:$C$36</definedName>
    <definedName name="_xlnm.Print_Area" localSheetId="8">'Create register'!$A$1:$AT$64</definedName>
    <definedName name="_xlnm.Print_Area" localSheetId="7">'Create user'!$A$1:$AU$35</definedName>
    <definedName name="_xlnm.Print_Area" localSheetId="1">Create_Contest!$A$1:$AU$41</definedName>
    <definedName name="_xlnm.Print_Area" localSheetId="4">Create_question!$A$1:$AU$44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Edit_Contest!$A$1:$AU$45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<sst xmlns="http://schemas.openxmlformats.org/spreadsheetml/2006/main" count="619" uniqueCount="158">
  <si>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</si>
  <si>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</si>
  <si>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</si>
  <si>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</si>
  <si>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</si>
  <si>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</si>
  <si>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</si>
  <si>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</si>
  <si>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"ABC"</t>
  </si>
  <si>
    <t>""</t>
  </si>
  <si>
    <t>"12/13/2012 00:00"</t>
  </si>
  <si>
    <t>"41123213132"</t>
  </si>
  <si>
    <t>O</t>
  </si>
  <si>
    <t>"The value '41123213132' is not valid for Start Date."</t>
  </si>
  <si>
    <t>" The value '41123213132' is not valid for Finish Date."</t>
  </si>
  <si>
    <t>"29/2/2013"</t>
  </si>
  <si>
    <t>"30/12/2000"</t>
  </si>
  <si>
    <t>"27/12/2013"</t>
  </si>
  <si>
    <t>"32/12/2012"</t>
  </si>
  <si>
    <t>"AQE#$#%$%..2"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</si>
  <si>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</si>
  <si>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</si>
  <si>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</si>
  <si>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</si>
  <si>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</si>
  <si>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OK</t>
  </si>
  <si>
    <t>Click Back_link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</si>
  <si>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</si>
  <si>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</si>
  <si>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</si>
  <si>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</si>
  <si>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</si>
  <si>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</si>
  <si>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</si>
  <si>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</si>
  <si>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</si>
  <si>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</si>
  <si>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</si>
  <si>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</si>
  <si>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</si>
  <si>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</si>
  <si>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</si>
  <si>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</si>
  <si>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</si>
  <si>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</si>
  <si>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</si>
  <si>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</si>
  <si>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</si>
  <si>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</si>
  <si>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</si>
  <si>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</si>
  <si>
    <t>CC_01</t>
  </si>
  <si>
    <t>CC_02</t>
  </si>
  <si>
    <t>CC_03</t>
  </si>
  <si>
    <t>CC_04</t>
  </si>
  <si>
    <t>CC_05</t>
  </si>
  <si>
    <t>CC_06</t>
  </si>
  <si>
    <t>EC_01</t>
  </si>
  <si>
    <t>EC_02</t>
  </si>
  <si>
    <t>EC_03</t>
  </si>
  <si>
    <t>EC_04</t>
  </si>
  <si>
    <t>EC_05</t>
  </si>
  <si>
    <t>DC_01</t>
  </si>
  <si>
    <t>DC_02</t>
  </si>
  <si>
    <t>CQ_01</t>
  </si>
  <si>
    <t>CQ_02</t>
  </si>
  <si>
    <t>CQ_03</t>
  </si>
  <si>
    <t>CQ_04</t>
  </si>
  <si>
    <t>CQ_05</t>
  </si>
  <si>
    <t>CQ_06</t>
  </si>
  <si>
    <t>CQ_07</t>
  </si>
  <si>
    <t>EQ_01</t>
  </si>
  <si>
    <t>EQ_02</t>
  </si>
  <si>
    <t>EQ_03</t>
  </si>
  <si>
    <t>EQ_04</t>
  </si>
  <si>
    <t>EQ_05</t>
  </si>
  <si>
    <t>EQ_06</t>
  </si>
  <si>
    <t>EQ_07</t>
  </si>
  <si>
    <t>CU_01</t>
  </si>
  <si>
    <t>CU_02</t>
  </si>
  <si>
    <t>CU_03</t>
  </si>
  <si>
    <t>CU_04</t>
  </si>
  <si>
    <t>CU_05</t>
  </si>
  <si>
    <t>The value of the User name :</t>
  </si>
  <si>
    <t>"abc"</t>
  </si>
  <si>
    <t>"123"</t>
  </si>
  <si>
    <t>"admin"</t>
  </si>
  <si>
    <t>"a2bcd!</t>
  </si>
  <si>
    <t>The value of the Password :</t>
  </si>
  <si>
    <t>"admin123"</t>
  </si>
  <si>
    <t>"acb2!"</t>
  </si>
  <si>
    <t>Click button Log On :</t>
  </si>
  <si>
    <t>Display Message:</t>
  </si>
  <si>
    <t>"The Password field is required."</t>
  </si>
  <si>
    <t>"Login was unsuccessful. Please correct the errors and try again."</t>
  </si>
  <si>
    <t>"The user name or password provided is incorrect"</t>
  </si>
  <si>
    <t>"The User name field is required."</t>
  </si>
  <si>
    <t>"Welcome to Duy Tan Online Judge!"</t>
  </si>
  <si>
    <t>CR_001</t>
  </si>
  <si>
    <t>CR_002</t>
  </si>
  <si>
    <t>CR_003</t>
  </si>
  <si>
    <t>CR_004</t>
  </si>
  <si>
    <t>CR_005</t>
  </si>
  <si>
    <t>"a2bcd!"</t>
  </si>
  <si>
    <t>The value of the Mail addrees :</t>
  </si>
  <si>
    <t>"abc@"</t>
  </si>
  <si>
    <t>abc12@gmail.com</t>
  </si>
  <si>
    <t>The value of the Confirm password :</t>
  </si>
  <si>
    <t>"abcn!2"</t>
  </si>
  <si>
    <t>The value of the User Role :</t>
  </si>
  <si>
    <t>"student"</t>
  </si>
  <si>
    <t>"teacher"</t>
  </si>
  <si>
    <t>The value of the Student ID :</t>
  </si>
  <si>
    <t>"12323"</t>
  </si>
  <si>
    <t>"acb123"</t>
  </si>
  <si>
    <t>The value of the Student Name :</t>
  </si>
  <si>
    <t>"12312"</t>
  </si>
  <si>
    <t>"abc123"</t>
  </si>
  <si>
    <t>The value of the Class:</t>
  </si>
  <si>
    <t>"acb12"</t>
  </si>
  <si>
    <t>Click button Register:</t>
  </si>
  <si>
    <t>"The Email address field is required."</t>
  </si>
  <si>
    <t>"The Student ID field is required."</t>
  </si>
  <si>
    <t>"The Student Name field is required."</t>
  </si>
  <si>
    <t>"The Class field is required."</t>
  </si>
  <si>
    <t>"The password and confirmation password do not match."</t>
  </si>
  <si>
    <t>"Account creation was unsuccessful. Please correct the errors and try again."</t>
  </si>
  <si>
    <t>"Not a valid Email Address"</t>
  </si>
  <si>
    <t>"The Password must be at least 6 characters long."</t>
  </si>
  <si>
    <t>TongTB</t>
  </si>
  <si>
    <t>Click Delete Question called sdasad link</t>
  </si>
  <si>
    <t>Button Delete  clicked</t>
  </si>
  <si>
    <t>Click Back link</t>
  </si>
  <si>
    <t>Delete screen contest appear</t>
  </si>
  <si>
    <t>Implementation remove Question sdasad from the database</t>
  </si>
  <si>
    <t>Return management screen</t>
  </si>
  <si>
    <t>DQ_01</t>
  </si>
  <si>
    <t>DQ_02</t>
  </si>
  <si>
    <t>AnhPV</t>
  </si>
  <si>
    <t>R-OK</t>
  </si>
  <si>
    <t>Value of Contest Name is:</t>
  </si>
  <si>
    <t>Value of Start Date is:</t>
  </si>
  <si>
    <t>Value of Finish Date is</t>
  </si>
  <si>
    <t>Click on Create button</t>
  </si>
  <si>
    <t>Appear error message with content</t>
  </si>
  <si>
    <t>Database saves the new Contest</t>
  </si>
  <si>
    <t>Click on the edit link of the contest named ABC</t>
  </si>
  <si>
    <t>Contest Name is set to the new value is</t>
  </si>
  <si>
    <t>Start Date value is:</t>
  </si>
  <si>
    <t>Finish Date has value</t>
  </si>
  <si>
    <t>Save button is clicked</t>
  </si>
  <si>
    <t>Contest Name value is</t>
  </si>
  <si>
    <t>Save the new content database</t>
  </si>
  <si>
    <t>Click on the delete link of the contest named ABC</t>
  </si>
  <si>
    <t>Delete button is clicked</t>
  </si>
  <si>
    <t>Delete screen test contest appear</t>
  </si>
  <si>
    <t>To remove the ABC contest from the database</t>
  </si>
  <si>
    <t>Appear content to inform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</si>
</sst>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 diagonalDown="1">
      <left/>
      <right/>
      <top style="medium">
        <color auto="1"/>
      </top>
      <bottom style="medium">
        <color indexed="64"/>
      </bottom>
      <diagonal style="thin">
        <color auto="1"/>
      </diagonal>
    </border>
    <border diagonalDown="1">
      <left style="medium">
        <color auto="1"/>
      </left>
      <right/>
      <top style="medium">
        <color auto="1"/>
      </top>
      <bottom style="medium">
        <color indexed="64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24" xfId="0" applyFill="1" applyBorder="1" applyAlignment="1">
      <alignment vertical="center" textRotation="180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3" xfId="0" applyFill="1" applyBorder="1" applyAlignment="1">
      <alignment horizontal="center" vertical="center" textRotation="90" wrapText="1"/>
    </xf>
    <xf numFmtId="0" fontId="0" fillId="2" borderId="32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24" xfId="0" applyFill="1" applyBorder="1" applyAlignment="1">
      <alignment vertical="center" textRotation="90"/>
    </xf>
    <xf numFmtId="0" fontId="0" fillId="2" borderId="33" xfId="0" applyFill="1" applyBorder="1" applyAlignment="1">
      <alignment vertical="center" textRotation="90"/>
    </xf>
    <xf numFmtId="0" fontId="0" fillId="2" borderId="34" xfId="0" applyFill="1" applyBorder="1" applyAlignment="1">
      <alignment vertical="center" textRotation="90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2"/>
    </xf>
    <xf numFmtId="0" fontId="0" fillId="0" borderId="17" xfId="0" applyBorder="1" applyAlignment="1">
      <alignment horizontal="left" vertical="center" indent="3"/>
    </xf>
    <xf numFmtId="0" fontId="3" fillId="0" borderId="17" xfId="1" applyBorder="1" applyAlignment="1" applyProtection="1">
      <alignment horizontal="left" vertical="center" indent="2"/>
    </xf>
    <xf numFmtId="0" fontId="0" fillId="0" borderId="17" xfId="0" applyBorder="1" applyAlignment="1">
      <alignment horizontal="left" vertical="center" wrapText="1" indent="2"/>
    </xf>
    <xf numFmtId="0" fontId="0" fillId="2" borderId="24" xfId="0" applyFill="1" applyBorder="1" applyAlignment="1">
      <alignment vertical="center"/>
    </xf>
    <xf numFmtId="0" fontId="0" fillId="2" borderId="36" xfId="0" applyFill="1" applyBorder="1" applyAlignment="1">
      <alignment horizontal="left" vertical="top" wrapText="1"/>
    </xf>
    <xf numFmtId="0" fontId="0" fillId="2" borderId="34" xfId="0" applyFill="1" applyBorder="1" applyAlignment="1">
      <alignment vertical="center" textRotation="180"/>
    </xf>
    <xf numFmtId="0" fontId="0" fillId="0" borderId="19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textRotation="255"/>
    </xf>
    <xf numFmtId="0" fontId="0" fillId="2" borderId="29" xfId="0" applyFill="1" applyBorder="1" applyAlignment="1">
      <alignment horizontal="center" vertical="center" textRotation="255"/>
    </xf>
    <xf numFmtId="0" fontId="0" fillId="2" borderId="38" xfId="0" applyFill="1" applyBorder="1" applyAlignment="1">
      <alignment horizontal="center" vertical="center" textRotation="255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topLeftCell="A7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70" t="s">
        <v>2</v>
      </c>
      <c r="B33" s="7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0"/>
  <sheetViews>
    <sheetView view="pageBreakPreview" zoomScale="70" zoomScaleNormal="100" zoomScaleSheetLayoutView="70" workbookViewId="0">
      <selection activeCell="M34" sqref="M34"/>
    </sheetView>
  </sheetViews>
  <sheetFormatPr defaultRowHeight="15"/>
  <cols>
    <col min="1" max="1" width="5.42578125" customWidth="1"/>
    <col min="2" max="2" width="51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60" t="s">
        <v>7</v>
      </c>
      <c r="C2" s="61" t="s">
        <v>51</v>
      </c>
      <c r="D2" s="42" t="s">
        <v>52</v>
      </c>
      <c r="E2" s="42" t="s">
        <v>53</v>
      </c>
      <c r="F2" s="42" t="s">
        <v>54</v>
      </c>
      <c r="G2" s="42" t="s">
        <v>55</v>
      </c>
      <c r="H2" s="42" t="s">
        <v>56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140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8</v>
      </c>
      <c r="C4" s="13" t="s">
        <v>12</v>
      </c>
      <c r="D4" s="8"/>
      <c r="E4" s="8"/>
      <c r="F4" s="8" t="s">
        <v>12</v>
      </c>
      <c r="G4" s="8" t="s">
        <v>12</v>
      </c>
      <c r="H4" s="8" t="s">
        <v>12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34" t="s">
        <v>19</v>
      </c>
      <c r="C5" s="13"/>
      <c r="D5" s="8" t="s">
        <v>12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9</v>
      </c>
      <c r="C6" s="13"/>
      <c r="D6" s="8"/>
      <c r="E6" s="8" t="s">
        <v>12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141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10</v>
      </c>
      <c r="C8" s="13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11</v>
      </c>
      <c r="C9" s="13"/>
      <c r="D9" s="8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17</v>
      </c>
      <c r="C10" s="13"/>
      <c r="D10" s="8"/>
      <c r="E10" s="8" t="s">
        <v>12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9</v>
      </c>
      <c r="C11" s="13"/>
      <c r="D11" s="8"/>
      <c r="E11" s="8"/>
      <c r="F11" s="8" t="s">
        <v>12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15</v>
      </c>
      <c r="C12" s="13"/>
      <c r="D12" s="8"/>
      <c r="E12" s="8"/>
      <c r="F12" s="8"/>
      <c r="G12" s="8" t="s">
        <v>12</v>
      </c>
      <c r="H12" s="8" t="s"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142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10</v>
      </c>
      <c r="C14" s="13" t="s">
        <v>12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11</v>
      </c>
      <c r="C15" s="13"/>
      <c r="D15" s="8" t="s">
        <v>12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16</v>
      </c>
      <c r="C16" s="13"/>
      <c r="D16" s="8"/>
      <c r="E16" s="8" t="s">
        <v>12</v>
      </c>
      <c r="F16" s="8"/>
      <c r="G16" s="8"/>
      <c r="H16" s="8" t="s">
        <v>12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18</v>
      </c>
      <c r="C17" s="13"/>
      <c r="D17" s="8"/>
      <c r="E17" s="8"/>
      <c r="F17" s="8" t="s">
        <v>12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9</v>
      </c>
      <c r="C18" s="13"/>
      <c r="D18" s="8"/>
      <c r="E18" s="8"/>
      <c r="F18" s="8"/>
      <c r="G18" s="8" t="s">
        <v>12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6"/>
      <c r="B19" s="16" t="s">
        <v>143</v>
      </c>
      <c r="C19" s="13" t="s">
        <v>12</v>
      </c>
      <c r="D19" s="8" t="s">
        <v>12</v>
      </c>
      <c r="E19" s="8" t="s">
        <v>12</v>
      </c>
      <c r="F19" s="8" t="s">
        <v>12</v>
      </c>
      <c r="G19" s="8" t="s">
        <v>12</v>
      </c>
      <c r="H19" s="8" t="s">
        <v>12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.75" thickBot="1">
      <c r="A22" s="67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8" t="s">
        <v>1</v>
      </c>
      <c r="B23" s="15" t="s">
        <v>144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6"/>
      <c r="B24" s="34" t="s">
        <v>13</v>
      </c>
      <c r="C24" s="13"/>
      <c r="D24" s="8" t="s">
        <v>12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34" t="s">
        <v>14</v>
      </c>
      <c r="C25" s="13"/>
      <c r="D25" s="8" t="s">
        <v>12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34" t="s">
        <v>20</v>
      </c>
      <c r="C26" s="13"/>
      <c r="D26" s="8"/>
      <c r="E26" s="8" t="s">
        <v>12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34" t="s">
        <v>21</v>
      </c>
      <c r="C27" s="13"/>
      <c r="D27" s="8"/>
      <c r="E27" s="8"/>
      <c r="F27" s="8" t="s">
        <v>12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4" t="s">
        <v>22</v>
      </c>
      <c r="C28" s="13"/>
      <c r="D28" s="8"/>
      <c r="E28" s="8"/>
      <c r="F28" s="8"/>
      <c r="G28" s="8" t="s">
        <v>12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4" t="s">
        <v>23</v>
      </c>
      <c r="C29" s="13"/>
      <c r="D29" s="8"/>
      <c r="E29" s="8"/>
      <c r="F29" s="8" t="s">
        <v>12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24</v>
      </c>
      <c r="C30" s="13"/>
      <c r="D30" s="8"/>
      <c r="E30" s="8"/>
      <c r="F30" s="8"/>
      <c r="G30" s="8" t="s">
        <v>12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 t="s">
        <v>145</v>
      </c>
      <c r="C31" s="13" t="s">
        <v>12</v>
      </c>
      <c r="D31" s="8"/>
      <c r="E31" s="8"/>
      <c r="F31" s="8"/>
      <c r="G31" s="8"/>
      <c r="H31" s="8" t="s">
        <v>12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.75" thickBot="1">
      <c r="A36" s="69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53.25" customHeight="1">
      <c r="A37" s="70" t="s">
        <v>2</v>
      </c>
      <c r="B37" s="71"/>
      <c r="C37" s="24" t="s">
        <v>129</v>
      </c>
      <c r="D37" s="24" t="s">
        <v>129</v>
      </c>
      <c r="E37" s="24" t="s">
        <v>129</v>
      </c>
      <c r="F37" s="24" t="s">
        <v>129</v>
      </c>
      <c r="G37" s="24" t="s">
        <v>129</v>
      </c>
      <c r="H37" s="24" t="s">
        <v>129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>
      <c r="A38" s="72" t="s">
        <v>3</v>
      </c>
      <c r="B38" s="73"/>
      <c r="C38" s="21">
        <v>41245</v>
      </c>
      <c r="D38" s="21">
        <v>41246</v>
      </c>
      <c r="E38" s="21">
        <v>41247</v>
      </c>
      <c r="F38" s="21">
        <v>41248</v>
      </c>
      <c r="G38" s="21">
        <v>41249</v>
      </c>
      <c r="H38" s="21">
        <v>41250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>
      <c r="A39" s="72" t="s">
        <v>4</v>
      </c>
      <c r="B39" s="73"/>
      <c r="C39" s="21">
        <v>41249</v>
      </c>
      <c r="D39" s="21">
        <v>41250</v>
      </c>
      <c r="E39" s="21">
        <v>41251</v>
      </c>
      <c r="F39" s="21">
        <v>41252</v>
      </c>
      <c r="G39" s="21">
        <v>41253</v>
      </c>
      <c r="H39" s="21">
        <v>41254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>
      <c r="A40" s="63" t="s">
        <v>5</v>
      </c>
      <c r="B40" s="64"/>
      <c r="C40" s="18" t="s">
        <v>25</v>
      </c>
      <c r="D40" s="19" t="s">
        <v>25</v>
      </c>
      <c r="E40" s="19" t="s">
        <v>25</v>
      </c>
      <c r="F40" s="19" t="s">
        <v>25</v>
      </c>
      <c r="G40" s="19" t="s">
        <v>25</v>
      </c>
      <c r="H40" s="19" t="s">
        <v>139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3">
    <dataValidation type="list" allowBlank="1" showInputMessage="1" showErrorMessage="1" sqref="C40:G40 I40:AT40">
      <formula1>"FAIL, OK"</formula1>
    </dataValidation>
    <dataValidation type="list" allowBlank="1" showInputMessage="1" showErrorMessage="1" sqref="C3:AT36">
      <formula1>"O"</formula1>
    </dataValidation>
    <dataValidation type="list" allowBlank="1" showInputMessage="1" showErrorMessage="1" sqref="H40">
      <formula1>"FAIL, OK, R-OK"</formula1>
    </dataValidation>
  </dataValidations>
  <pageMargins left="0.7" right="0.7" top="0.75" bottom="0.75" header="0.3" footer="0.3"/>
  <pageSetup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4"/>
  <sheetViews>
    <sheetView tabSelected="1" view="pageBreakPreview" zoomScale="80" zoomScaleNormal="100" zoomScaleSheetLayoutView="80" workbookViewId="0">
      <selection activeCell="E7" sqref="E7"/>
    </sheetView>
  </sheetViews>
  <sheetFormatPr defaultRowHeight="15"/>
  <cols>
    <col min="1" max="1" width="5.42578125" customWidth="1"/>
    <col min="2" max="2" width="57.285156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4" t="s">
        <v>57</v>
      </c>
      <c r="D2" s="43" t="s">
        <v>58</v>
      </c>
      <c r="E2" s="43" t="s">
        <v>59</v>
      </c>
      <c r="F2" s="43" t="s">
        <v>60</v>
      </c>
      <c r="G2" s="43" t="s">
        <v>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146</v>
      </c>
      <c r="C3" s="12" t="s">
        <v>12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147</v>
      </c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34" t="s">
        <v>19</v>
      </c>
      <c r="C5" s="13" t="s">
        <v>12</v>
      </c>
      <c r="D5" s="8"/>
      <c r="E5" s="8" t="s">
        <v>12</v>
      </c>
      <c r="F5" s="8" t="s">
        <v>12</v>
      </c>
      <c r="G5" s="8" t="s">
        <v>12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9</v>
      </c>
      <c r="C6" s="13"/>
      <c r="D6" s="8" t="s">
        <v>12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148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10</v>
      </c>
      <c r="C8" s="13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11</v>
      </c>
      <c r="C9" s="13"/>
      <c r="D9" s="8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17</v>
      </c>
      <c r="C10" s="13"/>
      <c r="D10" s="8"/>
      <c r="E10" s="8" t="s">
        <v>12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9</v>
      </c>
      <c r="C11" s="13"/>
      <c r="D11" s="8"/>
      <c r="E11" s="8"/>
      <c r="F11" s="8" t="s">
        <v>12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15</v>
      </c>
      <c r="C12" s="13"/>
      <c r="D12" s="8"/>
      <c r="E12" s="8"/>
      <c r="F12" s="8"/>
      <c r="G12" s="8" t="s">
        <v>12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149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10</v>
      </c>
      <c r="C14" s="13" t="s">
        <v>12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11</v>
      </c>
      <c r="C15" s="13"/>
      <c r="D15" s="8" t="s">
        <v>12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16</v>
      </c>
      <c r="C16" s="13"/>
      <c r="D16" s="8"/>
      <c r="E16" s="8" t="s">
        <v>12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18</v>
      </c>
      <c r="C17" s="13"/>
      <c r="D17" s="8"/>
      <c r="E17" s="8"/>
      <c r="F17" s="8" t="s">
        <v>12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9</v>
      </c>
      <c r="C18" s="13"/>
      <c r="D18" s="8"/>
      <c r="E18" s="8"/>
      <c r="F18" s="8"/>
      <c r="G18" s="8" t="s">
        <v>12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150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35"/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 ht="15.75" thickBot="1">
      <c r="A21" s="67"/>
      <c r="B21" s="27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8" t="s">
        <v>1</v>
      </c>
      <c r="B22" s="15" t="s">
        <v>151</v>
      </c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30"/>
    </row>
    <row r="23" spans="1:46">
      <c r="A23" s="66"/>
      <c r="B23" s="34" t="s">
        <v>8</v>
      </c>
      <c r="C23" s="13" t="s">
        <v>12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 t="s">
        <v>148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34" t="s">
        <v>10</v>
      </c>
      <c r="C25" s="13" t="s">
        <v>12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 t="s">
        <v>149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34" t="s">
        <v>10</v>
      </c>
      <c r="C27" s="13" t="s">
        <v>12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62" t="s">
        <v>144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4" t="s">
        <v>13</v>
      </c>
      <c r="C29" s="13"/>
      <c r="D29" s="8" t="s">
        <v>12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14</v>
      </c>
      <c r="C30" s="13"/>
      <c r="D30" s="8" t="s">
        <v>12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4" t="s">
        <v>20</v>
      </c>
      <c r="C31" s="13"/>
      <c r="D31" s="8" t="s">
        <v>12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4" t="s">
        <v>21</v>
      </c>
      <c r="C32" s="13"/>
      <c r="D32" s="8"/>
      <c r="E32" s="8"/>
      <c r="F32" s="8" t="s">
        <v>12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4" t="s">
        <v>22</v>
      </c>
      <c r="C33" s="13"/>
      <c r="D33" s="8"/>
      <c r="E33" s="8"/>
      <c r="F33" s="8"/>
      <c r="G33" s="8" t="s">
        <v>12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4" t="s">
        <v>23</v>
      </c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4" t="s">
        <v>24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16" t="s">
        <v>152</v>
      </c>
      <c r="C36" s="13" t="s">
        <v>12</v>
      </c>
      <c r="D36" s="8"/>
      <c r="E36" s="8" t="s">
        <v>12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16"/>
      <c r="C37" s="1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66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 ht="15.75" thickBot="1">
      <c r="A40" s="69"/>
      <c r="B40" s="17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3"/>
    </row>
    <row r="41" spans="1:46" ht="42.75" customHeight="1">
      <c r="A41" s="70" t="s">
        <v>2</v>
      </c>
      <c r="B41" s="71"/>
      <c r="C41" s="24" t="s">
        <v>129</v>
      </c>
      <c r="D41" s="24" t="s">
        <v>129</v>
      </c>
      <c r="E41" s="24" t="s">
        <v>129</v>
      </c>
      <c r="F41" s="24" t="s">
        <v>129</v>
      </c>
      <c r="G41" s="24" t="s">
        <v>129</v>
      </c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6"/>
    </row>
    <row r="42" spans="1:46" ht="46.5" customHeight="1">
      <c r="A42" s="72" t="s">
        <v>3</v>
      </c>
      <c r="B42" s="73"/>
      <c r="C42" s="21">
        <v>41245</v>
      </c>
      <c r="D42" s="21">
        <v>41246</v>
      </c>
      <c r="E42" s="21">
        <v>41247</v>
      </c>
      <c r="F42" s="21">
        <v>41248</v>
      </c>
      <c r="G42" s="21">
        <v>41249</v>
      </c>
      <c r="H42" s="2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51" customHeight="1">
      <c r="A43" s="72" t="s">
        <v>4</v>
      </c>
      <c r="B43" s="73"/>
      <c r="C43" s="21">
        <v>41249</v>
      </c>
      <c r="D43" s="21">
        <v>41250</v>
      </c>
      <c r="E43" s="21">
        <v>41251</v>
      </c>
      <c r="F43" s="21">
        <v>41252</v>
      </c>
      <c r="G43" s="21">
        <v>41253</v>
      </c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35.25" customHeight="1" thickBot="1">
      <c r="A44" s="63" t="s">
        <v>5</v>
      </c>
      <c r="B44" s="64"/>
      <c r="C44" s="18" t="s">
        <v>25</v>
      </c>
      <c r="D44" s="19" t="s">
        <v>25</v>
      </c>
      <c r="E44" s="19" t="s">
        <v>139</v>
      </c>
      <c r="F44" s="19" t="s">
        <v>25</v>
      </c>
      <c r="G44" s="19" t="s">
        <v>25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</row>
  </sheetData>
  <mergeCells count="6">
    <mergeCell ref="A44:B44"/>
    <mergeCell ref="A3:A21"/>
    <mergeCell ref="A22:A40"/>
    <mergeCell ref="A41:B41"/>
    <mergeCell ref="A42:B42"/>
    <mergeCell ref="A43:B43"/>
  </mergeCells>
  <dataValidations count="3">
    <dataValidation type="list" allowBlank="1" showInputMessage="1" showErrorMessage="1" sqref="C44:D44 F44:AT44">
      <formula1>"FAIL, OK"</formula1>
    </dataValidation>
    <dataValidation type="list" allowBlank="1" showInputMessage="1" showErrorMessage="1" sqref="E44">
      <formula1>"FAIL, OK, R-OK"</formula1>
    </dataValidation>
    <dataValidation type="list" allowBlank="1" showInputMessage="1" showErrorMessage="1" sqref="C3:AT40">
      <formula1>"O"</formula1>
    </dataValidation>
  </dataValidation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1"/>
  <sheetViews>
    <sheetView view="pageBreakPreview" zoomScale="80" zoomScaleNormal="100" zoomScaleSheetLayoutView="80" workbookViewId="0">
      <selection activeCell="D25" sqref="D25"/>
    </sheetView>
  </sheetViews>
  <sheetFormatPr defaultRowHeight="15"/>
  <cols>
    <col min="1" max="1" width="5.42578125" customWidth="1"/>
    <col min="2" max="2" width="50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62</v>
      </c>
      <c r="D2" s="47" t="s">
        <v>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153</v>
      </c>
      <c r="C3" s="12" t="s">
        <v>12</v>
      </c>
      <c r="D3" s="6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154</v>
      </c>
      <c r="C4" s="13" t="s">
        <v>12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26</v>
      </c>
      <c r="C5" s="13"/>
      <c r="D5" s="8" t="s">
        <v>12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 t="s">
        <v>155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34" t="s">
        <v>156</v>
      </c>
      <c r="C20" s="13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 t="s">
        <v>135</v>
      </c>
      <c r="C21" s="13"/>
      <c r="D21" s="8" t="s">
        <v>12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>
      <c r="A24" s="66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.75" thickBot="1">
      <c r="A37" s="69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>
      <c r="A38" s="70" t="s">
        <v>2</v>
      </c>
      <c r="B38" s="71"/>
      <c r="C38" s="24" t="s">
        <v>129</v>
      </c>
      <c r="D38" s="24" t="s">
        <v>129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>
      <c r="A39" s="72" t="s">
        <v>3</v>
      </c>
      <c r="B39" s="73"/>
      <c r="C39" s="21">
        <v>41245</v>
      </c>
      <c r="D39" s="21">
        <v>41246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>
      <c r="A40" s="72" t="s">
        <v>4</v>
      </c>
      <c r="B40" s="73"/>
      <c r="C40" s="21">
        <v>41249</v>
      </c>
      <c r="D40" s="21">
        <v>41250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>
      <c r="A41" s="63" t="s">
        <v>5</v>
      </c>
      <c r="B41" s="64"/>
      <c r="C41" s="18" t="s">
        <v>25</v>
      </c>
      <c r="D41" s="19" t="s">
        <v>25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zoomScale="80" zoomScaleNormal="100" zoomScaleSheetLayoutView="80" workbookViewId="0">
      <selection activeCell="B30" sqref="B30"/>
    </sheetView>
  </sheetViews>
  <sheetFormatPr defaultRowHeight="15"/>
  <cols>
    <col min="1" max="1" width="5.42578125" customWidth="1"/>
    <col min="2" max="2" width="57.5703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64</v>
      </c>
      <c r="D2" s="47" t="s">
        <v>65</v>
      </c>
      <c r="E2" s="47" t="s">
        <v>66</v>
      </c>
      <c r="F2" s="47" t="s">
        <v>67</v>
      </c>
      <c r="G2" s="47" t="s">
        <v>68</v>
      </c>
      <c r="H2" s="47" t="s">
        <v>69</v>
      </c>
      <c r="I2" s="47" t="s">
        <v>70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36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37</v>
      </c>
      <c r="C4" s="13" t="s">
        <v>12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38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39</v>
      </c>
      <c r="C6" s="13"/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40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41</v>
      </c>
      <c r="C8" s="13"/>
      <c r="D8" s="8" t="s">
        <v>12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42</v>
      </c>
      <c r="C9" s="13"/>
      <c r="D9" s="8"/>
      <c r="E9" s="8" t="s">
        <v>12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43</v>
      </c>
      <c r="C10" s="13"/>
      <c r="D10" s="8"/>
      <c r="E10" s="8"/>
      <c r="F10" s="8" t="s">
        <v>12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44</v>
      </c>
      <c r="C11" s="13"/>
      <c r="D11" s="8"/>
      <c r="E11" s="8"/>
      <c r="F11" s="8"/>
      <c r="G11" s="8" t="s">
        <v>12</v>
      </c>
      <c r="H11" s="8"/>
      <c r="I11" s="8" t="s">
        <v>12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46</v>
      </c>
      <c r="C12" s="13"/>
      <c r="D12" s="8"/>
      <c r="E12" s="8"/>
      <c r="F12" s="8"/>
      <c r="G12" s="8"/>
      <c r="H12" s="8" t="s"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45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41</v>
      </c>
      <c r="C14" s="13"/>
      <c r="D14" s="8" t="s">
        <v>12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42</v>
      </c>
      <c r="C15" s="13"/>
      <c r="D15" s="8"/>
      <c r="E15" s="8" t="s">
        <v>12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43</v>
      </c>
      <c r="C16" s="13"/>
      <c r="D16" s="8"/>
      <c r="E16" s="8"/>
      <c r="F16" s="8" t="s">
        <v>12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44</v>
      </c>
      <c r="C17" s="13"/>
      <c r="D17" s="8"/>
      <c r="E17" s="8"/>
      <c r="F17" s="8"/>
      <c r="G17" s="8" t="s"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46</v>
      </c>
      <c r="C18" s="13"/>
      <c r="D18" s="8"/>
      <c r="E18" s="8"/>
      <c r="F18" s="8"/>
      <c r="G18" s="8"/>
      <c r="H18" s="8" t="s">
        <v>12</v>
      </c>
      <c r="I18" s="8" t="s">
        <v>12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47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35">
        <v>-1</v>
      </c>
      <c r="C20" s="14"/>
      <c r="D20" s="10" t="s">
        <v>12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35">
        <v>15</v>
      </c>
      <c r="C21" s="14"/>
      <c r="D21" s="10"/>
      <c r="E21" s="10" t="s">
        <v>12</v>
      </c>
      <c r="F21" s="10"/>
      <c r="G21" s="10" t="s">
        <v>12</v>
      </c>
      <c r="H21" s="10" t="s">
        <v>12</v>
      </c>
      <c r="I21" s="10" t="s">
        <v>12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35">
        <v>101</v>
      </c>
      <c r="C22" s="14"/>
      <c r="D22" s="10"/>
      <c r="E22" s="10"/>
      <c r="F22" s="10" t="s">
        <v>12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157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27</v>
      </c>
      <c r="C27" s="13" t="s">
        <v>12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28</v>
      </c>
      <c r="C28" s="13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29</v>
      </c>
      <c r="C29" s="13" t="s">
        <v>12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30</v>
      </c>
      <c r="C30" s="13" t="s">
        <v>12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7" t="s">
        <v>31</v>
      </c>
      <c r="C31" s="13" t="s">
        <v>12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32</v>
      </c>
      <c r="C32" s="13" t="s">
        <v>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33</v>
      </c>
      <c r="C33" s="13" t="s">
        <v>12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34</v>
      </c>
      <c r="C34" s="13" t="s">
        <v>12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35</v>
      </c>
      <c r="C35" s="13" t="s">
        <v>12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48</v>
      </c>
      <c r="C36" s="36"/>
      <c r="D36" s="8" t="s">
        <v>12</v>
      </c>
      <c r="E36" s="8"/>
      <c r="F36" s="8" t="s">
        <v>12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49</v>
      </c>
      <c r="C37" s="13"/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50</v>
      </c>
      <c r="C38" s="13"/>
      <c r="D38" s="8"/>
      <c r="E38" s="8"/>
      <c r="F38" s="8"/>
      <c r="G38" s="8"/>
      <c r="H38" s="8"/>
      <c r="I38" s="8" t="s">
        <v>12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 t="s">
        <v>129</v>
      </c>
      <c r="D40" s="24" t="s">
        <v>129</v>
      </c>
      <c r="E40" s="24" t="s">
        <v>129</v>
      </c>
      <c r="F40" s="24" t="s">
        <v>129</v>
      </c>
      <c r="G40" s="24" t="s">
        <v>129</v>
      </c>
      <c r="H40" s="24" t="s">
        <v>129</v>
      </c>
      <c r="I40" s="24" t="s">
        <v>129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25</v>
      </c>
      <c r="D43" s="19" t="s">
        <v>139</v>
      </c>
      <c r="E43" s="19" t="s">
        <v>139</v>
      </c>
      <c r="F43" s="19" t="s">
        <v>139</v>
      </c>
      <c r="G43" s="19" t="s">
        <v>139</v>
      </c>
      <c r="H43" s="19" t="s">
        <v>139</v>
      </c>
      <c r="I43" s="19" t="s">
        <v>25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3">
    <dataValidation type="list" allowBlank="1" showInputMessage="1" showErrorMessage="1" sqref="C43 I43:AT43">
      <formula1>"FAIL, OK"</formula1>
    </dataValidation>
    <dataValidation type="list" allowBlank="1" showInputMessage="1" showErrorMessage="1" sqref="C3:AT39">
      <formula1>"O"</formula1>
    </dataValidation>
    <dataValidation type="list" allowBlank="1" showInputMessage="1" showErrorMessage="1" sqref="D43:H43">
      <formula1>"FAIL, OK, R-OK"</formula1>
    </dataValidation>
  </dataValidations>
  <pageMargins left="0.7" right="0.7" top="0.75" bottom="0.75" header="0.3" footer="0.3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zoomScale="80" zoomScaleNormal="100" zoomScaleSheetLayoutView="80" workbookViewId="0">
      <selection activeCell="C1" sqref="C1:C1048576"/>
    </sheetView>
  </sheetViews>
  <sheetFormatPr defaultRowHeight="15"/>
  <cols>
    <col min="1" max="1" width="5.42578125" customWidth="1"/>
    <col min="2" max="2" width="58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71</v>
      </c>
      <c r="D2" s="47" t="s">
        <v>72</v>
      </c>
      <c r="E2" s="47" t="s">
        <v>73</v>
      </c>
      <c r="F2" s="47" t="s">
        <v>74</v>
      </c>
      <c r="G2" s="47" t="s">
        <v>75</v>
      </c>
      <c r="H2" s="47" t="s">
        <v>76</v>
      </c>
      <c r="I2" s="47" t="s">
        <v>77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36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37</v>
      </c>
      <c r="C4" s="13" t="s">
        <v>12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38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 t="s">
        <v>39</v>
      </c>
      <c r="C6" s="13"/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40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41</v>
      </c>
      <c r="C8" s="13"/>
      <c r="D8" s="8" t="s">
        <v>12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 t="s">
        <v>42</v>
      </c>
      <c r="C9" s="13"/>
      <c r="D9" s="8"/>
      <c r="E9" s="8" t="s">
        <v>12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 t="s">
        <v>43</v>
      </c>
      <c r="C10" s="13"/>
      <c r="D10" s="8"/>
      <c r="E10" s="8"/>
      <c r="F10" s="8" t="s">
        <v>12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 t="s">
        <v>44</v>
      </c>
      <c r="C11" s="13"/>
      <c r="D11" s="8"/>
      <c r="E11" s="8"/>
      <c r="F11" s="8"/>
      <c r="G11" s="8" t="s">
        <v>12</v>
      </c>
      <c r="H11" s="8"/>
      <c r="I11" s="8" t="s">
        <v>12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 t="s">
        <v>46</v>
      </c>
      <c r="C12" s="13"/>
      <c r="D12" s="8"/>
      <c r="E12" s="8"/>
      <c r="F12" s="8"/>
      <c r="G12" s="8"/>
      <c r="H12" s="8" t="s"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45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41</v>
      </c>
      <c r="C14" s="13"/>
      <c r="D14" s="8" t="s">
        <v>12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 t="s">
        <v>42</v>
      </c>
      <c r="C15" s="13"/>
      <c r="D15" s="8"/>
      <c r="E15" s="8" t="s">
        <v>12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 t="s">
        <v>43</v>
      </c>
      <c r="C16" s="13"/>
      <c r="D16" s="8"/>
      <c r="E16" s="8"/>
      <c r="F16" s="8" t="s">
        <v>12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 t="s">
        <v>44</v>
      </c>
      <c r="C17" s="13"/>
      <c r="D17" s="8"/>
      <c r="E17" s="8"/>
      <c r="F17" s="8"/>
      <c r="G17" s="8" t="s"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16" t="s">
        <v>46</v>
      </c>
      <c r="C18" s="13"/>
      <c r="D18" s="8"/>
      <c r="E18" s="8"/>
      <c r="F18" s="8"/>
      <c r="G18" s="8"/>
      <c r="H18" s="8" t="s">
        <v>12</v>
      </c>
      <c r="I18" s="8" t="s">
        <v>12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47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27">
        <v>-1</v>
      </c>
      <c r="C20" s="14"/>
      <c r="D20" s="10" t="s">
        <v>12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27">
        <v>15</v>
      </c>
      <c r="C21" s="14"/>
      <c r="D21" s="10"/>
      <c r="E21" s="10" t="s">
        <v>12</v>
      </c>
      <c r="F21" s="10"/>
      <c r="G21" s="10" t="s">
        <v>12</v>
      </c>
      <c r="H21" s="10" t="s">
        <v>12</v>
      </c>
      <c r="I21" s="10" t="s">
        <v>12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27">
        <v>101</v>
      </c>
      <c r="C22" s="14"/>
      <c r="D22" s="10"/>
      <c r="E22" s="10"/>
      <c r="F22" s="10" t="s">
        <v>12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157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27</v>
      </c>
      <c r="C27" s="13" t="s">
        <v>12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28</v>
      </c>
      <c r="C28" s="13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29</v>
      </c>
      <c r="C29" s="13" t="s">
        <v>12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30</v>
      </c>
      <c r="C30" s="13" t="s">
        <v>12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40" t="s">
        <v>31</v>
      </c>
      <c r="C31" s="13" t="s">
        <v>12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32</v>
      </c>
      <c r="C32" s="13" t="s">
        <v>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33</v>
      </c>
      <c r="C33" s="13" t="s">
        <v>12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34</v>
      </c>
      <c r="C34" s="13" t="s">
        <v>12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35</v>
      </c>
      <c r="C35" s="13" t="s">
        <v>12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48</v>
      </c>
      <c r="C36" s="36"/>
      <c r="D36" s="8" t="s">
        <v>12</v>
      </c>
      <c r="E36" s="8"/>
      <c r="F36" s="8" t="s">
        <v>12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49</v>
      </c>
      <c r="C37" s="13"/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50</v>
      </c>
      <c r="C38" s="13"/>
      <c r="D38" s="8"/>
      <c r="E38" s="8"/>
      <c r="F38" s="8"/>
      <c r="G38" s="8"/>
      <c r="H38" s="8"/>
      <c r="I38" s="8" t="s">
        <v>12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 t="s">
        <v>129</v>
      </c>
      <c r="D40" s="24" t="s">
        <v>129</v>
      </c>
      <c r="E40" s="24" t="s">
        <v>129</v>
      </c>
      <c r="F40" s="24" t="s">
        <v>129</v>
      </c>
      <c r="G40" s="24" t="s">
        <v>129</v>
      </c>
      <c r="H40" s="24" t="s">
        <v>129</v>
      </c>
      <c r="I40" s="24" t="s">
        <v>129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25</v>
      </c>
      <c r="D43" s="19" t="s">
        <v>139</v>
      </c>
      <c r="E43" s="19" t="s">
        <v>139</v>
      </c>
      <c r="F43" s="19" t="s">
        <v>139</v>
      </c>
      <c r="G43" s="19" t="s">
        <v>139</v>
      </c>
      <c r="H43" s="19" t="s">
        <v>139</v>
      </c>
      <c r="I43" s="19" t="s">
        <v>25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3">
    <dataValidation type="list" allowBlank="1" showInputMessage="1" showErrorMessage="1" sqref="C3:AT39">
      <formula1>"O"</formula1>
    </dataValidation>
    <dataValidation type="list" allowBlank="1" showInputMessage="1" showErrorMessage="1" sqref="C43 I43:AT43">
      <formula1>"FAIL, OK"</formula1>
    </dataValidation>
    <dataValidation type="list" allowBlank="1" showInputMessage="1" showErrorMessage="1" sqref="D43:H43">
      <formula1>"FAIL, OK, R-OK"</formula1>
    </dataValidation>
  </dataValidations>
  <pageMargins left="0.7" right="0.7" top="0.75" bottom="0.75" header="0.3" footer="0.3"/>
  <pageSetup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6"/>
  <sheetViews>
    <sheetView view="pageBreakPreview" zoomScale="70" zoomScaleNormal="100" zoomScaleSheetLayoutView="70" workbookViewId="0">
      <selection activeCell="S52" sqref="S52"/>
    </sheetView>
  </sheetViews>
  <sheetFormatPr defaultRowHeight="15"/>
  <cols>
    <col min="1" max="1" width="5.42578125" customWidth="1"/>
    <col min="2" max="2" width="49.42578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136</v>
      </c>
      <c r="D2" s="47" t="s">
        <v>137</v>
      </c>
      <c r="E2" s="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130</v>
      </c>
      <c r="C3" s="12" t="s">
        <v>12</v>
      </c>
      <c r="D3" s="6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131</v>
      </c>
      <c r="C4" s="13" t="s">
        <v>12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132</v>
      </c>
      <c r="C5" s="13"/>
      <c r="D5" s="8" t="s">
        <v>12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 t="s">
        <v>133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34" t="s">
        <v>134</v>
      </c>
      <c r="C20" s="13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 t="s">
        <v>135</v>
      </c>
      <c r="C21" s="13"/>
      <c r="D21" s="8" t="s">
        <v>12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9.5" customHeight="1">
      <c r="A33" s="70" t="s">
        <v>2</v>
      </c>
      <c r="B33" s="71"/>
      <c r="C33" s="24" t="s">
        <v>129</v>
      </c>
      <c r="D33" s="24" t="s">
        <v>129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>
        <v>41245</v>
      </c>
      <c r="D34" s="21">
        <v>41245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>
        <v>41246</v>
      </c>
      <c r="D35" s="21">
        <v>41246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 t="s">
        <v>25</v>
      </c>
      <c r="D36" s="19" t="s">
        <v>25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4"/>
  <sheetViews>
    <sheetView view="pageBreakPreview" topLeftCell="A25" zoomScale="80" zoomScaleSheetLayoutView="80" workbookViewId="0">
      <selection activeCell="B26" sqref="B26"/>
    </sheetView>
  </sheetViews>
  <sheetFormatPr defaultRowHeight="15"/>
  <cols>
    <col min="1" max="1" width="5.42578125" customWidth="1"/>
    <col min="2" max="2" width="54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78</v>
      </c>
      <c r="D2" s="47" t="s">
        <v>79</v>
      </c>
      <c r="E2" s="47" t="s">
        <v>80</v>
      </c>
      <c r="F2" s="47" t="s">
        <v>81</v>
      </c>
      <c r="G2" s="47" t="s">
        <v>82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50" t="s">
        <v>83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56" t="s">
        <v>84</v>
      </c>
      <c r="C4" s="13" t="s">
        <v>12</v>
      </c>
      <c r="D4" s="8" t="s">
        <v>12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56" t="s">
        <v>9</v>
      </c>
      <c r="C5" s="13"/>
      <c r="D5" s="8"/>
      <c r="E5" s="8" t="s">
        <v>12</v>
      </c>
      <c r="F5" s="8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85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34" t="s">
        <v>86</v>
      </c>
      <c r="C7" s="13"/>
      <c r="D7" s="8"/>
      <c r="E7" s="8"/>
      <c r="F7" s="8"/>
      <c r="G7" s="8" t="s">
        <v>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87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51" t="s">
        <v>88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9</v>
      </c>
      <c r="C11" s="13" t="s">
        <v>12</v>
      </c>
      <c r="D11" s="8"/>
      <c r="E11" s="8" t="s">
        <v>12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84</v>
      </c>
      <c r="C12" s="13"/>
      <c r="D12" s="8" t="s">
        <v>12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34" t="s">
        <v>85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89</v>
      </c>
      <c r="C14" s="13"/>
      <c r="D14" s="8"/>
      <c r="E14" s="8"/>
      <c r="F14" s="8"/>
      <c r="G14" s="8" t="s">
        <v>12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90</v>
      </c>
      <c r="C15" s="13"/>
      <c r="D15" s="8"/>
      <c r="E15" s="8"/>
      <c r="F15" s="8" t="s">
        <v>12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51" t="s">
        <v>91</v>
      </c>
      <c r="C16" s="13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ht="15.75" thickBot="1">
      <c r="A17" s="67"/>
      <c r="B17" s="52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1:46">
      <c r="A18" s="68" t="s">
        <v>1</v>
      </c>
      <c r="B18" s="15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30"/>
    </row>
    <row r="19" spans="1:46">
      <c r="A19" s="66"/>
      <c r="B19" s="51" t="s">
        <v>92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34" t="s">
        <v>93</v>
      </c>
      <c r="C20" s="13" t="s">
        <v>12</v>
      </c>
      <c r="D20" s="8"/>
      <c r="E20" s="8" t="s">
        <v>12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ht="30">
      <c r="A21" s="66"/>
      <c r="B21" s="58" t="s">
        <v>94</v>
      </c>
      <c r="C21" s="13"/>
      <c r="D21" s="8" t="s">
        <v>12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 t="s">
        <v>95</v>
      </c>
      <c r="C22" s="13"/>
      <c r="D22" s="8" t="s">
        <v>12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34" t="s">
        <v>96</v>
      </c>
      <c r="C23" s="13"/>
      <c r="D23" s="8"/>
      <c r="E23" s="8" t="s">
        <v>12</v>
      </c>
      <c r="F23" s="8" t="s">
        <v>12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34" t="s">
        <v>97</v>
      </c>
      <c r="C24" s="13"/>
      <c r="D24" s="8"/>
      <c r="E24" s="8"/>
      <c r="F24" s="8"/>
      <c r="G24" s="8" t="s">
        <v>12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ht="15.75" thickBot="1">
      <c r="A30" s="69"/>
      <c r="B30" s="17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</row>
    <row r="31" spans="1:46" ht="42.75" customHeight="1">
      <c r="A31" s="70" t="s">
        <v>2</v>
      </c>
      <c r="B31" s="71"/>
      <c r="C31" s="24" t="s">
        <v>138</v>
      </c>
      <c r="D31" s="24" t="s">
        <v>138</v>
      </c>
      <c r="E31" s="24" t="s">
        <v>138</v>
      </c>
      <c r="F31" s="24" t="s">
        <v>138</v>
      </c>
      <c r="G31" s="24" t="s">
        <v>138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</row>
    <row r="32" spans="1:46" ht="46.5" customHeight="1">
      <c r="A32" s="72" t="s">
        <v>3</v>
      </c>
      <c r="B32" s="73"/>
      <c r="C32" s="21">
        <v>41245</v>
      </c>
      <c r="D32" s="21">
        <v>41246</v>
      </c>
      <c r="E32" s="21">
        <v>41247</v>
      </c>
      <c r="F32" s="21">
        <v>41248</v>
      </c>
      <c r="G32" s="21">
        <v>41249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</row>
    <row r="33" spans="1:46" ht="51" customHeight="1">
      <c r="A33" s="72" t="s">
        <v>4</v>
      </c>
      <c r="B33" s="73"/>
      <c r="C33" s="21">
        <v>41249</v>
      </c>
      <c r="D33" s="21">
        <v>41250</v>
      </c>
      <c r="E33" s="21">
        <v>41251</v>
      </c>
      <c r="F33" s="21">
        <v>41252</v>
      </c>
      <c r="G33" s="21">
        <v>41253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</row>
    <row r="34" spans="1:46" ht="35.25" customHeight="1" thickBot="1">
      <c r="A34" s="63" t="s">
        <v>5</v>
      </c>
      <c r="B34" s="64"/>
      <c r="C34" s="18" t="s">
        <v>25</v>
      </c>
      <c r="D34" s="19" t="s">
        <v>25</v>
      </c>
      <c r="E34" s="19" t="s">
        <v>25</v>
      </c>
      <c r="F34" s="19" t="s">
        <v>25</v>
      </c>
      <c r="G34" s="19" t="s">
        <v>25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</sheetData>
  <mergeCells count="6">
    <mergeCell ref="A34:B34"/>
    <mergeCell ref="A3:A17"/>
    <mergeCell ref="A18:A30"/>
    <mergeCell ref="A31:B31"/>
    <mergeCell ref="A32:B32"/>
    <mergeCell ref="A33:B33"/>
  </mergeCells>
  <dataValidations count="2">
    <dataValidation type="list" allowBlank="1" showInputMessage="1" showErrorMessage="1" sqref="C3:AT30">
      <formula1>"O"</formula1>
    </dataValidation>
    <dataValidation type="list" allowBlank="1" showInputMessage="1" showErrorMessage="1" sqref="C34:AT34">
      <formula1>"FAIL, OK"</formula1>
    </dataValidation>
  </dataValidations>
  <pageMargins left="0.7" right="0.7" top="0.75" bottom="0.75" header="0.3" footer="0.3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63"/>
  <sheetViews>
    <sheetView view="pageBreakPreview" topLeftCell="A42" zoomScale="80" zoomScaleSheetLayoutView="80" workbookViewId="0">
      <selection activeCell="A62" sqref="A62:B62"/>
    </sheetView>
  </sheetViews>
  <sheetFormatPr defaultRowHeight="15"/>
  <cols>
    <col min="1" max="1" width="5.42578125" customWidth="1"/>
    <col min="2" max="2" width="61.28515625" customWidth="1"/>
    <col min="3" max="48" width="3.5703125" customWidth="1"/>
  </cols>
  <sheetData>
    <row r="1" spans="1:4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0.75" customHeight="1" thickBot="1">
      <c r="A2" s="5"/>
      <c r="B2" s="45" t="s">
        <v>7</v>
      </c>
      <c r="C2" s="48" t="s">
        <v>98</v>
      </c>
      <c r="D2" s="47" t="s">
        <v>99</v>
      </c>
      <c r="E2" s="47" t="s">
        <v>100</v>
      </c>
      <c r="F2" s="47" t="s">
        <v>101</v>
      </c>
      <c r="G2" s="47" t="s">
        <v>102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1:45" ht="15" customHeight="1">
      <c r="A3" s="74" t="s">
        <v>0</v>
      </c>
      <c r="B3" s="50" t="s">
        <v>83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>
      <c r="A4" s="75"/>
      <c r="B4" s="56" t="s">
        <v>84</v>
      </c>
      <c r="C4" s="13"/>
      <c r="D4" s="8"/>
      <c r="E4" s="8" t="s">
        <v>12</v>
      </c>
      <c r="F4" s="8"/>
      <c r="G4" s="8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</row>
    <row r="5" spans="1:45">
      <c r="A5" s="75"/>
      <c r="B5" s="56" t="s">
        <v>9</v>
      </c>
      <c r="C5" s="13" t="s">
        <v>12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</row>
    <row r="6" spans="1:45">
      <c r="A6" s="75"/>
      <c r="B6" s="34" t="s">
        <v>85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</row>
    <row r="7" spans="1:45">
      <c r="A7" s="75"/>
      <c r="B7" s="34" t="s">
        <v>86</v>
      </c>
      <c r="C7" s="13"/>
      <c r="D7" s="8"/>
      <c r="E7" s="8"/>
      <c r="F7" s="8" t="s">
        <v>12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45">
      <c r="A8" s="75"/>
      <c r="B8" s="34" t="s">
        <v>103</v>
      </c>
      <c r="C8" s="13"/>
      <c r="D8" s="8" t="s">
        <v>12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</row>
    <row r="9" spans="1:45">
      <c r="A9" s="75"/>
      <c r="B9" s="51" t="s">
        <v>104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</row>
    <row r="10" spans="1:45">
      <c r="A10" s="75"/>
      <c r="B10" s="56" t="s">
        <v>9</v>
      </c>
      <c r="C10" s="13" t="s">
        <v>12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</row>
    <row r="11" spans="1:45">
      <c r="A11" s="75"/>
      <c r="B11" s="34" t="s">
        <v>84</v>
      </c>
      <c r="C11" s="13"/>
      <c r="D11" s="8" t="s">
        <v>12</v>
      </c>
      <c r="E11" s="8" t="s">
        <v>12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</row>
    <row r="12" spans="1:45">
      <c r="A12" s="75"/>
      <c r="B12" s="34" t="s">
        <v>105</v>
      </c>
      <c r="C12" s="13"/>
      <c r="D12" s="8"/>
      <c r="E12" s="8"/>
      <c r="F12" s="8" t="s">
        <v>12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  <row r="13" spans="1:45">
      <c r="A13" s="75"/>
      <c r="B13" s="57" t="s">
        <v>106</v>
      </c>
      <c r="C13" s="13"/>
      <c r="D13" s="8"/>
      <c r="E13" s="8"/>
      <c r="F13" s="8"/>
      <c r="G13" s="8" t="s">
        <v>12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</row>
    <row r="14" spans="1:45">
      <c r="A14" s="75"/>
      <c r="B14" s="51" t="s">
        <v>88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5" spans="1:45">
      <c r="A15" s="75"/>
      <c r="B15" s="34" t="s">
        <v>9</v>
      </c>
      <c r="C15" s="13" t="s">
        <v>12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</row>
    <row r="16" spans="1:45">
      <c r="A16" s="75"/>
      <c r="B16" s="34" t="s">
        <v>84</v>
      </c>
      <c r="C16" s="13"/>
      <c r="D16" s="8" t="s">
        <v>12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</row>
    <row r="17" spans="1:45">
      <c r="A17" s="75"/>
      <c r="B17" s="34" t="s">
        <v>85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</row>
    <row r="18" spans="1:45">
      <c r="A18" s="75"/>
      <c r="B18" s="34" t="s">
        <v>89</v>
      </c>
      <c r="C18" s="13"/>
      <c r="D18" s="8"/>
      <c r="E18" s="8" t="s">
        <v>12</v>
      </c>
      <c r="F18" s="8" t="s">
        <v>12</v>
      </c>
      <c r="G18" s="8" t="s">
        <v>12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</row>
    <row r="19" spans="1:45">
      <c r="A19" s="75"/>
      <c r="B19" s="34" t="s">
        <v>90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</row>
    <row r="20" spans="1:45">
      <c r="A20" s="75"/>
      <c r="B20" s="51" t="s">
        <v>107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</row>
    <row r="21" spans="1:45">
      <c r="A21" s="75"/>
      <c r="B21" s="55" t="s">
        <v>9</v>
      </c>
      <c r="C21" s="36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</row>
    <row r="22" spans="1:45">
      <c r="A22" s="75"/>
      <c r="B22" s="55" t="s">
        <v>84</v>
      </c>
      <c r="C22" s="3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9"/>
    </row>
    <row r="23" spans="1:45">
      <c r="A23" s="75"/>
      <c r="B23" s="34" t="s">
        <v>89</v>
      </c>
      <c r="C23" s="36"/>
      <c r="D23" s="8"/>
      <c r="E23" s="8" t="s">
        <v>12</v>
      </c>
      <c r="F23" s="8" t="s">
        <v>12</v>
      </c>
      <c r="G23" s="8" t="s">
        <v>12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9"/>
    </row>
    <row r="24" spans="1:45">
      <c r="A24" s="75"/>
      <c r="B24" s="55" t="s">
        <v>85</v>
      </c>
      <c r="C24" s="3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9"/>
    </row>
    <row r="25" spans="1:45">
      <c r="A25" s="75"/>
      <c r="B25" s="34" t="s">
        <v>108</v>
      </c>
      <c r="C25" s="36"/>
      <c r="D25" s="8" t="s">
        <v>12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9"/>
    </row>
    <row r="26" spans="1:45">
      <c r="A26" s="75"/>
      <c r="B26" s="51" t="s">
        <v>109</v>
      </c>
      <c r="C26" s="3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9"/>
    </row>
    <row r="27" spans="1:45">
      <c r="A27" s="75"/>
      <c r="B27" s="55" t="s">
        <v>110</v>
      </c>
      <c r="C27" s="36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9"/>
    </row>
    <row r="28" spans="1:45">
      <c r="A28" s="75"/>
      <c r="B28" s="34" t="s">
        <v>111</v>
      </c>
      <c r="C28" s="3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9"/>
    </row>
    <row r="29" spans="1:45">
      <c r="A29" s="75"/>
      <c r="B29" s="51" t="s">
        <v>112</v>
      </c>
      <c r="C29" s="3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0" spans="1:45">
      <c r="A30" s="75"/>
      <c r="B30" s="34" t="s">
        <v>9</v>
      </c>
      <c r="C30" s="36" t="s">
        <v>12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9"/>
    </row>
    <row r="31" spans="1:45">
      <c r="A31" s="75"/>
      <c r="B31" s="34" t="s">
        <v>113</v>
      </c>
      <c r="C31" s="36"/>
      <c r="D31" s="8"/>
      <c r="E31" s="8"/>
      <c r="F31" s="8"/>
      <c r="G31" s="8" t="s">
        <v>12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9"/>
    </row>
    <row r="32" spans="1:45">
      <c r="A32" s="75"/>
      <c r="B32" s="34" t="s">
        <v>84</v>
      </c>
      <c r="C32" s="36"/>
      <c r="D32" s="8"/>
      <c r="E32" s="8" t="s">
        <v>12</v>
      </c>
      <c r="F32" s="8" t="s">
        <v>12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9"/>
    </row>
    <row r="33" spans="1:45">
      <c r="A33" s="75"/>
      <c r="B33" s="34" t="s">
        <v>114</v>
      </c>
      <c r="C33" s="36"/>
      <c r="D33" s="8" t="s">
        <v>12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9"/>
    </row>
    <row r="34" spans="1:45">
      <c r="A34" s="75"/>
      <c r="B34" s="51" t="s">
        <v>115</v>
      </c>
      <c r="C34" s="3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9"/>
    </row>
    <row r="35" spans="1:45">
      <c r="A35" s="75"/>
      <c r="B35" s="34" t="s">
        <v>9</v>
      </c>
      <c r="C35" s="36" t="s">
        <v>12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9"/>
    </row>
    <row r="36" spans="1:45">
      <c r="A36" s="75"/>
      <c r="B36" s="34" t="s">
        <v>84</v>
      </c>
      <c r="C36" s="36"/>
      <c r="D36" s="8" t="s">
        <v>12</v>
      </c>
      <c r="E36" s="8" t="s">
        <v>12</v>
      </c>
      <c r="F36" s="8"/>
      <c r="G36" s="8" t="s">
        <v>12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9"/>
    </row>
    <row r="37" spans="1:45">
      <c r="A37" s="75"/>
      <c r="B37" s="34" t="s">
        <v>116</v>
      </c>
      <c r="C37" s="36"/>
      <c r="D37" s="8"/>
      <c r="E37" s="8"/>
      <c r="F37" s="8" t="s">
        <v>12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9"/>
    </row>
    <row r="38" spans="1:45">
      <c r="A38" s="75"/>
      <c r="B38" s="34" t="s">
        <v>117</v>
      </c>
      <c r="C38" s="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9"/>
    </row>
    <row r="39" spans="1:45">
      <c r="A39" s="75"/>
      <c r="B39" s="51" t="s">
        <v>118</v>
      </c>
      <c r="C39" s="3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9"/>
    </row>
    <row r="40" spans="1:45">
      <c r="A40" s="75"/>
      <c r="B40" s="34" t="s">
        <v>9</v>
      </c>
      <c r="C40" s="36" t="s">
        <v>12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9"/>
    </row>
    <row r="41" spans="1:45">
      <c r="A41" s="75"/>
      <c r="B41" s="34" t="s">
        <v>85</v>
      </c>
      <c r="C41" s="3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9"/>
    </row>
    <row r="42" spans="1:45">
      <c r="A42" s="75"/>
      <c r="B42" s="34" t="s">
        <v>84</v>
      </c>
      <c r="C42" s="36"/>
      <c r="D42" s="8" t="s">
        <v>12</v>
      </c>
      <c r="E42" s="8" t="s">
        <v>12</v>
      </c>
      <c r="F42" s="8" t="s">
        <v>12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9"/>
    </row>
    <row r="43" spans="1:45">
      <c r="A43" s="75"/>
      <c r="B43" s="34" t="s">
        <v>119</v>
      </c>
      <c r="C43" s="36"/>
      <c r="D43" s="8"/>
      <c r="E43" s="8"/>
      <c r="F43" s="8"/>
      <c r="G43" s="8" t="s">
        <v>12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9"/>
    </row>
    <row r="44" spans="1:45">
      <c r="A44" s="75"/>
      <c r="B44" s="51" t="s">
        <v>120</v>
      </c>
      <c r="C44" s="36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9"/>
    </row>
    <row r="45" spans="1:45">
      <c r="A45" s="75"/>
      <c r="B45" s="16"/>
      <c r="C45" s="3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9"/>
    </row>
    <row r="46" spans="1:45" ht="15.75" thickBot="1">
      <c r="A46" s="76"/>
      <c r="B46" s="54"/>
      <c r="C46" s="5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1:45">
      <c r="A47" s="68" t="s">
        <v>1</v>
      </c>
      <c r="B47" s="50" t="s">
        <v>92</v>
      </c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</row>
    <row r="48" spans="1:45">
      <c r="A48" s="66"/>
      <c r="B48" s="55" t="s">
        <v>96</v>
      </c>
      <c r="C48" s="13" t="s">
        <v>12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9"/>
    </row>
    <row r="49" spans="1:45">
      <c r="A49" s="66"/>
      <c r="B49" s="34" t="s">
        <v>121</v>
      </c>
      <c r="C49" s="13" t="s">
        <v>12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9"/>
    </row>
    <row r="50" spans="1:45">
      <c r="A50" s="66"/>
      <c r="B50" s="58" t="s">
        <v>93</v>
      </c>
      <c r="C50" s="13" t="s">
        <v>12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9"/>
    </row>
    <row r="51" spans="1:45">
      <c r="A51" s="66"/>
      <c r="B51" s="34" t="s">
        <v>122</v>
      </c>
      <c r="C51" s="13" t="s">
        <v>12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9"/>
    </row>
    <row r="52" spans="1:45">
      <c r="A52" s="66"/>
      <c r="B52" s="34" t="s">
        <v>123</v>
      </c>
      <c r="C52" s="13" t="s">
        <v>12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9"/>
    </row>
    <row r="53" spans="1:45">
      <c r="A53" s="66"/>
      <c r="B53" s="34" t="s">
        <v>124</v>
      </c>
      <c r="C53" s="13" t="s">
        <v>12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9"/>
    </row>
    <row r="54" spans="1:45">
      <c r="A54" s="66"/>
      <c r="B54" s="34" t="s">
        <v>125</v>
      </c>
      <c r="C54" s="13"/>
      <c r="D54" s="8" t="s">
        <v>12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9"/>
    </row>
    <row r="55" spans="1:45" ht="30">
      <c r="A55" s="66"/>
      <c r="B55" s="58" t="s">
        <v>126</v>
      </c>
      <c r="C55" s="13"/>
      <c r="D55" s="8"/>
      <c r="E55" s="8" t="s">
        <v>12</v>
      </c>
      <c r="F55" s="8" t="s">
        <v>12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9"/>
    </row>
    <row r="56" spans="1:45">
      <c r="A56" s="66"/>
      <c r="B56" s="34" t="s">
        <v>127</v>
      </c>
      <c r="C56" s="13"/>
      <c r="D56" s="8"/>
      <c r="E56" s="8" t="s">
        <v>12</v>
      </c>
      <c r="F56" s="8" t="s">
        <v>12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9"/>
    </row>
    <row r="57" spans="1:45">
      <c r="A57" s="66"/>
      <c r="B57" s="34" t="s">
        <v>128</v>
      </c>
      <c r="C57" s="13"/>
      <c r="D57" s="8" t="s">
        <v>12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9"/>
    </row>
    <row r="58" spans="1:45">
      <c r="A58" s="66"/>
      <c r="B58" s="34" t="s">
        <v>97</v>
      </c>
      <c r="C58" s="13"/>
      <c r="D58" s="8"/>
      <c r="E58" s="8"/>
      <c r="F58" s="8"/>
      <c r="G58" s="8" t="s">
        <v>12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9"/>
    </row>
    <row r="59" spans="1:45" ht="15.75" thickBot="1">
      <c r="A59" s="69"/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1:45" ht="42.75" customHeight="1">
      <c r="A60" s="70" t="s">
        <v>2</v>
      </c>
      <c r="B60" s="71"/>
      <c r="C60" s="24" t="s">
        <v>138</v>
      </c>
      <c r="D60" s="24" t="s">
        <v>138</v>
      </c>
      <c r="E60" s="24" t="s">
        <v>138</v>
      </c>
      <c r="F60" s="24" t="s">
        <v>138</v>
      </c>
      <c r="G60" s="24" t="s">
        <v>138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6"/>
    </row>
    <row r="61" spans="1:45" ht="46.5" customHeight="1">
      <c r="A61" s="72" t="s">
        <v>3</v>
      </c>
      <c r="B61" s="73"/>
      <c r="C61" s="21">
        <v>41245</v>
      </c>
      <c r="D61" s="21">
        <v>41246</v>
      </c>
      <c r="E61" s="21">
        <v>41247</v>
      </c>
      <c r="F61" s="21">
        <v>41248</v>
      </c>
      <c r="G61" s="21">
        <v>41249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3"/>
    </row>
    <row r="62" spans="1:45" ht="51" customHeight="1">
      <c r="A62" s="72" t="s">
        <v>4</v>
      </c>
      <c r="B62" s="73"/>
      <c r="C62" s="21">
        <v>41249</v>
      </c>
      <c r="D62" s="21">
        <v>41250</v>
      </c>
      <c r="E62" s="21">
        <v>41251</v>
      </c>
      <c r="F62" s="21">
        <v>41252</v>
      </c>
      <c r="G62" s="21">
        <v>41253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3"/>
    </row>
    <row r="63" spans="1:45" ht="35.25" customHeight="1" thickBot="1">
      <c r="A63" s="63" t="s">
        <v>5</v>
      </c>
      <c r="B63" s="64"/>
      <c r="C63" s="18" t="s">
        <v>25</v>
      </c>
      <c r="D63" s="19" t="s">
        <v>25</v>
      </c>
      <c r="E63" s="19" t="s">
        <v>25</v>
      </c>
      <c r="F63" s="19" t="s">
        <v>25</v>
      </c>
      <c r="G63" s="19" t="s">
        <v>25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</sheetData>
  <mergeCells count="6">
    <mergeCell ref="A3:A46"/>
    <mergeCell ref="A63:B63"/>
    <mergeCell ref="A47:A59"/>
    <mergeCell ref="A60:B60"/>
    <mergeCell ref="A61:B61"/>
    <mergeCell ref="A62:B62"/>
  </mergeCells>
  <dataValidations count="2">
    <dataValidation type="list" allowBlank="1" showInputMessage="1" showErrorMessage="1" sqref="C3:AS59">
      <formula1>"O"</formula1>
    </dataValidation>
    <dataValidation type="list" allowBlank="1" showInputMessage="1" showErrorMessage="1" sqref="C63:AS63">
      <formula1>"FAIL, OK"</formula1>
    </dataValidation>
  </dataValidations>
  <hyperlinks>
    <hyperlink ref="B13" r:id="rId1"/>
  </hyperlinks>
  <pageMargins left="0.7" right="0.7" top="0.75" bottom="0.75" header="0.3" footer="0.3"/>
  <pageSetup scale="4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Create user</vt:lpstr>
      <vt:lpstr>Create register</vt:lpstr>
      <vt:lpstr>'Create register'!Print_Area</vt:lpstr>
      <vt:lpstr>'Create user'!Print_Area</vt:lpstr>
      <vt:lpstr>Create_Contest!Print_Area</vt:lpstr>
      <vt:lpstr>Create_question!Print_Area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cp:lastPrinted>2012-12-27T17:50:40Z</cp:lastPrinted>
  <dcterms:created xsi:type="dcterms:W3CDTF">2012-12-13T17:28:07Z</dcterms:created>
  <dcterms:modified xsi:type="dcterms:W3CDTF">2012-12-27T17:50:46Z</dcterms:modified>
</cp:coreProperties>
</file>