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05" windowWidth="20115" windowHeight="8010" firstSheet="3" activeTab="6"/>
  </bookViews>
  <sheets>
    <sheet name="Template" sheetId="1" r:id="rId1"/>
    <sheet name="Create_Contest" sheetId="2" r:id="rId2"/>
    <sheet name="Edit_Contest" sheetId="3" r:id="rId3"/>
    <sheet name="Delete Contest" sheetId="4" r:id="rId4"/>
    <sheet name="Create_question" sheetId="5" r:id="rId5"/>
    <sheet name="Edit _Question" sheetId="7" r:id="rId6"/>
    <sheet name="Delete_Question" sheetId="8" r:id="rId7"/>
    <sheet name="Creats user" sheetId="9" r:id="rId8"/>
    <sheet name="Creats register" sheetId="10" r:id="rId9"/>
  </sheets>
  <definedNames>
    <definedName name="_xlnm._FilterDatabase" localSheetId="1" hidden="1">Create_Contest!$A$2:$C$40</definedName>
    <definedName name="_xlnm._FilterDatabase" localSheetId="4" hidden="1">Create_question!$A$2:$C$43</definedName>
    <definedName name="_xlnm._FilterDatabase" localSheetId="8" hidden="1">'Creats register'!$A$2:$C$63</definedName>
    <definedName name="_xlnm._FilterDatabase" localSheetId="7" hidden="1">'Creats user'!$A$2:$C$34</definedName>
    <definedName name="_xlnm._FilterDatabase" localSheetId="3" hidden="1">'Delete Contest'!$A$2:$C$41</definedName>
    <definedName name="_xlnm._FilterDatabase" localSheetId="6" hidden="1">Delete_Question!$A$2:$C$36</definedName>
    <definedName name="_xlnm._FilterDatabase" localSheetId="5" hidden="1">'Edit _Question'!$A$2:$C$43</definedName>
    <definedName name="_xlnm._FilterDatabase" localSheetId="2" hidden="1">Edit_Contest!$A$2:$C$45</definedName>
    <definedName name="_xlnm._FilterDatabase" localSheetId="0" hidden="1">Template!$A$2:$C$36</definedName>
    <definedName name="_xlnm.Print_Area" localSheetId="1">Create_Contest!$A$1:$AU$41</definedName>
    <definedName name="_xlnm.Print_Area" localSheetId="4">Create_question!$A$1:$AU$44</definedName>
    <definedName name="_xlnm.Print_Area" localSheetId="8">'Creats register'!$A$1:$AT$64</definedName>
    <definedName name="_xlnm.Print_Area" localSheetId="7">'Creats user'!$A$1:$AU$35</definedName>
    <definedName name="_xlnm.Print_Area" localSheetId="3">'Delete Contest'!$A$1:$AU$42</definedName>
    <definedName name="_xlnm.Print_Area" localSheetId="6">Delete_Question!$A$1:$AU$37</definedName>
    <definedName name="_xlnm.Print_Area" localSheetId="5">'Edit _Question'!$A$1:$AU$44</definedName>
    <definedName name="_xlnm.Print_Area" localSheetId="2">Edit_Contest!$A$1:$AU$46</definedName>
    <definedName name="_xlnm.Print_Area" localSheetId="0">Template!$A$1:$AU$37</definedName>
  </definedNames>
  <calcPr calcId="125725"/>
</workbook>
</file>

<file path=xl/sharedStrings.xml><?xml version="1.0" encoding="utf-8"?>
<sst xmlns="http://schemas.openxmlformats.org/spreadsheetml/2006/main" count="553" uniqueCount="146">
  <si>
    <t>INPUT</t>
  </si>
  <si>
    <t>OUTPUT</t>
  </si>
  <si>
    <t>Tester</t>
  </si>
  <si>
    <t>Start</t>
  </si>
  <si>
    <t>Finish</t>
  </si>
  <si>
    <t>Status</t>
  </si>
  <si>
    <t>14/4/11</t>
  </si>
  <si>
    <t xml:space="preserve">            
                                                           Case
                  Description</t>
  </si>
  <si>
    <t>Contest Name có giá trị là:</t>
  </si>
  <si>
    <t>"ABC"</t>
  </si>
  <si>
    <t>""</t>
  </si>
  <si>
    <t>"12/13/2012 00:00"</t>
  </si>
  <si>
    <t>"41123213132"</t>
  </si>
  <si>
    <t>Finish Date có giá trị là</t>
  </si>
  <si>
    <t>O</t>
  </si>
  <si>
    <t>Xuất hiện message lỗi với nội dung là</t>
  </si>
  <si>
    <t>"The value '41123213132' is not valid for Start Date."</t>
  </si>
  <si>
    <t>" The value '41123213132' is not valid for Finish Date."</t>
  </si>
  <si>
    <t>Start Date có giá trị là:</t>
  </si>
  <si>
    <t>"29/2/2013"</t>
  </si>
  <si>
    <t>"30/12/2000"</t>
  </si>
  <si>
    <t>"27/12/2013"</t>
  </si>
  <si>
    <t>"32/12/2012"</t>
  </si>
  <si>
    <t>"AQE#$#%$%..2"</t>
  </si>
  <si>
    <t>Click vào link edit của contest có tên ABC</t>
  </si>
  <si>
    <t>Contest Name đc set giá trị mới là</t>
  </si>
  <si>
    <t>Click vào link delete của contest có tên ABC</t>
  </si>
  <si>
    <t>MÀn hình delete contest test xuất hiện</t>
  </si>
  <si>
    <t>Button Delete đc click</t>
  </si>
  <si>
    <t>Thực hiện xóa contest AVC ra khỏi csdl</t>
  </si>
  <si>
    <t>"The Contest Name field is required."</t>
  </si>
  <si>
    <t>"The Start Date field is required."</t>
  </si>
  <si>
    <t>"The Finish Date field is required."</t>
  </si>
  <si>
    <t>"The value '32/12/2012' is not valid for Finish Date."</t>
  </si>
  <si>
    <t>"The value '29/2/2013' is not valid for Start Date."</t>
  </si>
  <si>
    <t>Nút creat được click</t>
  </si>
  <si>
    <t>Lưu Contest mới vào CSDL</t>
  </si>
  <si>
    <t>OK</t>
  </si>
  <si>
    <t>FAIL</t>
  </si>
  <si>
    <t>Nút Save được click</t>
  </si>
  <si>
    <t>Lưu Nội dung mới vào CSDL</t>
  </si>
  <si>
    <t>Click Back_link</t>
  </si>
  <si>
    <t>Quay trở lại màn hình quản lý</t>
  </si>
  <si>
    <t>Xuất hiện thông báo với nội dung là</t>
  </si>
  <si>
    <t>"The Title field is required."</t>
  </si>
  <si>
    <t>"The Content field is required."</t>
  </si>
  <si>
    <t>"The Input Small field is required."</t>
  </si>
  <si>
    <t>"The Output Small field is required."</t>
  </si>
  <si>
    <t>"The Small Point field is required."</t>
  </si>
  <si>
    <t>"The Input Large field is required."</t>
  </si>
  <si>
    <t>"The Output Large field is required."</t>
  </si>
  <si>
    <t>"The Large Point field is required."</t>
  </si>
  <si>
    <t>"The Contest field is required."</t>
  </si>
  <si>
    <t xml:space="preserve">Click Add new question </t>
  </si>
  <si>
    <t>All field is null</t>
  </si>
  <si>
    <t>Title</t>
  </si>
  <si>
    <t>"ưqeqwe23^%!#"</t>
  </si>
  <si>
    <t>Input File type selected</t>
  </si>
  <si>
    <t>".JPG"</t>
  </si>
  <si>
    <t>".EXE"</t>
  </si>
  <si>
    <t>".TXT"</t>
  </si>
  <si>
    <t>".IN"</t>
  </si>
  <si>
    <t>Output File type selected</t>
  </si>
  <si>
    <t>".OUT"</t>
  </si>
  <si>
    <t>Small Point &amp; Large Point</t>
  </si>
  <si>
    <t>"The field Small Point must be between 0,01 and 100."</t>
  </si>
  <si>
    <t>"Wrong file type"</t>
  </si>
  <si>
    <t>Save Success</t>
  </si>
  <si>
    <t>CC_01</t>
  </si>
  <si>
    <t>CC_02</t>
  </si>
  <si>
    <t>CC_03</t>
  </si>
  <si>
    <t>CC_04</t>
  </si>
  <si>
    <t>CC_05</t>
  </si>
  <si>
    <t>CC_06</t>
  </si>
  <si>
    <t>EC_01</t>
  </si>
  <si>
    <t>EC_02</t>
  </si>
  <si>
    <t>EC_03</t>
  </si>
  <si>
    <t>EC_04</t>
  </si>
  <si>
    <t>EC_05</t>
  </si>
  <si>
    <t>DC_01</t>
  </si>
  <si>
    <t>DC_02</t>
  </si>
  <si>
    <t>CQ_01</t>
  </si>
  <si>
    <t>CQ_02</t>
  </si>
  <si>
    <t>CQ_03</t>
  </si>
  <si>
    <t>CQ_04</t>
  </si>
  <si>
    <t>CQ_05</t>
  </si>
  <si>
    <t>CQ_06</t>
  </si>
  <si>
    <t>CQ_07</t>
  </si>
  <si>
    <t>EQ_01</t>
  </si>
  <si>
    <t>EQ_02</t>
  </si>
  <si>
    <t>EQ_03</t>
  </si>
  <si>
    <t>EQ_04</t>
  </si>
  <si>
    <t>EQ_05</t>
  </si>
  <si>
    <t>EQ_06</t>
  </si>
  <si>
    <t>EQ_07</t>
  </si>
  <si>
    <t>CU_01</t>
  </si>
  <si>
    <t>CU_02</t>
  </si>
  <si>
    <t>CU_03</t>
  </si>
  <si>
    <t>CU_04</t>
  </si>
  <si>
    <t>CU_05</t>
  </si>
  <si>
    <t>The value of the User name :</t>
  </si>
  <si>
    <t>"abc"</t>
  </si>
  <si>
    <t>"123"</t>
  </si>
  <si>
    <t>"admin"</t>
  </si>
  <si>
    <t>"a2bcd!</t>
  </si>
  <si>
    <t>The value of the Password :</t>
  </si>
  <si>
    <t>"admin123"</t>
  </si>
  <si>
    <t>"acb2!"</t>
  </si>
  <si>
    <t>Click button Log On :</t>
  </si>
  <si>
    <t>Display Message:</t>
  </si>
  <si>
    <t>"The Password field is required."</t>
  </si>
  <si>
    <t>"Login was unsuccessful. Please correct the errors and try again."</t>
  </si>
  <si>
    <t>"The user name or password provided is incorrect"</t>
  </si>
  <si>
    <t>"The User name field is required."</t>
  </si>
  <si>
    <t>"Welcome to Duy Tan Online Judge!"</t>
  </si>
  <si>
    <t>CR_001</t>
  </si>
  <si>
    <t>CR_002</t>
  </si>
  <si>
    <t>CR_003</t>
  </si>
  <si>
    <t>CR_004</t>
  </si>
  <si>
    <t>CR_005</t>
  </si>
  <si>
    <t>"a2bcd!"</t>
  </si>
  <si>
    <t>The value of the Mail addrees :</t>
  </si>
  <si>
    <t>"abc@"</t>
  </si>
  <si>
    <t>abc12@gmail.com</t>
  </si>
  <si>
    <t>The value of the Confirm password :</t>
  </si>
  <si>
    <t>"abcn!2"</t>
  </si>
  <si>
    <t>The value of the User Role :</t>
  </si>
  <si>
    <t>"student"</t>
  </si>
  <si>
    <t>"teacher"</t>
  </si>
  <si>
    <t>The value of the Student ID :</t>
  </si>
  <si>
    <t>"12323"</t>
  </si>
  <si>
    <t>"acb123"</t>
  </si>
  <si>
    <t>The value of the Student Name :</t>
  </si>
  <si>
    <t>"12312"</t>
  </si>
  <si>
    <t>"abc123"</t>
  </si>
  <si>
    <t>The value of the Class:</t>
  </si>
  <si>
    <t>"acb12"</t>
  </si>
  <si>
    <t>Click button Register:</t>
  </si>
  <si>
    <t>"The Email address field is required."</t>
  </si>
  <si>
    <t>"The Student ID field is required."</t>
  </si>
  <si>
    <t>"The Student Name field is required."</t>
  </si>
  <si>
    <t>"The Class field is required."</t>
  </si>
  <si>
    <t>"The password and confirmation password do not match."</t>
  </si>
  <si>
    <t>"Account creation was unsuccessful. Please correct the errors and try again."</t>
  </si>
  <si>
    <t>"Not a valid Email Address"</t>
  </si>
  <si>
    <t>"The Password must be at least 6 characters long."</t>
  </si>
</sst>
</file>

<file path=xl/styles.xml><?xml version="1.0" encoding="utf-8"?>
<styleSheet xmlns="http://schemas.openxmlformats.org/spreadsheetml/2006/main">
  <numFmts count="1">
    <numFmt numFmtId="164" formatCode="[$-1010000]d/m/yy;@"/>
  </numFmts>
  <fonts count="4">
    <font>
      <sz val="11"/>
      <color theme="1"/>
      <name val="Calibri"/>
      <family val="2"/>
      <scheme val="minor"/>
    </font>
    <font>
      <sz val="1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u/>
      <sz val="8.8000000000000007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 diagonalDown="1">
      <left/>
      <right style="thin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indexed="64"/>
      </right>
      <top style="medium">
        <color auto="1"/>
      </top>
      <bottom style="medium">
        <color indexed="64"/>
      </bottom>
      <diagonal style="thin">
        <color auto="1"/>
      </diagonal>
    </border>
    <border diagonalDown="1"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 style="thin">
        <color auto="1"/>
      </diagonal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 diagonalDown="1">
      <left/>
      <right/>
      <top style="medium">
        <color auto="1"/>
      </top>
      <bottom style="medium">
        <color indexed="64"/>
      </bottom>
      <diagonal style="thin">
        <color auto="1"/>
      </diagonal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74">
    <xf numFmtId="0" fontId="0" fillId="0" borderId="0" xfId="0"/>
    <xf numFmtId="0" fontId="0" fillId="0" borderId="18" xfId="0" applyBorder="1"/>
    <xf numFmtId="0" fontId="0" fillId="2" borderId="23" xfId="0" applyFill="1" applyBorder="1" applyAlignment="1">
      <alignment horizontal="left" vertical="top" wrapText="1"/>
    </xf>
    <xf numFmtId="0" fontId="0" fillId="2" borderId="24" xfId="0" applyFill="1" applyBorder="1"/>
    <xf numFmtId="0" fontId="0" fillId="2" borderId="25" xfId="0" applyFill="1" applyBorder="1"/>
    <xf numFmtId="0" fontId="0" fillId="2" borderId="1" xfId="0" applyFill="1" applyBorder="1"/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2" borderId="27" xfId="0" applyFill="1" applyBorder="1" applyAlignment="1">
      <alignment horizontal="center" vertical="center" textRotation="180"/>
    </xf>
    <xf numFmtId="0" fontId="0" fillId="2" borderId="9" xfId="0" applyFill="1" applyBorder="1" applyAlignment="1">
      <alignment horizontal="center" vertical="center" textRotation="180"/>
    </xf>
    <xf numFmtId="0" fontId="0" fillId="2" borderId="10" xfId="0" applyFill="1" applyBorder="1" applyAlignment="1">
      <alignment horizontal="center" vertical="center" textRotation="180"/>
    </xf>
    <xf numFmtId="164" fontId="0" fillId="2" borderId="15" xfId="0" applyNumberFormat="1" applyFill="1" applyBorder="1" applyAlignment="1">
      <alignment horizontal="center" vertical="center" textRotation="180"/>
    </xf>
    <xf numFmtId="164" fontId="0" fillId="2" borderId="6" xfId="0" applyNumberFormat="1" applyFill="1" applyBorder="1" applyAlignment="1">
      <alignment horizontal="center" vertical="center" textRotation="180"/>
    </xf>
    <xf numFmtId="164" fontId="0" fillId="2" borderId="7" xfId="0" applyNumberFormat="1" applyFill="1" applyBorder="1" applyAlignment="1">
      <alignment horizontal="center" vertical="center" textRotation="180"/>
    </xf>
    <xf numFmtId="0" fontId="0" fillId="2" borderId="26" xfId="0" applyFill="1" applyBorder="1" applyAlignment="1">
      <alignment horizontal="center" vertical="center" textRotation="90"/>
    </xf>
    <xf numFmtId="0" fontId="0" fillId="2" borderId="3" xfId="0" applyFill="1" applyBorder="1" applyAlignment="1">
      <alignment horizontal="center" vertical="center" textRotation="90"/>
    </xf>
    <xf numFmtId="0" fontId="0" fillId="2" borderId="4" xfId="0" applyFill="1" applyBorder="1" applyAlignment="1">
      <alignment horizontal="center" vertical="center" textRotation="90"/>
    </xf>
    <xf numFmtId="0" fontId="0" fillId="0" borderId="28" xfId="0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left" vertical="center" indent="2"/>
    </xf>
    <xf numFmtId="0" fontId="0" fillId="0" borderId="28" xfId="0" applyBorder="1" applyAlignment="1">
      <alignment horizontal="left" vertical="center" indent="2"/>
    </xf>
    <xf numFmtId="0" fontId="0" fillId="0" borderId="5" xfId="0" applyBorder="1" applyAlignment="1">
      <alignment horizontal="center" vertical="center"/>
    </xf>
    <xf numFmtId="0" fontId="1" fillId="0" borderId="17" xfId="0" applyFont="1" applyBorder="1" applyAlignment="1">
      <alignment horizontal="left" indent="2"/>
    </xf>
    <xf numFmtId="0" fontId="1" fillId="0" borderId="29" xfId="0" applyFont="1" applyBorder="1" applyAlignment="1">
      <alignment horizontal="left" indent="2"/>
    </xf>
    <xf numFmtId="0" fontId="1" fillId="0" borderId="28" xfId="0" applyFont="1" applyBorder="1" applyAlignment="1">
      <alignment horizontal="left" indent="2"/>
    </xf>
    <xf numFmtId="0" fontId="1" fillId="0" borderId="30" xfId="0" applyFont="1" applyBorder="1" applyAlignment="1">
      <alignment horizontal="left" indent="2"/>
    </xf>
    <xf numFmtId="0" fontId="0" fillId="0" borderId="31" xfId="0" applyBorder="1" applyAlignment="1">
      <alignment horizontal="left" vertical="center" indent="2"/>
    </xf>
    <xf numFmtId="0" fontId="0" fillId="2" borderId="8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 textRotation="255"/>
    </xf>
    <xf numFmtId="0" fontId="0" fillId="2" borderId="17" xfId="0" applyFill="1" applyBorder="1" applyAlignment="1">
      <alignment horizontal="center" vertical="center" textRotation="255"/>
    </xf>
    <xf numFmtId="0" fontId="0" fillId="2" borderId="28" xfId="0" applyFill="1" applyBorder="1" applyAlignment="1">
      <alignment horizontal="center" vertical="center" textRotation="255"/>
    </xf>
    <xf numFmtId="0" fontId="0" fillId="2" borderId="11" xfId="0" applyFill="1" applyBorder="1" applyAlignment="1">
      <alignment horizontal="center" vertical="center" textRotation="255"/>
    </xf>
    <xf numFmtId="0" fontId="0" fillId="2" borderId="14" xfId="0" applyFill="1" applyBorder="1" applyAlignment="1">
      <alignment horizontal="center" vertical="center" textRotation="255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4" xfId="0" applyFill="1" applyBorder="1" applyAlignment="1">
      <alignment vertical="center" textRotation="180"/>
    </xf>
    <xf numFmtId="0" fontId="0" fillId="2" borderId="32" xfId="0" applyFill="1" applyBorder="1" applyAlignment="1">
      <alignment horizontal="left" vertical="top" wrapText="1"/>
    </xf>
    <xf numFmtId="0" fontId="0" fillId="2" borderId="24" xfId="0" applyFill="1" applyBorder="1" applyAlignment="1">
      <alignment horizontal="center" vertical="center" textRotation="90" wrapText="1"/>
    </xf>
    <xf numFmtId="0" fontId="0" fillId="2" borderId="34" xfId="0" applyFill="1" applyBorder="1" applyAlignment="1">
      <alignment horizontal="center" vertical="center" textRotation="90" wrapText="1"/>
    </xf>
    <xf numFmtId="0" fontId="0" fillId="2" borderId="33" xfId="0" applyFill="1" applyBorder="1" applyAlignment="1">
      <alignment horizontal="left" vertical="top" wrapText="1"/>
    </xf>
    <xf numFmtId="0" fontId="0" fillId="2" borderId="36" xfId="0" applyFill="1" applyBorder="1" applyAlignment="1">
      <alignment horizontal="left" vertical="top" wrapText="1"/>
    </xf>
    <xf numFmtId="0" fontId="0" fillId="2" borderId="24" xfId="0" applyFill="1" applyBorder="1" applyAlignment="1">
      <alignment vertical="center" textRotation="90"/>
    </xf>
    <xf numFmtId="0" fontId="0" fillId="2" borderId="34" xfId="0" applyFill="1" applyBorder="1" applyAlignment="1">
      <alignment vertical="center" textRotation="90"/>
    </xf>
    <xf numFmtId="0" fontId="0" fillId="2" borderId="35" xfId="0" applyFill="1" applyBorder="1" applyAlignment="1">
      <alignment vertical="center" textRotation="90"/>
    </xf>
    <xf numFmtId="0" fontId="2" fillId="0" borderId="11" xfId="0" applyFont="1" applyBorder="1" applyAlignment="1">
      <alignment horizontal="left" vertical="center"/>
    </xf>
    <xf numFmtId="0" fontId="2" fillId="0" borderId="17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 wrapText="1"/>
    </xf>
    <xf numFmtId="0" fontId="0" fillId="2" borderId="29" xfId="0" applyFill="1" applyBorder="1" applyAlignment="1">
      <alignment horizontal="center" vertical="center" textRotation="255"/>
    </xf>
    <xf numFmtId="0" fontId="0" fillId="0" borderId="17" xfId="0" applyFont="1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0" fillId="0" borderId="14" xfId="0" applyFont="1" applyBorder="1" applyAlignment="1">
      <alignment horizontal="left" vertical="center"/>
    </xf>
    <xf numFmtId="0" fontId="0" fillId="0" borderId="17" xfId="0" applyFont="1" applyBorder="1" applyAlignment="1">
      <alignment horizontal="left" vertical="center" indent="2"/>
    </xf>
    <xf numFmtId="0" fontId="0" fillId="0" borderId="17" xfId="0" applyBorder="1" applyAlignment="1">
      <alignment horizontal="left" vertical="center" indent="3"/>
    </xf>
    <xf numFmtId="0" fontId="3" fillId="0" borderId="17" xfId="1" applyBorder="1" applyAlignment="1" applyProtection="1">
      <alignment horizontal="left" vertical="center" indent="2"/>
    </xf>
    <xf numFmtId="0" fontId="0" fillId="0" borderId="17" xfId="0" applyBorder="1" applyAlignment="1">
      <alignment horizontal="left" vertical="center" wrapText="1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abc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36"/>
  <sheetViews>
    <sheetView view="pageBreakPreview" zoomScale="80" zoomScaleNormal="100" zoomScaleSheetLayoutView="80" workbookViewId="0">
      <selection activeCell="D2" sqref="D2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44" t="s">
        <v>0</v>
      </c>
      <c r="B3" s="15"/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45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45"/>
      <c r="B5" s="16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45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45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45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45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45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45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45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45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45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45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45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45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46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47" t="s">
        <v>1</v>
      </c>
      <c r="B19" s="15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45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45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45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45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45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45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45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45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45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45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45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45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48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2.75" customHeight="1">
      <c r="A33" s="49" t="s">
        <v>2</v>
      </c>
      <c r="B33" s="50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51" t="s">
        <v>3</v>
      </c>
      <c r="B34" s="52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51" t="s">
        <v>4</v>
      </c>
      <c r="B35" s="52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42" t="s">
        <v>5</v>
      </c>
      <c r="B36" s="43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:AT32">
      <formula1>"O"</formula1>
    </dataValidation>
    <dataValidation type="list" allowBlank="1" showInputMessage="1" showErrorMessage="1" sqref="C36:AT36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T40"/>
  <sheetViews>
    <sheetView view="pageBreakPreview" topLeftCell="A14" zoomScale="70" zoomScaleNormal="100" zoomScaleSheetLayoutView="70" workbookViewId="0">
      <selection activeCell="O34" sqref="O34"/>
    </sheetView>
  </sheetViews>
  <sheetFormatPr defaultRowHeight="15"/>
  <cols>
    <col min="1" max="1" width="5.42578125" customWidth="1"/>
    <col min="2" max="2" width="51.7109375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54" t="s">
        <v>7</v>
      </c>
      <c r="C2" s="53" t="s">
        <v>68</v>
      </c>
      <c r="D2" s="53" t="s">
        <v>69</v>
      </c>
      <c r="E2" s="53" t="s">
        <v>70</v>
      </c>
      <c r="F2" s="53" t="s">
        <v>71</v>
      </c>
      <c r="G2" s="53" t="s">
        <v>72</v>
      </c>
      <c r="H2" s="53" t="s">
        <v>73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44" t="s">
        <v>0</v>
      </c>
      <c r="B3" s="15" t="s">
        <v>8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45"/>
      <c r="B4" s="34" t="s">
        <v>9</v>
      </c>
      <c r="C4" s="13" t="s">
        <v>14</v>
      </c>
      <c r="D4" s="8"/>
      <c r="E4" s="8"/>
      <c r="F4" s="8" t="s">
        <v>14</v>
      </c>
      <c r="G4" s="8" t="s">
        <v>14</v>
      </c>
      <c r="H4" s="8" t="s">
        <v>14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45"/>
      <c r="B5" s="34" t="s">
        <v>23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45"/>
      <c r="B6" s="34" t="s">
        <v>10</v>
      </c>
      <c r="C6" s="13"/>
      <c r="D6" s="8"/>
      <c r="E6" s="8" t="s">
        <v>14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45"/>
      <c r="B7" s="16" t="s">
        <v>18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45"/>
      <c r="B8" s="34" t="s">
        <v>11</v>
      </c>
      <c r="C8" s="13" t="s">
        <v>14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45"/>
      <c r="B9" s="34" t="s">
        <v>12</v>
      </c>
      <c r="C9" s="13"/>
      <c r="D9" s="8" t="s">
        <v>14</v>
      </c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45"/>
      <c r="B10" s="34" t="s">
        <v>21</v>
      </c>
      <c r="C10" s="13"/>
      <c r="D10" s="8"/>
      <c r="E10" s="8" t="s">
        <v>14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45"/>
      <c r="B11" s="34" t="s">
        <v>10</v>
      </c>
      <c r="C11" s="13"/>
      <c r="D11" s="8"/>
      <c r="E11" s="8"/>
      <c r="F11" s="8" t="s">
        <v>14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45"/>
      <c r="B12" s="34" t="s">
        <v>19</v>
      </c>
      <c r="C12" s="13"/>
      <c r="D12" s="8"/>
      <c r="E12" s="8"/>
      <c r="F12" s="8"/>
      <c r="G12" s="8" t="s">
        <v>14</v>
      </c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45"/>
      <c r="B13" s="16" t="s">
        <v>13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45"/>
      <c r="B14" s="34" t="s">
        <v>11</v>
      </c>
      <c r="C14" s="13" t="s">
        <v>14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45"/>
      <c r="B15" s="34" t="s">
        <v>12</v>
      </c>
      <c r="C15" s="13"/>
      <c r="D15" s="8" t="s">
        <v>14</v>
      </c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45"/>
      <c r="B16" s="34" t="s">
        <v>20</v>
      </c>
      <c r="C16" s="13"/>
      <c r="D16" s="8"/>
      <c r="E16" s="8" t="s">
        <v>14</v>
      </c>
      <c r="F16" s="8"/>
      <c r="G16" s="8"/>
      <c r="H16" s="8" t="s">
        <v>14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45"/>
      <c r="B17" s="34" t="s">
        <v>22</v>
      </c>
      <c r="C17" s="13"/>
      <c r="D17" s="8"/>
      <c r="E17" s="8"/>
      <c r="F17" s="8" t="s">
        <v>14</v>
      </c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45"/>
      <c r="B18" s="34" t="s">
        <v>10</v>
      </c>
      <c r="C18" s="13"/>
      <c r="D18" s="8"/>
      <c r="E18" s="8"/>
      <c r="F18" s="8"/>
      <c r="G18" s="8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45"/>
      <c r="B19" s="16" t="s">
        <v>35</v>
      </c>
      <c r="C19" s="13" t="s">
        <v>14</v>
      </c>
      <c r="D19" s="8" t="s">
        <v>14</v>
      </c>
      <c r="E19" s="8" t="s">
        <v>14</v>
      </c>
      <c r="F19" s="8" t="s">
        <v>14</v>
      </c>
      <c r="G19" s="8" t="s">
        <v>14</v>
      </c>
      <c r="H19" s="8" t="s">
        <v>14</v>
      </c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45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45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 ht="15.75" thickBot="1">
      <c r="A22" s="46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47" t="s">
        <v>1</v>
      </c>
      <c r="B23" s="15" t="s">
        <v>15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>
      <c r="A24" s="45"/>
      <c r="B24" s="34" t="s">
        <v>16</v>
      </c>
      <c r="C24" s="13"/>
      <c r="D24" s="8" t="s">
        <v>14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45"/>
      <c r="B25" s="34" t="s">
        <v>17</v>
      </c>
      <c r="C25" s="13"/>
      <c r="D25" s="8" t="s">
        <v>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45"/>
      <c r="B26" s="34" t="s">
        <v>30</v>
      </c>
      <c r="C26" s="13"/>
      <c r="D26" s="8"/>
      <c r="E26" s="8" t="s">
        <v>14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45"/>
      <c r="B27" s="34" t="s">
        <v>31</v>
      </c>
      <c r="C27" s="13"/>
      <c r="D27" s="8"/>
      <c r="E27" s="8"/>
      <c r="F27" s="8" t="s">
        <v>14</v>
      </c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45"/>
      <c r="B28" s="34" t="s">
        <v>32</v>
      </c>
      <c r="C28" s="13"/>
      <c r="D28" s="8"/>
      <c r="E28" s="8"/>
      <c r="F28" s="8"/>
      <c r="G28" s="8" t="s">
        <v>14</v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45"/>
      <c r="B29" s="34" t="s">
        <v>33</v>
      </c>
      <c r="C29" s="13"/>
      <c r="D29" s="8"/>
      <c r="E29" s="8"/>
      <c r="F29" s="8" t="s">
        <v>14</v>
      </c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45"/>
      <c r="B30" s="34" t="s">
        <v>34</v>
      </c>
      <c r="C30" s="13"/>
      <c r="D30" s="8"/>
      <c r="E30" s="8"/>
      <c r="F30" s="8"/>
      <c r="G30" s="8" t="s">
        <v>14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45"/>
      <c r="B31" s="16" t="s">
        <v>36</v>
      </c>
      <c r="C31" s="13" t="s">
        <v>14</v>
      </c>
      <c r="D31" s="8"/>
      <c r="E31" s="8"/>
      <c r="F31" s="8"/>
      <c r="G31" s="8"/>
      <c r="H31" s="8" t="s">
        <v>14</v>
      </c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45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45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45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45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 ht="15.75" thickBot="1">
      <c r="A36" s="48"/>
      <c r="B36" s="17"/>
      <c r="C36" s="31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3"/>
    </row>
    <row r="37" spans="1:46" ht="42.75" customHeight="1">
      <c r="A37" s="49" t="s">
        <v>2</v>
      </c>
      <c r="B37" s="50"/>
      <c r="C37" s="24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6"/>
    </row>
    <row r="38" spans="1:46" ht="46.5" customHeight="1">
      <c r="A38" s="51" t="s">
        <v>3</v>
      </c>
      <c r="B38" s="52"/>
      <c r="C38" s="21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3"/>
    </row>
    <row r="39" spans="1:46" ht="51" customHeight="1">
      <c r="A39" s="51" t="s">
        <v>4</v>
      </c>
      <c r="B39" s="52"/>
      <c r="C39" s="21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35.25" customHeight="1" thickBot="1">
      <c r="A40" s="42" t="s">
        <v>5</v>
      </c>
      <c r="B40" s="43"/>
      <c r="C40" s="18" t="s">
        <v>37</v>
      </c>
      <c r="D40" s="19" t="s">
        <v>37</v>
      </c>
      <c r="E40" s="19" t="s">
        <v>37</v>
      </c>
      <c r="F40" s="19" t="s">
        <v>37</v>
      </c>
      <c r="G40" s="19" t="s">
        <v>37</v>
      </c>
      <c r="H40" s="19" t="s">
        <v>38</v>
      </c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20"/>
    </row>
  </sheetData>
  <mergeCells count="6">
    <mergeCell ref="A40:B40"/>
    <mergeCell ref="A3:A22"/>
    <mergeCell ref="A23:A36"/>
    <mergeCell ref="A37:B37"/>
    <mergeCell ref="A38:B38"/>
    <mergeCell ref="A39:B39"/>
  </mergeCells>
  <dataValidations count="2">
    <dataValidation type="list" allowBlank="1" showInputMessage="1" showErrorMessage="1" sqref="C40:AT40">
      <formula1>"FAIL, OK"</formula1>
    </dataValidation>
    <dataValidation type="list" allowBlank="1" showInputMessage="1" showErrorMessage="1" sqref="C3:AT36">
      <formula1>"O"</formula1>
    </dataValidation>
  </dataValidations>
  <pageMargins left="0.7" right="0.7" top="0.75" bottom="0.75" header="0.3" footer="0.3"/>
  <pageSetup scale="4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T45"/>
  <sheetViews>
    <sheetView view="pageBreakPreview" topLeftCell="A4" zoomScale="80" zoomScaleNormal="100" zoomScaleSheetLayoutView="80" workbookViewId="0">
      <selection activeCell="B2" sqref="B2"/>
    </sheetView>
  </sheetViews>
  <sheetFormatPr defaultRowHeight="15"/>
  <cols>
    <col min="1" max="1" width="5.42578125" customWidth="1"/>
    <col min="2" max="2" width="57.285156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57" t="s">
        <v>7</v>
      </c>
      <c r="C2" s="56" t="s">
        <v>74</v>
      </c>
      <c r="D2" s="55" t="s">
        <v>75</v>
      </c>
      <c r="E2" s="55" t="s">
        <v>76</v>
      </c>
      <c r="F2" s="55" t="s">
        <v>77</v>
      </c>
      <c r="G2" s="55" t="s">
        <v>78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44" t="s">
        <v>0</v>
      </c>
      <c r="B3" s="16" t="s">
        <v>24</v>
      </c>
      <c r="C3" s="12" t="s">
        <v>14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45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45"/>
      <c r="B5" s="16" t="s">
        <v>25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45"/>
      <c r="B6" s="34" t="s">
        <v>23</v>
      </c>
      <c r="C6" s="13" t="s">
        <v>14</v>
      </c>
      <c r="D6" s="8"/>
      <c r="E6" s="8" t="s">
        <v>14</v>
      </c>
      <c r="F6" s="8" t="s">
        <v>14</v>
      </c>
      <c r="G6" s="8" t="s">
        <v>14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45"/>
      <c r="B7" s="34" t="s">
        <v>10</v>
      </c>
      <c r="C7" s="13"/>
      <c r="D7" s="8" t="s">
        <v>14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45"/>
      <c r="B8" s="16" t="s">
        <v>18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45"/>
      <c r="B9" s="34" t="s">
        <v>11</v>
      </c>
      <c r="C9" s="13" t="s">
        <v>14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45"/>
      <c r="B10" s="34" t="s">
        <v>12</v>
      </c>
      <c r="C10" s="13"/>
      <c r="D10" s="8" t="s">
        <v>14</v>
      </c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45"/>
      <c r="B11" s="34" t="s">
        <v>21</v>
      </c>
      <c r="C11" s="13"/>
      <c r="D11" s="8"/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45"/>
      <c r="B12" s="34" t="s">
        <v>10</v>
      </c>
      <c r="C12" s="13"/>
      <c r="D12" s="8"/>
      <c r="E12" s="8"/>
      <c r="F12" s="8" t="s">
        <v>14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45"/>
      <c r="B13" s="34" t="s">
        <v>19</v>
      </c>
      <c r="C13" s="13"/>
      <c r="D13" s="8"/>
      <c r="E13" s="8"/>
      <c r="F13" s="8"/>
      <c r="G13" s="8" t="s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45"/>
      <c r="B14" s="16" t="s">
        <v>13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45"/>
      <c r="B15" s="34" t="s">
        <v>11</v>
      </c>
      <c r="C15" s="13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45"/>
      <c r="B16" s="34" t="s">
        <v>12</v>
      </c>
      <c r="C16" s="13"/>
      <c r="D16" s="8" t="s">
        <v>14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45"/>
      <c r="B17" s="34" t="s">
        <v>20</v>
      </c>
      <c r="C17" s="13"/>
      <c r="D17" s="8"/>
      <c r="E17" s="8" t="s">
        <v>14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45"/>
      <c r="B18" s="34" t="s">
        <v>22</v>
      </c>
      <c r="C18" s="13"/>
      <c r="D18" s="8"/>
      <c r="E18" s="8"/>
      <c r="F18" s="8" t="s">
        <v>14</v>
      </c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45"/>
      <c r="B19" s="34" t="s">
        <v>10</v>
      </c>
      <c r="C19" s="13"/>
      <c r="D19" s="8"/>
      <c r="E19" s="8"/>
      <c r="F19" s="8"/>
      <c r="G19" s="8" t="s">
        <v>14</v>
      </c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46"/>
      <c r="B20" s="27" t="s">
        <v>39</v>
      </c>
      <c r="C20" s="14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46"/>
      <c r="B21" s="35"/>
      <c r="C21" s="14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 ht="15.75" thickBot="1">
      <c r="A22" s="46"/>
      <c r="B22" s="27"/>
      <c r="C22" s="1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47" t="s">
        <v>1</v>
      </c>
      <c r="B23" s="15" t="s">
        <v>8</v>
      </c>
      <c r="C23" s="28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30"/>
    </row>
    <row r="24" spans="1:46">
      <c r="A24" s="45"/>
      <c r="B24" s="34" t="s">
        <v>9</v>
      </c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45"/>
      <c r="B25" s="16" t="s">
        <v>18</v>
      </c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45"/>
      <c r="B26" s="34" t="s">
        <v>11</v>
      </c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45"/>
      <c r="B27" s="16" t="s">
        <v>13</v>
      </c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 ht="21" customHeight="1" thickBot="1">
      <c r="A28" s="45"/>
      <c r="B28" s="34" t="s">
        <v>11</v>
      </c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45"/>
      <c r="B29" s="15" t="s">
        <v>15</v>
      </c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45"/>
      <c r="B30" s="34" t="s">
        <v>16</v>
      </c>
      <c r="C30" s="13"/>
      <c r="D30" s="8" t="s">
        <v>14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45"/>
      <c r="B31" s="34" t="s">
        <v>17</v>
      </c>
      <c r="C31" s="13"/>
      <c r="D31" s="8" t="s">
        <v>14</v>
      </c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45"/>
      <c r="B32" s="34" t="s">
        <v>30</v>
      </c>
      <c r="C32" s="13"/>
      <c r="D32" s="8" t="s">
        <v>14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45"/>
      <c r="B33" s="34" t="s">
        <v>31</v>
      </c>
      <c r="C33" s="13"/>
      <c r="D33" s="8"/>
      <c r="E33" s="8"/>
      <c r="F33" s="8" t="s">
        <v>14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45"/>
      <c r="B34" s="34" t="s">
        <v>32</v>
      </c>
      <c r="C34" s="13"/>
      <c r="D34" s="8"/>
      <c r="E34" s="8"/>
      <c r="F34" s="8"/>
      <c r="G34" s="8" t="s">
        <v>14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45"/>
      <c r="B35" s="34" t="s">
        <v>33</v>
      </c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45"/>
      <c r="B36" s="34" t="s">
        <v>34</v>
      </c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45"/>
      <c r="B37" s="16" t="s">
        <v>40</v>
      </c>
      <c r="C37" s="13" t="s">
        <v>14</v>
      </c>
      <c r="D37" s="8"/>
      <c r="E37" s="8" t="s">
        <v>14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45"/>
      <c r="B38" s="16"/>
      <c r="C38" s="13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>
      <c r="A39" s="45"/>
      <c r="B39" s="16"/>
      <c r="C39" s="13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9"/>
    </row>
    <row r="40" spans="1:46">
      <c r="A40" s="45"/>
      <c r="B40" s="16"/>
      <c r="C40" s="13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9"/>
    </row>
    <row r="41" spans="1:46" ht="15.75" thickBot="1">
      <c r="A41" s="48"/>
      <c r="B41" s="17"/>
      <c r="C41" s="31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3"/>
    </row>
    <row r="42" spans="1:46" ht="42.75" customHeight="1">
      <c r="A42" s="49" t="s">
        <v>2</v>
      </c>
      <c r="B42" s="50"/>
      <c r="C42" s="24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6"/>
    </row>
    <row r="43" spans="1:46" ht="46.5" customHeight="1">
      <c r="A43" s="51" t="s">
        <v>3</v>
      </c>
      <c r="B43" s="52"/>
      <c r="C43" s="21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3"/>
    </row>
    <row r="44" spans="1:46" ht="51" customHeight="1">
      <c r="A44" s="51" t="s">
        <v>4</v>
      </c>
      <c r="B44" s="52"/>
      <c r="C44" s="21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3"/>
    </row>
    <row r="45" spans="1:46" ht="35.25" customHeight="1" thickBot="1">
      <c r="A45" s="42" t="s">
        <v>5</v>
      </c>
      <c r="B45" s="43"/>
      <c r="C45" s="18" t="s">
        <v>37</v>
      </c>
      <c r="D45" s="19" t="s">
        <v>37</v>
      </c>
      <c r="E45" s="19" t="s">
        <v>38</v>
      </c>
      <c r="F45" s="19" t="s">
        <v>37</v>
      </c>
      <c r="G45" s="19" t="s">
        <v>37</v>
      </c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20"/>
    </row>
  </sheetData>
  <mergeCells count="6">
    <mergeCell ref="A45:B45"/>
    <mergeCell ref="A3:A22"/>
    <mergeCell ref="A23:A41"/>
    <mergeCell ref="A42:B42"/>
    <mergeCell ref="A43:B43"/>
    <mergeCell ref="A44:B44"/>
  </mergeCells>
  <dataValidations count="2">
    <dataValidation type="list" allowBlank="1" showInputMessage="1" showErrorMessage="1" sqref="C45:AT45">
      <formula1>"FAIL, OK"</formula1>
    </dataValidation>
    <dataValidation type="list" allowBlank="1" showInputMessage="1" showErrorMessage="1" sqref="C3:AT41">
      <formula1>"O"</formula1>
    </dataValidation>
  </dataValidations>
  <pageMargins left="0.7" right="0.7" top="0.75" bottom="0.75" header="0.3" footer="0.3"/>
  <pageSetup scale="4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T41"/>
  <sheetViews>
    <sheetView view="pageBreakPreview" topLeftCell="A4" zoomScale="80" zoomScaleNormal="100" zoomScaleSheetLayoutView="80" workbookViewId="0">
      <selection activeCell="AG10" sqref="AG10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57" t="s">
        <v>7</v>
      </c>
      <c r="C2" s="60" t="s">
        <v>79</v>
      </c>
      <c r="D2" s="59" t="s">
        <v>80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44" t="s">
        <v>0</v>
      </c>
      <c r="B3" s="16" t="s">
        <v>26</v>
      </c>
      <c r="C3" s="12" t="s">
        <v>14</v>
      </c>
      <c r="D3" s="6" t="s">
        <v>14</v>
      </c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45"/>
      <c r="B4" s="16" t="s">
        <v>28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45"/>
      <c r="B5" s="16" t="s">
        <v>41</v>
      </c>
      <c r="C5" s="13"/>
      <c r="D5" s="8" t="s">
        <v>14</v>
      </c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45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45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45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45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45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45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45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45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45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45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45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45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46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47" t="s">
        <v>1</v>
      </c>
      <c r="B19" s="15" t="s">
        <v>27</v>
      </c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45"/>
      <c r="B20" s="34" t="s">
        <v>29</v>
      </c>
      <c r="C20" s="13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45"/>
      <c r="B21" s="16" t="s">
        <v>42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45"/>
      <c r="B22" s="34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45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 ht="21" customHeight="1">
      <c r="A24" s="45"/>
      <c r="B24" s="34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45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45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45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45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45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45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45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45"/>
      <c r="B32" s="16"/>
      <c r="C32" s="13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45"/>
      <c r="B33" s="16"/>
      <c r="C33" s="13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45"/>
      <c r="B34" s="16"/>
      <c r="C34" s="13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45"/>
      <c r="B35" s="16"/>
      <c r="C35" s="13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45"/>
      <c r="B36" s="16"/>
      <c r="C36" s="13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 ht="15.75" thickBot="1">
      <c r="A37" s="48"/>
      <c r="B37" s="17"/>
      <c r="C37" s="31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  <c r="AM37" s="32"/>
      <c r="AN37" s="32"/>
      <c r="AO37" s="32"/>
      <c r="AP37" s="32"/>
      <c r="AQ37" s="32"/>
      <c r="AR37" s="32"/>
      <c r="AS37" s="32"/>
      <c r="AT37" s="33"/>
    </row>
    <row r="38" spans="1:46" ht="42.75" customHeight="1">
      <c r="A38" s="49" t="s">
        <v>2</v>
      </c>
      <c r="B38" s="50"/>
      <c r="C38" s="24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6"/>
    </row>
    <row r="39" spans="1:46" ht="46.5" customHeight="1">
      <c r="A39" s="51" t="s">
        <v>3</v>
      </c>
      <c r="B39" s="52"/>
      <c r="C39" s="21" t="s">
        <v>6</v>
      </c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3"/>
    </row>
    <row r="40" spans="1:46" ht="51" customHeight="1">
      <c r="A40" s="51" t="s">
        <v>4</v>
      </c>
      <c r="B40" s="52"/>
      <c r="C40" s="21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3"/>
    </row>
    <row r="41" spans="1:46" ht="35.25" customHeight="1" thickBot="1">
      <c r="A41" s="42" t="s">
        <v>5</v>
      </c>
      <c r="B41" s="43"/>
      <c r="C41" s="18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20"/>
    </row>
  </sheetData>
  <mergeCells count="6">
    <mergeCell ref="A41:B41"/>
    <mergeCell ref="A3:A18"/>
    <mergeCell ref="A19:A37"/>
    <mergeCell ref="A38:B38"/>
    <mergeCell ref="A39:B39"/>
    <mergeCell ref="A40:B40"/>
  </mergeCells>
  <dataValidations count="2">
    <dataValidation type="list" allowBlank="1" showInputMessage="1" showErrorMessage="1" sqref="C3:AT37">
      <formula1>"O"</formula1>
    </dataValidation>
    <dataValidation type="list" allowBlank="1" showInputMessage="1" showErrorMessage="1" sqref="C41:AT41">
      <formula1>"FAIL, OK"</formula1>
    </dataValidation>
  </dataValidations>
  <pageMargins left="0.7" right="0.7" top="0.75" bottom="0.75" header="0.3" footer="0.3"/>
  <pageSetup scale="4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T43"/>
  <sheetViews>
    <sheetView view="pageBreakPreview" zoomScale="80" zoomScaleNormal="100" zoomScaleSheetLayoutView="80" workbookViewId="0">
      <selection activeCell="K28" sqref="K28"/>
    </sheetView>
  </sheetViews>
  <sheetFormatPr defaultRowHeight="15"/>
  <cols>
    <col min="1" max="1" width="5.42578125" customWidth="1"/>
    <col min="2" max="2" width="57.570312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57" t="s">
        <v>7</v>
      </c>
      <c r="C2" s="60" t="s">
        <v>81</v>
      </c>
      <c r="D2" s="59" t="s">
        <v>82</v>
      </c>
      <c r="E2" s="59" t="s">
        <v>83</v>
      </c>
      <c r="F2" s="59" t="s">
        <v>84</v>
      </c>
      <c r="G2" s="59" t="s">
        <v>85</v>
      </c>
      <c r="H2" s="59" t="s">
        <v>86</v>
      </c>
      <c r="I2" s="59" t="s">
        <v>87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44" t="s">
        <v>0</v>
      </c>
      <c r="B3" s="15" t="s">
        <v>53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45"/>
      <c r="B4" s="34" t="s">
        <v>54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45"/>
      <c r="B5" s="16" t="s">
        <v>55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45"/>
      <c r="B6" s="16" t="s">
        <v>56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45"/>
      <c r="B7" s="16" t="s">
        <v>57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45"/>
      <c r="B8" s="16" t="s">
        <v>58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45"/>
      <c r="B9" s="16" t="s">
        <v>59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45"/>
      <c r="B10" s="16" t="s">
        <v>60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45"/>
      <c r="B11" s="16" t="s">
        <v>61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45"/>
      <c r="B12" s="16" t="s">
        <v>63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45"/>
      <c r="B13" s="16" t="s">
        <v>62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45"/>
      <c r="B14" s="16" t="s">
        <v>58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45"/>
      <c r="B15" s="16" t="s">
        <v>59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45"/>
      <c r="B16" s="16" t="s">
        <v>60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45"/>
      <c r="B17" s="16" t="s">
        <v>61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45"/>
      <c r="B18" s="16" t="s">
        <v>63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46"/>
      <c r="B19" s="27" t="s">
        <v>64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46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46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46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46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46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46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47" t="s">
        <v>1</v>
      </c>
      <c r="B26" s="15" t="s">
        <v>43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45"/>
      <c r="B27" s="37" t="s">
        <v>44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45"/>
      <c r="B28" s="38" t="s">
        <v>45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45"/>
      <c r="B29" s="39" t="s">
        <v>46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45"/>
      <c r="B30" s="37" t="s">
        <v>47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45"/>
      <c r="B31" s="37" t="s">
        <v>48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45"/>
      <c r="B32" s="39" t="s">
        <v>49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45"/>
      <c r="B33" s="39" t="s">
        <v>50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45"/>
      <c r="B34" s="39" t="s">
        <v>51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45"/>
      <c r="B35" s="37" t="s">
        <v>52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45"/>
      <c r="B36" s="41" t="s">
        <v>65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45"/>
      <c r="B37" s="34" t="s">
        <v>66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45"/>
      <c r="B38" s="16" t="s">
        <v>67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48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49" t="s">
        <v>2</v>
      </c>
      <c r="B40" s="50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51" t="s">
        <v>3</v>
      </c>
      <c r="B41" s="52"/>
      <c r="C41" s="21" t="s">
        <v>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51" t="s">
        <v>4</v>
      </c>
      <c r="B42" s="52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42" t="s">
        <v>5</v>
      </c>
      <c r="B43" s="43"/>
      <c r="C43" s="18" t="s">
        <v>37</v>
      </c>
      <c r="D43" s="19" t="s">
        <v>38</v>
      </c>
      <c r="E43" s="19" t="s">
        <v>38</v>
      </c>
      <c r="F43" s="19" t="s">
        <v>38</v>
      </c>
      <c r="G43" s="19" t="s">
        <v>38</v>
      </c>
      <c r="H43" s="19" t="s">
        <v>38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2">
    <dataValidation type="list" allowBlank="1" showInputMessage="1" showErrorMessage="1" sqref="C43:AT43">
      <formula1>"FAIL, OK"</formula1>
    </dataValidation>
    <dataValidation type="list" allowBlank="1" showInputMessage="1" showErrorMessage="1" sqref="C3:AT39">
      <formula1>"O"</formula1>
    </dataValidation>
  </dataValidations>
  <pageMargins left="0.7" right="0.7" top="0.75" bottom="0.75" header="0.3" footer="0.3"/>
  <pageSetup scale="4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T43"/>
  <sheetViews>
    <sheetView view="pageBreakPreview" zoomScale="80" zoomScaleNormal="100" zoomScaleSheetLayoutView="80" workbookViewId="0">
      <selection activeCell="U12" sqref="U12"/>
    </sheetView>
  </sheetViews>
  <sheetFormatPr defaultRowHeight="15"/>
  <cols>
    <col min="1" max="1" width="5.42578125" customWidth="1"/>
    <col min="2" max="2" width="52" bestFit="1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58" t="s">
        <v>7</v>
      </c>
      <c r="C2" s="61" t="s">
        <v>88</v>
      </c>
      <c r="D2" s="59" t="s">
        <v>89</v>
      </c>
      <c r="E2" s="59" t="s">
        <v>90</v>
      </c>
      <c r="F2" s="59" t="s">
        <v>91</v>
      </c>
      <c r="G2" s="59" t="s">
        <v>92</v>
      </c>
      <c r="H2" s="59" t="s">
        <v>93</v>
      </c>
      <c r="I2" s="59" t="s">
        <v>94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44" t="s">
        <v>0</v>
      </c>
      <c r="B3" s="15" t="s">
        <v>53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45"/>
      <c r="B4" s="34" t="s">
        <v>54</v>
      </c>
      <c r="C4" s="13" t="s">
        <v>14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45"/>
      <c r="B5" s="16" t="s">
        <v>55</v>
      </c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45"/>
      <c r="B6" s="16" t="s">
        <v>56</v>
      </c>
      <c r="C6" s="13"/>
      <c r="D6" s="8" t="s">
        <v>14</v>
      </c>
      <c r="E6" s="8" t="s">
        <v>14</v>
      </c>
      <c r="F6" s="8" t="s">
        <v>14</v>
      </c>
      <c r="G6" s="8" t="s">
        <v>14</v>
      </c>
      <c r="H6" s="8" t="s">
        <v>14</v>
      </c>
      <c r="I6" s="8" t="s">
        <v>14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45"/>
      <c r="B7" s="16" t="s">
        <v>57</v>
      </c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45"/>
      <c r="B8" s="16" t="s">
        <v>58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45"/>
      <c r="B9" s="16" t="s">
        <v>59</v>
      </c>
      <c r="C9" s="13"/>
      <c r="D9" s="8"/>
      <c r="E9" s="8" t="s">
        <v>14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45"/>
      <c r="B10" s="16" t="s">
        <v>60</v>
      </c>
      <c r="C10" s="13"/>
      <c r="D10" s="8"/>
      <c r="E10" s="8"/>
      <c r="F10" s="8" t="s">
        <v>14</v>
      </c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45"/>
      <c r="B11" s="16" t="s">
        <v>61</v>
      </c>
      <c r="C11" s="13"/>
      <c r="D11" s="8"/>
      <c r="E11" s="8"/>
      <c r="F11" s="8"/>
      <c r="G11" s="8" t="s">
        <v>14</v>
      </c>
      <c r="H11" s="8"/>
      <c r="I11" s="8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45"/>
      <c r="B12" s="16" t="s">
        <v>63</v>
      </c>
      <c r="C12" s="13"/>
      <c r="D12" s="8"/>
      <c r="E12" s="8"/>
      <c r="F12" s="8"/>
      <c r="G12" s="8"/>
      <c r="H12" s="8" t="s">
        <v>14</v>
      </c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45"/>
      <c r="B13" s="16" t="s">
        <v>62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45"/>
      <c r="B14" s="16" t="s">
        <v>58</v>
      </c>
      <c r="C14" s="13"/>
      <c r="D14" s="8" t="s">
        <v>14</v>
      </c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45"/>
      <c r="B15" s="16" t="s">
        <v>59</v>
      </c>
      <c r="C15" s="13"/>
      <c r="D15" s="8"/>
      <c r="E15" s="8" t="s">
        <v>14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45"/>
      <c r="B16" s="16" t="s">
        <v>60</v>
      </c>
      <c r="C16" s="13"/>
      <c r="D16" s="8"/>
      <c r="E16" s="8"/>
      <c r="F16" s="8" t="s">
        <v>14</v>
      </c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45"/>
      <c r="B17" s="16" t="s">
        <v>61</v>
      </c>
      <c r="C17" s="13"/>
      <c r="D17" s="8"/>
      <c r="E17" s="8"/>
      <c r="F17" s="8"/>
      <c r="G17" s="8" t="s">
        <v>14</v>
      </c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>
      <c r="A18" s="45"/>
      <c r="B18" s="16" t="s">
        <v>63</v>
      </c>
      <c r="C18" s="13"/>
      <c r="D18" s="8"/>
      <c r="E18" s="8"/>
      <c r="F18" s="8"/>
      <c r="G18" s="8"/>
      <c r="H18" s="8" t="s">
        <v>14</v>
      </c>
      <c r="I18" s="8" t="s">
        <v>14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9"/>
    </row>
    <row r="19" spans="1:46">
      <c r="A19" s="46"/>
      <c r="B19" s="27" t="s">
        <v>64</v>
      </c>
      <c r="C19" s="1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1"/>
    </row>
    <row r="20" spans="1:46">
      <c r="A20" s="46"/>
      <c r="B20" s="27">
        <v>-1</v>
      </c>
      <c r="C20" s="14"/>
      <c r="D20" s="10" t="s">
        <v>14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1"/>
    </row>
    <row r="21" spans="1:46">
      <c r="A21" s="46"/>
      <c r="B21" s="27">
        <v>15</v>
      </c>
      <c r="C21" s="14"/>
      <c r="D21" s="10"/>
      <c r="E21" s="10" t="s">
        <v>14</v>
      </c>
      <c r="F21" s="10"/>
      <c r="G21" s="10" t="s">
        <v>14</v>
      </c>
      <c r="H21" s="10" t="s">
        <v>14</v>
      </c>
      <c r="I21" s="10" t="s">
        <v>14</v>
      </c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1"/>
    </row>
    <row r="22" spans="1:46">
      <c r="A22" s="46"/>
      <c r="B22" s="27">
        <v>101</v>
      </c>
      <c r="C22" s="14"/>
      <c r="D22" s="10"/>
      <c r="E22" s="10"/>
      <c r="F22" s="10" t="s">
        <v>14</v>
      </c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1"/>
    </row>
    <row r="23" spans="1:46">
      <c r="A23" s="46"/>
      <c r="B23" s="27"/>
      <c r="C23" s="14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1"/>
    </row>
    <row r="24" spans="1:46">
      <c r="A24" s="46"/>
      <c r="B24" s="27"/>
      <c r="C24" s="1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1"/>
    </row>
    <row r="25" spans="1:46" ht="15.75" thickBot="1">
      <c r="A25" s="46"/>
      <c r="B25" s="27"/>
      <c r="C25" s="14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1"/>
    </row>
    <row r="26" spans="1:46">
      <c r="A26" s="47" t="s">
        <v>1</v>
      </c>
      <c r="B26" s="15" t="s">
        <v>43</v>
      </c>
      <c r="C26" s="28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30"/>
    </row>
    <row r="27" spans="1:46">
      <c r="A27" s="45"/>
      <c r="B27" s="37" t="s">
        <v>44</v>
      </c>
      <c r="C27" s="13" t="s">
        <v>14</v>
      </c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45"/>
      <c r="B28" s="38" t="s">
        <v>45</v>
      </c>
      <c r="C28" s="13" t="s">
        <v>14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45"/>
      <c r="B29" s="39" t="s">
        <v>46</v>
      </c>
      <c r="C29" s="13" t="s">
        <v>14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45"/>
      <c r="B30" s="37" t="s">
        <v>47</v>
      </c>
      <c r="C30" s="13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45"/>
      <c r="B31" s="40" t="s">
        <v>48</v>
      </c>
      <c r="C31" s="13" t="s">
        <v>14</v>
      </c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>
      <c r="A32" s="45"/>
      <c r="B32" s="39" t="s">
        <v>49</v>
      </c>
      <c r="C32" s="13" t="s">
        <v>14</v>
      </c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9"/>
    </row>
    <row r="33" spans="1:46">
      <c r="A33" s="45"/>
      <c r="B33" s="39" t="s">
        <v>50</v>
      </c>
      <c r="C33" s="13" t="s">
        <v>14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9"/>
    </row>
    <row r="34" spans="1:46">
      <c r="A34" s="45"/>
      <c r="B34" s="39" t="s">
        <v>51</v>
      </c>
      <c r="C34" s="13" t="s">
        <v>14</v>
      </c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9"/>
    </row>
    <row r="35" spans="1:46">
      <c r="A35" s="45"/>
      <c r="B35" s="37" t="s">
        <v>52</v>
      </c>
      <c r="C35" s="13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9"/>
    </row>
    <row r="36" spans="1:46">
      <c r="A36" s="45"/>
      <c r="B36" s="41" t="s">
        <v>65</v>
      </c>
      <c r="C36" s="36"/>
      <c r="D36" s="8" t="s">
        <v>14</v>
      </c>
      <c r="E36" s="8"/>
      <c r="F36" s="8" t="s">
        <v>14</v>
      </c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9"/>
    </row>
    <row r="37" spans="1:46">
      <c r="A37" s="45"/>
      <c r="B37" s="34" t="s">
        <v>66</v>
      </c>
      <c r="C37" s="13"/>
      <c r="D37" s="8" t="s">
        <v>14</v>
      </c>
      <c r="E37" s="8" t="s">
        <v>14</v>
      </c>
      <c r="F37" s="8" t="s">
        <v>14</v>
      </c>
      <c r="G37" s="8" t="s">
        <v>14</v>
      </c>
      <c r="H37" s="8" t="s">
        <v>14</v>
      </c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9"/>
    </row>
    <row r="38" spans="1:46">
      <c r="A38" s="45"/>
      <c r="B38" s="16" t="s">
        <v>67</v>
      </c>
      <c r="C38" s="13"/>
      <c r="D38" s="8"/>
      <c r="E38" s="8"/>
      <c r="F38" s="8"/>
      <c r="G38" s="8"/>
      <c r="H38" s="8"/>
      <c r="I38" s="8" t="s">
        <v>14</v>
      </c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9"/>
    </row>
    <row r="39" spans="1:46" ht="15.75" thickBot="1">
      <c r="A39" s="48"/>
      <c r="B39" s="17"/>
      <c r="C39" s="31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3"/>
    </row>
    <row r="40" spans="1:46" ht="42.75" customHeight="1">
      <c r="A40" s="49" t="s">
        <v>2</v>
      </c>
      <c r="B40" s="50"/>
      <c r="C40" s="24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6"/>
    </row>
    <row r="41" spans="1:46" ht="46.5" customHeight="1">
      <c r="A41" s="51" t="s">
        <v>3</v>
      </c>
      <c r="B41" s="52"/>
      <c r="C41" s="21" t="s">
        <v>6</v>
      </c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3"/>
    </row>
    <row r="42" spans="1:46" ht="51" customHeight="1">
      <c r="A42" s="51" t="s">
        <v>4</v>
      </c>
      <c r="B42" s="52"/>
      <c r="C42" s="21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3"/>
    </row>
    <row r="43" spans="1:46" ht="35.25" customHeight="1" thickBot="1">
      <c r="A43" s="42" t="s">
        <v>5</v>
      </c>
      <c r="B43" s="43"/>
      <c r="C43" s="18" t="s">
        <v>37</v>
      </c>
      <c r="D43" s="19" t="s">
        <v>38</v>
      </c>
      <c r="E43" s="19" t="s">
        <v>38</v>
      </c>
      <c r="F43" s="19" t="s">
        <v>38</v>
      </c>
      <c r="G43" s="19" t="s">
        <v>38</v>
      </c>
      <c r="H43" s="19" t="s">
        <v>38</v>
      </c>
      <c r="I43" s="19" t="s">
        <v>37</v>
      </c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20"/>
    </row>
  </sheetData>
  <mergeCells count="6">
    <mergeCell ref="A43:B43"/>
    <mergeCell ref="A3:A25"/>
    <mergeCell ref="A26:A39"/>
    <mergeCell ref="A40:B40"/>
    <mergeCell ref="A41:B41"/>
    <mergeCell ref="A42:B42"/>
  </mergeCells>
  <dataValidations count="2">
    <dataValidation type="list" allowBlank="1" showInputMessage="1" showErrorMessage="1" sqref="C3:AT39">
      <formula1>"O"</formula1>
    </dataValidation>
    <dataValidation type="list" allowBlank="1" showInputMessage="1" showErrorMessage="1" sqref="C43:AT43">
      <formula1>"FAIL, OK"</formula1>
    </dataValidation>
  </dataValidations>
  <pageMargins left="0.7" right="0.7" top="0.75" bottom="0.75" header="0.3" footer="0.3"/>
  <pageSetup scale="41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T36"/>
  <sheetViews>
    <sheetView tabSelected="1" view="pageBreakPreview" topLeftCell="A16" zoomScale="70" zoomScaleNormal="100" zoomScaleSheetLayoutView="70" workbookViewId="0">
      <selection activeCell="AC15" sqref="AC15"/>
    </sheetView>
  </sheetViews>
  <sheetFormatPr defaultRowHeight="15"/>
  <cols>
    <col min="1" max="1" width="5.42578125" customWidth="1"/>
    <col min="2" max="2" width="43.85546875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44" t="s">
        <v>0</v>
      </c>
      <c r="B3" s="15"/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45"/>
      <c r="B4" s="16"/>
      <c r="C4" s="13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45"/>
      <c r="B5" s="16"/>
      <c r="C5" s="13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45"/>
      <c r="B6" s="16"/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45"/>
      <c r="B7" s="16"/>
      <c r="C7" s="13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45"/>
      <c r="B8" s="16"/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45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45"/>
      <c r="B10" s="16"/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45"/>
      <c r="B11" s="16"/>
      <c r="C11" s="13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45"/>
      <c r="B12" s="16"/>
      <c r="C12" s="13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45"/>
      <c r="B13" s="16"/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45"/>
      <c r="B14" s="16"/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45"/>
      <c r="B15" s="16"/>
      <c r="C15" s="13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45"/>
      <c r="B16" s="16"/>
      <c r="C16" s="13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>
      <c r="A17" s="45"/>
      <c r="B17" s="16"/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9"/>
    </row>
    <row r="18" spans="1:46" ht="15.75" thickBot="1">
      <c r="A18" s="46"/>
      <c r="B18" s="27"/>
      <c r="C18" s="14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1"/>
    </row>
    <row r="19" spans="1:46">
      <c r="A19" s="47" t="s">
        <v>1</v>
      </c>
      <c r="B19" s="15"/>
      <c r="C19" s="28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30"/>
    </row>
    <row r="20" spans="1:46">
      <c r="A20" s="45"/>
      <c r="B20" s="16"/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>
      <c r="A21" s="45"/>
      <c r="B21" s="16"/>
      <c r="C21" s="13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45"/>
      <c r="B22" s="16"/>
      <c r="C22" s="13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45"/>
      <c r="B23" s="16"/>
      <c r="C23" s="13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45"/>
      <c r="B24" s="16"/>
      <c r="C24" s="13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45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45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45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45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45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>
      <c r="A30" s="45"/>
      <c r="B30" s="16"/>
      <c r="C30" s="13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9"/>
    </row>
    <row r="31" spans="1:46">
      <c r="A31" s="45"/>
      <c r="B31" s="16"/>
      <c r="C31" s="13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9"/>
    </row>
    <row r="32" spans="1:46" ht="15.75" thickBot="1">
      <c r="A32" s="48"/>
      <c r="B32" s="17"/>
      <c r="C32" s="31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R32" s="32"/>
      <c r="AS32" s="32"/>
      <c r="AT32" s="33"/>
    </row>
    <row r="33" spans="1:46" ht="42.75" customHeight="1">
      <c r="A33" s="49" t="s">
        <v>2</v>
      </c>
      <c r="B33" s="50"/>
      <c r="C33" s="24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6"/>
    </row>
    <row r="34" spans="1:46" ht="46.5" customHeight="1">
      <c r="A34" s="51" t="s">
        <v>3</v>
      </c>
      <c r="B34" s="52"/>
      <c r="C34" s="21" t="s">
        <v>6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3"/>
    </row>
    <row r="35" spans="1:46" ht="51" customHeight="1">
      <c r="A35" s="51" t="s">
        <v>4</v>
      </c>
      <c r="B35" s="52"/>
      <c r="C35" s="21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3"/>
    </row>
    <row r="36" spans="1:46" ht="35.25" customHeight="1" thickBot="1">
      <c r="A36" s="42" t="s">
        <v>5</v>
      </c>
      <c r="B36" s="43"/>
      <c r="C36" s="18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20"/>
    </row>
  </sheetData>
  <mergeCells count="6">
    <mergeCell ref="A36:B36"/>
    <mergeCell ref="A3:A18"/>
    <mergeCell ref="A19:A32"/>
    <mergeCell ref="A33:B33"/>
    <mergeCell ref="A34:B34"/>
    <mergeCell ref="A35:B35"/>
  </mergeCells>
  <dataValidations count="2">
    <dataValidation type="list" allowBlank="1" showInputMessage="1" showErrorMessage="1" sqref="C36:AT36">
      <formula1>"FAIL, OK"</formula1>
    </dataValidation>
    <dataValidation type="list" allowBlank="1" showInputMessage="1" showErrorMessage="1" sqref="C3:AT32">
      <formula1>"O"</formula1>
    </dataValidation>
  </dataValidations>
  <pageMargins left="0.7" right="0.7" top="0.75" bottom="0.75" header="0.3" footer="0.3"/>
  <pageSetup scale="4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T34"/>
  <sheetViews>
    <sheetView view="pageBreakPreview" topLeftCell="A13" zoomScale="80" zoomScaleSheetLayoutView="80" workbookViewId="0">
      <selection activeCell="C32" sqref="C32"/>
    </sheetView>
  </sheetViews>
  <sheetFormatPr defaultRowHeight="15"/>
  <cols>
    <col min="1" max="1" width="5.42578125" customWidth="1"/>
    <col min="2" max="2" width="54" customWidth="1"/>
    <col min="3" max="6" width="3.5703125" customWidth="1"/>
    <col min="7" max="7" width="3.7109375" customWidth="1"/>
    <col min="8" max="49" width="3.5703125" customWidth="1"/>
  </cols>
  <sheetData>
    <row r="1" spans="1:46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20.75" customHeight="1" thickBot="1">
      <c r="A2" s="5"/>
      <c r="B2" s="2" t="s">
        <v>7</v>
      </c>
      <c r="C2" s="59" t="s">
        <v>95</v>
      </c>
      <c r="D2" s="59" t="s">
        <v>96</v>
      </c>
      <c r="E2" s="59" t="s">
        <v>97</v>
      </c>
      <c r="F2" s="59" t="s">
        <v>98</v>
      </c>
      <c r="G2" s="59" t="s">
        <v>99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4"/>
    </row>
    <row r="3" spans="1:46">
      <c r="A3" s="44" t="s">
        <v>0</v>
      </c>
      <c r="B3" s="62" t="s">
        <v>100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7"/>
    </row>
    <row r="4" spans="1:46">
      <c r="A4" s="45"/>
      <c r="B4" s="71" t="s">
        <v>101</v>
      </c>
      <c r="C4" s="13" t="s">
        <v>14</v>
      </c>
      <c r="D4" s="8" t="s">
        <v>14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9"/>
    </row>
    <row r="5" spans="1:46">
      <c r="A5" s="45"/>
      <c r="B5" s="71" t="s">
        <v>10</v>
      </c>
      <c r="C5" s="13"/>
      <c r="D5" s="8"/>
      <c r="E5" s="8" t="s">
        <v>14</v>
      </c>
      <c r="F5" s="8" t="s">
        <v>14</v>
      </c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9"/>
    </row>
    <row r="6" spans="1:46">
      <c r="A6" s="45"/>
      <c r="B6" s="34" t="s">
        <v>102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9"/>
    </row>
    <row r="7" spans="1:46">
      <c r="A7" s="45"/>
      <c r="B7" s="34" t="s">
        <v>103</v>
      </c>
      <c r="C7" s="13"/>
      <c r="D7" s="8"/>
      <c r="E7" s="8"/>
      <c r="F7" s="8"/>
      <c r="G7" s="8" t="s">
        <v>14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9"/>
    </row>
    <row r="8" spans="1:46">
      <c r="A8" s="45"/>
      <c r="B8" s="34" t="s">
        <v>104</v>
      </c>
      <c r="C8" s="13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9"/>
    </row>
    <row r="9" spans="1:46">
      <c r="A9" s="45"/>
      <c r="B9" s="16"/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9"/>
    </row>
    <row r="10" spans="1:46">
      <c r="A10" s="45"/>
      <c r="B10" s="63" t="s">
        <v>105</v>
      </c>
      <c r="C10" s="13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9"/>
    </row>
    <row r="11" spans="1:46">
      <c r="A11" s="45"/>
      <c r="B11" s="34" t="s">
        <v>10</v>
      </c>
      <c r="C11" s="13" t="s">
        <v>14</v>
      </c>
      <c r="D11" s="8"/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9"/>
    </row>
    <row r="12" spans="1:46">
      <c r="A12" s="45"/>
      <c r="B12" s="34" t="s">
        <v>101</v>
      </c>
      <c r="C12" s="13"/>
      <c r="D12" s="8" t="s">
        <v>14</v>
      </c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9"/>
    </row>
    <row r="13" spans="1:46">
      <c r="A13" s="45"/>
      <c r="B13" s="34" t="s">
        <v>102</v>
      </c>
      <c r="C13" s="13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9"/>
    </row>
    <row r="14" spans="1:46">
      <c r="A14" s="45"/>
      <c r="B14" s="34" t="s">
        <v>106</v>
      </c>
      <c r="C14" s="13"/>
      <c r="D14" s="8"/>
      <c r="E14" s="8"/>
      <c r="F14" s="8"/>
      <c r="G14" s="8" t="s">
        <v>14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9"/>
    </row>
    <row r="15" spans="1:46">
      <c r="A15" s="45"/>
      <c r="B15" s="34" t="s">
        <v>107</v>
      </c>
      <c r="C15" s="13"/>
      <c r="D15" s="8"/>
      <c r="E15" s="8"/>
      <c r="F15" s="8" t="s">
        <v>14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9"/>
    </row>
    <row r="16" spans="1:46">
      <c r="A16" s="45"/>
      <c r="B16" s="63" t="s">
        <v>108</v>
      </c>
      <c r="C16" s="13" t="s">
        <v>14</v>
      </c>
      <c r="D16" s="8" t="s">
        <v>14</v>
      </c>
      <c r="E16" s="8" t="s">
        <v>14</v>
      </c>
      <c r="F16" s="8" t="s">
        <v>14</v>
      </c>
      <c r="G16" s="8" t="s">
        <v>14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9"/>
    </row>
    <row r="17" spans="1:46" ht="15.75" thickBot="1">
      <c r="A17" s="46"/>
      <c r="B17" s="64"/>
      <c r="C17" s="14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1"/>
    </row>
    <row r="18" spans="1:46">
      <c r="A18" s="47" t="s">
        <v>1</v>
      </c>
      <c r="B18" s="15"/>
      <c r="C18" s="28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30"/>
    </row>
    <row r="19" spans="1:46">
      <c r="A19" s="45"/>
      <c r="B19" s="63" t="s">
        <v>109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9"/>
    </row>
    <row r="20" spans="1:46">
      <c r="A20" s="45"/>
      <c r="B20" s="34" t="s">
        <v>110</v>
      </c>
      <c r="C20" s="13" t="s">
        <v>14</v>
      </c>
      <c r="D20" s="8"/>
      <c r="E20" s="8" t="s">
        <v>14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9"/>
    </row>
    <row r="21" spans="1:46" ht="30">
      <c r="A21" s="45"/>
      <c r="B21" s="73" t="s">
        <v>111</v>
      </c>
      <c r="C21" s="13"/>
      <c r="D21" s="8" t="s">
        <v>14</v>
      </c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9"/>
    </row>
    <row r="22" spans="1:46">
      <c r="A22" s="45"/>
      <c r="B22" s="34" t="s">
        <v>112</v>
      </c>
      <c r="C22" s="13"/>
      <c r="D22" s="8" t="s">
        <v>14</v>
      </c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9"/>
    </row>
    <row r="23" spans="1:46">
      <c r="A23" s="45"/>
      <c r="B23" s="34" t="s">
        <v>113</v>
      </c>
      <c r="C23" s="13"/>
      <c r="D23" s="8"/>
      <c r="E23" s="8" t="s">
        <v>14</v>
      </c>
      <c r="F23" s="8" t="s">
        <v>14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9"/>
    </row>
    <row r="24" spans="1:46">
      <c r="A24" s="45"/>
      <c r="B24" s="34" t="s">
        <v>114</v>
      </c>
      <c r="C24" s="13"/>
      <c r="D24" s="8"/>
      <c r="E24" s="8"/>
      <c r="F24" s="8"/>
      <c r="G24" s="8" t="s">
        <v>14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9"/>
    </row>
    <row r="25" spans="1:46">
      <c r="A25" s="45"/>
      <c r="B25" s="16"/>
      <c r="C25" s="13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9"/>
    </row>
    <row r="26" spans="1:46">
      <c r="A26" s="45"/>
      <c r="B26" s="16"/>
      <c r="C26" s="13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9"/>
    </row>
    <row r="27" spans="1:46">
      <c r="A27" s="45"/>
      <c r="B27" s="16"/>
      <c r="C27" s="13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9"/>
    </row>
    <row r="28" spans="1:46">
      <c r="A28" s="45"/>
      <c r="B28" s="16"/>
      <c r="C28" s="13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9"/>
    </row>
    <row r="29" spans="1:46">
      <c r="A29" s="45"/>
      <c r="B29" s="16"/>
      <c r="C29" s="13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9"/>
    </row>
    <row r="30" spans="1:46" ht="15.75" thickBot="1">
      <c r="A30" s="48"/>
      <c r="B30" s="17"/>
      <c r="C30" s="31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3"/>
    </row>
    <row r="31" spans="1:46" ht="42.75" customHeight="1">
      <c r="A31" s="49" t="s">
        <v>2</v>
      </c>
      <c r="B31" s="50"/>
      <c r="C31" s="24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6"/>
    </row>
    <row r="32" spans="1:46" ht="46.5" customHeight="1">
      <c r="A32" s="51" t="s">
        <v>3</v>
      </c>
      <c r="B32" s="52"/>
      <c r="C32" s="21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3"/>
    </row>
    <row r="33" spans="1:46" ht="51" customHeight="1">
      <c r="A33" s="51" t="s">
        <v>4</v>
      </c>
      <c r="B33" s="52"/>
      <c r="C33" s="21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3"/>
    </row>
    <row r="34" spans="1:46" ht="35.25" customHeight="1" thickBot="1">
      <c r="A34" s="42" t="s">
        <v>5</v>
      </c>
      <c r="B34" s="43"/>
      <c r="C34" s="18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20"/>
    </row>
  </sheetData>
  <mergeCells count="6">
    <mergeCell ref="A3:A17"/>
    <mergeCell ref="A18:A30"/>
    <mergeCell ref="A31:B31"/>
    <mergeCell ref="A32:B32"/>
    <mergeCell ref="A33:B33"/>
    <mergeCell ref="A34:B34"/>
  </mergeCells>
  <dataValidations count="2">
    <dataValidation type="list" allowBlank="1" showInputMessage="1" showErrorMessage="1" sqref="C3:AT30">
      <formula1>"O"</formula1>
    </dataValidation>
    <dataValidation type="list" allowBlank="1" showInputMessage="1" showErrorMessage="1" sqref="C34:AT34">
      <formula1>"FAIL, OK"</formula1>
    </dataValidation>
  </dataValidations>
  <pageMargins left="0.7" right="0.7" top="0.75" bottom="0.75" header="0.3" footer="0.3"/>
  <pageSetup scale="4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S63"/>
  <sheetViews>
    <sheetView view="pageBreakPreview" topLeftCell="A43" zoomScale="80" zoomScaleSheetLayoutView="80" workbookViewId="0">
      <selection activeCell="K61" sqref="K61"/>
    </sheetView>
  </sheetViews>
  <sheetFormatPr defaultRowHeight="15"/>
  <cols>
    <col min="1" max="1" width="5.42578125" customWidth="1"/>
    <col min="2" max="2" width="61.28515625" customWidth="1"/>
    <col min="3" max="48" width="3.5703125" customWidth="1"/>
  </cols>
  <sheetData>
    <row r="1" spans="1:45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20.75" customHeight="1" thickBot="1">
      <c r="A2" s="5"/>
      <c r="B2" s="2" t="s">
        <v>7</v>
      </c>
      <c r="C2" s="59" t="s">
        <v>115</v>
      </c>
      <c r="D2" s="59" t="s">
        <v>116</v>
      </c>
      <c r="E2" s="59" t="s">
        <v>117</v>
      </c>
      <c r="F2" s="59" t="s">
        <v>118</v>
      </c>
      <c r="G2" s="59" t="s">
        <v>119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4"/>
    </row>
    <row r="3" spans="1:45">
      <c r="A3" s="44" t="s">
        <v>0</v>
      </c>
      <c r="B3" s="62" t="s">
        <v>100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7"/>
    </row>
    <row r="4" spans="1:45">
      <c r="A4" s="45"/>
      <c r="B4" s="71" t="s">
        <v>101</v>
      </c>
      <c r="C4" s="13"/>
      <c r="D4" s="8"/>
      <c r="E4" s="8" t="s">
        <v>14</v>
      </c>
      <c r="F4" s="8"/>
      <c r="G4" s="8" t="s">
        <v>14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9"/>
    </row>
    <row r="5" spans="1:45">
      <c r="A5" s="45"/>
      <c r="B5" s="71" t="s">
        <v>10</v>
      </c>
      <c r="C5" s="13" t="s">
        <v>14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9"/>
    </row>
    <row r="6" spans="1:45">
      <c r="A6" s="45"/>
      <c r="B6" s="34" t="s">
        <v>102</v>
      </c>
      <c r="C6" s="13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9"/>
    </row>
    <row r="7" spans="1:45">
      <c r="A7" s="45"/>
      <c r="B7" s="34" t="s">
        <v>103</v>
      </c>
      <c r="C7" s="13"/>
      <c r="D7" s="8"/>
      <c r="E7" s="8"/>
      <c r="F7" s="8" t="s">
        <v>14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9"/>
    </row>
    <row r="8" spans="1:45">
      <c r="A8" s="45"/>
      <c r="B8" s="34" t="s">
        <v>120</v>
      </c>
      <c r="C8" s="13"/>
      <c r="D8" s="8" t="s">
        <v>14</v>
      </c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9"/>
    </row>
    <row r="9" spans="1:45">
      <c r="A9" s="45"/>
      <c r="B9" s="63" t="s">
        <v>121</v>
      </c>
      <c r="C9" s="13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9"/>
    </row>
    <row r="10" spans="1:45">
      <c r="A10" s="45"/>
      <c r="B10" s="71" t="s">
        <v>10</v>
      </c>
      <c r="C10" s="13" t="s">
        <v>14</v>
      </c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9"/>
    </row>
    <row r="11" spans="1:45">
      <c r="A11" s="45"/>
      <c r="B11" s="34" t="s">
        <v>101</v>
      </c>
      <c r="C11" s="13"/>
      <c r="D11" s="8" t="s">
        <v>14</v>
      </c>
      <c r="E11" s="8" t="s">
        <v>14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9"/>
    </row>
    <row r="12" spans="1:45">
      <c r="A12" s="45"/>
      <c r="B12" s="34" t="s">
        <v>122</v>
      </c>
      <c r="C12" s="13"/>
      <c r="D12" s="8"/>
      <c r="E12" s="8"/>
      <c r="F12" s="8" t="s">
        <v>14</v>
      </c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9"/>
    </row>
    <row r="13" spans="1:45">
      <c r="A13" s="45"/>
      <c r="B13" s="72" t="s">
        <v>123</v>
      </c>
      <c r="C13" s="13"/>
      <c r="D13" s="8"/>
      <c r="E13" s="8"/>
      <c r="F13" s="8"/>
      <c r="G13" s="8" t="s">
        <v>14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9"/>
    </row>
    <row r="14" spans="1:45">
      <c r="A14" s="45"/>
      <c r="B14" s="63" t="s">
        <v>105</v>
      </c>
      <c r="C14" s="13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9"/>
    </row>
    <row r="15" spans="1:45">
      <c r="A15" s="45"/>
      <c r="B15" s="34" t="s">
        <v>10</v>
      </c>
      <c r="C15" s="13" t="s">
        <v>14</v>
      </c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9"/>
    </row>
    <row r="16" spans="1:45">
      <c r="A16" s="45"/>
      <c r="B16" s="34" t="s">
        <v>101</v>
      </c>
      <c r="C16" s="13"/>
      <c r="D16" s="8" t="s">
        <v>14</v>
      </c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9"/>
    </row>
    <row r="17" spans="1:45">
      <c r="A17" s="45"/>
      <c r="B17" s="34" t="s">
        <v>102</v>
      </c>
      <c r="C17" s="13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9"/>
    </row>
    <row r="18" spans="1:45">
      <c r="A18" s="45"/>
      <c r="B18" s="34" t="s">
        <v>106</v>
      </c>
      <c r="C18" s="13"/>
      <c r="D18" s="8"/>
      <c r="E18" s="8" t="s">
        <v>14</v>
      </c>
      <c r="F18" s="8" t="s">
        <v>14</v>
      </c>
      <c r="G18" s="8" t="s">
        <v>14</v>
      </c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9"/>
    </row>
    <row r="19" spans="1:45">
      <c r="A19" s="45"/>
      <c r="B19" s="34" t="s">
        <v>107</v>
      </c>
      <c r="C19" s="13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9"/>
    </row>
    <row r="20" spans="1:45">
      <c r="A20" s="45"/>
      <c r="B20" s="63" t="s">
        <v>124</v>
      </c>
      <c r="C20" s="13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9"/>
    </row>
    <row r="21" spans="1:45">
      <c r="A21" s="46"/>
      <c r="B21" s="70" t="s">
        <v>10</v>
      </c>
      <c r="C21" s="36" t="s">
        <v>14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9"/>
    </row>
    <row r="22" spans="1:45">
      <c r="A22" s="66"/>
      <c r="B22" s="70" t="s">
        <v>101</v>
      </c>
      <c r="C22" s="3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9"/>
    </row>
    <row r="23" spans="1:45">
      <c r="A23" s="66"/>
      <c r="B23" s="34" t="s">
        <v>106</v>
      </c>
      <c r="C23" s="36"/>
      <c r="D23" s="8"/>
      <c r="E23" s="8" t="s">
        <v>14</v>
      </c>
      <c r="F23" s="8" t="s">
        <v>14</v>
      </c>
      <c r="G23" s="8" t="s">
        <v>14</v>
      </c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9"/>
    </row>
    <row r="24" spans="1:45">
      <c r="A24" s="66"/>
      <c r="B24" s="70" t="s">
        <v>102</v>
      </c>
      <c r="C24" s="3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9"/>
    </row>
    <row r="25" spans="1:45">
      <c r="A25" s="66"/>
      <c r="B25" s="34" t="s">
        <v>125</v>
      </c>
      <c r="C25" s="36"/>
      <c r="D25" s="8" t="s">
        <v>14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9"/>
    </row>
    <row r="26" spans="1:45">
      <c r="A26" s="66"/>
      <c r="B26" s="63" t="s">
        <v>126</v>
      </c>
      <c r="C26" s="3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9"/>
    </row>
    <row r="27" spans="1:45">
      <c r="A27" s="66"/>
      <c r="B27" s="70" t="s">
        <v>127</v>
      </c>
      <c r="C27" s="36" t="s">
        <v>14</v>
      </c>
      <c r="D27" s="8" t="s">
        <v>14</v>
      </c>
      <c r="E27" s="8" t="s">
        <v>14</v>
      </c>
      <c r="F27" s="8" t="s">
        <v>14</v>
      </c>
      <c r="G27" s="8" t="s">
        <v>14</v>
      </c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9"/>
    </row>
    <row r="28" spans="1:45">
      <c r="A28" s="66"/>
      <c r="B28" s="34" t="s">
        <v>128</v>
      </c>
      <c r="C28" s="3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9"/>
    </row>
    <row r="29" spans="1:45">
      <c r="A29" s="66"/>
      <c r="B29" s="63" t="s">
        <v>129</v>
      </c>
      <c r="C29" s="3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9"/>
    </row>
    <row r="30" spans="1:45">
      <c r="A30" s="66"/>
      <c r="B30" s="34" t="s">
        <v>10</v>
      </c>
      <c r="C30" s="36" t="s">
        <v>14</v>
      </c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9"/>
    </row>
    <row r="31" spans="1:45">
      <c r="A31" s="66"/>
      <c r="B31" s="34" t="s">
        <v>130</v>
      </c>
      <c r="C31" s="36"/>
      <c r="D31" s="8"/>
      <c r="E31" s="8"/>
      <c r="F31" s="8"/>
      <c r="G31" s="8" t="s">
        <v>14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9"/>
    </row>
    <row r="32" spans="1:45">
      <c r="A32" s="66"/>
      <c r="B32" s="34" t="s">
        <v>101</v>
      </c>
      <c r="C32" s="36"/>
      <c r="D32" s="8"/>
      <c r="E32" s="8" t="s">
        <v>14</v>
      </c>
      <c r="F32" s="8" t="s">
        <v>14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9"/>
    </row>
    <row r="33" spans="1:45">
      <c r="A33" s="66"/>
      <c r="B33" s="34" t="s">
        <v>131</v>
      </c>
      <c r="C33" s="36"/>
      <c r="D33" s="8" t="s">
        <v>14</v>
      </c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9"/>
    </row>
    <row r="34" spans="1:45">
      <c r="A34" s="66"/>
      <c r="B34" s="63" t="s">
        <v>132</v>
      </c>
      <c r="C34" s="3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9"/>
    </row>
    <row r="35" spans="1:45">
      <c r="A35" s="66"/>
      <c r="B35" s="34" t="s">
        <v>10</v>
      </c>
      <c r="C35" s="36" t="s">
        <v>14</v>
      </c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9"/>
    </row>
    <row r="36" spans="1:45">
      <c r="A36" s="66"/>
      <c r="B36" s="34" t="s">
        <v>101</v>
      </c>
      <c r="C36" s="36"/>
      <c r="D36" s="8" t="s">
        <v>14</v>
      </c>
      <c r="E36" s="8" t="s">
        <v>14</v>
      </c>
      <c r="F36" s="8"/>
      <c r="G36" s="8" t="s">
        <v>14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9"/>
    </row>
    <row r="37" spans="1:45">
      <c r="A37" s="66"/>
      <c r="B37" s="34" t="s">
        <v>133</v>
      </c>
      <c r="C37" s="36"/>
      <c r="D37" s="8"/>
      <c r="E37" s="8"/>
      <c r="F37" s="8" t="s">
        <v>14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9"/>
    </row>
    <row r="38" spans="1:45">
      <c r="A38" s="66"/>
      <c r="B38" s="34" t="s">
        <v>134</v>
      </c>
      <c r="C38" s="36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9"/>
    </row>
    <row r="39" spans="1:45">
      <c r="A39" s="66"/>
      <c r="B39" s="63" t="s">
        <v>135</v>
      </c>
      <c r="C39" s="36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9"/>
    </row>
    <row r="40" spans="1:45">
      <c r="A40" s="66"/>
      <c r="B40" s="34" t="s">
        <v>10</v>
      </c>
      <c r="C40" s="36" t="s">
        <v>14</v>
      </c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9"/>
    </row>
    <row r="41" spans="1:45">
      <c r="A41" s="66"/>
      <c r="B41" s="34" t="s">
        <v>102</v>
      </c>
      <c r="C41" s="36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9"/>
    </row>
    <row r="42" spans="1:45">
      <c r="A42" s="66"/>
      <c r="B42" s="34" t="s">
        <v>101</v>
      </c>
      <c r="C42" s="36"/>
      <c r="D42" s="8" t="s">
        <v>14</v>
      </c>
      <c r="E42" s="8" t="s">
        <v>14</v>
      </c>
      <c r="F42" s="8" t="s">
        <v>14</v>
      </c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9"/>
    </row>
    <row r="43" spans="1:45">
      <c r="A43" s="66"/>
      <c r="B43" s="34" t="s">
        <v>136</v>
      </c>
      <c r="C43" s="36"/>
      <c r="D43" s="8"/>
      <c r="E43" s="8"/>
      <c r="F43" s="8"/>
      <c r="G43" s="8" t="s">
        <v>14</v>
      </c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9"/>
    </row>
    <row r="44" spans="1:45">
      <c r="A44" s="66"/>
      <c r="B44" s="63" t="s">
        <v>137</v>
      </c>
      <c r="C44" s="36" t="s">
        <v>14</v>
      </c>
      <c r="D44" s="8" t="s">
        <v>14</v>
      </c>
      <c r="E44" s="8" t="s">
        <v>14</v>
      </c>
      <c r="F44" s="8" t="s">
        <v>14</v>
      </c>
      <c r="G44" s="8" t="s">
        <v>14</v>
      </c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9"/>
    </row>
    <row r="45" spans="1:45">
      <c r="A45" s="66"/>
      <c r="B45" s="16"/>
      <c r="C45" s="36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9"/>
    </row>
    <row r="46" spans="1:45" ht="15.75" thickBot="1">
      <c r="A46" s="66"/>
      <c r="B46" s="69"/>
      <c r="C46" s="68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  <c r="AM46" s="32"/>
      <c r="AN46" s="32"/>
      <c r="AO46" s="32"/>
      <c r="AP46" s="32"/>
      <c r="AQ46" s="32"/>
      <c r="AR46" s="32"/>
      <c r="AS46" s="33"/>
    </row>
    <row r="47" spans="1:45">
      <c r="A47" s="47" t="s">
        <v>1</v>
      </c>
      <c r="B47" s="62" t="s">
        <v>109</v>
      </c>
      <c r="C47" s="28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30"/>
    </row>
    <row r="48" spans="1:45">
      <c r="A48" s="45"/>
      <c r="B48" s="67" t="s">
        <v>113</v>
      </c>
      <c r="C48" s="13" t="s">
        <v>14</v>
      </c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9"/>
    </row>
    <row r="49" spans="1:45">
      <c r="A49" s="45"/>
      <c r="B49" s="16" t="s">
        <v>138</v>
      </c>
      <c r="C49" s="13" t="s">
        <v>14</v>
      </c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9"/>
    </row>
    <row r="50" spans="1:45">
      <c r="A50" s="45"/>
      <c r="B50" s="65" t="s">
        <v>110</v>
      </c>
      <c r="C50" s="13" t="s">
        <v>14</v>
      </c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9"/>
    </row>
    <row r="51" spans="1:45">
      <c r="A51" s="45"/>
      <c r="B51" s="16" t="s">
        <v>139</v>
      </c>
      <c r="C51" s="13" t="s">
        <v>14</v>
      </c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9"/>
    </row>
    <row r="52" spans="1:45">
      <c r="A52" s="45"/>
      <c r="B52" s="16" t="s">
        <v>140</v>
      </c>
      <c r="C52" s="13" t="s">
        <v>14</v>
      </c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9"/>
    </row>
    <row r="53" spans="1:45">
      <c r="A53" s="45"/>
      <c r="B53" s="16" t="s">
        <v>141</v>
      </c>
      <c r="C53" s="13" t="s">
        <v>14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9"/>
    </row>
    <row r="54" spans="1:45">
      <c r="A54" s="45"/>
      <c r="B54" s="16" t="s">
        <v>142</v>
      </c>
      <c r="C54" s="13"/>
      <c r="D54" s="8" t="s">
        <v>14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9"/>
    </row>
    <row r="55" spans="1:45" ht="30">
      <c r="A55" s="45"/>
      <c r="B55" s="65" t="s">
        <v>143</v>
      </c>
      <c r="C55" s="13"/>
      <c r="D55" s="8"/>
      <c r="E55" s="8" t="s">
        <v>14</v>
      </c>
      <c r="F55" s="8" t="s">
        <v>14</v>
      </c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9"/>
    </row>
    <row r="56" spans="1:45">
      <c r="A56" s="45"/>
      <c r="B56" s="16" t="s">
        <v>144</v>
      </c>
      <c r="C56" s="13"/>
      <c r="D56" s="8"/>
      <c r="E56" s="8" t="s">
        <v>14</v>
      </c>
      <c r="F56" s="8" t="s">
        <v>14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9"/>
    </row>
    <row r="57" spans="1:45">
      <c r="A57" s="45"/>
      <c r="B57" s="16" t="s">
        <v>145</v>
      </c>
      <c r="C57" s="13"/>
      <c r="D57" s="8" t="s">
        <v>14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9"/>
    </row>
    <row r="58" spans="1:45">
      <c r="A58" s="45"/>
      <c r="B58" s="16" t="s">
        <v>114</v>
      </c>
      <c r="C58" s="13"/>
      <c r="D58" s="8"/>
      <c r="E58" s="8"/>
      <c r="F58" s="8"/>
      <c r="G58" s="8" t="s">
        <v>14</v>
      </c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9"/>
    </row>
    <row r="59" spans="1:45" ht="15.75" thickBot="1">
      <c r="A59" s="48"/>
      <c r="B59" s="17"/>
      <c r="C59" s="31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  <c r="AM59" s="32"/>
      <c r="AN59" s="32"/>
      <c r="AO59" s="32"/>
      <c r="AP59" s="32"/>
      <c r="AQ59" s="32"/>
      <c r="AR59" s="32"/>
      <c r="AS59" s="33"/>
    </row>
    <row r="60" spans="1:45" ht="42.75" customHeight="1">
      <c r="A60" s="49" t="s">
        <v>2</v>
      </c>
      <c r="B60" s="50"/>
      <c r="C60" s="24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6"/>
    </row>
    <row r="61" spans="1:45" ht="46.5" customHeight="1">
      <c r="A61" s="51" t="s">
        <v>3</v>
      </c>
      <c r="B61" s="52"/>
      <c r="C61" s="21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3"/>
    </row>
    <row r="62" spans="1:45" ht="51" customHeight="1">
      <c r="A62" s="51" t="s">
        <v>4</v>
      </c>
      <c r="B62" s="52"/>
      <c r="C62" s="21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3"/>
    </row>
    <row r="63" spans="1:45" ht="35.25" customHeight="1" thickBot="1">
      <c r="A63" s="42" t="s">
        <v>5</v>
      </c>
      <c r="B63" s="43"/>
      <c r="C63" s="18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</row>
  </sheetData>
  <mergeCells count="6">
    <mergeCell ref="A3:A21"/>
    <mergeCell ref="A47:A59"/>
    <mergeCell ref="A60:B60"/>
    <mergeCell ref="A61:B61"/>
    <mergeCell ref="A62:B62"/>
    <mergeCell ref="A63:B63"/>
  </mergeCells>
  <dataValidations count="2">
    <dataValidation type="list" allowBlank="1" showInputMessage="1" showErrorMessage="1" sqref="C3:AS59">
      <formula1>"O"</formula1>
    </dataValidation>
    <dataValidation type="list" allowBlank="1" showInputMessage="1" showErrorMessage="1" sqref="C63:AS63">
      <formula1>"FAIL, OK"</formula1>
    </dataValidation>
  </dataValidations>
  <hyperlinks>
    <hyperlink ref="B13" r:id="rId1"/>
  </hyperlinks>
  <pageMargins left="0.7" right="0.7" top="0.75" bottom="0.75" header="0.3" footer="0.3"/>
  <pageSetup scale="3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Template</vt:lpstr>
      <vt:lpstr>Create_Contest</vt:lpstr>
      <vt:lpstr>Edit_Contest</vt:lpstr>
      <vt:lpstr>Delete Contest</vt:lpstr>
      <vt:lpstr>Create_question</vt:lpstr>
      <vt:lpstr>Edit _Question</vt:lpstr>
      <vt:lpstr>Delete_Question</vt:lpstr>
      <vt:lpstr>Creats user</vt:lpstr>
      <vt:lpstr>Creats register</vt:lpstr>
      <vt:lpstr>Create_Contest!Print_Area</vt:lpstr>
      <vt:lpstr>Create_question!Print_Area</vt:lpstr>
      <vt:lpstr>'Creats register'!Print_Area</vt:lpstr>
      <vt:lpstr>'Creats user'!Print_Area</vt:lpstr>
      <vt:lpstr>'Delete Contest'!Print_Area</vt:lpstr>
      <vt:lpstr>Delete_Question!Print_Area</vt:lpstr>
      <vt:lpstr>'Edit _Question'!Print_Area</vt:lpstr>
      <vt:lpstr>Edit_Contest!Print_Area</vt:lpstr>
      <vt:lpstr>Template!Print_Area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 Van Anh</dc:creator>
  <cp:lastModifiedBy>Mac Van Anh</cp:lastModifiedBy>
  <cp:lastPrinted>2012-12-16T22:14:54Z</cp:lastPrinted>
  <dcterms:created xsi:type="dcterms:W3CDTF">2012-12-13T17:28:07Z</dcterms:created>
  <dcterms:modified xsi:type="dcterms:W3CDTF">2012-12-16T22:17:03Z</dcterms:modified>
</cp:coreProperties>
</file>