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GIGA\Desktop\"/>
    </mc:Choice>
  </mc:AlternateContent>
  <xr:revisionPtr revIDLastSave="0" documentId="13_ncr:1_{8C63D01C-0A68-4971-A2CF-6FD66692FC5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<sst xmlns="http://schemas.openxmlformats.org/spreadsheetml/2006/main" count="8774" uniqueCount="943">
  <si>
    <t>Condition</t>
  </si>
  <si>
    <t>Drug</t>
  </si>
  <si>
    <t>Indication</t>
  </si>
  <si>
    <t>Type</t>
  </si>
  <si>
    <t>Reviews</t>
  </si>
  <si>
    <t>Effective</t>
  </si>
  <si>
    <t>EaseOfUse</t>
  </si>
  <si>
    <t>Satisfaction</t>
  </si>
  <si>
    <t>Information</t>
  </si>
  <si>
    <t>Acute Bacterial Sinusitis</t>
  </si>
  <si>
    <t>Levofloxacin</t>
  </si>
  <si>
    <t>On Label</t>
  </si>
  <si>
    <t>RX</t>
  </si>
  <si>
    <t xml:space="preserve">
					Levofloxacin is used to treat a variety of bacterial infections. This is a generic drug. The average cash price for 10 Tablet(s), 500mg each of the generic (levofloxacin) is $172.99. You can buy levofloxacin at the discounted price of $47.08 by using the WebMDRx coupon, a savings of 73%. Even if this drug is covered by Medicare or your insurance, we recommend you compare prices. The WebMDRx coupon or cash price may be less than your co-pay.
				</t>
  </si>
  <si>
    <t>Moxifloxacin</t>
  </si>
  <si>
    <t xml:space="preserve">
					 This is a generic drug. The average cash price for 1 Bottle, 3ml of 0.5% each of the generic (moxifloxacin hcl) is $74.99. You can buy moxifloxacin hcl at the discounted price of $34.89 by using the WebMDRx coupon, a savings of 53%. Even if this drug is covered by Medicare or your insurance, we recommend you compare prices. The WebMDRx coupon or cash price may be less than your co-pay.
				</t>
  </si>
  <si>
    <t>Azithromycin</t>
  </si>
  <si>
    <t xml:space="preserve">
					Azithromycin is an antibiotic (macrolide-type). This is a generic drug. The average cash price for 1 Disp Pack, 6 tablets each of the generic (azithromycin) is $32.10. You can buy azithromycin at the discounted price of $12.48 by using the WebMDRx coupon, a savings of 61%. Even if this drug is covered by Medicare or your insurance, we recommend you compare prices. The WebMDRx coupon or cash price may be less than your co-pay.
				</t>
  </si>
  <si>
    <t>Amoxicillin-Pot Clavulanate</t>
  </si>
  <si>
    <t xml:space="preserve">
					Amoxicillin/clavulanic acid is a combination penicillin-type antibiotic used to treat a wide variety of bacterial infections. This is a generic drug. You can buy amoxicillin-pot clavulanate at the discounted price of $20.62 by using the WebMDRx coupon. Even if this drug is covered by Medicare or your insurance, we recommend you compare prices. The WebMDRx coupon or cash price may be less than your co-pay.
				</t>
  </si>
  <si>
    <t>Amoxicillin</t>
  </si>
  <si>
    <t xml:space="preserve">
					Amoxicillin is used to treat a wide variety of bacterial infections. This is a generic drug. The average cash price for 21 Capsule(s), 500mg  each, is $12.59. You can buy amoxicillin at the discounted price of $4.78 by using the WebMDRx coupon, a savings of 62%. Even if this drug is covered by Medicare or your insurance, we recommend you compare prices. The WebMDRx coupon or cash price may be less than your co-pay.
				</t>
  </si>
  <si>
    <t>Clarithromycin</t>
  </si>
  <si>
    <t xml:space="preserve">
					Clarithromycin is used to treat a wide variety of bacterial respiratory tract infections. This is a generic drug. The average cash price for 28 Tablet(s), 500mg each of the generic (clarithromycin) is $99.49. You can buy clarithromycin at the discounted price of $59.12 by using the WebMDRx coupon, a savings of 41%. Even if this drug is covered by Medicare or your insurance, we recommend you compare prices. The WebMDRx coupon or cash price may be less than your co-pay.
				</t>
  </si>
  <si>
    <t>Erythromycin</t>
  </si>
  <si>
    <t xml:space="preserve">
					Erythromycin is used to treat a wide variety of bacterial infections. This is a generic drug. The average cash price for 6 Tablet(s), 500mg each of the generic (erythromycin base) is $125.24. You can buy erythromycin base at the discounted price of $99.98 by using the WebMDRx coupon, a savings of 20%. Even if this drug is covered by Medicare or your insurance, we recommend you compare prices. The WebMDRx coupon or cash price may be less than your co-pay.
				</t>
  </si>
  <si>
    <t>Off Label</t>
  </si>
  <si>
    <t xml:space="preserve">
					Amoxicillin/clavulanic acid is a combination penicillin-type antibiotic used to treat a wide variety of bacterial infections. This is a generic drug. The average cash price for 1 Bottle, 40 tablets extended release 12 hour each of the generic (amoxicillin-pot clavulanate er) is $287.37. You can buy amoxicillin-pot clavulanate er at the discounted price of $248.22 by using the WebMDRx coupon, a savings of 14%. Even if this drug is covered by Medicare or your insurance, we recommend you compare prices. The WebMDRx coupon or cash price may be less than your co-pay.
				</t>
  </si>
  <si>
    <t>Ampicillin</t>
  </si>
  <si>
    <t xml:space="preserve">
					Ampicillin is used to treat a wide variety of bacterial infections. This is a generic drug. You can buy ampicillin at the discounted price of $17.18 by using the WebMDRx coupon. Even if this drug is covered by Medicare or your insurance, we recommend you compare prices. The WebMDRx coupon or cash price may be less than your co-pay.
				</t>
  </si>
  <si>
    <t>Erythromycin Stearate</t>
  </si>
  <si>
    <t xml:space="preserve">
					Erythromycin is used to treat a wide variety of bacterial infections. This is a brand name drug and a generic may be available. The average cash price for 12 Tablet(s), 250mg  each, is $161.19. You can buy Erythrocin Stearate at the discounted price of $142.68 by using the WebMDRx coupon, a savings of 11%. Even if this drug is covered by Medicare or your insurance, we recommend you compare prices. The WebMDRx coupon or cash price may be less than your co-pay.
				</t>
  </si>
  <si>
    <t>Erythromycin Ethylsuccinate</t>
  </si>
  <si>
    <t xml:space="preserve">
					Erythromycin is used to treat a wide variety of bacterial infections. This is a generic drug. The average cash price for 1 Bottle, 100ml of 200mg/5ml each of the generic (erythromycin ethylsuccinate) is $332.63. You can buy erythromycin ethylsuccinate at the discounted price of $153.17 by using the WebMDRx coupon, a savings of 54%. Even if this drug is covered by Medicare or your insurance, we recommend you compare prices. The WebMDRx coupon or cash price may be less than your co-pay.
				</t>
  </si>
  <si>
    <t>Moxifloxacin-Sod.Chloride(Iso)</t>
  </si>
  <si>
    <t xml:space="preserve">
					This medication is used to treat a variety of bacterial infections. This is a generic drug. You can buy moxifloxacin hcl in nacl at the discounted price of $93.93 by using the WebMDRx coupon. Even if this drug is covered by Medicare or your insurance, we recommend you compare prices. The WebMDRx coupon or cash price may be less than your co-pay.
				</t>
  </si>
  <si>
    <t>Ampicillin Sodium</t>
  </si>
  <si>
    <t xml:space="preserve">
					Ampicillin is used to treat a wide variety of bacterial infections. This is a generic drug. You can buy ampicillin sodium at the discounted price of $102.46 by using the WebMDRx coupon. Even if this drug is covered by Medicare or your insurance, we recommend you compare prices. The WebMDRx coupon or cash price may be less than your co-pay.
				</t>
  </si>
  <si>
    <t>adenocarcinoma of pancreas</t>
  </si>
  <si>
    <t>Capecitabine</t>
  </si>
  <si>
    <t xml:space="preserve">
					Capecitabine is used to treat breast, colon, or rectal cancer. This is a generic drug. The average cash price for 112 Tablet(s), 500mg each of the generic (capecitabine) is $5829.19. You can buy capecitabine at the discounted price of $2199.22 by using the WebMDRx coupon, a savings of 62%. Even if this drug is covered by Medicare or your insurance, we recommend you compare prices. The WebMDRx coupon or cash price may be less than your co-pay.
				</t>
  </si>
  <si>
    <t>Cisplatin</t>
  </si>
  <si>
    <t xml:space="preserve">
					Cisplatin is used to treat various types of cancer. This is a generic drug. The average cash price for 3 Vial(s), 200ml of 200mg/200ml  each, is $362.89. You can buy cisplatin at the discounted price of $235.93 by using the WebMDRx coupon, a savings of 35%. Even if this drug is covered by Medicare or your insurance, we recommend you compare prices. The WebMDRx coupon or cash price may be less than your co-pay.
				</t>
  </si>
  <si>
    <t>Oxaliplatin</t>
  </si>
  <si>
    <t xml:space="preserve">
					 This is a generic drug. The average cash price for 10 Vial(s), 20ml of 100mg/20ml  each, is $2049.59. You can buy oxaliplatin at the discounted price of $844.33 by using the WebMDRx coupon, a savings of 59%. Even if this drug is covered by Medicare or your insurance, we recommend you compare prices. The WebMDRx coupon or cash price may be less than your co-pay.
				</t>
  </si>
  <si>
    <t>Paclitaxel-Protein Bound</t>
  </si>
  <si>
    <t xml:space="preserve">
					This medication is used to treat certain cancers (including breast, lung, and pancreatic cancer). This is a brand name drug and a generic may be available. The average cash price for 6 Suspension Reconstituted(s), 100mg  each, is $10362.19. You can buy Abraxane at the discounted price of $8689.95 by using the WebMDRx coupon, a savings of 16%. Even if this drug is covered by Medicare or your insurance, we recommend you compare prices. The WebMDRx coupon or cash price may be less than your co-pay.
				</t>
  </si>
  <si>
    <t>Gemcitabine</t>
  </si>
  <si>
    <t xml:space="preserve">
					Gemcitabine is used to treat certain types of cancer (including breast, lung, ovarian, pancreatic). This is a generic drug. The average cash price for 1 Solution Reconstituted, 1gm  each, is $170.99. You can buy gemcitabine hcl at the discounted price of $51.95 by using the WebMDRx coupon, a savings of 70%. Even if this drug is covered by Medicare or your insurance, we recommend you compare prices. The WebMDRx coupon or cash price may be less than your co-pay.
				</t>
  </si>
  <si>
    <t>Fluorouracil</t>
  </si>
  <si>
    <t xml:space="preserve">
					 This is a brand name drug and a generic may be available. The average cash price for 1 Vial, 50ml of 2.5gm/50ml each of the generic (fluorouracil) is $25.99. You can buy fluorouracil at the discounted price of $15.30 by using the WebMDRx coupon, a savings of 41%. Even if this drug is covered by Medicare or your insurance, we recommend you compare prices. The WebMDRx coupon or cash price may be less than your co-pay.
				</t>
  </si>
  <si>
    <t>Mitomycin</t>
  </si>
  <si>
    <t xml:space="preserve">
					Mitomycin is used to treat various types of cancer (such as stomach/pancreas cancer). This is a generic drug. The average cash price for 1 Solution Reconstituted, 40mg  each, is $1516.09. You can buy mitomycin at the discounted price of $574.76 by using the WebMDRx coupon, a savings of 62%. Even if this drug is covered by Medicare or your insurance, we recommend you compare prices. The WebMDRx coupon or cash price may be less than your co-pay.
				</t>
  </si>
  <si>
    <t>Doxorubicin</t>
  </si>
  <si>
    <t xml:space="preserve">
					Doxorubicin is an anthracycline type of chemotherapy that is used to treat several different types of cancer. This is a generic drug. The average cash price for 1 Vial, 5ml of 2mg/ml  each, is $23.29. You can buy doxorubicin hcl at the discounted price of $7.41 by using the WebMDRx coupon, a savings of 68%. Even if this drug is covered by Medicare or your insurance, we recommend you compare prices. The WebMDRx coupon or cash price may be less than your co-pay.
				</t>
  </si>
  <si>
    <t>Atopic Dermatitis</t>
  </si>
  <si>
    <t>Prednisone</t>
  </si>
  <si>
    <t xml:space="preserve">
					 This is a generic drug. The average cash price for 10 Tablet(s), 20mg each of the generic (prednisone) is $11.99. You can buy prednisone at the discounted price of $3.00 by using the WebMDRx coupon, a savings of 75%. Even if this drug is covered by Medicare or your insurance, we recommend you compare prices. The WebMDRx coupon or cash price may be less than your co-pay.
				</t>
  </si>
  <si>
    <t>Methylprednisolone</t>
  </si>
  <si>
    <t xml:space="preserve">
					Methylprednisolone is used to treat conditions such as arthritis, blood disorders, severe allergic reactions, certain cancers, eye conditions, skin/kidney/intestinal/lung diseases, and immune system disorders. This is a generic drug. The average cash price for 1 Disp Pack, 21 tablets therapy pack each of the generic (methylprednisolone) is $33.76. You can buy methylprednisolone at the discounted price of $11.51 by using the WebMDRx coupon, a savings of 66%. Even if this drug is covered by Medicare or your insurance, we recommend you compare prices. The WebMDRx coupon or cash price may be less than your co-pay.
				</t>
  </si>
  <si>
    <t>Cetirizine</t>
  </si>
  <si>
    <t>OTC</t>
  </si>
  <si>
    <t xml:space="preserve">
					Cetirizine is an antihistamine used to relieve allergy symptoms such as watery eyes, runny nose, itching eyes/nose, sneezing, hives, and itching. This is a brand name drug and a generic may be available. The average cash price for 1 Bottle, 30 tablets  each, is $15.49. You can buy Wal-Zyr at the discounted price of $3.49 by using the WebMDRx coupon, a savings of 77%. Even if this drug is covered by Medicare or your insurance, we recommend you compare prices. The WebMDRx coupon or cash price may be less than your co-pay.
				</t>
  </si>
  <si>
    <t>Triamcinolone Acetonide</t>
  </si>
  <si>
    <t xml:space="preserve">
					 This is a brand name drug and a generic may be available. The average cash price for 1 Vial, 1ml of 40mg/ml each of the generic (triamcinolone acetonide) is $10.18. You can buy triamcinolone acetonide at the discounted price of $8.62 by using the WebMDRx coupon, a savings of 15%. Even if this drug is covered by Medicare or your insurance, we recommend you compare prices. The WebMDRx coupon or cash price may be less than your co-pay.
				</t>
  </si>
  <si>
    <t xml:space="preserve">
					This medication is used to treat a variety of skin conditions (e.g., eczema, dermatitis, allergies, rash). This is a generic drug. The average cash price for 1 Tube, 30gm of 0.1% each of the generic (triamcinolone acetonide) is $13.99. You can buy triamcinolone acetonide at the discounted price of $7.49 by using the WebMDRx coupon, a savings of 46%. Even if this drug is covered by Medicare or your insurance, we recommend you compare prices. The WebMDRx coupon or cash price may be less than your co-pay.
				</t>
  </si>
  <si>
    <t>Clobetasol</t>
  </si>
  <si>
    <t xml:space="preserve">
					This medication is used to treat a variety of skin conditions (e.g., eczema, psoriasis, dermatitis, allergies, rash). This is a generic drug. The average cash price for 1 Bottle, 50ml of 0.05% each of the generic (clobetasol propionate) is $174.99. You can buy clobetasol propionate at the discounted price of $81.33 by using the WebMDRx coupon, a savings of 54%. Even if this drug is covered by Medicare or your insurance, we recommend you compare prices. The WebMDRx coupon or cash price may be less than your co-pay.
				</t>
  </si>
  <si>
    <t>Dexamethasone</t>
  </si>
  <si>
    <t xml:space="preserve">
					Dexamethasone is used to treat conditions such as arthritis, blood/hormone/immune system disorders, allergic reactions, certain skin and eye conditions, breathing problems, certain bowel disorders, and certain cancers. This is a generic drug. The average cash price for 6 Tablet(s), 4mg each of the generic (dexamethasone) is $11.99. You can buy dexamethasone at the discounted price of $7.49 by using the WebMDRx coupon, a savings of 38%. Even if this drug is covered by Medicare or your insurance, we recommend you compare prices. The WebMDRx coupon or cash price may be less than your co-pay.
				</t>
  </si>
  <si>
    <t>Methylprednisolone Acetate</t>
  </si>
  <si>
    <t xml:space="preserve">
					 This is a brand name drug and a generic may be available. The average cash price for 1 Vial, 1ml of 80mg/ml each of the generic (methylprednisolone acetate) is $16.57. You can buy methylprednisolone acetate at the discounted price of $14.49 by using the WebMDRx coupon, a savings of 13%. Even if this drug is covered by Medicare or your insurance, we recommend you compare prices. The WebMDRx coupon or cash price may be less than your co-pay.
				</t>
  </si>
  <si>
    <t>RX/OTC</t>
  </si>
  <si>
    <t>Pimecrolimus</t>
  </si>
  <si>
    <t xml:space="preserve">
					 This is a brand name drug and a generic may be available. You can buy pimecrolimus at the discounted price of $233.02 by using the WebMDRx coupon. Even if this drug is covered by Medicare or your insurance, we recommend you compare prices. The WebMDRx coupon or cash price may be less than your co-pay.
				</t>
  </si>
  <si>
    <t>Fluocinonide</t>
  </si>
  <si>
    <t xml:space="preserve">
					 This is a generic drug. You can buy fluocinonide at the discounted price of $66.49 by using the WebMDRx coupon. Even if this drug is covered by Medicare or your insurance, we recommend you compare prices. The WebMDRx coupon or cash price may be less than your co-pay.
				</t>
  </si>
  <si>
    <t>Desonide</t>
  </si>
  <si>
    <t xml:space="preserve">
					 This is a generic drug. The average cash price for 1 Tube, 15gm of 0.05% each of the generic (desonide) is $89.99. You can buy desonide at the discounted price of $40.60 by using the WebMDRx coupon, a savings of 55%. Even if this drug is covered by Medicare or your insurance, we recommend you compare prices. The WebMDRx coupon or cash price may be less than your co-pay.
				</t>
  </si>
  <si>
    <t>Betamethasone Dipropionate</t>
  </si>
  <si>
    <t xml:space="preserve">
					This medication is used to treat a type of skin condition (plaque psoriasis). This is a generic drug. The average cash price for 1 Tube, 15gm of 0.05%  each, is $52.59. You can buy betamethasone dipropionate at the discounted price of $24.17 by using the WebMDRx coupon, a savings of 54%. Even if this drug is covered by Medicare or your insurance, we recommend you compare prices. The WebMDRx coupon or cash price may be less than your co-pay.
				</t>
  </si>
  <si>
    <t>Tacrolimus</t>
  </si>
  <si>
    <t xml:space="preserve">
					Tacrolimus is used with other medications to prevent rejection of a kidney, heart, or liver transplant. This is a generic drug. The average cash price for 1 Tube, 30gm of 0.1% each of the generic (tacrolimus) is $232.99. You can buy tacrolimus at the discounted price of $112.66 by using the WebMDRx coupon, a savings of 52%. Even if this drug is covered by Medicare or your insurance, we recommend you compare prices. The WebMDRx coupon or cash price may be less than your co-pay.
				</t>
  </si>
  <si>
    <t>Mometasone</t>
  </si>
  <si>
    <t xml:space="preserve">
					 This is a generic drug. The average cash price for 1 Tube, 15gm of 0.1% each of the generic (mometasone furoate) is $23.99. You can buy mometasone furoate at the discounted price of $13.50 by using the WebMDRx coupon, a savings of 44%. Even if this drug is covered by Medicare or your insurance, we recommend you compare prices. The WebMDRx coupon or cash price may be less than your co-pay.
				</t>
  </si>
  <si>
    <t>Hydrocortisone</t>
  </si>
  <si>
    <t xml:space="preserve">
					This medication is used to treat a variety of skin conditions (e.g., insect bites, poison oak/ivy, eczema, dermatitis, allergies, rash, itching of the outer female genitals, anal itching). This is a generic drug. The average cash price for 1 Tube, 28.35gm of 2.5% each of the generic (hydrocortisone) is $14.59. You can buy hydrocortisone at the discounted price of $9.11 by using the WebMDRx coupon, a savings of 38%. Even if this drug is covered by Medicare or your insurance, we recommend you compare prices. The WebMDRx coupon or cash price may be less than your co-pay.
				</t>
  </si>
  <si>
    <t>Desoximetasone</t>
  </si>
  <si>
    <t xml:space="preserve">
					This medication is used to treat a variety of skin conditions (e.g., eczema, dermatitis, allergies, rash). This is a generic drug. The average cash price for 1 Tube, 15gm of 0.25% each of the generic (desoximetasone) is $47.99. You can buy desoximetasone at the discounted price of $27.76 by using the WebMDRx coupon, a savings of 42%. Even if this drug is covered by Medicare or your insurance, we recommend you compare prices. The WebMDRx coupon or cash price may be less than your co-pay.
				</t>
  </si>
  <si>
    <t>Clobetasol-Emollient</t>
  </si>
  <si>
    <t xml:space="preserve">
					This medication is used to treat a variety of skin conditions (e.g., psoriasis, eczema, dermatitis, allergies, rash). This is a generic drug. The average cash price for 1 Can, 50gm of 0.05% each of the generic (clobetasol propionate emulsion) is $266.49. You can buy clobetasol propionate emulsion at the discounted price of $127.99 by using the WebMDRx coupon, a savings of 52%. Even if this drug is covered by Medicare or your insurance, we recommend you compare prices. The WebMDRx coupon or cash price may be less than your co-pay.
				</t>
  </si>
  <si>
    <t>Hydrocortisone Butyr-Emollient</t>
  </si>
  <si>
    <t xml:space="preserve">
					This medication is used to treat a variety of skin conditions (e.g., eczema, dermatitis, allergies, rash). This is a generic drug. The average cash price for 1 Tube, 45gm of 0.1% each of the generic (hydrocortisone butyr lipo base) is $344.99. You can buy hydrocortisone butyr lipo base at the discounted price of $158.65 by using the WebMDRx coupon, a savings of 54%. Even if this drug is covered by Medicare or your insurance, we recommend you compare prices. The WebMDRx coupon or cash price may be less than your co-pay.
				</t>
  </si>
  <si>
    <t>Halobetasol Propionate</t>
  </si>
  <si>
    <t xml:space="preserve">
					This medication is used to treat certain skin conditions (such as psoriasis). This is a generic drug. You can buy halobetasol propionate at the discounted price of $83.13 by using the WebMDRx coupon. Even if this drug is covered by Medicare or your insurance, we recommend you compare prices. The WebMDRx coupon or cash price may be less than your co-pay.
				</t>
  </si>
  <si>
    <t>Fluocinolone</t>
  </si>
  <si>
    <t xml:space="preserve">
					 This is a generic drug. The average cash price for 1 Bottle, 118.28ml of 0.01% each of the generic (fluocinolone acetonide body) is $209.99. You can buy fluocinolone acetonide body at the discounted price of $89.49 by using the WebMDRx coupon, a savings of 57%. Even if this drug is covered by Medicare or your insurance, we recommend you compare prices. The WebMDRx coupon or cash price may be less than your co-pay.
				</t>
  </si>
  <si>
    <t>Vit E-Grape-Hyaluronate Sodium</t>
  </si>
  <si>
    <t xml:space="preserve">
					 This is a brand name drug and a generic may be available. The average cash price for 1 Tube, 100gm of   each, is $302.99. You can buy Eletone at the discounted price of $253.06 by using the WebMDRx coupon, a savings of 16%. Even if this drug is covered by Medicare or your insurance, we recommend you compare prices. The WebMDRx coupon or cash price may be less than your co-pay.
				</t>
  </si>
  <si>
    <t>Cortisone</t>
  </si>
  <si>
    <t xml:space="preserve">
					Cortisone is a corticosteroid hormone (glucocorticoid). This is a generic drug. The average cash price for 30 Tablet(s), 25mg  each, is $96.59. You can buy cortisone acetate at the discounted price of $85.94 by using the WebMDRx coupon, a savings of 11%. Even if this drug is covered by Medicare or your insurance, we recommend you compare prices. The WebMDRx coupon or cash price may be less than your co-pay.
				</t>
  </si>
  <si>
    <t>Betamethasone Valerate</t>
  </si>
  <si>
    <t xml:space="preserve">
					This medication is used to treat skin conditions of the scalp (such as psoriasis, seborrhea). This is a generic drug. The average cash price for 1 Tube, 45gm of 0.1% each of the generic (betamethasone valerate) is $45.91. You can buy betamethasone valerate at the discounted price of $25.48 by using the WebMDRx coupon, a savings of 45%. Even if this drug is covered by Medicare or your insurance, we recommend you compare prices. The WebMDRx coupon or cash price may be less than your co-pay.
				</t>
  </si>
  <si>
    <t xml:space="preserve">
					Prednisone is used to treat conditions such as arthritis, blood disorders, breathing problems, severe allergies, skin diseases, cancer, eye problems, and immune system disorders. This is a brand name drug and a generic may be available. The average cash price for 1 Bottle, 30ml of 5mg/ml  each, is $156.99. You can buy predniSONE Intensol at the discounted price of $141.34 by using the WebMDRx coupon, a savings of 10%. Even if this drug is covered by Medicare or your insurance, we recommend you compare prices. The WebMDRx coupon or cash price may be less than your co-pay.
				</t>
  </si>
  <si>
    <t>Betamethasone Acet,Sod Phos</t>
  </si>
  <si>
    <t xml:space="preserve">
					 This is a generic drug. The average cash price for 1 Vial, 5ml of 6 (3-3)mg/ml each of the generic (betamethasone sod phos &amp; acet) is $53.99. You can buy betamethasone sod phos &amp; acet at the discounted price of $33.22 by using the WebMDRx coupon, a savings of 38%. Even if this drug is covered by Medicare or your insurance, we recommend you compare prices. The WebMDRx coupon or cash price may be less than your co-pay.
				</t>
  </si>
  <si>
    <t>Fluocinolone And Shower Cap</t>
  </si>
  <si>
    <t xml:space="preserve">
					 This is a generic drug. The average cash price for 1 Bottle, 118.28ml of 0.01% each of the generic (fluocinolone acetonide scalp) is $193.99. You can buy fluocinolone acetonide scalp at the discounted price of $91.21 by using the WebMDRx coupon, a savings of 53%. Even if this drug is covered by Medicare or your insurance, we recommend you compare prices. The WebMDRx coupon or cash price may be less than your co-pay.
				</t>
  </si>
  <si>
    <t>Dexamethasone Sodium Phosphate</t>
  </si>
  <si>
    <t xml:space="preserve">
					This medication is used to treat various conditions such as severe allergic reactions, arthritis, blood diseases, breathing problems, certain cancers, eye diseases, intestinal disorders, and skin diseases. This is a generic drug. The average cash price for 1 Bottle, 5ml of 0.1%  each, is $64.99. You can buy dexamethasone sodium phosphate at the discounted price of $60.07 by using the WebMDRx coupon. Even if this drug is covered by Medicare or your insurance, we recommend you compare prices. The WebMDRx coupon or cash price may be less than your co-pay.
				</t>
  </si>
  <si>
    <t>Prednisolone Sodium Phosphate</t>
  </si>
  <si>
    <t xml:space="preserve">
					This medication is used to treat certain eye conditions due to inflammation or injury. This is a brand name drug and a generic may be available. The average cash price for 5 Tablet Disintegrating(s), 30mg  each, is $206.99. You can buy Orapred ODT at the discounted price of $168.04 by using the WebMDRx coupon, a savings of 19%. Even if this drug is covered by Medicare or your insurance, we recommend you compare prices. The WebMDRx coupon or cash price may be less than your co-pay.
				</t>
  </si>
  <si>
    <t>Hydrocortisone-Iodoquinl-Aloe2</t>
  </si>
  <si>
    <t/>
  </si>
  <si>
    <t xml:space="preserve">
					 This is a generic drug. The average cash price for 1 Tube, 48gm of 1-2-1% each of the generic (iodoquinol-hc-aloe polysacch) is $7323.99. You can buy iodoquinol-hc-aloe polysacch at the discounted price of $3450.10 by using the WebMDRx coupon, a savings of 53%. Even if this drug is covered by Medicare or your insurance, we recommend you compare prices. The WebMDRx coupon or cash price may be less than your co-pay.
				</t>
  </si>
  <si>
    <t>Prednisolone</t>
  </si>
  <si>
    <t>Betamethasone, Augmented, Betamethasone Dipropionate</t>
  </si>
  <si>
    <t xml:space="preserve">
					This medication is used to treat a variety of skin conditions (e.g., eczema, dermatitis, allergies, rash). This is a generic drug. The average cash price for 1 Tube, 50gm of 0.05% each of the generic (betamethasone dipropionate aug) is $109.99. You can buy betamethasone dipropionate aug at the discounted price of $56.97 by using the WebMDRx coupon, a savings of 48%. Even if this drug is covered by Medicare or your insurance, we recommend you compare prices. The WebMDRx coupon or cash price may be less than your co-pay.
				</t>
  </si>
  <si>
    <t>Prednicarbate</t>
  </si>
  <si>
    <t xml:space="preserve">
					This medication is used to treat a variety of skin conditions (e.g., eczema, dermatitis, allergies, rash). This is a generic drug. The average cash price for 1 Tube, 60gm of 0.1%  each, is $139.99. You can buy prednicarbate at the discounted price of $124.52 by using the WebMDRx coupon, a savings of 11%. Even if this drug is covered by Medicare or your insurance, we recommend you compare prices. The WebMDRx coupon or cash price may be less than your co-pay.
				</t>
  </si>
  <si>
    <t>Hydrocortisone Valerate</t>
  </si>
  <si>
    <t xml:space="preserve">
					This medication is used to treat a variety of skin conditions (e.g., eczema, dermatitis, allergies, rash). This is a generic drug. The average cash price for 1 Tube, 15gm of 0.2%  each, is $74.99. You can buy hydrocortisone valerate at the discounted price of $44.32 by using the WebMDRx coupon, a savings of 41%. Even if this drug is covered by Medicare or your insurance, we recommend you compare prices. The WebMDRx coupon or cash price may be less than your co-pay.
				</t>
  </si>
  <si>
    <t>Fluticasone Propionate</t>
  </si>
  <si>
    <t xml:space="preserve">
					 This is a generic drug. The average cash price for 1 Bottle, 16gm of 50mcg/act each of the generic (fluticasone propionate) is $74.99. You can buy fluticasone propionate at the discounted price of $15.92 by using the WebMDRx coupon, a savings of 79%. Even if this drug is covered by Medicare or your insurance, we recommend you compare prices. The WebMDRx coupon or cash price may be less than your co-pay.
				</t>
  </si>
  <si>
    <t>Flurandrenolide</t>
  </si>
  <si>
    <t xml:space="preserve">
					 This is a generic drug. The average cash price for 1 Tube, 60gm of 0.05% each of the generic (flurandrenolide) is $430.99. You can buy flurandrenolide at the discounted price of $191.67 by using the WebMDRx coupon, a savings of 56%. Even if this drug is covered by Medicare or your insurance, we recommend you compare prices. The WebMDRx coupon or cash price may be less than your co-pay.
				</t>
  </si>
  <si>
    <t>Hydrocortisone-Pramoxine, Hydrocortisone</t>
  </si>
  <si>
    <t>Betamethasone, Augmented</t>
  </si>
  <si>
    <t>Diflorasone</t>
  </si>
  <si>
    <t xml:space="preserve">
					Diflorasone is used to treat a variety of skin conditions (e.g., eczema, dermatitis, allergies, rash). This is a generic drug. The average cash price for 1 Tube, 30gm of 0.05%  each, is $334.99. You can buy diflorasone diacetate at the discounted price of $299.49 by using the WebMDRx coupon, a savings of 11%. Even if this drug is covered by Medicare or your insurance, we recommend you compare prices. The WebMDRx coupon or cash price may be less than your co-pay.
				</t>
  </si>
  <si>
    <t xml:space="preserve">
					This medication is used to treat a variety of skin conditions (e.g., eczema, dermatitis, allergies, rash). This is a brand name drug and a generic may be available. The average cash price for 1 Tube, 60gm of 0.05%  each, is $790.23. You can buy Desonate at the discounted price of $633.51 by using the WebMDRx coupon, a savings of 20%. Even if this drug is covered by Medicare or your insurance, we recommend you compare prices. The WebMDRx coupon or cash price may be less than your co-pay.
				</t>
  </si>
  <si>
    <t>Hydrocortisone Butyrate</t>
  </si>
  <si>
    <t xml:space="preserve">
					Prednisone is used to treat conditions such as arthritis, blood disorders, breathing problems, severe allergies, skin diseases, cancer, eye problems, and immune system disorders. This is a brand name drug and a generic may be available. The average cash price for 30 Tablet Delayed Release(s), 5mg  each, is $3099.99. You can buy Rayos at the discounted price of $2473.08 by using the WebMDRx coupon, a savings of 20%. Even if this drug is covered by Medicare or your insurance, we recommend you compare prices. The WebMDRx coupon or cash price may be less than your co-pay.
				</t>
  </si>
  <si>
    <t>Fluocinonide-Emollient</t>
  </si>
  <si>
    <t xml:space="preserve">
					This medication is used to treat a variety of skin conditions (e.g., eczema, dermatitis, allergies, rash). This is a generic drug. The average cash price for 1 Tube, 30gm of 0.05%  each, is $96.99. You can buy fluocinonide emulsified base at the discounted price of $44.82 by using the WebMDRx coupon, a savings of 54%. Even if this drug is covered by Medicare or your insurance, we recommend you compare prices. The WebMDRx coupon or cash price may be less than your co-pay.
				</t>
  </si>
  <si>
    <t>Doxepin</t>
  </si>
  <si>
    <t xml:space="preserve">
					 This is a generic drug. The average cash price for 30 Capsule(s), 10mg each of the generic (doxepin hcl) is $13.17. You can buy doxepin hcl at the discounted price of $12.29 by using the WebMDRx coupon. Even if this drug is covered by Medicare or your insurance, we recommend you compare prices. The WebMDRx coupon or cash price may be less than your co-pay.
				</t>
  </si>
  <si>
    <t xml:space="preserve">
					This medication is used to treat a variety of skin conditions (e.g., eczema, dermatitis, allergies, rash). This is a brand name drug and a generic may be available. The average cash price for 1 Tube, 60gm of 0.05% each of the generic (flurandrenolide) is $430.99. You can buy flurandrenolide at the discounted price of $191.67 by using the WebMDRx coupon, a savings of 56%. Even if this drug is covered by Medicare or your insurance, we recommend you compare prices. The WebMDRx coupon or cash price may be less than your co-pay.
				</t>
  </si>
  <si>
    <t>Diflorasone-Emollient</t>
  </si>
  <si>
    <t xml:space="preserve">
					 This is a brand name drug and a generic may be available. The average cash price for 1 Tube, 30gm of 0.05%  each, is $665.99. You can buy ApexiCon E at the discounted price of $599.62 by using the WebMDRx coupon, a savings of 10%. Even if this drug is covered by Medicare or your insurance, we recommend you compare prices. The WebMDRx coupon or cash price may be less than your co-pay.
				</t>
  </si>
  <si>
    <t>Hydrocortisone, Pramoxine-Benzyl Alcohol</t>
  </si>
  <si>
    <t>Desonide-Emollient Combo No 28, Desonide</t>
  </si>
  <si>
    <t>Hydrocortisone Acetate</t>
  </si>
  <si>
    <t>Alclometasone</t>
  </si>
  <si>
    <t xml:space="preserve">
					This medication is used to treat a variety of skin conditions (e.g., eczema, dermatitis, allergies, rash). This is a generic drug. The average cash price for 1 Tube, 15gm of 0.05% each of the generic (alclometasone dipropionate) is $41.99. You can buy alclometasone dipropionate at the discounted price of $26.32 by using the WebMDRx coupon, a savings of 37%. Even if this drug is covered by Medicare or your insurance, we recommend you compare prices. The WebMDRx coupon or cash price may be less than your co-pay.
				</t>
  </si>
  <si>
    <t>Amcinonide</t>
  </si>
  <si>
    <t xml:space="preserve">
					This medication is used to treat a variety of skin conditions (e.g., eczema, dermatitis, allergies, rash). This is a generic drug. The average cash price for 1 Tube, 30gm of 0.1%  each, is $224.77. You can buy amcinonide at the discounted price of $204.35 by using the WebMDRx coupon. Even if this drug is covered by Medicare or your insurance, we recommend you compare prices. The WebMDRx coupon or cash price may be less than your co-pay.
				</t>
  </si>
  <si>
    <t xml:space="preserve">
					This medication is used to treat a variety of skin conditions (e.g., eczema, dermatitis, allergies, rash). This is a generic drug. The average cash price for 1 Tube, 15gm of 0.1% each of the generic (hydrocortisone butyrate) is $65.99. You can buy hydrocortisone butyrate at the discounted price of $33.58 by using the WebMDRx coupon, a savings of 49%. Even if this drug is covered by Medicare or your insurance, we recommend you compare prices. The WebMDRx coupon or cash price may be less than your co-pay.
				</t>
  </si>
  <si>
    <t>Vit E-Glycerin-Dimethicone, Glycerin-Dimethicone-Petro, Wh</t>
  </si>
  <si>
    <t xml:space="preserve">
					 This is a brand name drug and a generic may be available. The average cash price for 1 Jar, 453gm of   each, is $14.50. You can buy Vanicream at the discounted price of $12.38 by using the WebMDRx coupon, a savings of 15%. Even if this drug is covered by Medicare or your insurance, we recommend you compare prices. The WebMDRx coupon or cash price may be less than your co-pay.
				</t>
  </si>
  <si>
    <t>Prednisolone, Prednisolone Sodium Phosphate</t>
  </si>
  <si>
    <t xml:space="preserve">
					This medication is used to treat a certain skin condition (atopic dermatitis). This is a brand name drug and a generic may be available. The average cash price for 1 Can, 100gm of 0.05%  each, is $1231.99. You can buy Verdeso at the discounted price of $997.43 by using the WebMDRx coupon, a savings of 19%. Even if this drug is covered by Medicare or your insurance, we recommend you compare prices. The WebMDRx coupon or cash price may be less than your co-pay.
				</t>
  </si>
  <si>
    <t>Hydrocortisone Sod Succinate</t>
  </si>
  <si>
    <t xml:space="preserve">
					This medication is used to treat various conditions such as arthritis, severe allergies, blood diseases, breathing problems, certain cancers, eye diseases, intestinal disorders, and skin diseases. This is a brand name drug and a generic may be available. The average cash price for 1 Solution Reconstituted, 100mg  each, is $49.99. You can buy Solu-CORTEF at the discounted price of $16.85 by using the WebMDRx coupon, a savings of 66%. Even if this drug is covered by Medicare or your insurance, we recommend you compare prices. The WebMDRx coupon or cash price may be less than your co-pay.
				</t>
  </si>
  <si>
    <t>Hydrocortisone Probutate</t>
  </si>
  <si>
    <t xml:space="preserve">
					This medication is used to treat a variety of skin conditions (e.g., eczema, dermatitis, allergies, rash). This is a brand name drug and a generic may be available. The average cash price for 1 Tube, 80gm of 0.1%  each, is $1264.99. You can buy Pandel at the discounted price of $1134.83 by using the WebMDRx coupon, a savings of 10%. Even if this drug is covered by Medicare or your insurance, we recommend you compare prices. The WebMDRx coupon or cash price may be less than your co-pay.
				</t>
  </si>
  <si>
    <t>Triamcinolone-Emollient Comb86</t>
  </si>
  <si>
    <t xml:space="preserve">
					This medication is used to treat a variety of skin conditions (e.g., eczema, dermatitis, allergies, rash). This is a brand name drug and a generic may be available. The average cash price for 1 Box, 340.4gm of 0.1%  each, is $612.99. You can buy Dermasorb TA at the discounted price of $552.40 by using the WebMDRx coupon, a savings of 10%. Even if this drug is covered by Medicare or your insurance, we recommend you compare prices. The WebMDRx coupon or cash price may be less than your co-pay.
				</t>
  </si>
  <si>
    <t>Dexamethasone Sodium Phos (PF)</t>
  </si>
  <si>
    <t xml:space="preserve">
					This medication is used to treat various conditions such as severe allergic reactions, arthritis, blood diseases, breathing problems, certain cancers, eye diseases, intestinal disorders, and skin diseases. This is a generic drug. The average cash price for 1 Vial, 1ml of 10mg/ml  each, is $11.99. You can buy dexamethasone sod phosphate pf at the discounted price of $8.61 by using the WebMDRx coupon, a savings of 28%. Even if this drug is covered by Medicare or your insurance, we recommend you compare prices. The WebMDRx coupon or cash price may be less than your co-pay.
				</t>
  </si>
  <si>
    <t>Hydrocortisone-Iodoquinol</t>
  </si>
  <si>
    <t xml:space="preserve">
					This combination medication is used to treat a variety of skin conditions (e.g., eczema, fungal skin infections such as ringworm/athlete's foot/jock itch). This is a generic drug. The average cash price for 1 Tube, 28.4gm of 1-1% each of the generic (hydrocortisone-iodoquinol) is $58.99. You can buy hydrocortisone-iodoquinol at the discounted price of $56.81 by using the WebMDRx coupon. Even if this drug is covered by Medicare or your insurance, we recommend you compare prices. The WebMDRx coupon or cash price may be less than your co-pay.
				</t>
  </si>
  <si>
    <t>Salicylic Acid, Hydrocortisone</t>
  </si>
  <si>
    <t xml:space="preserve">
					 This is a brand name drug and a generic may be available. The average cash price for 1 Bottle, 10ml of 27.5% each of the generic (salicylic acid) is $113.99. You can buy salicylic acid at the discounted price of $42.49 by using the WebMDRx coupon, a savings of 63%. Even if this drug is covered by Medicare or your insurance, we recommend you compare prices. The WebMDRx coupon or cash price may be less than your co-pay.
				</t>
  </si>
  <si>
    <t>Hydrocortisone Sod Succ (PF)</t>
  </si>
  <si>
    <t xml:space="preserve">
					This medication is used to treat a variety of skin conditions (e.g., insect bites, poison oak/ivy, eczema, dermatitis, allergies, rash, itching of the outer female genitals, anal itching). This is a generic drug. Even if this drug is covered by Medicare or your insurance, we recommend you compare prices. The WebMDRx coupon or cash price may be less than your co-pay.
				</t>
  </si>
  <si>
    <t>Fluocinolone-Emol Cmb#65</t>
  </si>
  <si>
    <t xml:space="preserve">
					 This is a brand name drug and a generic may be available. The average cash price for 1 Tube, 15gm of 0.025% each of the generic (fluocinolone acetonide) is $35.99. You can buy fluocinolone acetonide at the discounted price of $21.49 by using the WebMDRx coupon, a savings of 40%. Even if this drug is covered by Medicare or your insurance, we recommend you compare prices. The WebMDRx coupon or cash price may be less than your co-pay.
				</t>
  </si>
  <si>
    <t>Desonide-Emollient Combo No 28</t>
  </si>
  <si>
    <t>Fluocinolone-Skin Clnsr28</t>
  </si>
  <si>
    <t>Vit E-Glycerin-Dimethicone</t>
  </si>
  <si>
    <t xml:space="preserve">
					Prednisolone is a man-made form of a natural substance (corticosteroid hormone) made by the adrenal gland. This is a brand name drug and a generic may be available. The average cash price for 1 Disp Pack, 21 tablets therapy pack  each, is $348.99. You can buy Millipred DP at the discounted price of $315.47 by using the WebMDRx coupon, a savings of 10%. Even if this drug is covered by Medicare or your insurance, we recommend you compare prices. The WebMDRx coupon or cash price may be less than your co-pay.
				</t>
  </si>
  <si>
    <t>Hydrocortisone-Oatmeal-Aloe-E</t>
  </si>
  <si>
    <t>back pain</t>
  </si>
  <si>
    <t>Acetaminophen</t>
  </si>
  <si>
    <t xml:space="preserve">
					 This is a brand name drug and a generic may be available. The average cash price for 30 Tablet(s), 500mg each of the generic (acetaminophen) is $11.99. You can buy acetaminophen at the discounted price of $2.79 by using the WebMDRx coupon, a savings of 77%. Even if this drug is covered by Medicare or your insurance, we recommend you compare prices. The WebMDRx coupon or cash price may be less than your co-pay.
				</t>
  </si>
  <si>
    <t>Capsaicin</t>
  </si>
  <si>
    <t xml:space="preserve">
					This medication is used to treat minor aches and pains of the muscles/joints (e.g., arthritis, backache, sprains). This is a generic drug. The average cash price for 1 Tube, 60gm of 0.025% each of the generic (capsaicin) is $17.99. You can buy capsaicin at the discounted price of $9.49 by using the WebMDRx coupon, a savings of 47%. Even if this drug is covered by Medicare or your insurance, we recommend you compare prices. The WebMDRx coupon or cash price may be less than your co-pay.
				</t>
  </si>
  <si>
    <t>Capsaicin-Menthol, Capsaicin</t>
  </si>
  <si>
    <t>Trolamine Salicylate</t>
  </si>
  <si>
    <t xml:space="preserve">
					 This is a brand name drug and a generic may be available. The average cash price for 1 Tube, 85gm of 10% each of the generic (trolamine salicylate) is $11.99. You can buy trolamine salicylate at the discounted price of $5.65 by using the WebMDRx coupon, a savings of 53%. Even if this drug is covered by Medicare or your insurance, we recommend you compare prices. The WebMDRx coupon or cash price may be less than your co-pay.
				</t>
  </si>
  <si>
    <t>Capsaicin-Methyl Sal-Menthol</t>
  </si>
  <si>
    <t xml:space="preserve">
					 This is a brand name drug and a generic may be available. The average cash price for 1 Bottle, 60ml of 0.025-10-30%  each, is $313.47. You can buy Dendracin Neurodendraxcin at the discounted price of $209.16 by using the WebMDRx coupon, a savings of 33%. Even if this drug is covered by Medicare or your insurance, we recommend you compare prices. The WebMDRx coupon or cash price may be less than your co-pay.
				</t>
  </si>
  <si>
    <t>ASA-Acetaminophen-Salicyl-Caff, Mg Salicylat-Acetaminophen-Caf</t>
  </si>
  <si>
    <t xml:space="preserve">
					 This is a brand name drug and a generic may be available. You can buy aspirin-acetaminophen-caffeine at the discounted price of $4.24 by using the WebMDRx coupon. Even if this drug is covered by Medicare or your insurance, we recommend you compare prices. The WebMDRx coupon or cash price may be less than your co-pay.
				</t>
  </si>
  <si>
    <t>Menthol</t>
  </si>
  <si>
    <t xml:space="preserve">
					 This is a brand name drug and a generic may be available. The average cash price for 1 Tube, 142gm of 1-15%  each, is $7.95. You can buy Thera-Gesic at the discounted price of $7.39 by using the WebMDRx coupon. Even if this drug is covered by Medicare or your insurance, we recommend you compare prices. The WebMDRx coupon or cash price may be less than your co-pay.
				</t>
  </si>
  <si>
    <t>Menthol-Camphor-Antarth Cb#1, Methyl Salicylate-Menthol, Camphor-Menthol, Camphor-Methyl Salicyl-Menthol</t>
  </si>
  <si>
    <t xml:space="preserve">
					 This is a brand name drug and a generic may be available. The average cash price for 1 Jar, 18gm of   each, is $11.99. You can buy Tiger Balm Ultra Strength at the discounted price of $6.92 by using the WebMDRx coupon, a savings of 42%. Even if this drug is covered by Medicare or your insurance, we recommend you compare prices. The WebMDRx coupon or cash price may be less than your co-pay.
				</t>
  </si>
  <si>
    <t>Cpm-PPA-DM-Acetaminophen, Acetaminophen</t>
  </si>
  <si>
    <t xml:space="preserve">
					 This is a brand name drug and a generic may be available. The average cash price for 1 Tube, 10ml of 0.025-10-25%  each, is $50.63. You can buy New Terocin at the discounted price of $35.88 by using the WebMDRx coupon, a savings of 29%. Even if this drug is covered by Medicare or your insurance, we recommend you compare prices. The WebMDRx coupon or cash price may be less than your co-pay.
				</t>
  </si>
  <si>
    <t>Trolamine Salicylate, Ala-Bos-Gin-Bas-Rose-Tur-Wil</t>
  </si>
  <si>
    <t>Capsaicin-Camphor-Menthol</t>
  </si>
  <si>
    <t xml:space="preserve">
					 This is a brand name drug and a generic may be available. The average cash price for 1 Tube, 113.4gm of 0.2-3.5%  each, is $11.99. You can buy Arctic Relief Pain Relieving at the discounted price of $8.67 by using the WebMDRx coupon, a savings of 28%. Even if this drug is covered by Medicare or your insurance, we recommend you compare prices. The WebMDRx coupon or cash price may be less than your co-pay.
				</t>
  </si>
  <si>
    <t>Aspirin-Acetaminophen-Caffeine</t>
  </si>
  <si>
    <t xml:space="preserve">
					 This is a brand name drug and a generic may be available. The average cash price for 1 Jar, 50gm of   each, is $9.51. You can buy Vicks BabyRub at the discounted price of $6.55 by using the WebMDRx coupon, a savings of 31%. Even if this drug is covered by Medicare or your insurance, we recommend you compare prices. The WebMDRx coupon or cash price may be less than your co-pay.
				</t>
  </si>
  <si>
    <t>Trolamine Salicylate-Aloe Vera</t>
  </si>
  <si>
    <t>Menthol, Camphor-Methyl Salicyl-Menthol</t>
  </si>
  <si>
    <t>Menthol, Capsaicin</t>
  </si>
  <si>
    <t>Capsaicin In Castor Oil</t>
  </si>
  <si>
    <t xml:space="preserve">
					This medication is used to treat minor aches and pains of the muscles/joints (e.g., arthritis, backache, sprains). This is a brand name drug and a generic may be available. The average cash price for 1 Bottle, 113gm of 0.035%  each, is $18.59. You can buy Castiva Warming at the discounted price of $13.93 by using the WebMDRx coupon, a savings of 25%. Even if this drug is covered by Medicare or your insurance, we recommend you compare prices. The WebMDRx coupon or cash price may be less than your co-pay.
				</t>
  </si>
  <si>
    <t>Bacterial Conjunctivitis</t>
  </si>
  <si>
    <t>Ciprofloxacin Hcl</t>
  </si>
  <si>
    <t xml:space="preserve">
					This medication is used to treat a variety of bacterial infections. This is a generic drug. The average cash price for 14 Tablet(s), 500mg each of the generic (ciprofloxacin hcl) is $18.75. You can buy ciprofloxacin hcl at the discounted price of $8.51 by using the WebMDRx coupon, a savings of 55%. Even if this drug is covered by Medicare or your insurance, we recommend you compare prices. The WebMDRx coupon or cash price may be less than your co-pay.
				</t>
  </si>
  <si>
    <t>Gentamicin</t>
  </si>
  <si>
    <t xml:space="preserve">
					This medication is used to treat bacterial infections (such as blepharitis, conjunctivitis) of the eye and the skin around the eyes (such as eyelids). This is a generic drug. The average cash price for 1 Bottle, 5ml of 0.3% each of the generic (gentamicin sulfate) is $22.99. You can buy gentamicin sulfate at the discounted price of $13.49 by using the WebMDRx coupon, a savings of 41%. Even if this drug is covered by Medicare or your insurance, we recommend you compare prices. The WebMDRx coupon or cash price may be less than your co-pay.
				</t>
  </si>
  <si>
    <t xml:space="preserve">
					 This is a brand name drug and a generic may be available. The average cash price for 1 Bottle, 3ml of 0.5%  each, is $224.99. You can buy Moxeza at the discounted price of $179.91 by using the WebMDRx coupon, a savings of 20%. Even if this drug is covered by Medicare or your insurance, we recommend you compare prices. The WebMDRx coupon or cash price may be less than your co-pay.
				</t>
  </si>
  <si>
    <t xml:space="preserve">
					This medication is used to treat certain eye infections (such as conjunctivitis). This is a generic drug. The average cash price for 1 Tube, 3.5gm of 5mg/gm each of the generic (erythromycin) is $21.49. You can buy erythromycin at the discounted price of $10.05 by using the WebMDRx coupon, a savings of 53%. Even if this drug is covered by Medicare or your insurance, we recommend you compare prices. The WebMDRx coupon or cash price may be less than your co-pay.
				</t>
  </si>
  <si>
    <t>Sulfacetamide Sodium</t>
  </si>
  <si>
    <t xml:space="preserve">
					This medication is used to treat bacterial eye infections (such as conjunctivitis). This is a generic drug. The average cash price for 1 Bottle, 15ml of 10% each of the generic (sulfacetamide sodium) is $53.99. You can buy sulfacetamide sodium at the discounted price of $32.92 by using the WebMDRx coupon, a savings of 39%. Even if this drug is covered by Medicare or your insurance, we recommend you compare prices. The WebMDRx coupon or cash price may be less than your co-pay.
				</t>
  </si>
  <si>
    <t>Besifloxacin</t>
  </si>
  <si>
    <t xml:space="preserve">
					This medication is used to treat bacterial eye infections. This is a brand name drug and a generic may be available. The average cash price for 1 Bottle, 5ml of 0.6%  each, is $187.48. You can buy Besivance at the discounted price of $179.55 by using the WebMDRx coupon. Even if this drug is covered by Medicare or your insurance, we recommend you compare prices. The WebMDRx coupon or cash price may be less than your co-pay.
				</t>
  </si>
  <si>
    <t>Gatifloxacin</t>
  </si>
  <si>
    <t xml:space="preserve">
					This medication is a quinolone antibiotic used for eye infections (such as conjunctivitis).This medication treats only bacterial eye infections. This is a generic drug. The average cash price for 1 Bottle, 2.5ml of 0.5% each of the generic (gatifloxacin) is $109.99. You can buy gatifloxacin at the discounted price of $55.76 by using the WebMDRx coupon, a savings of 49%. Even if this drug is covered by Medicare or your insurance, we recommend you compare prices. The WebMDRx coupon or cash price may be less than your co-pay.
				</t>
  </si>
  <si>
    <t>Ofloxacin</t>
  </si>
  <si>
    <t xml:space="preserve">
					This medication is used to treat eye infections. This is a generic drug. The average cash price for 1 Bottle, 5ml of 0.3% each of the generic (ofloxacin) is $79.99. You can buy ofloxacin at the discounted price of $13.49 by using the WebMDRx coupon, a savings of 83%. Even if this drug is covered by Medicare or your insurance, we recommend you compare prices. The WebMDRx coupon or cash price may be less than your co-pay.
				</t>
  </si>
  <si>
    <t>Bacitracin</t>
  </si>
  <si>
    <t xml:space="preserve">
					This medication is an antibiotic used to treat certain bacterial eye infections. This is a generic drug. The average cash price for 1 Tube, 28.4gm of 500unit/gm each of the generic (bacitracin) is $11.99. You can buy bacitracin at the discounted price of $5.03 by using the WebMDRx coupon, a savings of 58%. Even if this drug is covered by Medicare or your insurance, we recommend you compare prices. The WebMDRx coupon or cash price may be less than your co-pay.
				</t>
  </si>
  <si>
    <t>Bacitracin-Polymyxin B</t>
  </si>
  <si>
    <t xml:space="preserve">
					This medication is used to treat eye infections. This is a generic drug. The average cash price for 1 Tube, 3.5gm of 500-10000unit/gm each of the generic (bacitracin-polymyxin b) is $27.99. You can buy bacitracin-polymyxin b at the discounted price of $19.70 by using the WebMDRx coupon, a savings of 30%. Even if this drug is covered by Medicare or your insurance, we recommend you compare prices. The WebMDRx coupon or cash price may be less than your co-pay.
				</t>
  </si>
  <si>
    <t>Sulfacetamide-Prednisolone</t>
  </si>
  <si>
    <t xml:space="preserve">
					This medication is used to prevent or treat eye infections and to treat swelling in the eye. This is a brand name drug and a generic may be available. The average cash price for 1 Bottle, 5ml of 10-0.2%  each, is $183.99. You can buy Blephamide at the discounted price of $157.89 by using the WebMDRx coupon, a savings of 14%. Even if this drug is covered by Medicare or your insurance, we recommend you compare prices. The WebMDRx coupon or cash price may be less than your co-pay.
				</t>
  </si>
  <si>
    <t>Neomycin-Bacitracin-Polymyxin</t>
  </si>
  <si>
    <t xml:space="preserve">
					 This is a brand name drug and a generic may be available. The average cash price for 1 Tube, 3.5gm of 5-400-10000 each of the generic (neomycin-bacitracin zn-polymyx) is $47.99. You can buy neomycin-bacitracin zn-polymyx at the discounted price of $29.51 by using the WebMDRx coupon, a savings of 39%. Even if this drug is covered by Medicare or your insurance, we recommend you compare prices. The WebMDRx coupon or cash price may be less than your co-pay.
				</t>
  </si>
  <si>
    <t>Neomycin-Polymyxin-Gramicidin</t>
  </si>
  <si>
    <t xml:space="preserve">
					This medication is used to treat eye infections. This is a generic drug. The average cash price for 1 Bottle, 10ml of 1.75-10000-.025 each of the generic (neomycin-polymyxin-gramicidin) is $59.74. You can buy neomycin-polymyxin-gramicidin at the discounted price of $57.02 by using the WebMDRx coupon. Even if this drug is covered by Medicare or your insurance, we recommend you compare prices. The WebMDRx coupon or cash price may be less than your co-pay.
				</t>
  </si>
  <si>
    <t xml:space="preserve">
					This medication is used to treat certain eye infections. This is a brand name drug and a generic may be available. The average cash price for 1 Bottle, 2.5ml of 1%  each, is $266.99. You can buy AzaSite at the discounted price of $192.43 by using the WebMDRx coupon, a savings of 28%. Even if this drug is covered by Medicare or your insurance, we recommend you compare prices. The WebMDRx coupon or cash price may be less than your co-pay.
				</t>
  </si>
  <si>
    <t>Gentamicin-Prednisolone</t>
  </si>
  <si>
    <t xml:space="preserve">
					This medication is used to treat conditions involving swelling (inflammation) of the eyes and to treat or prevent bacterial eye infections. This is a brand name drug and a generic may be available. The average cash price for 1 Bottle, 5ml of 0.3-1%  each, is $184.99. You can buy Pred-G at the discounted price of $157.89 by using the WebMDRx coupon, a savings of 15%. Even if this drug is covered by Medicare or your insurance, we recommend you compare prices. The WebMDRx coupon or cash price may be less than your co-pay.
				</t>
  </si>
  <si>
    <t>Bacterial Urinary Tract Infection</t>
  </si>
  <si>
    <t>Ciprofloxacin Hcl, Ciprofloxacin</t>
  </si>
  <si>
    <t>Sulfamethoxazole-Trimethoprim</t>
  </si>
  <si>
    <t xml:space="preserve">
					This medication is used to treat a wide variety of bacterial infections. This is a generic drug. The average cash price for 20 Tablet(s), 800-160mg each of the generic (sulfamethoxazole-trimethoprim) is $15.99. You can buy sulfamethoxazole-trimethoprim at the discounted price of $8.15 by using the WebMDRx coupon, a savings of 49%. Even if this drug is covered by Medicare or your insurance, we recommend you compare prices. The WebMDRx coupon or cash price may be less than your co-pay.
				</t>
  </si>
  <si>
    <t>Nitrofurantoin Monohyd/M-Cryst</t>
  </si>
  <si>
    <t xml:space="preserve">
					This medication is an antibiotic used to treat bladder infections (acute cystitis). This is a generic drug. You can buy nitrofurantoin monohyd macro at the discounted price of $17.87 by using the WebMDRx coupon. Even if this drug is covered by Medicare or your insurance, we recommend you compare prices. The WebMDRx coupon or cash price may be less than your co-pay.
				</t>
  </si>
  <si>
    <t>Ciprofloxacin</t>
  </si>
  <si>
    <t xml:space="preserve">
					 This is a brand name drug and a generic may be available. The average cash price for 14 Tablet(s), 500mg each of the generic (ciprofloxacin hcl) is $18.75. You can buy ciprofloxacin hcl at the discounted price of $8.51 by using the WebMDRx coupon, a savings of 55%. Even if this drug is covered by Medicare or your insurance, we recommend you compare prices. The WebMDRx coupon or cash price may be less than your co-pay.
				</t>
  </si>
  <si>
    <t>Doxycycline Hyclate</t>
  </si>
  <si>
    <t xml:space="preserve">
					Doxycycline is used to treat a wide variety of bacterial infections. This is a generic drug. The average cash price for 20 Capsule(s), 100mg each of the generic (doxycycline hyclate) is $77.99. You can buy doxycycline hyclate at the discounted price of $38.27 by using the WebMDRx coupon, a savings of 51%. Even if this drug is covered by Medicare or your insurance, we recommend you compare prices. The WebMDRx coupon or cash price may be less than your co-pay.
				</t>
  </si>
  <si>
    <t>Cephalexin</t>
  </si>
  <si>
    <t xml:space="preserve">
					This medication is used to treat a wide variety of bacterial infections. This is a generic drug. The average cash price for 28 Capsule(s), 500mg each of the generic (cephalexin) is $13.82. You can buy cephalexin at the discounted price of $4.06 by using the WebMDRx coupon, a savings of 71%. Even if this drug is covered by Medicare or your insurance, we recommend you compare prices. The WebMDRx coupon or cash price may be less than your co-pay.
				</t>
  </si>
  <si>
    <t>Cefdinir</t>
  </si>
  <si>
    <t xml:space="preserve">
					Cefdinir is used to treat a wide variety of bacterial infections. This is a generic drug. The average cash price for 20 Capsule(s), 300mg  each, is $85.99. You can buy cefdinir at the discounted price of $49.38 by using the WebMDRx coupon, a savings of 43%. Even if this drug is covered by Medicare or your insurance, we recommend you compare prices. The WebMDRx coupon or cash price may be less than your co-pay.
				</t>
  </si>
  <si>
    <t>Nitrofurantoin</t>
  </si>
  <si>
    <t xml:space="preserve">
					This medication is used to treat or prevent certain urinary tract infections.This medication is an antibiotic that works by stopping the growth of bacteria. This is a generic drug. The average cash price for 1 Bottle, 230ml of 25mg/5ml each of the generic (nitrofurantoin) is $878.99. You can buy nitrofurantoin at the discounted price of $260.08 by using the WebMDRx coupon, a savings of 70%. Even if this drug is covered by Medicare or your insurance, we recommend you compare prices. The WebMDRx coupon or cash price may be less than your co-pay.
				</t>
  </si>
  <si>
    <t>Doxycycline Calcium</t>
  </si>
  <si>
    <t>Minocycline</t>
  </si>
  <si>
    <t xml:space="preserve">
					Minocycline is used to treat a wide variety of infections. This is a generic drug. The average cash price for 30 Capsule(s), 100mg each of the generic (minocycline hcl) is $40.10. You can buy minocycline hcl at the discounted price of $39.99 by using the WebMDRx coupon. Even if this drug is covered by Medicare or your insurance, we recommend you compare prices. The WebMDRx coupon or cash price may be less than your co-pay.
				</t>
  </si>
  <si>
    <t>Cefuroxime Axetil</t>
  </si>
  <si>
    <t xml:space="preserve">
					Cefuroxime is used to treat a wide variety of bacterial infections. This is a generic drug. The average cash price for 20 Tablet(s), 500mg each of the generic (cefuroxime axetil) is $86.99. You can buy cefuroxime axetil at the discounted price of $86.53 by using the WebMDRx coupon. Even if this drug is covered by Medicare or your insurance, we recommend you compare prices. The WebMDRx coupon or cash price may be less than your co-pay.
				</t>
  </si>
  <si>
    <t>Nitrofurantoin Macrocrystal</t>
  </si>
  <si>
    <t>Fosfomycin Tromethamine</t>
  </si>
  <si>
    <t xml:space="preserve">
					This medication is an antibiotic used to treat bladder infections (such as acute cystitis or lower urinary tract infections) in women. This is a brand name drug and a generic may be available. You can buy Monurol at the discounted price of $95.33 by using the WebMDRx coupon. Even if this drug is covered by Medicare or your insurance, we recommend you compare prices. The WebMDRx coupon or cash price may be less than your co-pay.
				</t>
  </si>
  <si>
    <t>Cefixime</t>
  </si>
  <si>
    <t xml:space="preserve">
					 This is a brand name drug and a generic may be available. You can buy cefixime at the discounted price of $23.17 by using the WebMDRx coupon. Even if this drug is covered by Medicare or your insurance, we recommend you compare prices. The WebMDRx coupon or cash price may be less than your co-pay.
				</t>
  </si>
  <si>
    <t>Trimethoprim</t>
  </si>
  <si>
    <t xml:space="preserve">
					 This is a generic drug. The average cash price for 30 Tablet(s), 100mg  each, is $17.69. You can buy trimethoprim at the discounted price of $10.92 by using the WebMDRx coupon, a savings of 38%. Even if this drug is covered by Medicare or your insurance, we recommend you compare prices. The WebMDRx coupon or cash price may be less than your co-pay.
				</t>
  </si>
  <si>
    <t>Doxycycline Monohydrate</t>
  </si>
  <si>
    <t xml:space="preserve">
					 This is a generic drug. The average cash price for 20 Capsule(s), 100mg each of the generic (doxycycline monohydrate) is $44.79. You can buy doxycycline monohydrate at the discounted price of $13.76 by using the WebMDRx coupon, a savings of 69%. Even if this drug is covered by Medicare or your insurance, we recommend you compare prices. The WebMDRx coupon or cash price may be less than your co-pay.
				</t>
  </si>
  <si>
    <t>Ceftriaxone</t>
  </si>
  <si>
    <t xml:space="preserve">
					Ceftriaxone is used to treat a wide variety of bacterial infections. This is a generic drug. The average cash price for 1 Solution Reconstituted, 250mg each of the generic (ceftriaxone sodium) is $20.09. You can buy ceftriaxone sodium at the discounted price of $11.40 by using the WebMDRx coupon, a savings of 43%. Even if this drug is covered by Medicare or your insurance, we recommend you compare prices. The WebMDRx coupon or cash price may be less than your co-pay.
				</t>
  </si>
  <si>
    <t>Doxycycline Calcium, Doxycycline Hyclate, Doxycycline Monohydrate</t>
  </si>
  <si>
    <t>Cefadroxil</t>
  </si>
  <si>
    <t xml:space="preserve">
					This medication is used to treat a wide variety of bacterial infections. This is a generic drug. The average cash price for 14 Capsule(s), 500mg  each, is $43.09. You can buy cefadroxil at the discounted price of $19.64 by using the WebMDRx coupon, a savings of 54%. Even if this drug is covered by Medicare or your insurance, we recommend you compare prices. The WebMDRx coupon or cash price may be less than your co-pay.
				</t>
  </si>
  <si>
    <t>Cefaclor</t>
  </si>
  <si>
    <t xml:space="preserve">
					This medication is a cephalosporin-type antibiotic used to treat a wide variety of bacterial infections (e.g., skin and respiratory tract infections). This is a generic drug. You can buy cefaclor at the discounted price of $51.79 by using the WebMDRx coupon. Even if this drug is covered by Medicare or your insurance, we recommend you compare prices. The WebMDRx coupon or cash price may be less than your co-pay.
				</t>
  </si>
  <si>
    <t>Cefazolin</t>
  </si>
  <si>
    <t xml:space="preserve">
					Cefazolin is an antibiotic used to treat a wide variety of bacterial infections. This is a generic drug. The average cash price for 1 Solution Reconstituted, 1gm  each, is $5.99. You can buy cefazolin sodium at the discounted price of $4.67 by using the WebMDRx coupon, a savings of 22%. Even if this drug is covered by Medicare or your insurance, we recommend you compare prices. The WebMDRx coupon or cash price may be less than your co-pay.
				</t>
  </si>
  <si>
    <t xml:space="preserve">
					 This is a generic drug. You can buy cefixime at the discounted price of $23.17 by using the WebMDRx coupon. Even if this drug is covered by Medicare or your insurance, we recommend you compare prices. The WebMDRx coupon or cash price may be less than your co-pay.
				</t>
  </si>
  <si>
    <t>Cefepime</t>
  </si>
  <si>
    <t xml:space="preserve">
					Cefepime is used to treat a wide variety of bacterial infections. This is a brand name drug and a generic may be available. The average cash price for 9 Solution Reconstituted(s), 1gm each of the generic (cefepime hcl) is $167.51. You can buy cefepime hcl at the discounted price of $33.56 by using the WebMDRx coupon, a savings of 80%. Even if this drug is covered by Medicare or your insurance, we recommend you compare prices. The WebMDRx coupon or cash price may be less than your co-pay.
				</t>
  </si>
  <si>
    <t>Imipenem-Cilastatin</t>
  </si>
  <si>
    <t xml:space="preserve">
					This medication is used to treat a wide variety of bacterial infections. This is a generic drug. The average cash price for 4 Solution Reconstituted(s), 500mg each of the generic (imipenem-cilastatin) is $107.89. You can buy imipenem-cilastatin at the discounted price of $78.30 by using the WebMDRx coupon, a savings of 27%. Even if this drug is covered by Medicare or your insurance, we recommend you compare prices. The WebMDRx coupon or cash price may be less than your co-pay.
				</t>
  </si>
  <si>
    <t>Amikacin</t>
  </si>
  <si>
    <t xml:space="preserve">
					This medication is used to prevent or treat a wide variety of bacterial infections. This is a generic drug. The average cash price for 10 Vial(s), 2ml of 500mg/2ml  each, is $147.99. You can buy amikacin sulfate at the discounted price of $43.23 by using the WebMDRx coupon, a savings of 71%. Even if this drug is covered by Medicare or your insurance, we recommend you compare prices. The WebMDRx coupon or cash price may be less than your co-pay.
				</t>
  </si>
  <si>
    <t>Levofloxacin In D5W</t>
  </si>
  <si>
    <t xml:space="preserve">
					 This is a generic drug. You can buy levofloxacin in d5w at the discounted price of $2.62 by using the WebMDRx coupon. Even if this drug is covered by Medicare or your insurance, we recommend you compare prices. The WebMDRx coupon or cash price may be less than your co-pay.
				</t>
  </si>
  <si>
    <t>Sulfadiazine</t>
  </si>
  <si>
    <t xml:space="preserve">
					This medication is used to treat and prevent a wide variety of infections. This is a generic drug. You can buy sulfadiazine at the discounted price of $137.27 by using the WebMDRx coupon. Even if this drug is covered by Medicare or your insurance, we recommend you compare prices. The WebMDRx coupon or cash price may be less than your co-pay.
				</t>
  </si>
  <si>
    <t>Cefepime In Dextrose,Iso-Osm</t>
  </si>
  <si>
    <t xml:space="preserve">
					Cefepime is used to treat a wide variety of bacterial infections. This is a generic drug. You can buy cefepime hcl at the discounted price of $276.75 by using the WebMDRx coupon. Even if this drug is covered by Medicare or your insurance, we recommend you compare prices. The WebMDRx coupon or cash price may be less than your co-pay.
				</t>
  </si>
  <si>
    <t>Ceftazidime</t>
  </si>
  <si>
    <t xml:space="preserve">
					Ceftazidime is used to treat a wide variety of bacterial infections. This is a brand name drug and a generic may be available. The average cash price for 7 Solution Reconstituted(s), 1gm each of the generic (ceftazidime) is $90.69. You can buy ceftazidime at the discounted price of $21.88 by using the WebMDRx coupon, a savings of 76%. Even if this drug is covered by Medicare or your insurance, we recommend you compare prices. The WebMDRx coupon or cash price may be less than your co-pay.
				</t>
  </si>
  <si>
    <t>Acetohydroxamic Acid</t>
  </si>
  <si>
    <t xml:space="preserve">
					This medication is used with antibiotics and/or surgery to treat types of bladder infections that are caused by certain bacteria. This is a brand name drug and a generic may be available. The average cash price for 30 Tablet(s), 250mg  each, is $638.99. You can buy Lithostat at the discounted price of $575.50 by using the WebMDRx coupon, a savings of 10%. Even if this drug is covered by Medicare or your insurance, we recommend you compare prices. The WebMDRx coupon or cash price may be less than your co-pay.
				</t>
  </si>
  <si>
    <t>Aztreonam</t>
  </si>
  <si>
    <t xml:space="preserve">
					Aztreonam is used to treat a wide variety of bacterial infections. This is a generic drug. The average cash price for 4 Solution Reconstituted(s), 1gm each of the generic (aztreonam) is $175.89. You can buy aztreonam at the discounted price of $121.88 by using the WebMDRx coupon, a savings of 31%. Even if this drug is covered by Medicare or your insurance, we recommend you compare prices. The WebMDRx coupon or cash price may be less than your co-pay.
				</t>
  </si>
  <si>
    <t>Demeclocycline</t>
  </si>
  <si>
    <t xml:space="preserve">
					Demeclocycline is used to treat a wide variety of bacterial infections, including those that cause acne. This is a generic drug. The average cash price for 60 Tablet(s), 300mg  each, is $880.99. You can buy demeclocycline hcl at the discounted price of $364.36 by using the WebMDRx coupon, a savings of 59%. Even if this drug is covered by Medicare or your insurance, we recommend you compare prices. The WebMDRx coupon or cash price may be less than your co-pay.
				</t>
  </si>
  <si>
    <t>Streptomycin</t>
  </si>
  <si>
    <t xml:space="preserve">
					This medication is used with other medications to treat active tuberculosis (TB) infection if you cannot take other drugs for TB or if you have a type of TB that cannot be treated with other drugs (drug-resistant TB). This is a generic drug. You can buy streptomycin sulfate at the discounted price of $828.81 by using the WebMDRx coupon. Even if this drug is covered by Medicare or your insurance, we recommend you compare prices. The WebMDRx coupon or cash price may be less than your co-pay.
				</t>
  </si>
  <si>
    <t>Ceftriaxone In Dextrose,Iso-Os</t>
  </si>
  <si>
    <t xml:space="preserve">
					 This is a generic drug. Even if this drug is covered by Medicare or your insurance, we recommend you compare prices. The WebMDRx coupon or cash price may be less than your co-pay.
				</t>
  </si>
  <si>
    <t>Cefazolin In Dextrose (Iso-Os)</t>
  </si>
  <si>
    <t>Cefuroxime Sodium</t>
  </si>
  <si>
    <t xml:space="preserve">
					Cefuroxime is used to treat a wide variety of bacterial infections. This is a generic drug. The average cash price for 87 Solution Reconstituted(s), 750mg  each, is $778.69. You can buy cefuroxime sodium at the discounted price of $235.82 by using the WebMDRx coupon, a savings of 70%. Even if this drug is covered by Medicare or your insurance, we recommend you compare prices. The WebMDRx coupon or cash price may be less than your co-pay.
				</t>
  </si>
  <si>
    <t>Ciprofloxacin In 5 % Dextrose</t>
  </si>
  <si>
    <t xml:space="preserve">
					This medication is used to treat a variety of bacterial infections. This is a generic drug. You can buy ciprofloxacin in d5w at the discounted price of $2.59 by using the WebMDRx coupon. Even if this drug is covered by Medicare or your insurance, we recommend you compare prices. The WebMDRx coupon or cash price may be less than your co-pay.
				</t>
  </si>
  <si>
    <t>biliary calculus</t>
  </si>
  <si>
    <t>Ursodiol</t>
  </si>
  <si>
    <t xml:space="preserve">
					 This is a generic drug. The average cash price for 30 Tablet(s), 250mg each of the generic (ursodiol) is $84.89. You can buy ursodiol at the discounted price of $38.41 by using the WebMDRx coupon, a savings of 55%. Even if this drug is covered by Medicare or your insurance, we recommend you compare prices. The WebMDRx coupon or cash price may be less than your co-pay.
				</t>
  </si>
  <si>
    <t>chickenpox</t>
  </si>
  <si>
    <t>Valacyclovir</t>
  </si>
  <si>
    <t xml:space="preserve">
					Valacyclovir is used to treat infections caused by certain types of viruses. This is a generic drug. The average cash price for 21 Tablet(s), 1gm each of the generic (valacyclovir hcl) is $222.79. You can buy valacyclovir hcl at the discounted price of $70.60 by using the WebMDRx coupon, a savings of 68%. Even if this drug is covered by Medicare or your insurance, we recommend you compare prices. The WebMDRx coupon or cash price may be less than your co-pay.
				</t>
  </si>
  <si>
    <t>Acyclovir</t>
  </si>
  <si>
    <t xml:space="preserve">
					This medication is used to treat the first outbreak of genital herpes infection. This is a generic drug. The average cash price for 60 Tablet(s), 400mg each of the generic (acyclovir) is $42.99. You can buy acyclovir at the discounted price of $22.65 by using the WebMDRx coupon, a savings of 47%. Even if this drug is covered by Medicare or your insurance, we recommend you compare prices. The WebMDRx coupon or cash price may be less than your co-pay.
				</t>
  </si>
  <si>
    <t>Acyclovir Sodium</t>
  </si>
  <si>
    <t xml:space="preserve">
					This medication is used in certain people to treat outbreaks of herpes simplex infection of the skin (e.g., genitals), mucous membrane areas (e.g., mouth, nose), or brain. This is a generic drug. The average cash price for 6 Vial(s), 10ml of 50mg/ml  each, is $167.99. You can buy acyclovir sodium at the discounted price of $79.61 by using the WebMDRx coupon, a savings of 53%. Even if this drug is covered by Medicare or your insurance, we recommend you compare prices. The WebMDRx coupon or cash price may be less than your co-pay.
				</t>
  </si>
  <si>
    <t>colorectal cancer</t>
  </si>
  <si>
    <t>depression</t>
  </si>
  <si>
    <t>Amitriptyline</t>
  </si>
  <si>
    <t xml:space="preserve">
					This medication is used to treat mental/mood problems such as depression. This is a generic drug. You can buy amitriptyline hcl at the discounted price of $11.49 by using the WebMDRx coupon. Even if this drug is covered by Medicare or your insurance, we recommend you compare prices. The WebMDRx coupon or cash price may be less than your co-pay.
				</t>
  </si>
  <si>
    <t>Nortriptyline</t>
  </si>
  <si>
    <t xml:space="preserve">
					This medication is used to treat mental/mood problems such as depression. This is a generic drug. You can buy nortriptyline hcl at the discounted price of $13.49 by using the WebMDRx coupon. Even if this drug is covered by Medicare or your insurance, we recommend you compare prices. The WebMDRx coupon or cash price may be less than your co-pay.
				</t>
  </si>
  <si>
    <t>Fluvoxamine</t>
  </si>
  <si>
    <t xml:space="preserve">
					Fluvoxamine is used to treat obsessive-compulsive disorder (OCD). This is a generic drug. The average cash price for 30 Tablet(s), 100mg  each, is $80.49. You can buy fluvoxamine maleate at the discounted price of $36.05 by using the WebMDRx coupon, a savings of 55%. Even if this drug is covered by Medicare or your insurance, we recommend you compare prices. The WebMDRx coupon or cash price may be less than your co-pay.
				</t>
  </si>
  <si>
    <t>Imipramine Hcl</t>
  </si>
  <si>
    <t xml:space="preserve">
					This medication is used to treat depression. This is a generic drug. You can buy imipramine hcl at the discounted price of $11.80 by using the WebMDRx coupon. Even if this drug is covered by Medicare or your insurance, we recommend you compare prices. The WebMDRx coupon or cash price may be less than your co-pay.
				</t>
  </si>
  <si>
    <t>Phenelzine</t>
  </si>
  <si>
    <t xml:space="preserve">
					Phenelzine is an antidepressant (monoamine oxidase inhibitor). This is a generic drug. The average cash price for 90 Tablet(s), 15mg each of the generic (phenelzine sulfate) is $79.59. You can buy phenelzine sulfate at the discounted price of $33.35 by using the WebMDRx coupon, a savings of 58%. Even if this drug is covered by Medicare or your insurance, we recommend you compare prices. The WebMDRx coupon or cash price may be less than your co-pay.
				</t>
  </si>
  <si>
    <t>Clomipramine</t>
  </si>
  <si>
    <t xml:space="preserve">
					Clomipramine is used to treat obsessive compulsive disorder (OCD). This is a generic drug. The average cash price for 30 Capsule(s), 25mg each of the generic (clomipramine hcl) is $208.99. You can buy clomipramine hcl at the discounted price of $174.93 by using the WebMDRx coupon, a savings of 16%. Even if this drug is covered by Medicare or your insurance, we recommend you compare prices. The WebMDRx coupon or cash price may be less than your co-pay.
				</t>
  </si>
  <si>
    <t>Desipramine</t>
  </si>
  <si>
    <t xml:space="preserve">
					Desipramine is used to treat depression. This is a generic drug. The average cash price for 30 Tablet(s), 25mg each of the generic (desipramine hcl) is $41.99. You can buy desipramine hcl at the discounted price of $24.26 by using the WebMDRx coupon, a savings of 42%. Even if this drug is covered by Medicare or your insurance, we recommend you compare prices. The WebMDRx coupon or cash price may be less than your co-pay.
				</t>
  </si>
  <si>
    <t>Imipramine Pamoate</t>
  </si>
  <si>
    <t xml:space="preserve">
					This medication is used to treat depression. This is a generic drug. The average cash price for 30 Capsule(s), 75mg  each, is $419.99. You can buy imipramine pamoate at the discounted price of $183.36 by using the WebMDRx coupon, a savings of 56%. Even if this drug is covered by Medicare or your insurance, we recommend you compare prices. The WebMDRx coupon or cash price may be less than your co-pay.
				</t>
  </si>
  <si>
    <t>Protriptyline</t>
  </si>
  <si>
    <t xml:space="preserve">
					This medication is used to treat mental/mood problems such as depression. This is a generic drug. The average cash price for 30 Tablet(s), 5mg  each, is $156.99. You can buy protriptyline hcl at the discounted price of $45.13 by using the WebMDRx coupon, a savings of 71%. Even if this drug is covered by Medicare or your insurance, we recommend you compare prices. The WebMDRx coupon or cash price may be less than your co-pay.
				</t>
  </si>
  <si>
    <t>Maprotiline</t>
  </si>
  <si>
    <t xml:space="preserve">
					This medication is used to treat various types of depression and related anxiety. This is a generic drug. The average cash price for 30 Tablet(s), 50mg  each, is $71.99. You can buy maprotiline hcl at the discounted price of $48.10 by using the WebMDRx coupon, a savings of 33%. Even if this drug is covered by Medicare or your insurance, we recommend you compare prices. The WebMDRx coupon or cash price may be less than your co-pay.
				</t>
  </si>
  <si>
    <t>Amoxapine</t>
  </si>
  <si>
    <t xml:space="preserve">
					This medication is used to treat depression. This is a generic drug. The average cash price for 60 Tablet(s), 25mg  each, is $47.39. You can buy amoxapine at the discounted price of $41.42 by using the WebMDRx coupon, a savings of 13%. Even if this drug is covered by Medicare or your insurance, we recommend you compare prices. The WebMDRx coupon or cash price may be less than your co-pay.
				</t>
  </si>
  <si>
    <t>diverticulitis of gastrointestinal tract</t>
  </si>
  <si>
    <t>Metronidazole</t>
  </si>
  <si>
    <t xml:space="preserve">
					This medication is used on the skin to treat a certain skin disorder known as rosacea, a type of adult acne. This is a generic drug. The average cash price for 14 Tablet(s), 500mg each of the generic (metronidazole) is $19.99. You can buy metronidazole at the discounted price of $6.00 by using the WebMDRx coupon, a savings of 70%. Even if this drug is covered by Medicare or your insurance, we recommend you compare prices. The WebMDRx coupon or cash price may be less than your co-pay.
				</t>
  </si>
  <si>
    <t>Piperacillin-Tazobactam</t>
  </si>
  <si>
    <t xml:space="preserve">
					 This is a generic drug. The average cash price for 9 Solution Reconstituted(s), 3.375 (3-0.375)gm each of the generic (piperacillin sod-tazobactam so) is $90.11. You can buy piperacillin sod-tazobactam so at the discounted price of $70.35 by using the WebMDRx coupon, a savings of 22%. Even if this drug is covered by Medicare or your insurance, we recommend you compare prices. The WebMDRx coupon or cash price may be less than your co-pay.
				</t>
  </si>
  <si>
    <t>Meropenem</t>
  </si>
  <si>
    <t xml:space="preserve">
					Meropenem is used to treat a wide variety of bacterial infections. This is a generic drug. You can buy meropenem at the discounted price of $297.21 by using the WebMDRx coupon. Even if this drug is covered by Medicare or your insurance, we recommend you compare prices. The WebMDRx coupon or cash price may be less than your co-pay.
				</t>
  </si>
  <si>
    <t>Tigecycline</t>
  </si>
  <si>
    <t xml:space="preserve">
					Tigecycline is used to treat certain serious bacterial infections when other antibiotics may not work. This is a generic drug. The average cash price for 60 Solution Reconstituted(s), 50mg each of the generic (tigecycline) is $7991.99. You can buy tigecycline at the discounted price of $6399.53 by using the WebMDRx coupon, a savings of 20%. Even if this drug is covered by Medicare or your insurance, we recommend you compare prices. The WebMDRx coupon or cash price may be less than your co-pay.
				</t>
  </si>
  <si>
    <t>Clindamycin Phosphate</t>
  </si>
  <si>
    <t xml:space="preserve">
					This medication is used to treat a certain type of vaginal infection (bacterial vaginosis) in women who are not pregnant. This is a generic drug. Even if this drug is covered by Medicare or your insurance, we recommend you compare prices. The WebMDRx coupon or cash price may be less than your co-pay.
				</t>
  </si>
  <si>
    <t>Ampicillin-Sulbactam</t>
  </si>
  <si>
    <t xml:space="preserve">
					This combination medication is used to treat a wide variety of bacterial infections. This is a generic drug. The average cash price for 6 Solution Reconstituted(s), 1.5 (1-0.5)gm  each, is $24.99. You can buy ampicillin-sulbactam sodium at the discounted price of $23.42 by using the WebMDRx coupon. Even if this drug is covered by Medicare or your insurance, we recommend you compare prices. The WebMDRx coupon or cash price may be less than your co-pay.
				</t>
  </si>
  <si>
    <t>Clindamycin In 5 % Dextrose</t>
  </si>
  <si>
    <t xml:space="preserve">
					 This is a generic drug. You can buy clindamycin phosphate in nacl at the discounted price of $5.69 by using the WebMDRx coupon. Even if this drug is covered by Medicare or your insurance, we recommend you compare prices. The WebMDRx coupon or cash price may be less than your co-pay.
				</t>
  </si>
  <si>
    <t xml:space="preserve">
					This medication is used to treat a certain type of vaginal infection (bacterial vaginosis) in women who are not pregnant. This is a generic drug. The average cash price for 1 Tube, 30gm of 1% each of the generic (clindamycin phosphate) is $81.99. You can buy clindamycin phosphate at the discounted price of $34.49 by using the WebMDRx coupon, a savings of 58%. Even if this drug is covered by Medicare or your insurance, we recommend you compare prices. The WebMDRx coupon or cash price may be less than your co-pay.
				</t>
  </si>
  <si>
    <t>Metronidazole In Nacl (Iso-Os)</t>
  </si>
  <si>
    <t xml:space="preserve">
					Metronidazole is an antibiotic that is used to treat a wide variety of infections. This is a generic drug. You can buy metronidazole in nacl at the discounted price of $16.90 by using the WebMDRx coupon. Even if this drug is covered by Medicare or your insurance, we recommend you compare prices. The WebMDRx coupon or cash price may be less than your co-pay.
				</t>
  </si>
  <si>
    <t>edema</t>
  </si>
  <si>
    <t>Hydrochlorothiazide</t>
  </si>
  <si>
    <t xml:space="preserve">
					This medication is used to treat high blood pressure. This is a generic drug. The average cash price for 30 Tablet(s), 25mg each of the generic (hydrochlorothiazide) is $11.99. You can buy hydrochlorothiazide at the discounted price of $3.00 by using the WebMDRx coupon, a savings of 75%. Even if this drug is covered by Medicare or your insurance, we recommend you compare prices. The WebMDRx coupon or cash price may be less than your co-pay.
				</t>
  </si>
  <si>
    <t>Spironolactone</t>
  </si>
  <si>
    <t xml:space="preserve">
					 This is a generic drug. The average cash price for 30 Tablet(s), 25mg each of the generic (spironolactone) is $23.39. You can buy spironolactone at the discounted price of $7.49 by using the WebMDRx coupon, a savings of 68%. Even if this drug is covered by Medicare or your insurance, we recommend you compare prices. The WebMDRx coupon or cash price may be less than your co-pay.
				</t>
  </si>
  <si>
    <t>Furosemide</t>
  </si>
  <si>
    <t xml:space="preserve">
					This medication is known as a diuretic (like a "water pill"). This is a generic drug. The average cash price for 30 Tablet(s), 20mg each of the generic (furosemide) is $11.99. You can buy furosemide at the discounted price of $6.75 by using the WebMDRx coupon, a savings of 44%. Even if this drug is covered by Medicare or your insurance, we recommend you compare prices. The WebMDRx coupon or cash price may be less than your co-pay.
				</t>
  </si>
  <si>
    <t>Triamterene-Hydrochlorothiazid</t>
  </si>
  <si>
    <t xml:space="preserve">
					This drug is used to treat high blood pressure. This is a generic drug. The average cash price for 30 Tablet(s), 37.5-25mg each of the generic (triamterene-hctz) is $11.49. You can buy triamterene-hctz at the discounted price of $8.49 by using the WebMDRx coupon, a savings of 26%. Even if this drug is covered by Medicare or your insurance, we recommend you compare prices. The WebMDRx coupon or cash price may be less than your co-pay.
				</t>
  </si>
  <si>
    <t>Acetazolamide</t>
  </si>
  <si>
    <t xml:space="preserve">
					 This is a generic drug. The average cash price for 30 Tablet(s), 250mg  each, is $70.49. You can buy acetazolamide at the discounted price of $55.83 by using the WebMDRx coupon, a savings of 21%. Even if this drug is covered by Medicare or your insurance, we recommend you compare prices. The WebMDRx coupon or cash price may be less than your co-pay.
				</t>
  </si>
  <si>
    <t>Chlorthalidone</t>
  </si>
  <si>
    <t xml:space="preserve">
					Chlorthalidone is used to treat high blood pressure (hypertension). This is a generic drug. The average cash price for 30 Tablet(s), 25mg  each, is $37.99. You can buy chlorthalidone at the discounted price of $18.49 by using the WebMDRx coupon, a savings of 51%. Even if this drug is covered by Medicare or your insurance, we recommend you compare prices. The WebMDRx coupon or cash price may be less than your co-pay.
				</t>
  </si>
  <si>
    <t>Torsemide</t>
  </si>
  <si>
    <t xml:space="preserve">
					Torsemide is used to reduce extra fluid in the body (edema) caused by conditions such as heart failure, liver disease, and kidney disease. This is a generic drug. The average cash price for 30 Tablet(s), 20mg each of the generic (torsemide) is $25.99. You can buy torsemide at the discounted price of $13.76 by using the WebMDRx coupon, a savings of 47%. Even if this drug is covered by Medicare or your insurance, we recommend you compare prices. The WebMDRx coupon or cash price may be less than your co-pay.
				</t>
  </si>
  <si>
    <t>Bumetanide</t>
  </si>
  <si>
    <t xml:space="preserve">
					Bumetanide is used to reduce extra fluid in the body (edema) caused by conditions such as congestive heart failure, liver disease, and kidney disease. This is a generic drug. The average cash price for 30 Tablet(s), 1mg each of the generic (bumetanide) is $66.99. You can buy bumetanide at the discounted price of $24.49 by using the WebMDRx coupon, a savings of 63%. Even if this drug is covered by Medicare or your insurance, we recommend you compare prices. The WebMDRx coupon or cash price may be less than your co-pay.
				</t>
  </si>
  <si>
    <t>Spironolacton-Hydrochlorothiaz</t>
  </si>
  <si>
    <t xml:space="preserve">
					 This is a generic drug. The average cash price for 30 Tablet(s), 25-25mg each of the generic (spironolactone-hctz) is $29.47. You can buy spironolactone-hctz at the discounted price of $25.59 by using the WebMDRx coupon, a savings of 13%. Even if this drug is covered by Medicare or your insurance, we recommend you compare prices. The WebMDRx coupon or cash price may be less than your co-pay.
				</t>
  </si>
  <si>
    <t>Ethacrynic Acid</t>
  </si>
  <si>
    <t xml:space="preserve">
					Ethacrynic acid is a "water pill" (diuretic) that works in your kidneys to increase the amount of urine you make. This is a generic drug. The average cash price for 4 Tablet(s), 25mg each of the generic (ethacrynic acid) is $94.99. You can buy ethacrynic acid at the discounted price of $54.23 by using the WebMDRx coupon, a savings of 43%. Even if this drug is covered by Medicare or your insurance, we recommend you compare prices. The WebMDRx coupon or cash price may be less than your co-pay.
				</t>
  </si>
  <si>
    <t>Triamterene</t>
  </si>
  <si>
    <t xml:space="preserve">
					Triamterene is a "water pill" (diuretic) that works in your kidneys to increase the amount of urine you make. This is a brand name drug and a generic may be available. The average cash price for 14 Capsule(s), 100mg each of the generic (triamterene) is $172.39. You can buy triamterene at the discounted price of $127.98 by using the WebMDRx coupon, a savings of 26%. Even if this drug is covered by Medicare or your insurance, we recommend you compare prices. The WebMDRx coupon or cash price may be less than your co-pay.
				</t>
  </si>
  <si>
    <t>Amiloride-Hydrochlorothiazide</t>
  </si>
  <si>
    <t xml:space="preserve">
					This product is used to treat high blood pressure (hypertension), heart failure, or extra fluid in the body (edema). This is a generic drug. You can buy amiloride-hydrochlorothiazide at the discounted price of $17.03 by using the WebMDRx coupon. Even if this drug is covered by Medicare or your insurance, we recommend you compare prices. The WebMDRx coupon or cash price may be less than your co-pay.
				</t>
  </si>
  <si>
    <t>Indapamide</t>
  </si>
  <si>
    <t xml:space="preserve">
					This medication is used to treat high blood pressure. This is a generic drug. The average cash price for 30 Tablet(s), 2.5mg  each, is $21.99. You can buy indapamide at the discounted price of $18.12 by using the WebMDRx coupon, a savings of 18%. Even if this drug is covered by Medicare or your insurance, we recommend you compare prices. The WebMDRx coupon or cash price may be less than your co-pay.
				</t>
  </si>
  <si>
    <t>Chlorothiazide</t>
  </si>
  <si>
    <t xml:space="preserve">
					 This is a generic drug. You can buy chlorothiazide at the discounted price of $20.98 by using the WebMDRx coupon. Even if this drug is covered by Medicare or your insurance, we recommend you compare prices. The WebMDRx coupon or cash price may be less than your co-pay.
				</t>
  </si>
  <si>
    <t>Triamterene-Hydrochlorothiazid, Trichlormethiazide</t>
  </si>
  <si>
    <t>endometriosis</t>
  </si>
  <si>
    <t>Norethindrone-E.Estradiol-Iron</t>
  </si>
  <si>
    <t xml:space="preserve">
					This combination hormone medication is used to prevent pregnancy. This is a brand name drug and a generic may be available. The average cash price for 1 Disp Pack, 28 tablets  each, is $181.99. You can buy Lo Loestrin Fe at the discounted price of $149.62 by using the WebMDRx coupon, a savings of 18%. Even if this drug is covered by Medicare or your insurance, we recommend you compare prices. The WebMDRx coupon or cash price may be less than your co-pay.
				</t>
  </si>
  <si>
    <t>Medroxyprogesterone</t>
  </si>
  <si>
    <t xml:space="preserve">
					Medroxyprogesterone is a type of female hormone (progestin). This is a generic drug. The average cash price for 1 Syringe, 1ml of 150mg/ml each of the generic (medroxyprogesterone acetate) is $98.99. You can buy medroxyprogesterone acetate at the discounted price of $52.41 by using the WebMDRx coupon, a savings of 47%. Even if this drug is covered by Medicare or your insurance, we recommend you compare prices. The WebMDRx coupon or cash price may be less than your co-pay.
				</t>
  </si>
  <si>
    <t>Noreth-Ethinyl Estradiol-Iron</t>
  </si>
  <si>
    <t xml:space="preserve">
					This combination hormone medication is used to prevent pregnancy. This is a brand name drug and a generic may be available. The average cash price for 1 Disp Pack, 28 tablets chewable each of the generic (norethin-eth estradiol-fe) is $135.99. You can buy norethin-eth estradiol-fe at the discounted price of $67.37 by using the WebMDRx coupon, a savings of 50%. Even if this drug is covered by Medicare or your insurance, we recommend you compare prices. The WebMDRx coupon or cash price may be less than your co-pay.
				</t>
  </si>
  <si>
    <t>L Norgest/E.Estradiol-E.Estrad</t>
  </si>
  <si>
    <t xml:space="preserve">
					This combination hormone medication is used to prevent pregnancy. This is a generic drug. The average cash price for 1 Disp Pack, 91 tablets each of the generic (levonorgest-eth estrad 91-day) is $219.99. You can buy levonorgest-eth estrad 91-day at the discounted price of $107.83 by using the WebMDRx coupon, a savings of 51%. Even if this drug is covered by Medicare or your insurance, we recommend you compare prices. The WebMDRx coupon or cash price may be less than your co-pay.
				</t>
  </si>
  <si>
    <t>Levonorgestrel-Ethinyl Estrad</t>
  </si>
  <si>
    <t xml:space="preserve">
					 This is a generic drug. The average cash price for 1 Disp Pack, 28 tablets each of the generic (levonorgestrel-ethinyl estrad) is $30.99. You can buy levonorgestrel-ethinyl estrad at the discounted price of $14.74 by using the WebMDRx coupon, a savings of 52%. Even if this drug is covered by Medicare or your insurance, we recommend you compare prices. The WebMDRx coupon or cash price may be less than your co-pay.
				</t>
  </si>
  <si>
    <t>Norethindrone-Ethin Estradiol</t>
  </si>
  <si>
    <t xml:space="preserve">
					 This is a brand name drug and a generic may be available. The average cash price for 1 Disp Pack, 28 tablets  each, is $31.99. You can buy Nortrel 1/35 (28) at the discounted price of $12.70 by using the WebMDRx coupon, a savings of 60%. Even if this drug is covered by Medicare or your insurance, we recommend you compare prices. The WebMDRx coupon or cash price may be less than your co-pay.
				</t>
  </si>
  <si>
    <t>Norgestrel-Ethinyl Estradiol</t>
  </si>
  <si>
    <t xml:space="preserve">
					 This is a brand name drug and a generic may be available. The average cash price for 1 Disp Pack, 28 tablets  each, is $27.99. You can buy Cryselle-28 at the discounted price of $15.49 by using the WebMDRx coupon, a savings of 45%. Even if this drug is covered by Medicare or your insurance, we recommend you compare prices. The WebMDRx coupon or cash price may be less than your co-pay.
				</t>
  </si>
  <si>
    <t>Norgestimate-Ethinyl Estradiol</t>
  </si>
  <si>
    <t xml:space="preserve">
					 This is a brand name drug and a generic may be available. The average cash price for 1 Disp Pack, 28 tablets each of the generic (norgestim-eth estrad triphasic) is $31.99. You can buy norgestim-eth estrad triphasic at the discounted price of $10.90 by using the WebMDRx coupon, a savings of 66%. Even if this drug is covered by Medicare or your insurance, we recommend you compare prices. The WebMDRx coupon or cash price may be less than your co-pay.
				</t>
  </si>
  <si>
    <t>Levonorg-Eth Estrad Triphasic</t>
  </si>
  <si>
    <t>Norethindrone Acetate</t>
  </si>
  <si>
    <t xml:space="preserve">
					This medication is used to treat women with abnormal bleeding from the uterus. This is a generic drug. The average cash price for 30 Tablet(s), 5mg each of the generic (norethindrone acetate) is $71.99. You can buy norethindrone acetate at the discounted price of $38.05 by using the WebMDRx coupon, a savings of 47%. Even if this drug is covered by Medicare or your insurance, we recommend you compare prices. The WebMDRx coupon or cash price may be less than your co-pay.
				</t>
  </si>
  <si>
    <t>Norethindrone Ac-Eth Estradiol</t>
  </si>
  <si>
    <t xml:space="preserve">
					 This is a brand name drug and a generic may be available. The average cash price for 1 Disp Pack, 21 tablets each of the generic (norethindrone acet-ethinyl est) is $28.99. You can buy norethindrone acet-ethinyl est at the discounted price of $15.49 by using the WebMDRx coupon, a savings of 47%. Even if this drug is covered by Medicare or your insurance, we recommend you compare prices. The WebMDRx coupon or cash price may be less than your co-pay.
				</t>
  </si>
  <si>
    <t xml:space="preserve">
					 This is a brand name drug and a generic may be available. The average cash price for 1 Disp Pack, 28 tablets each of the generic (norgestimate-eth estradiol) is $27.99. You can buy norgestimate-eth estradiol at the discounted price of $8.15 by using the WebMDRx coupon, a savings of 71%. Even if this drug is covered by Medicare or your insurance, we recommend you compare prices. The WebMDRx coupon or cash price may be less than your co-pay.
				</t>
  </si>
  <si>
    <t xml:space="preserve">
					 This is a brand name drug and a generic may be available. The average cash price for 1 Disp Pack, 91 tablets each of the generic (levonorgest-eth est &amp; eth est) is $311.99. You can buy levonorgest-eth est &amp; eth est at the discounted price of $162.81 by using the WebMDRx coupon, a savings of 48%. Even if this drug is covered by Medicare or your insurance, we recommend you compare prices. The WebMDRx coupon or cash price may be less than your co-pay.
				</t>
  </si>
  <si>
    <t>Norethin-E.Estradiol Triphasic</t>
  </si>
  <si>
    <t xml:space="preserve">
					 This is a brand name drug and a generic may be available. The average cash price for 1 Disp Pack, 28 tablets  each, is $288.99. You can buy Tri-Legest Fe at the discounted price of $29.63 by using the WebMDRx coupon, a savings of 90%. Even if this drug is covered by Medicare or your insurance, we recommend you compare prices. The WebMDRx coupon or cash price may be less than your co-pay.
				</t>
  </si>
  <si>
    <t>Danazol</t>
  </si>
  <si>
    <t xml:space="preserve">
					This medication is used in women to treat pelvic pain and infertility due to a certain uterus disorder (endometriosis) and also to treat breast pain/tenderness/nodules due to a certain breast condition (fibrocystic breast disease). This is a generic drug. The average cash price for 30 Capsule(s), 100mg  each, is $119.61. You can buy danazol at the discounted price of $71.61 by using the WebMDRx coupon, a savings of 40%. Even if this drug is covered by Medicare or your insurance, we recommend you compare prices. The WebMDRx coupon or cash price may be less than your co-pay.
				</t>
  </si>
  <si>
    <t xml:space="preserve">
					This medication is used to prevent pregnancy. This is a brand name drug and a generic may be available. The average cash price for 1 Syringe, 0.65ml of 104mg/0.65ml  each, is $311.99. You can buy Depo-SubQ Provera 104 at the discounted price of $251.83 by using the WebMDRx coupon, a savings of 19%. Even if this drug is covered by Medicare or your insurance, we recommend you compare prices. The WebMDRx coupon or cash price may be less than your co-pay.
				</t>
  </si>
  <si>
    <t>Triptorelin Pamoate</t>
  </si>
  <si>
    <t xml:space="preserve">
					Triptorelin is used to treat advanced prostate cancer in men. This is a brand name drug and a generic may be available. The average cash price for 1 Suspension Reconstituted, 11.25mg  each, is $2927.99. You can buy Trelstar Mixject at the discounted price of $2570.20 by using the WebMDRx coupon, a savings of 12%. Even if this drug is covered by Medicare or your insurance, we recommend you compare prices. The WebMDRx coupon or cash price may be less than your co-pay.
				</t>
  </si>
  <si>
    <t>Nafarelin</t>
  </si>
  <si>
    <t xml:space="preserve">
					Nafarelin is used in women to treat a condition in which the tissue that normally lines the inside of the uterus grows in the wrong place (endometriosis). This is a brand name drug and a generic may be available. The average cash price for 1 Bottle, 8ml of 2mg/ml  each, is $3339.99. You can buy Synarel at the discounted price of $2986.86 by using the WebMDRx coupon, a savings of 11%. Even if this drug is covered by Medicare or your insurance, we recommend you compare prices. The WebMDRx coupon or cash price may be less than your co-pay.
				</t>
  </si>
  <si>
    <t>Goserelin</t>
  </si>
  <si>
    <t xml:space="preserve">
					Goserelin is used in men to treat prostate cancer. This is a brand name drug and a generic may be available. The average cash price for 1 Implant, 3.6mg  each, is $701.20. You can buy Zoladex at the discounted price of $643.75 by using the WebMDRx coupon. Even if this drug is covered by Medicare or your insurance, we recommend you compare prices. The WebMDRx coupon or cash price may be less than your co-pay.
				</t>
  </si>
  <si>
    <t>Norethin-Eth Estrad Biphasic</t>
  </si>
  <si>
    <t>Norethin-E.Estradiol Triphasic, Norethindrone-Ethin Estradiol</t>
  </si>
  <si>
    <t>fever</t>
  </si>
  <si>
    <t>Naproxen</t>
  </si>
  <si>
    <t xml:space="preserve">
					 This is a generic drug. The average cash price for 20 Tablet(s), 500mg each of the generic (naproxen) is $15.59. You can buy naproxen at the discounted price of $8.11 by using the WebMDRx coupon, a savings of 48%. Even if this drug is covered by Medicare or your insurance, we recommend you compare prices. The WebMDRx coupon or cash price may be less than your co-pay.
				</t>
  </si>
  <si>
    <t>Indomethacin</t>
  </si>
  <si>
    <t xml:space="preserve">
					Indomethacin is used to relieve pain, swelling, and joint stiffness caused by arthritis, bursitis, and tendonitis. This is a generic drug. The average cash price for 30 Capsule(s), 50mg  each, is $15.99. You can buy indomethacin at the discounted price of $10.56 by using the WebMDRx coupon, a savings of 34%. Even if this drug is covered by Medicare or your insurance, we recommend you compare prices. The WebMDRx coupon or cash price may be less than your co-pay.
				</t>
  </si>
  <si>
    <t>Ibuprofen</t>
  </si>
  <si>
    <t xml:space="preserve">
					 This is a brand name drug and a generic may be available. The average cash price for 30 Tablet(s), 800mg each of the generic (ibuprofen) is $13.49. You can buy ibuprofen at the discounted price of $3.00 by using the WebMDRx coupon, a savings of 78%. Even if this drug is covered by Medicare or your insurance, we recommend you compare prices. The WebMDRx coupon or cash price may be less than your co-pay.
				</t>
  </si>
  <si>
    <t>Naproxen Sodium</t>
  </si>
  <si>
    <t xml:space="preserve">
					 This is a generic drug. The average cash price for 20 Tablet(s), 550mg each of the generic (naproxen sodium) is $61.39. You can buy naproxen sodium at the discounted price of $24.49 by using the WebMDRx coupon, a savings of 60%. Even if this drug is covered by Medicare or your insurance, we recommend you compare prices. The WebMDRx coupon or cash price may be less than your co-pay.
				</t>
  </si>
  <si>
    <t>Aspirin</t>
  </si>
  <si>
    <t xml:space="preserve">
					This product is a combination of aspirin and an antacid (such as calcium carbonate, aluminum hydroxide, or magnesium oxide). This is a generic drug. The average cash price for 30 Tablet Delayed Release(s), 81mg each of the generic (aspirin) is $11.99. You can buy aspirin at the discounted price of $2.99 by using the WebMDRx coupon, a savings of 75%. Even if this drug is covered by Medicare or your insurance, we recommend you compare prices. The WebMDRx coupon or cash price may be less than your co-pay.
				</t>
  </si>
  <si>
    <t>Doxylamin-PSE-DM-Acetaminophen</t>
  </si>
  <si>
    <t xml:space="preserve">
					 This is a brand name drug and a generic may be available. The average cash price for 1 Bottle, 355ml of 15-6.25-325mg/15ml  each, is $6.87. You can buy Coricidin HBP Nighttime Cold at the discounted price of $6.73 by using the WebMDRx coupon. Even if this drug is covered by Medicare or your insurance, we recommend you compare prices. The WebMDRx coupon or cash price may be less than your co-pay.
				</t>
  </si>
  <si>
    <t>ASA-Acetaminophen-Salicyl-Caff</t>
  </si>
  <si>
    <t>Phenyleph-DM-Acetamin-Guaifen</t>
  </si>
  <si>
    <t xml:space="preserve">
					This medication is an antihistamine that treats symptoms such as itching, runny nose, watery eyes, and sneezing from "hay fever" and other allergies. This is a brand name drug and a generic may be available. The average cash price for 1 Box, 30 tablets chewable each of the generic (loratadine) is $27.54. You can buy loratadine at the discounted price of $19.43 by using the WebMDRx coupon, a savings of 29%. Even if this drug is covered by Medicare or your insurance, we recommend you compare prices. The WebMDRx coupon or cash price may be less than your co-pay.
				</t>
  </si>
  <si>
    <t>Pseudoephedrine-Ibuprofen</t>
  </si>
  <si>
    <t xml:space="preserve">
					 This is a brand name drug and a generic may be available. The average cash price for 1 Bottle, 40 tablets  each, is $18.99. You can buy Advil Cold/Sinus at the discounted price of $13.24 by using the WebMDRx coupon, a savings of 30%. Even if this drug is covered by Medicare or your insurance, we recommend you compare prices. The WebMDRx coupon or cash price may be less than your co-pay.
				</t>
  </si>
  <si>
    <t>Pseudoeph-DM-GG-Acetaminophen</t>
  </si>
  <si>
    <t xml:space="preserve">
					This combination medication is used to temporarily treat cough, chest congestion, and stuffy nose symptoms caused by the common cold, flu, allergies, hay fever, or other breathing illnesses (e.g., sinusitis, bronchitis). This is a brand name drug and a generic may be available. You can buy Robafen CF Multi-Symptom Cold at the discounted price of $4.62 by using the WebMDRx coupon. Even if this drug is covered by Medicare or your insurance, we recommend you compare prices. The WebMDRx coupon or cash price may be less than your co-pay.
				</t>
  </si>
  <si>
    <t>Acetaminophen-Caffeine</t>
  </si>
  <si>
    <t xml:space="preserve">
					 This is a brand name drug and a generic may be available. The average cash price for 1 Bottle, 24 tablets  each, is $9.99. You can buy Excedrin Tension Headache at the discounted price of $6.01 by using the WebMDRx coupon, a savings of 40%. Even if this drug is covered by Medicare or your insurance, we recommend you compare prices. The WebMDRx coupon or cash price may be less than your co-pay.
				</t>
  </si>
  <si>
    <t>Phenyltoloxamine-Acetaminophen</t>
  </si>
  <si>
    <t xml:space="preserve">
					This combination product contains 2 medications, acetaminophen and an antihistamine. This is a brand name drug and a generic may be available. The average cash price for 1 Bottle, 60 tablets  each, is $10.99. You can buy Percogesic Extra Strength at the discounted price of $7.18 by using the WebMDRx coupon, a savings of 35%. Even if this drug is covered by Medicare or your insurance, we recommend you compare prices. The WebMDRx coupon or cash price may be less than your co-pay.
				</t>
  </si>
  <si>
    <t>Chlorpheniram-DM-Acetaminophen</t>
  </si>
  <si>
    <t xml:space="preserve">
					This combination medication is used to relieve coughs caused by the common cold, bronchitis, and other breathing illnesses. This is a brand name drug and a generic may be available. The average cash price for 1 Box, 20 tablets extended release 12 hour  each, is $19.99. You can buy Mucinex DM at the discounted price of $13.42 by using the WebMDRx coupon, a savings of 33%. Even if this drug is covered by Medicare or your insurance, we recommend you compare prices. The WebMDRx coupon or cash price may be less than your co-pay.
				</t>
  </si>
  <si>
    <t>Choline,Magnesium Salicylate</t>
  </si>
  <si>
    <t xml:space="preserve">
					Choline salicylate/magnesium salicylate is used to relieve pain from various conditions. This is a generic drug. The average cash price for 1 Bottle, 240ml of 500mg/5ml  each, is $48.69. You can buy choline-mag trisalicylate at the discounted price of $39.06 by using the WebMDRx coupon, a savings of 20%. Even if this drug is covered by Medicare or your insurance, we recommend you compare prices. The WebMDRx coupon or cash price may be less than your co-pay.
				</t>
  </si>
  <si>
    <t>Aspirin, Buffered</t>
  </si>
  <si>
    <t>Naproxen-Pseudoephedrine</t>
  </si>
  <si>
    <t xml:space="preserve">
					This drug is used to treat mild to moderate pain and to reduce fever. This is a brand name drug and a generic may be available. The average cash price for 1 Vial, 100ml of 10mg/ml  each, is $61.99. You can buy Ofirmev at the discounted price of $46.82 by using the WebMDRx coupon, a savings of 24%. Even if this drug is covered by Medicare or your insurance, we recommend you compare prices. The WebMDRx coupon or cash price may be less than your co-pay.
				</t>
  </si>
  <si>
    <t>Chlorphen-PE-DM-Acetaminophen, Cpm-Pseudoeph-DM-Acetaminophen</t>
  </si>
  <si>
    <t xml:space="preserve">
					This combination medication is used to temporarily treat cough, chest congestion, fever, body aches, and stuffy nose symptoms caused by the common cold, flu, or other breathing illnesses (e.g., sinusitis, bronchitis). This is a brand name drug and a generic may be available. The average cash price for 1 Bottle, 177ml of 5-10-200-325mg/10ml  each, is $14.99. You can buy Mucinex Fast-Max Cold Flu at the discounted price of $11.82 by using the WebMDRx coupon, a savings of 21%. Even if this drug is covered by Medicare or your insurance, we recommend you compare prices. The WebMDRx coupon or cash price may be less than your co-pay.
				</t>
  </si>
  <si>
    <t>DM-PE-Acetam/DM-Acetam-Doxylam</t>
  </si>
  <si>
    <t xml:space="preserve">
					 This is a brand name drug and a generic may be available. The average cash price for 1 Bottle, 100 capsules  each, is $8.69. You can buy E-400 at the discounted price of $7.07 by using the WebMDRx coupon, a savings of 19%. Even if this drug is covered by Medicare or your insurance, we recommend you compare prices. The WebMDRx coupon or cash price may be less than your co-pay.
				</t>
  </si>
  <si>
    <t>Cpm-Pseudoeph-DM-Acetaminophen</t>
  </si>
  <si>
    <t xml:space="preserve">
					This combination medication is used to temporarily treat cough, stuffy nose, body aches, and other symptoms (e.g., fever, headache, sore throat) caused by the common cold, flu, or other breathing illnesses (e.g., sinusitis, bronchitis). This is a brand name drug and a generic may be available. The average cash price for 1 Box, 20 tablets  each, is $8.28. You can buy Theraflu ExpressMax Sev Cld/Cg at the discounted price of $6.22 by using the WebMDRx coupon, a savings of 25%. Even if this drug is covered by Medicare or your insurance, we recommend you compare prices. The WebMDRx coupon or cash price may be less than your co-pay.
				</t>
  </si>
  <si>
    <t>Chlorpheniramine-Acetaminophen, Chlorphen-PPA-Acetaminophen</t>
  </si>
  <si>
    <t xml:space="preserve">
					 This is a brand name drug and a generic may be available. The average cash price for 1 Box, 20 tablets  each, is $10.49. You can buy Coricidin HBP Cold/Flu at the discounted price of $7.25 by using the WebMDRx coupon, a savings of 31%. Even if this drug is covered by Medicare or your insurance, we recommend you compare prices. The WebMDRx coupon or cash price may be less than your co-pay.
				</t>
  </si>
  <si>
    <t>Pseudoephed-DM-Acetaminophen</t>
  </si>
  <si>
    <t>Doxylamine-DM-Acetaminophen</t>
  </si>
  <si>
    <t xml:space="preserve">
					This combination medication is used to temporarily treat symptoms caused by the common cold, flu, allergies, or other breathing illnesses (such as sinusitis, bronchitis). This is a brand name drug and a generic may be available. The average cash price for 1 Bottle, 236ml of 15-6.25-325mg/15ml  each, is $9.99. You can buy Vicks NyQuil Cold &amp; Flu Night at the discounted price of $9.45 by using the WebMDRx coupon. Even if this drug is covered by Medicare or your insurance, we recommend you compare prices. The WebMDRx coupon or cash price may be less than your co-pay.
				</t>
  </si>
  <si>
    <t>Pseudoephed-DM-Acetaminophen, Cpm-Pseudoeph-DM-Acetaminophen</t>
  </si>
  <si>
    <t xml:space="preserve">
					 This is a brand name drug and a generic may be available. The average cash price for 1 Bottle, 118ml of 20-400mg/20ml  each, is $8.79. You can buy Robitussin Cough+Chest Cong DM at the discounted price of $6.04 by using the WebMDRx coupon, a savings of 31%. Even if this drug is covered by Medicare or your insurance, we recommend you compare prices. The WebMDRx coupon or cash price may be less than your co-pay.
				</t>
  </si>
  <si>
    <t>Acetaminophen-Pamabrom, Ibuprofen</t>
  </si>
  <si>
    <t>Cpm-PPA-DM-Acetaminophen</t>
  </si>
  <si>
    <t>Doxylamin-PSE-DM-Acetaminophen, Chlorphen-PE-DM-Acetaminophen</t>
  </si>
  <si>
    <t xml:space="preserve">
					This combination product contains 2 medications, acetaminophen and an antihistamine. This is a brand name drug and a generic may be available. The average cash price for 1 Bottle, 90 tablets  each, is $9.99. You can buy Percogesic at the discounted price of $9.55 by using the WebMDRx coupon. Even if this drug is covered by Medicare or your insurance, we recommend you compare prices. The WebMDRx coupon or cash price may be less than your co-pay.
				</t>
  </si>
  <si>
    <t>Phenylephrine-DM-Acetaminophen</t>
  </si>
  <si>
    <t xml:space="preserve">
					This combination medication is used to temporarily treat cough, stuffy nose, body aches, and other symptoms (e.g., fever, headache, sore throat) caused by the common cold, flu, or other breathing illnesses (e.g., sinusitis, bronchitis). This is a brand name drug and a generic may be available. The average cash price for 1 Box, 6 packet  each, is $12.11. You can buy Theraflu Severe Cold at the discounted price of $7.96 by using the WebMDRx coupon, a savings of 34%. Even if this drug is covered by Medicare or your insurance, we recommend you compare prices. The WebMDRx coupon or cash price may be less than your co-pay.
				</t>
  </si>
  <si>
    <t>Acetaminophen-DM</t>
  </si>
  <si>
    <t xml:space="preserve">
					This combination product is used to temporarily treat cough, fever, and other symptoms (e.g., headache, sore throat, body aches) that are caused by the common cold, flu, or other breathing illnesses (e.g., bronchitis). This is a brand name drug and a generic may be available. The average cash price for 1 Bottle, 120ml of 160-5mg/5ml  each, is $10.39. You can buy Tylenol Childrens Cold/Cough at the discounted price of $8.30 by using the WebMDRx coupon, a savings of 20%. Even if this drug is covered by Medicare or your insurance, we recommend you compare prices. The WebMDRx coupon or cash price may be less than your co-pay.
				</t>
  </si>
  <si>
    <t>Dextromethorphan-Guaifenesin, Guaifenesin, Cpm-Pseudoeph-DM-Acetaminophen</t>
  </si>
  <si>
    <t xml:space="preserve">
					 This is a brand name drug and a generic may be available. The average cash price for 1 Bottle, 20 tablets extended release 12 hour each of the generic (guaifenesin er) is $11.99. You can buy guaifenesin er at the discounted price of $8.49 by using the WebMDRx coupon, a savings of 29%. Even if this drug is covered by Medicare or your insurance, we recommend you compare prices. The WebMDRx coupon or cash price may be less than your co-pay.
				</t>
  </si>
  <si>
    <t>Pseudoephedrine-Ibuprofen, Ibuprofen</t>
  </si>
  <si>
    <t>Doxylamine-PE-DM-Acetaminophen, Diphenhydramine-PPA-ASA</t>
  </si>
  <si>
    <t>Pseudoephedrine-Ibuprofen, Brompheniram-PSE-Acetaminophen</t>
  </si>
  <si>
    <t>Chlorpheniramine-Acetaminophen</t>
  </si>
  <si>
    <t>Chlorphenir-Phenylephrn-Aspirn, Diphenhydramine-Acetaminophen, Cpm-Phenyleph-Acetaminophen, Cpm-Pseudoeph-DM-Acetaminophen</t>
  </si>
  <si>
    <t>Doxylamine-PE-DM-Acetaminophen</t>
  </si>
  <si>
    <t>Aspirin-Calcium Carbonate</t>
  </si>
  <si>
    <t xml:space="preserve">
					This product is a combination of aspirin and an antacid (such as calcium carbonate, aluminum hydroxide, or magnesium oxide). This is a brand name drug and a generic may be available. The average cash price for 1 Bottle, 60 tablets  each, is $10.29. You can buy Bayer Womens at the discounted price of $9.28 by using the WebMDRx coupon, a savings of 10%. Even if this drug is covered by Medicare or your insurance, we recommend you compare prices. The WebMDRx coupon or cash price may be less than your co-pay.
				</t>
  </si>
  <si>
    <t>Pseudoeph-DM-GG-Acetaminophen, Cpm-Pseudoeph-DM-Acetaminophen</t>
  </si>
  <si>
    <t>Pseudoeph-DM-GG-Acetaminophen, Chlorphen-PE-DM-Acetaminophen</t>
  </si>
  <si>
    <t>Aspirin-Acetaminophen-Caffeine, Aspirin, Phenyltoloxamine-Acetaminophen</t>
  </si>
  <si>
    <t>Pseudoephed-DM-Acetaminophen, Phenylpropanolamine-GG, Chlorpheniramine-Pseudoephed</t>
  </si>
  <si>
    <t xml:space="preserve">
					This combination medication is used to temporarily relieve symptoms caused by the common cold, flu, allergies, or other breathing illnesses (such as sinusitis, bronchitis). This is a brand name drug and a generic may be available. The average cash price for 1 Box, 24 tablets each of the generic (pseudoephedrine hcl) is $7.99. You can buy pseudoephedrine hcl at the discounted price of $4.49 by using the WebMDRx coupon, a savings of 44%. Even if this drug is covered by Medicare or your insurance, we recommend you compare prices. The WebMDRx coupon or cash price may be less than your co-pay.
				</t>
  </si>
  <si>
    <t>Doxylam-PE-DM-Acetaminophen-GG</t>
  </si>
  <si>
    <t xml:space="preserve">
					 This is a brand name drug and a generic may be available. The average cash price for 1 Package, 708ml of   each, is $24.23. You can buy Vicks DayQuil/NyQuil Severe at the discounted price of $19.01 by using the WebMDRx coupon, a savings of 22%. Even if this drug is covered by Medicare or your insurance, we recommend you compare prices. The WebMDRx coupon or cash price may be less than your co-pay.
				</t>
  </si>
  <si>
    <t>fibromyalgia</t>
  </si>
  <si>
    <t>Duloxetine</t>
  </si>
  <si>
    <t xml:space="preserve">
					Duloxetine is used to treat depression and anxiety. This is a generic drug. You can buy duloxetine hcl at the discounted price of $51.04 by using the WebMDRx coupon. Even if this drug is covered by Medicare or your insurance, we recommend you compare prices. The WebMDRx coupon or cash price may be less than your co-pay.
				</t>
  </si>
  <si>
    <t>Pregabalin</t>
  </si>
  <si>
    <t xml:space="preserve">
					This medication is used to treat pain caused by nerve damage due to diabetes, shingles (herpes zoster) infection, or spinal cord injury. This is a generic drug. The average cash price for 30 Capsule(s), 75mg each of the generic (pregabalin) is $196.99. You can buy pregabalin at the discounted price of $52.49 by using the WebMDRx coupon, a savings of 73%. Even if this drug is covered by Medicare or your insurance, we recommend you compare prices. The WebMDRx coupon or cash price may be less than your co-pay.
				</t>
  </si>
  <si>
    <t>Cyclobenzaprine</t>
  </si>
  <si>
    <t xml:space="preserve">
					Cyclobenzaprine is used short-term to treat muscle spasms. This is a generic drug. The average cash price for 30 Tablet(s), 10mg each of the generic (cyclobenzaprine hcl) is $20.39. You can buy cyclobenzaprine hcl at the discounted price of $3.00 by using the WebMDRx coupon, a savings of 85%. Even if this drug is covered by Medicare or your insurance, we recommend you compare prices. The WebMDRx coupon or cash price may be less than your co-pay.
				</t>
  </si>
  <si>
    <t>Paroxetine Hcl</t>
  </si>
  <si>
    <t xml:space="preserve">
					Paroxetine is used to treat depression, panic attacks, anxiety disorders, and a severe form of premenstrual syndrome (premenstrual dysphoric disorder). This is a generic drug. The average cash price for 30 Tablet Extended Release 24 Hour(s), 25mg each of the generic (paroxetine hcl er) is $128.99. You can buy paroxetine hcl er at the discounted price of $76.17 by using the WebMDRx coupon, a savings of 41%. Even if this drug is covered by Medicare or your insurance, we recommend you compare prices. The WebMDRx coupon or cash price may be less than your co-pay.
				</t>
  </si>
  <si>
    <t>Mirtazapine</t>
  </si>
  <si>
    <t xml:space="preserve">
					Mirtazapine is used to treat depression. This is a generic drug. The average cash price for 30 Tablet(s), 15mg each of the generic (mirtazapine) is $52.99. You can buy mirtazapine at the discounted price of $23.56 by using the WebMDRx coupon, a savings of 56%. Even if this drug is covered by Medicare or your insurance, we recommend you compare prices. The WebMDRx coupon or cash price may be less than your co-pay.
				</t>
  </si>
  <si>
    <t>Pramipexole</t>
  </si>
  <si>
    <t xml:space="preserve">
					Pramipexole is used alone or with other medications to treat Parkinson's disease. This is a generic drug. The average cash price for 30 Tablet(s), 0.5mg each of the generic (pramipexole dihydrochloride) is $89.99. You can buy pramipexole dihydrochloride at the discounted price of $23.56 by using the WebMDRx coupon, a savings of 74%. Even if this drug is covered by Medicare or your insurance, we recommend you compare prices. The WebMDRx coupon or cash price may be less than your co-pay.
				</t>
  </si>
  <si>
    <t xml:space="preserve">
					Paroxetine is used to treat depression, panic attacks, obsessive-compulsive disorder (OCD), anxiety disorders, and post-traumatic stress disorder. This is a generic drug. You can buy paroxetine hcl at the discounted price of $13.99 by using the WebMDRx coupon. Even if this drug is covered by Medicare or your insurance, we recommend you compare prices. The WebMDRx coupon or cash price may be less than your co-pay.
				</t>
  </si>
  <si>
    <t>Tramadol-Acetaminophen</t>
  </si>
  <si>
    <t xml:space="preserve">
					 This is a generic drug. The average cash price for 20 Tablet(s), 37.5-325mg each of the generic (tramadol-acetaminophen) is $26.89. You can buy tramadol-acetaminophen at the discounted price of $12.49 by using the WebMDRx coupon, a savings of 54%. Even if this drug is covered by Medicare or your insurance, we recommend you compare prices. The WebMDRx coupon or cash price may be less than your co-pay.
				</t>
  </si>
  <si>
    <t xml:space="preserve">
					Pramipexole is used alone or with other medications to treat Parkinson's disease. This is a generic drug. The average cash price for 1 Bottle, 30 tablets extended release 24 hour each of the generic (pramipexole dihydrochloride er) is $421.99. You can buy pramipexole dihydrochloride er at the discounted price of $202.18 by using the WebMDRx coupon, a savings of 52%. Even if this drug is covered by Medicare or your insurance, we recommend you compare prices. The WebMDRx coupon or cash price may be less than your co-pay.
				</t>
  </si>
  <si>
    <t>Milnacipran</t>
  </si>
  <si>
    <t xml:space="preserve">
					 This is a brand name drug and a generic may be available. The average cash price for 60 Tablet(s), 100mg  each, is $477.99. You can buy Savella at the discounted price of $401.74 by using the WebMDRx coupon, a savings of 16%. Even if this drug is covered by Medicare or your insurance, we recommend you compare prices. The WebMDRx coupon or cash price may be less than your co-pay.
				</t>
  </si>
  <si>
    <t>flatulence</t>
  </si>
  <si>
    <t>Simethicone</t>
  </si>
  <si>
    <t xml:space="preserve">
					This product is used to relieve symptoms of extra gas such as belching, bloating, and feelings of pressure/discomfort in the stomach/gut. This is a generic drug. The average cash price for 1 Bottle, 60 tablets chewable each of the generic (simethicone) is $11.90. You can buy simethicone at the discounted price of $5.21 by using the WebMDRx coupon, a savings of 56%. Even if this drug is covered by Medicare or your insurance, we recommend you compare prices. The WebMDRx coupon or cash price may be less than your co-pay.
				</t>
  </si>
  <si>
    <t>Alum-Mag Hydroxide-Simeth</t>
  </si>
  <si>
    <t xml:space="preserve">
					 This is a brand name drug and a generic may be available. The average cash price for 1 Bottle, 769ml of 200-200-20mg/5ml each of the generic (antacid &amp; antigas) is $11.99. You can buy antacid &amp; antigas at the discounted price of $7.11 by using the WebMDRx coupon, a savings of 41%. Even if this drug is covered by Medicare or your insurance, we recommend you compare prices. The WebMDRx coupon or cash price may be less than your co-pay.
				</t>
  </si>
  <si>
    <t>Aluminum-Magnesium Hydroxide, Calcium Carbonate-Mag Hydroxid, Calcium And Magnesium Carbonat, Calcium Carbonate, Alum-Mag Hydroxide-Simeth</t>
  </si>
  <si>
    <t>Calcium Carbonate-Simethicone</t>
  </si>
  <si>
    <t>Aluminum-Magnesium Hydroxide, Calcium Carbonate, Alum-Mag Hydroxide-Simeth</t>
  </si>
  <si>
    <t>Calcium Carbonate-Mag Hydroxid, Alum-Mag Hydroxide-Simeth</t>
  </si>
  <si>
    <t>Calcium Carb-Mag Hydrox-Simeth, Alum-Mag Hydroxide-Simeth</t>
  </si>
  <si>
    <t>Alum-Mag Hydroxide-Simeth, Calcium Carbonate-Simethicone</t>
  </si>
  <si>
    <t>Aluminum-Magnesium Hydroxide, Aluminum Hydrox-Magnesium Carb, Dihydroxyaluminum Sod Carb, Alum-Mag Hydroxide-Simeth</t>
  </si>
  <si>
    <t>Al Hyd-Mg Tr-Alg Ac-Sod Bicarb, Magaldrate, Aluminum-Magnesium Hydroxide, Calcium Carbonate-Mag Hydroxid, Aluminum Hydrox-Magnesium Carb, Calcium And Magnesium Carbonat, Aluminum-Magnesium-Alginate, Calcium Carbonate, Dihydroxyaluminum Sod Carb, Alum-Mag Hydroxide-Simeth</t>
  </si>
  <si>
    <t xml:space="preserve">
					 This is a generic drug. The average cash price for 1 Bottle, 60 tablets  each, is $5.99. You can buy oyster shell calcium at the discounted price of $4.30 by using the WebMDRx coupon, a savings of 28%. Even if this drug is covered by Medicare or your insurance, we recommend you compare prices. The WebMDRx coupon or cash price may be less than your co-pay.
				</t>
  </si>
  <si>
    <t>Calcium Carbonate-Mag Hydroxid</t>
  </si>
  <si>
    <t>Simethicone, Alpha-D-Galactosidase</t>
  </si>
  <si>
    <t>Activated Charcoal-Simethicone, Simethicone</t>
  </si>
  <si>
    <t>Aluminum-Magnesium-Alginate, Alum-Mag Hydroxide-Simeth</t>
  </si>
  <si>
    <t>Aluminum-Magnesium Hydroxide, Alum-Mag Hydroxide-Simeth</t>
  </si>
  <si>
    <t>furunculosis</t>
  </si>
  <si>
    <t>Mupirocin Calcium, Mupirocin</t>
  </si>
  <si>
    <t xml:space="preserve">
					 This is a generic drug. The average cash price for 1 Tube, 22gm of 2% each of the generic (mupirocin) is $52.99. You can buy mupirocin at the discounted price of $18.15 by using the WebMDRx coupon, a savings of 66%. Even if this drug is covered by Medicare or your insurance, we recommend you compare prices. The WebMDRx coupon or cash price may be less than your co-pay.
				</t>
  </si>
  <si>
    <t>Mupirocin</t>
  </si>
  <si>
    <t xml:space="preserve">
					Mupirocin is used to treat certain skin infections (such as impetigo). This is a brand name drug and a generic may be available. The average cash price for 1 Box, 1 kit  each, is $364.99. You can buy Centany AT at the discounted price of $287.77 by using the WebMDRx coupon, a savings of 21%. Even if this drug is covered by Medicare or your insurance, we recommend you compare prices. The WebMDRx coupon or cash price may be less than your co-pay.
				</t>
  </si>
  <si>
    <t>gastroesophageal reflux disease</t>
  </si>
  <si>
    <t>Omeprazole</t>
  </si>
  <si>
    <t xml:space="preserve">
					 This is a generic drug. The average cash price for 30 Capsule Delayed Release(s), 20mg each of the generic (omeprazole) is $68.99. You can buy omeprazole at the discounted price of $17.99 by using the WebMDRx coupon, a savings of 74%. Even if this drug is covered by Medicare or your insurance, we recommend you compare prices. The WebMDRx coupon or cash price may be less than your co-pay.
				</t>
  </si>
  <si>
    <t>Dexlansoprazole</t>
  </si>
  <si>
    <t xml:space="preserve">
					Dexlansoprazole is used to treat certain stomach and esophagus problems (such as acid reflux). This is a brand name drug and a generic may be available. The average cash price for 30 Capsule Delayed Release(s), 60mg  each, is $340.99. You can buy Dexilant at the discounted price of $264.23 by using the WebMDRx coupon, a savings of 23%. Even if this drug is covered by Medicare or your insurance, we recommend you compare prices. The WebMDRx coupon or cash price may be less than your co-pay.
				</t>
  </si>
  <si>
    <t>Metoclopramide Hcl</t>
  </si>
  <si>
    <t xml:space="preserve">
					This medication is used to treat certain conditions of the stomach and intestines. This is a generic drug. You can buy metoclopramide hcl at the discounted price of $6.56 by using the WebMDRx coupon. Even if this drug is covered by Medicare or your insurance, we recommend you compare prices. The WebMDRx coupon or cash price may be less than your co-pay.
				</t>
  </si>
  <si>
    <t>Pantoprazole</t>
  </si>
  <si>
    <t xml:space="preserve">
					Pantoprazole is used to treat certain stomach and esophagus problems (such as acid reflux). This is a generic drug. The average cash price for 30 Tablet Delayed Release(s), 40mg each of the generic (pantoprazole sodium) is $102.99. You can buy pantoprazole sodium at the discounted price of $20.49 by using the WebMDRx coupon, a savings of 80%. Even if this drug is covered by Medicare or your insurance, we recommend you compare prices. The WebMDRx coupon or cash price may be less than your co-pay.
				</t>
  </si>
  <si>
    <t>Rabeprazole</t>
  </si>
  <si>
    <t xml:space="preserve">
					Rabeprazole is used to treat certain stomach and esophagus problems (such as acid reflux, ulcers). This is a generic drug. The average cash price for 30 Tablet Delayed Release(s), 20mg each of the generic (rabeprazole sodium) is $293.99. You can buy rabeprazole sodium at the discounted price of $92.49 by using the WebMDRx coupon, a savings of 69%. Even if this drug is covered by Medicare or your insurance, we recommend you compare prices. The WebMDRx coupon or cash price may be less than your co-pay.
				</t>
  </si>
  <si>
    <t>Omeprazole, Omeprazole Magnesium</t>
  </si>
  <si>
    <t>Omeprazole Magnesium</t>
  </si>
  <si>
    <t xml:space="preserve">
					Omeprazole is used to treat certain stomach and esophagus problems (such as acid reflux, ulcers). This is a brand name drug and a generic may be available. The average cash price for 1 Box, 28 tablets delayed release  each, is $22.29. You can buy PriLOSEC OTC at the discounted price of $20.42 by using the WebMDRx coupon. Even if this drug is covered by Medicare or your insurance, we recommend you compare prices. The WebMDRx coupon or cash price may be less than your co-pay.
				</t>
  </si>
  <si>
    <t>Lansoprazole</t>
  </si>
  <si>
    <t xml:space="preserve">
					Lansoprazole is used to treat certain stomach and esophagus problems (such as acid reflux, ulcers). This is a generic drug. The average cash price for 30 Capsule Delayed Release(s), 30mg each of the generic (lansoprazole) is $184.99. You can buy lansoprazole at the discounted price of $18.88 by using the WebMDRx coupon, a savings of 90%. Even if this drug is covered by Medicare or your insurance, we recommend you compare prices. The WebMDRx coupon or cash price may be less than your co-pay.
				</t>
  </si>
  <si>
    <t>Omeprazole-Sodium Bicarbonate</t>
  </si>
  <si>
    <t xml:space="preserve">
					This medication is a combination of omeprazole and sodium bicarbonate. This is a generic drug. The average cash price for 30 Capsule(s), 20-1100mg each of the generic (omeprazole-sodium bicarbonate) is $20.99. You can buy omeprazole-sodium bicarbonate at the discounted price of $13.50 by using the WebMDRx coupon, a savings of 36%. Even if this drug is covered by Medicare or your insurance, we recommend you compare prices. The WebMDRx coupon or cash price may be less than your co-pay.
				</t>
  </si>
  <si>
    <t>Sucralfate</t>
  </si>
  <si>
    <t xml:space="preserve">
					 This is a brand name drug and a generic may be available. The average cash price for 120 Tablet(s), 1gm each of the generic (sucralfate) is $68.99. You can buy sucralfate at the discounted price of $32.49 by using the WebMDRx coupon, a savings of 53%. Even if this drug is covered by Medicare or your insurance, we recommend you compare prices. The WebMDRx coupon or cash price may be less than your co-pay.
				</t>
  </si>
  <si>
    <t>Ranitidine Hcl</t>
  </si>
  <si>
    <t xml:space="preserve">
					 This is a generic drug. The average cash price for 60 Tablet(s), 150mg each of the generic (ranitidine hcl) is $23.62. You can buy ranitidine hcl at the discounted price of $8.65 by using the WebMDRx coupon, a savings of 63%. Even if this drug is covered by Medicare or your insurance, we recommend you compare prices. The WebMDRx coupon or cash price may be less than your co-pay.
				</t>
  </si>
  <si>
    <t>Magnesium Oxide</t>
  </si>
  <si>
    <t xml:space="preserve">
					 This is a brand name drug and a generic may be available. The average cash price for 1 Bottle, 120 tablets  each, is $21.99. You can buy MagOx 400 at the discounted price of $19.97 by using the WebMDRx coupon. Even if this drug is covered by Medicare or your insurance, we recommend you compare prices. The WebMDRx coupon or cash price may be less than your co-pay.
				</t>
  </si>
  <si>
    <t>Famotidine</t>
  </si>
  <si>
    <t xml:space="preserve">
					Famotidine is used to treat ulcers of the stomach and intestines and to prevent intestinal ulcers from coming back after they have healed. This is a generic drug. The average cash price for 60 Tablet(s), 20mg each of the generic (famotidine) is $16.38. You can buy famotidine at the discounted price of $10.65 by using the WebMDRx coupon, a savings of 35%. Even if this drug is covered by Medicare or your insurance, we recommend you compare prices. The WebMDRx coupon or cash price may be less than your co-pay.
				</t>
  </si>
  <si>
    <t>Esomeprazole Magnesium</t>
  </si>
  <si>
    <t xml:space="preserve">
					Esomeprazole is used to treat certain stomach and esophagus problems (such as acid reflux, ulcers). This is a generic drug. The average cash price for 30 Capsule Delayed Release(s), 40mg each of the generic (esomeprazole magnesium) is $236.99. You can buy esomeprazole magnesium at the discounted price of $27.19 by using the WebMDRx coupon, a savings of 89%. Even if this drug is covered by Medicare or your insurance, we recommend you compare prices. The WebMDRx coupon or cash price may be less than your co-pay.
				</t>
  </si>
  <si>
    <t>Famotidine-Ca Carb-Mag Hydrox</t>
  </si>
  <si>
    <t xml:space="preserve">
					 This is a brand name drug and a generic may be available. The average cash price for 1 Bottle, 100 tablets each of the generic (vitamins/minerals) is $11.99. You can buy vitamins/minerals at the discounted price of $5.80 by using the WebMDRx coupon, a savings of 52%. Even if this drug is covered by Medicare or your insurance, we recommend you compare prices. The WebMDRx coupon or cash price may be less than your co-pay.
				</t>
  </si>
  <si>
    <t>Al Hyd-Mg Tr-Alg Ac-Sod Bicarb, Aluminum Hydrox-Magnesium Carb, Aluminum-Magnesium-Alginate, Calcium Carbonate</t>
  </si>
  <si>
    <t>Aluminum Hydrox-Magnesium Carb</t>
  </si>
  <si>
    <t>Cimetidine</t>
  </si>
  <si>
    <t xml:space="preserve">
					 This is a generic drug. The average cash price for 60 Tablet(s), 400mg each of the generic (cimetidine) is $199.99. You can buy cimetidine at the discounted price of $56.49 by using the WebMDRx coupon, a savings of 72%. Even if this drug is covered by Medicare or your insurance, we recommend you compare prices. The WebMDRx coupon or cash price may be less than your co-pay.
				</t>
  </si>
  <si>
    <t>Nizatidine</t>
  </si>
  <si>
    <t xml:space="preserve">
					 This is a generic drug. The average cash price for 60 Capsule(s), 150mg  each, is $145.99. You can buy nizatidine at the discounted price of $63.33 by using the WebMDRx coupon, a savings of 57%. Even if this drug is covered by Medicare or your insurance, we recommend you compare prices. The WebMDRx coupon or cash price may be less than your co-pay.
				</t>
  </si>
  <si>
    <t xml:space="preserve">
					Esomeprazole is used to treat certain stomach and esophagus problems (such as acid reflux, ulcers). This is a brand name drug and a generic may be available. The average cash price for 30 Capsule Delayed Release(s), 40mg each of the generic (esomeprazole magnesium) is $236.99. You can buy esomeprazole magnesium at the discounted price of $27.19 by using the WebMDRx coupon, a savings of 89%. Even if this drug is covered by Medicare or your insurance, we recommend you compare prices. The WebMDRx coupon or cash price may be less than your co-pay.
				</t>
  </si>
  <si>
    <t>Magnesium Hydroxide</t>
  </si>
  <si>
    <t xml:space="preserve">
					 This is a brand name drug and a generic may be available. The average cash price for 1 Bottle, 400ml of 2400mg/10ml  each, is $12.23. You can buy Milk of Magnesia Concentrate at the discounted price of $10.02 by using the WebMDRx coupon, a savings of 18%. Even if this drug is covered by Medicare or your insurance, we recommend you compare prices. The WebMDRx coupon or cash price may be less than your co-pay.
				</t>
  </si>
  <si>
    <t>Calcium Carbonate-Mag Hydroxid, Dihydroxyaluminum Sod Carb</t>
  </si>
  <si>
    <t xml:space="preserve">
					This combination of three medications is used to treat heartburn and other symptoms caused by too much acid in the stomach (acid indigestion). This is a brand name drug and a generic may be available. The average cash price for 1 Bottle, 25 tablets chewable  each, is $11.99. You can buy Pepcid Complete at the discounted price of $11.48 by using the WebMDRx coupon. Even if this drug is covered by Medicare or your insurance, we recommend you compare prices. The WebMDRx coupon or cash price may be less than your co-pay.
				</t>
  </si>
  <si>
    <t>Aluminum Hydroxide Gel</t>
  </si>
  <si>
    <t xml:space="preserve">
					This medication is used to treat the symptoms of too much stomach acid such as stomach upset, heartburn, and acid indigestion. This is a generic drug. The average cash price for 1 Bottle, 473ml of 320mg/5ml  each, is $14.99. You can buy aluminum hydroxide gel at the discounted price of $8.08 by using the WebMDRx coupon, a savings of 46%. Even if this drug is covered by Medicare or your insurance, we recommend you compare prices. The WebMDRx coupon or cash price may be less than your co-pay.
				</t>
  </si>
  <si>
    <t>Esomeprazole Strontium</t>
  </si>
  <si>
    <t xml:space="preserve">
					Esomeprazole is used to treat certain stomach and esophagus problems (such as acid reflux, ulcers). This is a generic drug. The average cash price for 30 Capsule Delayed Release(s), 49.3mg  each, is $289.99. You can buy esomeprazole strontium at the discounted price of $260.59 by using the WebMDRx coupon, a savings of 10%. Even if this drug is covered by Medicare or your insurance, we recommend you compare prices. The WebMDRx coupon or cash price may be less than your co-pay.
				</t>
  </si>
  <si>
    <t>Al Hyd-Mg Tr-Alg Ac-Sod Bicarb</t>
  </si>
  <si>
    <t>Al Hyd-Mg Tr-Alg Ac-Sod Bicarb, Aluminum Hydrox-Magnesium Carb, Aluminum-Magnesium-Alginate</t>
  </si>
  <si>
    <t>Magaldrate</t>
  </si>
  <si>
    <t>Cimetidine Hcl</t>
  </si>
  <si>
    <t xml:space="preserve">
					Cimetidine is used to treat ulcers of the stomach and intestines and prevent them from coming back after they have healed. This is a generic drug. You can buy cimetidine hcl at the discounted price of $93.50 by using the WebMDRx coupon. Even if this drug is covered by Medicare or your insurance, we recommend you compare prices. The WebMDRx coupon or cash price may be less than your co-pay.
				</t>
  </si>
  <si>
    <t>Aluminum-Magnesium Hydroxide</t>
  </si>
  <si>
    <t>Calcium Carbonate-Mag Hydroxid, Calcium Carbonate, Dihydroxyaluminum Sod Carb</t>
  </si>
  <si>
    <t>genital herpes simplex</t>
  </si>
  <si>
    <t>Acyclovir-Hydrocortisone</t>
  </si>
  <si>
    <t xml:space="preserve">
					This medication contains 2 ingredients: acyclovir and hydrocortisone. This is a brand name drug and a generic may be available. The average cash price for 1 Tube, 5gm of 5-1%  each, is $1379.93. You can buy Xerese at the discounted price of $1298.73 by using the WebMDRx coupon. Even if this drug is covered by Medicare or your insurance, we recommend you compare prices. The WebMDRx coupon or cash price may be less than your co-pay.
				</t>
  </si>
  <si>
    <t>gout</t>
  </si>
  <si>
    <t>Meloxicam</t>
  </si>
  <si>
    <t xml:space="preserve">
					Meloxicam is used to treat arthritis. This is a generic drug. The average cash price for 30 Tablet(s), 15mg each of the generic (meloxicam) is $32.99. You can buy meloxicam at the discounted price of $10.49 by using the WebMDRx coupon, a savings of 68%. Even if this drug is covered by Medicare or your insurance, we recommend you compare prices. The WebMDRx coupon or cash price may be less than your co-pay.
				</t>
  </si>
  <si>
    <t>Celecoxib</t>
  </si>
  <si>
    <t xml:space="preserve">
					 This is a generic drug. The average cash price for 30 Capsule(s), 200mg each of the generic (celecoxib) is $215.99. You can buy celecoxib at the discounted price of $99.46 by using the WebMDRx coupon, a savings of 54%. Even if this drug is covered by Medicare or your insurance, we recommend you compare prices. The WebMDRx coupon or cash price may be less than your co-pay.
				</t>
  </si>
  <si>
    <t>Diclofenac Sodium</t>
  </si>
  <si>
    <t xml:space="preserve">
					 This is a generic drug. The average cash price for 1 Tube, 100gm of 1% each of the generic (diclofenac sodium) is $54.99. You can buy diclofenac sodium at the discounted price of $21.49 by using the WebMDRx coupon, a savings of 61%. Even if this drug is covered by Medicare or your insurance, we recommend you compare prices. The WebMDRx coupon or cash price may be less than your co-pay.
				</t>
  </si>
  <si>
    <t>Etodolac</t>
  </si>
  <si>
    <t xml:space="preserve">
					Etodolac is used to relieve pain from various conditions. This is a generic drug. The average cash price for 60 Tablet(s), 400mg each of the generic (etodolac) is $66.99. You can buy etodolac at the discounted price of $41.13 by using the WebMDRx coupon, a savings of 39%. Even if this drug is covered by Medicare or your insurance, we recommend you compare prices. The WebMDRx coupon or cash price may be less than your co-pay.
				</t>
  </si>
  <si>
    <t>Diclofenac-Misoprostol</t>
  </si>
  <si>
    <t xml:space="preserve">
					Diclofenac is used to reduce pain, swelling, and joint stiffness from arthritis. This is a generic drug. The average cash price for 60 Tablet Delayed Release(s), 75-0.2mg each of the generic (diclofenac-misoprostol) is $189.99. You can buy diclofenac-misoprostol at the discounted price of $72.49 by using the WebMDRx coupon, a savings of 62%. Even if this drug is covered by Medicare or your insurance, we recommend you compare prices. The WebMDRx coupon or cash price may be less than your co-pay.
				</t>
  </si>
  <si>
    <t>Piroxicam</t>
  </si>
  <si>
    <t xml:space="preserve">
					Piroxicam is used to reduce pain, swelling, and joint stiffness from arthritis. This is a generic drug. The average cash price for 30 Capsule(s), 10mg each of the generic (piroxicam) is $57.59. You can buy piroxicam at the discounted price of $47.33 by using the WebMDRx coupon, a savings of 18%. Even if this drug is covered by Medicare or your insurance, we recommend you compare prices. The WebMDRx coupon or cash price may be less than your co-pay.
				</t>
  </si>
  <si>
    <t>Diclofenac Potassium</t>
  </si>
  <si>
    <t xml:space="preserve">
					Diclofenac is used to relieve pain from various conditions. This is a generic drug. The average cash price for 30 Tablet(s), 50mg  each, is $43.99. You can buy diclofenac potassium at the discounted price of $38.30 by using the WebMDRx coupon, a savings of 13%. Even if this drug is covered by Medicare or your insurance, we recommend you compare prices. The WebMDRx coupon or cash price may be less than your co-pay.
				</t>
  </si>
  <si>
    <t>Oxaprozin</t>
  </si>
  <si>
    <t xml:space="preserve">
					Oxaprozin is used to treat arthritis. This is a generic drug. The average cash price for 60 Tablet(s), 600mg each of the generic (oxaprozin) is $193.99. You can buy oxaprozin at the discounted price of $88.46 by using the WebMDRx coupon, a savings of 54%. Even if this drug is covered by Medicare or your insurance, we recommend you compare prices. The WebMDRx coupon or cash price may be less than your co-pay.
				</t>
  </si>
  <si>
    <t>Mefenamic Acid</t>
  </si>
  <si>
    <t xml:space="preserve">
					 This is a generic drug. The average cash price for 30 Capsule(s), 250mg  each, is $368.99. You can buy mefenamic acid at the discounted price of $267.48 by using the WebMDRx coupon, a savings of 28%. Even if this drug is covered by Medicare or your insurance, we recommend you compare prices. The WebMDRx coupon or cash price may be less than your co-pay.
				</t>
  </si>
  <si>
    <t xml:space="preserve">
					Diclofenac is used to relieve pain and swelling (inflammation) from various mild to moderate painful conditions. This is a brand name drug and a generic may be available. The average cash price for 30 Capsule(s), 25mg  each, is $423.99. You can buy Zipsor at the discounted price of $349.69 by using the WebMDRx coupon, a savings of 18%. Even if this drug is covered by Medicare or your insurance, we recommend you compare prices. The WebMDRx coupon or cash price may be less than your co-pay.
				</t>
  </si>
  <si>
    <t>Ibuprofen-Famotidine</t>
  </si>
  <si>
    <t xml:space="preserve">
					This combination medication is used to relieve pain from rheumatoid arthritis and osteoarthritis while decreasing the risk of developing an ulcer from ibuprofen use. This is a brand name drug and a generic may be available. The average cash price for 30 Tablet(s), 800-26.6mg  each, is $997.39. You can buy Duexis at the discounted price of $792.63 by using the WebMDRx coupon, a savings of 21%. Even if this drug is covered by Medicare or your insurance, we recommend you compare prices. The WebMDRx coupon or cash price may be less than your co-pay.
				</t>
  </si>
  <si>
    <t xml:space="preserve">
					Diclofenac is used to relieve pain, swelling (inflammation), and joint stiffness caused by arthritis. This is a generic drug. The average cash price for 30 Tablet Extended Release 24 Hour(s), 100mg each of the generic (diclofenac sodium er) is $72.99. You can buy diclofenac sodium er at the discounted price of $37.77 by using the WebMDRx coupon, a savings of 48%. Even if this drug is covered by Medicare or your insurance, we recommend you compare prices. The WebMDRx coupon or cash price may be less than your co-pay.
				</t>
  </si>
  <si>
    <t>Ketoprofen</t>
  </si>
  <si>
    <t xml:space="preserve">
					 This is a generic drug. You can buy ketoprofen er at the discounted price of $291.28 by using the WebMDRx coupon. Even if this drug is covered by Medicare or your insurance, we recommend you compare prices. The WebMDRx coupon or cash price may be less than your co-pay.
				</t>
  </si>
  <si>
    <t>Diflunisal</t>
  </si>
  <si>
    <t xml:space="preserve">
					Diflunisal is used to relieve mild to moderate pain from various conditions. This is a generic drug. The average cash price for 10 Tablet(s), 500mg  each, is $21.39. You can buy diflunisal at the discounted price of $12.66 by using the WebMDRx coupon, a savings of 41%. Even if this drug is covered by Medicare or your insurance, we recommend you compare prices. The WebMDRx coupon or cash price may be less than your co-pay.
				</t>
  </si>
  <si>
    <t>Fenoprofen</t>
  </si>
  <si>
    <t xml:space="preserve">
					Fenoprofen is used to relieve mild to moderate pain from various conditions. This is a generic drug. The average cash price for 20 Tablet(s), 600mg each of the generic (fenoprofen calcium) is $99.59. You can buy fenoprofen calcium at the discounted price of $33.10 by using the WebMDRx coupon, a savings of 67%. Even if this drug is covered by Medicare or your insurance, we recommend you compare prices. The WebMDRx coupon or cash price may be less than your co-pay.
				</t>
  </si>
  <si>
    <t>Meclofenamate</t>
  </si>
  <si>
    <t xml:space="preserve">
					Meclofenamate is used for the treatment of mild to moderate pain from various conditions (e.g., dental pain, osteoarthritis) and to decrease pain and blood loss from menstrual periods. This is a generic drug. The average cash price for 20 Capsule(s), 100mg  each, is $159.59. You can buy meclofenamate sodium at the discounted price of $140.23 by using the WebMDRx coupon, a savings of 12%. Even if this drug is covered by Medicare or your insurance, we recommend you compare prices. The WebMDRx coupon or cash price may be less than your co-pay.
				</t>
  </si>
  <si>
    <t>Flurbiprofen</t>
  </si>
  <si>
    <t xml:space="preserve">
					Flurbiprofen is used to reduce pain, swelling, and joint stiffness from arthritis. This is a generic drug. The average cash price for 60 Tablet(s), 100mg  each, is $99.49. You can buy flurbiprofen at the discounted price of $37.49 by using the WebMDRx coupon, a savings of 62%. Even if this drug is covered by Medicare or your insurance, we recommend you compare prices. The WebMDRx coupon or cash price may be less than your co-pay.
				</t>
  </si>
  <si>
    <t>Tolmetin</t>
  </si>
  <si>
    <t xml:space="preserve">
					Tolmetin is used alone or with other treatments to reduce pain, swelling, and joint stiffness from rheumatoid arthritis and osteoarthritis. This is a generic drug. You can buy tolmetin sodium at the discounted price of $194.54 by using the WebMDRx coupon. Even if this drug is covered by Medicare or your insurance, we recommend you compare prices. The WebMDRx coupon or cash price may be less than your co-pay.
				</t>
  </si>
  <si>
    <t xml:space="preserve">
					 This is a brand name drug and a generic may be available. The average cash price for 20 Tablet Delayed Release(s), 500mg  each, is $24.49. You can buy Naproxen DR at the discounted price of $20.03 by using the WebMDRx coupon, a savings of 18%. Even if this drug is covered by Medicare or your insurance, we recommend you compare prices. The WebMDRx coupon or cash price may be less than your co-pay.
				</t>
  </si>
  <si>
    <t>hemorrhoids</t>
  </si>
  <si>
    <t xml:space="preserve">
					This medication is used to treat hemorrhoids and itching/swelling in the rectum and anus. This is a generic drug. The average cash price for 1 Box, 12 suppository each of the generic (hydrocortisone acetate) is $154.02. You can buy hydrocortisone acetate at the discounted price of $61.79 by using the WebMDRx coupon, a savings of 60%. Even if this drug is covered by Medicare or your insurance, we recommend you compare prices. The WebMDRx coupon or cash price may be less than your co-pay.
				</t>
  </si>
  <si>
    <t>Lidocaine</t>
  </si>
  <si>
    <t xml:space="preserve">
					This medication is used to relieve nerve pain after shingles (infection with the herpes zoster virus). This is a generic drug. The average cash price for 1 Box, 30 patch each of the generic (lidocaine) is $294.99. You can buy lidocaine at the discounted price of $131.86 by using the WebMDRx coupon, a savings of 55%. Even if this drug is covered by Medicare or your insurance, we recommend you compare prices. The WebMDRx coupon or cash price may be less than your co-pay.
				</t>
  </si>
  <si>
    <t>Phenyleph-Shark Oil-Glyc-Pet, Phenyleph-Min Oil-Petrolatum, Cocoa Butter-Shark Liver Oil</t>
  </si>
  <si>
    <t xml:space="preserve">
					This medication is used to temporarily relieve swelling, burning, pain, and itching caused by hemorrhoids. This is a brand name drug and a generic may be available. The average cash price for 1 Tube, 28gm of 1% each of the generic (hydrocortisone) is $11.99. You can buy hydrocortisone at the discounted price of $4.38 by using the WebMDRx coupon, a savings of 63%. Even if this drug is covered by Medicare or your insurance, we recommend you compare prices. The WebMDRx coupon or cash price may be less than your co-pay.
				</t>
  </si>
  <si>
    <t>Hydrocortisone Acetate, Hydrocortison-Resor-Bismth-Zno, Hydrocortisone</t>
  </si>
  <si>
    <t>Bismuth Subg-Balsam-Znox-Resor, Starch, Pramoxine-Mineral Oil-Zinc</t>
  </si>
  <si>
    <t>Pramoxine-Calamine-Camphor, Pramoxine-Calamine</t>
  </si>
  <si>
    <t xml:space="preserve">
					 This is a brand name drug and a generic may be available. The average cash price for 1 Bottle, 177ml of 1-8%  each, is $9.68. You can buy Caladryl at the discounted price of $6.79 by using the WebMDRx coupon, a savings of 30%. Even if this drug is covered by Medicare or your insurance, we recommend you compare prices. The WebMDRx coupon or cash price may be less than your co-pay.
				</t>
  </si>
  <si>
    <t>Phenylephrine-Witch Hazel</t>
  </si>
  <si>
    <t>Pramoxine</t>
  </si>
  <si>
    <t xml:space="preserve">
					Pramoxine is used to temporarily relieve itching and pain caused by minor skin irritation such as minor burns/cuts/scrapes, sunburn, eczema, insect bites, cold sores, or rashes from poison ivy, poison oak, or poison sumac. This is a generic drug. The average cash price for 1 Can, 15gm of 1% each of the generic (pramoxine hcl) is $81.99. You can buy pramoxine hcl at the discounted price of $29.50 by using the WebMDRx coupon, a savings of 64%. Even if this drug is covered by Medicare or your insurance, we recommend you compare prices. The WebMDRx coupon or cash price may be less than your co-pay.
				</t>
  </si>
  <si>
    <t>Cocoa Butter-Zinc Oxide, Zinc Oxide</t>
  </si>
  <si>
    <t xml:space="preserve">
					This medication is used to temporarily relieve burning, pain, and itching caused by hemorrhoids. This is a brand name drug and a generic may be available. The average cash price for 1 Box, 24 suppository  each, is $19.44. You can buy Calmol-4 at the discounted price of $15.32 by using the WebMDRx coupon, a savings of 21%. Even if this drug is covered by Medicare or your insurance, we recommend you compare prices. The WebMDRx coupon or cash price may be less than your co-pay.
				</t>
  </si>
  <si>
    <t>Phenyleph-Pramoxin-Glycr-W.Pet</t>
  </si>
  <si>
    <t>Phenylephrine Hcl</t>
  </si>
  <si>
    <t>Pramoxine-Zinc Oxide</t>
  </si>
  <si>
    <t xml:space="preserve">
					Pramoxine is used to temporarily relieve itching and pain caused by minor skin irritation such as minor burns/cuts/scrapes, sunburn, eczema, insect bites, cold sores, or rashes from poison ivy, poison oak, or poison sumac. This is a brand name drug and a generic may be available. The average cash price for 1 Tube, 28gm of 1-5%  each, is $11.99. You can buy Tronolane at the discounted price of $8.27 by using the WebMDRx coupon, a savings of 31%. Even if this drug is covered by Medicare or your insurance, we recommend you compare prices. The WebMDRx coupon or cash price may be less than your co-pay.
				</t>
  </si>
  <si>
    <t>Hydrocortisone Acetate, Bismuth Subg-Balsam-Znox-Resor</t>
  </si>
  <si>
    <t>Lidocaine-Hydrocortisone-Aloe</t>
  </si>
  <si>
    <t xml:space="preserve">
					This combination medication is used to treat minor pain, itching, swelling, and discomfort caused by hemorrhoids and other problems of the anal area (e.g., anal fissures, itching). This is a generic drug. The average cash price for 1 Tube, 28.3gm of 3-0.5% each of the generic (lidocaine-hydrocortisone ace) is $53.99. You can buy lidocaine-hydrocortisone ace at the discounted price of $26.82 by using the WebMDRx coupon, a savings of 50%. Even if this drug is covered by Medicare or your insurance, we recommend you compare prices. The WebMDRx coupon or cash price may be less than your co-pay.
				</t>
  </si>
  <si>
    <t>Starch, Pramoxine-Mineral Oil-Zinc</t>
  </si>
  <si>
    <t>Phenylephrine Hcl, Bismuth Subg-Balsam-Znox-Resor</t>
  </si>
  <si>
    <t>Phenylephrine-Cocoa Butter</t>
  </si>
  <si>
    <t>Pramoxine-Zinc Acetate</t>
  </si>
  <si>
    <t xml:space="preserve">
					 This is a brand name drug and a generic may be available. The average cash price for 1 Bottle, 177ml of 1-0.1%  each, is $6.03. You can buy Calaclear at the discounted price of $5.69 by using the WebMDRx coupon. Even if this drug is covered by Medicare or your insurance, we recommend you compare prices. The WebMDRx coupon or cash price may be less than your co-pay.
				</t>
  </si>
  <si>
    <t>Phenylephrine-Zinc Oxide, Phenylephrn-Pramoxine-Mo-W.Pet</t>
  </si>
  <si>
    <t>Phenyleph-Shark Oil-Cocoa Butr, Skin Rsp Ftr-Srk Liv-Phenylmer, Phenyleph-Shark Liv Oil-Mo-Pet</t>
  </si>
  <si>
    <t>Zinc Oxide</t>
  </si>
  <si>
    <t>Pramoxine-Calamine</t>
  </si>
  <si>
    <t>Phenyleph-Min Oil-Petrolatum</t>
  </si>
  <si>
    <t>Diphenhydramine-Calamine, Pramoxine-Calamine</t>
  </si>
  <si>
    <t>herpes zoster</t>
  </si>
  <si>
    <t>Famciclovir</t>
  </si>
  <si>
    <t xml:space="preserve">
					Famciclovir is used to treat infections caused by certain types of viruses. This is a generic drug. The average cash price for 21 Tablet(s), 500mg each of the generic (famciclovir) is $176.79. You can buy famciclovir at the discounted price of $49.04 by using the WebMDRx coupon, a savings of 72%. Even if this drug is covered by Medicare or your insurance, we recommend you compare prices. The WebMDRx coupon or cash price may be less than your co-pay.
				</t>
  </si>
  <si>
    <t>hypercholesterolemia</t>
  </si>
  <si>
    <t>Simvastatin</t>
  </si>
  <si>
    <t xml:space="preserve">
					Simvastatin is used along with a proper diet to help lower "bad" cholesterol and fats (such as LDL, triglycerides) and raise "good" cholesterol (HDL) in the blood. This is a generic drug. The average cash price for 30 Tablet(s), 20mg each of the generic (simvastatin) is $28.99. You can buy simvastatin at the discounted price of $21.49 by using the WebMDRx coupon, a savings of 26%. Even if this drug is covered by Medicare or your insurance, we recommend you compare prices. The WebMDRx coupon or cash price may be less than your co-pay.
				</t>
  </si>
  <si>
    <t>Atorvastatin</t>
  </si>
  <si>
    <t xml:space="preserve">
					Atorvastatin is used along with a proper diet to help lower "bad" cholesterol and fats (such as LDL, triglycerides) and raise "good" cholesterol (HDL) in the blood. This is a generic drug. The average cash price for 30 Tablet(s), 40mg each of the generic (atorvastatin calcium) is $249.99. You can buy atorvastatin calcium at the discounted price of $29.27 by using the WebMDRx coupon, a savings of 88%. Even if this drug is covered by Medicare or your insurance, we recommend you compare prices. The WebMDRx coupon or cash price may be less than your co-pay.
				</t>
  </si>
  <si>
    <t>Rosuvastatin</t>
  </si>
  <si>
    <t xml:space="preserve">
					Rosuvastatin is used along with a proper diet to help lower "bad" cholesterol and fats (such as LDL, triglycerides) and raise "good" cholesterol (HDL) in the blood. This is a generic drug. The average cash price for 30 Tablet(s), 10mg each of the generic (rosuvastatin calcium) is $195.89. You can buy rosuvastatin calcium at the discounted price of $15.79 by using the WebMDRx coupon, a savings of 92%. Even if this drug is covered by Medicare or your insurance, we recommend you compare prices. The WebMDRx coupon or cash price may be less than your co-pay.
				</t>
  </si>
  <si>
    <t>Pravastatin</t>
  </si>
  <si>
    <t xml:space="preserve">
					Pravastatin is used along with a proper diet to help lower "bad" cholesterol and fats (such as LDL, triglycerides) and raise "good" cholesterol (HDL) in the blood. This is a generic drug. You can buy pravastatin sodium at the discounted price of $30.06 by using the WebMDRx coupon. Even if this drug is covered by Medicare or your insurance, we recommend you compare prices. The WebMDRx coupon or cash price may be less than your co-pay.
				</t>
  </si>
  <si>
    <t>Ezetimibe</t>
  </si>
  <si>
    <t xml:space="preserve">
					 This is a brand name drug and a generic may be available. The average cash price for 30 Tablet(s), 10mg each of the generic (ezetimibe) is $62.99. You can buy ezetimibe at the discounted price of $37.69 by using the WebMDRx coupon, a savings of 40%. Even if this drug is covered by Medicare or your insurance, we recommend you compare prices. The WebMDRx coupon or cash price may be less than your co-pay.
				</t>
  </si>
  <si>
    <t>Fenofibrate Micronized, Fenofibrate Nanocrystallized</t>
  </si>
  <si>
    <t xml:space="preserve">
					Fenofibrate is used along with a proper diet to help lower "bad" cholesterol and fats (such as LDL, triglycerides) and raise "good" cholesterol (HDL) in the blood. This is a generic drug. The average cash price for 30 Tablet(s), 160mg each of the generic (fenofibrate) is $59.59. You can buy fenofibrate at the discounted price of $40.83 by using the WebMDRx coupon, a savings of 31%. Even if this drug is covered by Medicare or your insurance, we recommend you compare prices. The WebMDRx coupon or cash price may be less than your co-pay.
				</t>
  </si>
  <si>
    <t>Niacin</t>
  </si>
  <si>
    <t xml:space="preserve">
					 This is a generic drug. You can buy niacin at the discounted price of $4.55 by using the WebMDRx coupon. Even if this drug is covered by Medicare or your insurance, we recommend you compare prices. The WebMDRx coupon or cash price may be less than your co-pay.
				</t>
  </si>
  <si>
    <t>Fenofibric Acid (Choline)</t>
  </si>
  <si>
    <t xml:space="preserve">
					Fenofibric acid is used along with a proper diet to help lower "bad" cholesterol and fats (such as LDL, triglycerides) and raise "good" cholesterol (HDL) in the blood. This is a generic drug. The average cash price for 30 Capsule Delayed Release(s), 135mg each of the generic (fenofibric acid) is $155.99. You can buy fenofibric acid at the discounted price of $80.50 by using the WebMDRx coupon, a savings of 48%. Even if this drug is covered by Medicare or your insurance, we recommend you compare prices. The WebMDRx coupon or cash price may be less than your co-pay.
				</t>
  </si>
  <si>
    <t>Pitavastatin Calcium</t>
  </si>
  <si>
    <t xml:space="preserve">
					Pitavastatin is used along with a proper diet to help lower "bad" cholesterol and fats (such as LDL, triglycerides) and raise "good" cholesterol (HDL) in the blood. This is a brand name drug and a generic may be available. The average cash price for 30 Tablet(s), 2mg  each, is $365.39. You can buy Livalo at the discounted price of $283.47 by using the WebMDRx coupon, a savings of 22%. Even if this drug is covered by Medicare or your insurance, we recommend you compare prices. The WebMDRx coupon or cash price may be less than your co-pay.
				</t>
  </si>
  <si>
    <t>Lovastatin</t>
  </si>
  <si>
    <t xml:space="preserve">
					 This is a generic drug. You can buy lovastatin at the discounted price of $12.49 by using the WebMDRx coupon. Even if this drug is covered by Medicare or your insurance, we recommend you compare prices. The WebMDRx coupon or cash price may be less than your co-pay.
				</t>
  </si>
  <si>
    <t>Ezetimibe-Simvastatin</t>
  </si>
  <si>
    <t xml:space="preserve">
					 This is a brand name drug and a generic may be available. The average cash price for 30 Tablet(s), 10-20mg each of the generic (ezetimibe-simvastatin) is $225.99. You can buy ezetimibe-simvastatin at the discounted price of $132.18 by using the WebMDRx coupon, a savings of 42%. Even if this drug is covered by Medicare or your insurance, we recommend you compare prices. The WebMDRx coupon or cash price may be less than your co-pay.
				</t>
  </si>
  <si>
    <t>Fenofibrate</t>
  </si>
  <si>
    <t>Cholestyramine-Aspartame</t>
  </si>
  <si>
    <t xml:space="preserve">
					 This is a brand name drug and a generic may be available. The average cash price for 1 Can, 239.4gm of 4gm/dose each of the generic (cholestyramine light) is $79.46. You can buy cholestyramine light at the discounted price of $41.27 by using the WebMDRx coupon, a savings of 48%. Even if this drug is covered by Medicare or your insurance, we recommend you compare prices. The WebMDRx coupon or cash price may be less than your co-pay.
				</t>
  </si>
  <si>
    <t>Colestipol</t>
  </si>
  <si>
    <t xml:space="preserve">
					Colestipol is used along with a proper diet to lower cholesterol in the blood. This is a generic drug. The average cash price for 60 Tablet(s), 1gm each of the generic (colestipol hcl) is $56.49. You can buy colestipol hcl at the discounted price of $36.47 by using the WebMDRx coupon, a savings of 35%. Even if this drug is covered by Medicare or your insurance, we recommend you compare prices. The WebMDRx coupon or cash price may be less than your co-pay.
				</t>
  </si>
  <si>
    <t>Amlodipine-Atorvastatin</t>
  </si>
  <si>
    <t xml:space="preserve">
					This product contains 2 medications: amlodipine and atorvastatin. This is a generic drug. The average cash price for 30 Tablet(s), 5-10mg each of the generic (amlodipine-atorvastatin) is $146.99. You can buy amlodipine-atorvastatin at the discounted price of $88.53 by using the WebMDRx coupon, a savings of 40%. Even if this drug is covered by Medicare or your insurance, we recommend you compare prices. The WebMDRx coupon or cash price may be less than your co-pay.
				</t>
  </si>
  <si>
    <t>Evolocumab</t>
  </si>
  <si>
    <t xml:space="preserve">
					Evolocumab is used to help lower "bad" cholesterol (LDL) in the blood. This is a brand name drug and a generic may be available. The average cash price for 2 Pen(s), 1ml of 140mg/ml  each, is $1336.12. You can buy Repatha SureClick at the discounted price of $1014.95 by using the WebMDRx coupon, a savings of 24%. Even if this drug is covered by Medicare or your insurance, we recommend you compare prices. The WebMDRx coupon or cash price may be less than your co-pay.
				</t>
  </si>
  <si>
    <t>Cholestyramine (With Sugar)</t>
  </si>
  <si>
    <t xml:space="preserve">
					Cholestyramine is used along with a proper diet to lower cholesterol in the blood. This is a generic drug. You can buy cholestyramine at the discounted price of $74.65 by using the WebMDRx coupon. Even if this drug is covered by Medicare or your insurance, we recommend you compare prices. The WebMDRx coupon or cash price may be less than your co-pay.
				</t>
  </si>
  <si>
    <t xml:space="preserve">
					Cholestyramine is used along with a proper diet to lower cholesterol in the blood. This is a generic drug. The average cash price for 1 Can, 239.4gm of 4gm/dose each of the generic (cholestyramine light) is $79.46. You can buy cholestyramine light at the discounted price of $41.27 by using the WebMDRx coupon, a savings of 48%. Even if this drug is covered by Medicare or your insurance, we recommend you compare prices. The WebMDRx coupon or cash price may be less than your co-pay.
				</t>
  </si>
  <si>
    <t>Fluvastatin</t>
  </si>
  <si>
    <t xml:space="preserve">
					Fluvastatin is used along with a proper diet to help lower "bad" cholesterol and fats (such as LDL, triglycerides) and raise "good" cholesterol (HDL) in the blood. This is a generic drug. The average cash price for 30 Tablet Extended Release 24 Hour(s), 80mg each of the generic (fluvastatin sodium er) is $137.99. You can buy fluvastatin sodium er at the discounted price of $119.38 by using the WebMDRx coupon, a savings of 13%. Even if this drug is covered by Medicare or your insurance, we recommend you compare prices. The WebMDRx coupon or cash price may be less than your co-pay.
				</t>
  </si>
  <si>
    <t xml:space="preserve">
					Fluvastatin is used along with a proper diet to help lower "bad" cholesterol and fats (such as LDL, triglycerides) and raise "good" cholesterol (HDL) in the blood. This is a generic drug. The average cash price for 30 Capsule(s), 20mg each of the generic (fluvastatin sodium) is $127.99. You can buy fluvastatin sodium at the discounted price of $65.74 by using the WebMDRx coupon, a savings of 49%. Even if this drug is covered by Medicare or your insurance, we recommend you compare prices. The WebMDRx coupon or cash price may be less than your co-pay.
				</t>
  </si>
  <si>
    <t>Fenofibrate Micronized</t>
  </si>
  <si>
    <t xml:space="preserve">
					Fenofibrate is used along with a proper diet to help lower "bad" cholesterol and fats (such as LDL, triglycerides) and raise "good" cholesterol (HDL) in the blood. This is a generic drug. You can buy fenofibrate micronized at the discounted price of $30.26 by using the WebMDRx coupon. Even if this drug is covered by Medicare or your insurance, we recommend you compare prices. The WebMDRx coupon or cash price may be less than your co-pay.
				</t>
  </si>
  <si>
    <t>Fenofibrate Nanocrystallized</t>
  </si>
  <si>
    <t>Alirocumab</t>
  </si>
  <si>
    <t xml:space="preserve">
					 This is a brand name drug and a generic may be available. The average cash price for 2 Pen(s), 1ml of 75mg/ml  each, is $1387.99. You can buy Praluent at the discounted price of $1275.28 by using the WebMDRx coupon. Even if this drug is covered by Medicare or your insurance, we recommend you compare prices. The WebMDRx coupon or cash price may be less than your co-pay.
				</t>
  </si>
  <si>
    <t>Fenofibric Acid</t>
  </si>
  <si>
    <t>Fenofibrate Micronized, Fenofibrate</t>
  </si>
  <si>
    <t>hypertension</t>
  </si>
  <si>
    <t>Lisinopril</t>
  </si>
  <si>
    <t xml:space="preserve">
					 This is a generic drug. The average cash price for 30 Tablet(s), 20mg each of the generic (lisinopril) is $14.79. You can buy lisinopril at the discounted price of $3.54 by using the WebMDRx coupon, a savings of 76%. Even if this drug is covered by Medicare or your insurance, we recommend you compare prices. The WebMDRx coupon or cash price may be less than your co-pay.
				</t>
  </si>
  <si>
    <t>Atenolol</t>
  </si>
  <si>
    <t xml:space="preserve">
					Atenolol is used with or without other medications to treat high blood pressure (hypertension). This is a generic drug. The average cash price for 30 Tablet(s), 50mg each of the generic (atenolol) is $16.39. You can buy atenolol at the discounted price of $7.49 by using the WebMDRx coupon, a savings of 54%. Even if this drug is covered by Medicare or your insurance, we recommend you compare prices. The WebMDRx coupon or cash price may be less than your co-pay.
				</t>
  </si>
  <si>
    <t>Nebivolol</t>
  </si>
  <si>
    <t xml:space="preserve">
					Nebivolol is used to treat high blood pressure. This is a brand name drug and a generic may be available. The average cash price for 30 Tablet(s), 10mg  each, is $180.99. You can buy Bystolic at the discounted price of $152.25 by using the WebMDRx coupon, a savings of 16%. Even if this drug is covered by Medicare or your insurance, we recommend you compare prices. The WebMDRx coupon or cash price may be less than your co-pay.
				</t>
  </si>
  <si>
    <t>Valsartan</t>
  </si>
  <si>
    <t xml:space="preserve">
					Valsartan is used to treat high blood pressure and heart failure. This is a generic drug. The average cash price for 30 Tablet(s), 160mg each of the generic (valsartan) is $111.99. You can buy valsartan at the discounted price of $40.49 by using the WebMDRx coupon, a savings of 64%. Even if this drug is covered by Medicare or your insurance, we recommend you compare prices. The WebMDRx coupon or cash price may be less than your co-pay.
				</t>
  </si>
  <si>
    <t>Amlodipine</t>
  </si>
  <si>
    <t xml:space="preserve">
					 This is a generic drug. The average cash price for 30 Tablet(s), 10mg each of the generic (amlodipine besylate) is $57.99. You can buy amlodipine besylate at the discounted price of $13.49 by using the WebMDRx coupon, a savings of 77%. Even if this drug is covered by Medicare or your insurance, we recommend you compare prices. The WebMDRx coupon or cash price may be less than your co-pay.
				</t>
  </si>
  <si>
    <t>Metoprolol Succinate</t>
  </si>
  <si>
    <t xml:space="preserve">
					 This is a generic drug. The average cash price for 30 Tablet Extended Release 24 Hour(s), 50mg each of the generic (metoprolol succinate er) is $40.99. You can buy metoprolol succinate er at the discounted price of $11.20 by using the WebMDRx coupon, a savings of 73%. Even if this drug is covered by Medicare or your insurance, we recommend you compare prices. The WebMDRx coupon or cash price may be less than your co-pay.
				</t>
  </si>
  <si>
    <t>Olmesartan</t>
  </si>
  <si>
    <t xml:space="preserve">
					 This is a brand name drug and a generic may be available. The average cash price for 30 Tablet(s), 20mg each of the generic (olmesartan medoxomil) is $160.99. You can buy olmesartan medoxomil at the discounted price of $36.76 by using the WebMDRx coupon, a savings of 77%. Even if this drug is covered by Medicare or your insurance, we recommend you compare prices. The WebMDRx coupon or cash price may be less than your co-pay.
				</t>
  </si>
  <si>
    <t>Losartan</t>
  </si>
  <si>
    <t xml:space="preserve">
					Losartan is used to treat high blood pressure (hypertension) and to help protect the kidneys from damage due to diabetes. This is a generic drug. The average cash price for 30 Tablet(s), 50mg each of the generic (losartan potassium) is $67.99. You can buy losartan potassium at the discounted price of $11.49 by using the WebMDRx coupon, a savings of 83%. Even if this drug is covered by Medicare or your insurance, we recommend you compare prices. The WebMDRx coupon or cash price may be less than your co-pay.
				</t>
  </si>
  <si>
    <t>Metoprolol Tartrate</t>
  </si>
  <si>
    <t xml:space="preserve">
					Metoprolol is used with or without other medications to treat high blood pressure (hypertension). This is a generic drug. You can buy metoprolol tartrate at the discounted price of $9.96 by using the WebMDRx coupon. Even if this drug is covered by Medicare or your insurance, we recommend you compare prices. The WebMDRx coupon or cash price may be less than your co-pay.
				</t>
  </si>
  <si>
    <t>Lisinopril-Hydrochlorothiazide</t>
  </si>
  <si>
    <t xml:space="preserve">
					This medication is used to treat high blood pressure. This is a generic drug. The average cash price for 30 Tablet(s), 20-12.5mg each of the generic (lisinopril-hydrochlorothiazide) is $22.99. You can buy lisinopril-hydrochlorothiazide at the discounted price of $8.49 by using the WebMDRx coupon, a savings of 63%. Even if this drug is covered by Medicare or your insurance, we recommend you compare prices. The WebMDRx coupon or cash price may be less than your co-pay.
				</t>
  </si>
  <si>
    <t>Clonidine Hcl</t>
  </si>
  <si>
    <t xml:space="preserve">
					This medication is used alone or with other medications to treat high blood pressure (hypertension). This is a generic drug. The average cash price for 60 Tablet(s), 0.1mg each of the generic (clonidine hcl) is $20.99. You can buy clonidine hcl at the discounted price of $6.65 by using the WebMDRx coupon, a savings of 68%. Even if this drug is covered by Medicare or your insurance, we recommend you compare prices. The WebMDRx coupon or cash price may be less than your co-pay.
				</t>
  </si>
  <si>
    <t>Valsartan-Hydrochlorothiazide</t>
  </si>
  <si>
    <t xml:space="preserve">
					 This is a generic drug. The average cash price for 30 Tablet(s), 320-25mg each of the generic (valsartan-hydrochlorothiazide) is $225.99. You can buy valsartan-hydrochlorothiazide at the discounted price of $43.49 by using the WebMDRx coupon, a savings of 81%. Even if this drug is covered by Medicare or your insurance, we recommend you compare prices. The WebMDRx coupon or cash price may be less than your co-pay.
				</t>
  </si>
  <si>
    <t>Propranolol</t>
  </si>
  <si>
    <t xml:space="preserve">
					 This is a generic drug. The average cash price for 60 Tablet(s), 20mg  each, is $81.99. You can buy propranolol hcl at the discounted price of $16.49 by using the WebMDRx coupon, a savings of 80%. Even if this drug is covered by Medicare or your insurance, we recommend you compare prices. The WebMDRx coupon or cash price may be less than your co-pay.
				</t>
  </si>
  <si>
    <t>Carvedilol</t>
  </si>
  <si>
    <t xml:space="preserve">
					 This is a generic drug. You can buy carvedilol at the discounted price of $18.81 by using the WebMDRx coupon. Even if this drug is covered by Medicare or your insurance, we recommend you compare prices. The WebMDRx coupon or cash price may be less than your co-pay.
				</t>
  </si>
  <si>
    <t>Amlodipine-Olmesartan</t>
  </si>
  <si>
    <t xml:space="preserve">
					 This is a brand name drug and a generic may be available. The average cash price for 30 Tablet(s), 10-40mg each of the generic (amlodipine-olmesartan) is $296.99. You can buy amlodipine-olmesartan at the discounted price of $119.25 by using the WebMDRx coupon, a savings of 60%. Even if this drug is covered by Medicare or your insurance, we recommend you compare prices. The WebMDRx coupon or cash price may be less than your co-pay.
				</t>
  </si>
  <si>
    <t>Amlodipine-Valsartan</t>
  </si>
  <si>
    <t xml:space="preserve">
					 This is a generic drug. The average cash price for 30 Tablet(s), 5-160mg each of the generic (amlodipine besylate-valsartan) is $143.99. You can buy amlodipine besylate-valsartan at the discounted price of $74.14 by using the WebMDRx coupon, a savings of 49%. Even if this drug is covered by Medicare or your insurance, we recommend you compare prices. The WebMDRx coupon or cash price may be less than your co-pay.
				</t>
  </si>
  <si>
    <t>Amlodipine-Benazepril</t>
  </si>
  <si>
    <t xml:space="preserve">
					This product is a combination of two drugs: a calcium channel blocker (amlodipine) and an ACE inhibitor (benazepril). This is a generic drug. The average cash price for 30 Capsule(s), 5-20mg each of the generic (amlodipine besy-benazepril hcl) is $88.99. You can buy amlodipine besy-benazepril hcl at the discounted price of $18.49 by using the WebMDRx coupon, a savings of 79%. Even if this drug is covered by Medicare or your insurance, we recommend you compare prices. The WebMDRx coupon or cash price may be less than your co-pay.
				</t>
  </si>
  <si>
    <t>Verapamil</t>
  </si>
  <si>
    <t xml:space="preserve">
					 This is a generic drug. You can buy verapamil hcl er at the discounted price of $14.49 by using the WebMDRx coupon. Even if this drug is covered by Medicare or your insurance, we recommend you compare prices. The WebMDRx coupon or cash price may be less than your co-pay.
				</t>
  </si>
  <si>
    <t>Losartan-Hydrochlorothiazide</t>
  </si>
  <si>
    <t xml:space="preserve">
					This drug is used to treat high blood pressure. This is a generic drug. The average cash price for 30 Tablet(s), 100-25mg each of the generic (losartan potassium-hctz) is $104.99. You can buy losartan potassium-hctz at the discounted price of $21.49 by using the WebMDRx coupon, a savings of 80%. Even if this drug is covered by Medicare or your insurance, we recommend you compare prices. The WebMDRx coupon or cash price may be less than your co-pay.
				</t>
  </si>
  <si>
    <t>Aliskiren</t>
  </si>
  <si>
    <t xml:space="preserve">
					This medication is used to treat high blood pressure (hypertension). This is a brand name drug and a generic may be available. You can buy aliskiren fumarate at the discounted price of $43.41 by using the WebMDRx coupon. Even if this drug is covered by Medicare or your insurance, we recommend you compare prices. The WebMDRx coupon or cash price may be less than your co-pay.
				</t>
  </si>
  <si>
    <t>Enalapril Maleate</t>
  </si>
  <si>
    <t xml:space="preserve">
					Enalapril is used to treat high blood pressure. This is a generic drug. The average cash price for 30 Tablet(s), 20mg each of the generic (enalapril maleate) is $21.99. You can buy enalapril maleate at the discounted price of $15.49 by using the WebMDRx coupon, a savings of 30%. Even if this drug is covered by Medicare or your insurance, we recommend you compare prices. The WebMDRx coupon or cash price may be less than your co-pay.
				</t>
  </si>
  <si>
    <t>Telmisartan</t>
  </si>
  <si>
    <t xml:space="preserve">
					 This is a generic drug. The average cash price for 30 Tablet(s), 80mg each of the generic (telmisartan) is $146.99. You can buy telmisartan at the discounted price of $75.46 by using the WebMDRx coupon, a savings of 49%. Even if this drug is covered by Medicare or your insurance, we recommend you compare prices. The WebMDRx coupon or cash price may be less than your co-pay.
				</t>
  </si>
  <si>
    <t>Diltiazem Hcl</t>
  </si>
  <si>
    <t xml:space="preserve">
					Diltiazem is used to treat high blood pressure (hypertension) and prevent chest pain (angina). This is a generic drug. You can buy diltiazem hcl er coated beads at the discounted price of $13.49 by using the WebMDRx coupon. Even if this drug is covered by Medicare or your insurance, we recommend you compare prices. The WebMDRx coupon or cash price may be less than your co-pay.
				</t>
  </si>
  <si>
    <t>Ramipril</t>
  </si>
  <si>
    <t xml:space="preserve">
					Ramipril is used to treat high blood pressure (hypertension). This is a generic drug. The average cash price for 30 Capsule(s), 10mg each of the generic (ramipril) is $54.99. You can buy ramipril at the discounted price of $17.49 by using the WebMDRx coupon, a savings of 68%. Even if this drug is covered by Medicare or your insurance, we recommend you compare prices. The WebMDRx coupon or cash price may be less than your co-pay.
				</t>
  </si>
  <si>
    <t>Telmisartan-Hydrochlorothiazid</t>
  </si>
  <si>
    <t xml:space="preserve">
					This medication is used to treat high blood pressure (hypertension). This is a generic drug. The average cash price for 30 Tablet(s), 80-25mg each of the generic (telmisartan-hctz) is $132.70. You can buy telmisartan-hctz at the discounted price of $56.49 by using the WebMDRx coupon, a savings of 57%. Even if this drug is covered by Medicare or your insurance, we recommend you compare prices. The WebMDRx coupon or cash price may be less than your co-pay.
				</t>
  </si>
  <si>
    <t>Irbesartan-Hydrochlorothiazide</t>
  </si>
  <si>
    <t xml:space="preserve">
					This drug is used to treat high blood pressure (hypertension). This is a generic drug. The average cash price for 30 Tablet(s), 300-12.5mg each of the generic (irbesartan-hydrochlorothiazide) is $147.99. You can buy irbesartan-hydrochlorothiazide at the discounted price of $67.08 by using the WebMDRx coupon, a savings of 55%. Even if this drug is covered by Medicare or your insurance, we recommend you compare prices. The WebMDRx coupon or cash price may be less than your co-pay.
				</t>
  </si>
  <si>
    <t>Labetalol</t>
  </si>
  <si>
    <t xml:space="preserve">
					Labetalol is used with or without other medications to treat high blood pressure (hypertension). This is a generic drug. The average cash price for 60 Tablet(s), 200mg  each, is $48.99. You can buy labetalol hcl at the discounted price of $22.49 by using the WebMDRx coupon, a savings of 54%. Even if this drug is covered by Medicare or your insurance, we recommend you compare prices. The WebMDRx coupon or cash price may be less than your co-pay.
				</t>
  </si>
  <si>
    <t>Terazosin</t>
  </si>
  <si>
    <t xml:space="preserve">
					Terazosin is used alone or with other drugs to treat high blood pressure (hypertension). This is a generic drug. The average cash price for 90 Capsule(s), 5mg  each, is $68.89. You can buy terazosin hcl at the discounted price of $12.85 by using the WebMDRx coupon, a savings of 81%. Even if this drug is covered by Medicare or your insurance, we recommend you compare prices. The WebMDRx coupon or cash price may be less than your co-pay.
				</t>
  </si>
  <si>
    <t>Hydralazine</t>
  </si>
  <si>
    <t xml:space="preserve">
					Hydralazine is used with or without other medications to treat high blood pressure. This is a generic drug. You can buy hydralazine hcl at the discounted price of $9.88 by using the WebMDRx coupon. Even if this drug is covered by Medicare or your insurance, we recommend you compare prices. The WebMDRx coupon or cash price may be less than your co-pay.
				</t>
  </si>
  <si>
    <t>Candesartan</t>
  </si>
  <si>
    <t xml:space="preserve">
					 This is a generic drug. The average cash price for 30 Tablet(s), 16mg each of the generic (candesartan cilexetil) is $126.99. You can buy candesartan cilexetil at the discounted price of $43.00 by using the WebMDRx coupon, a savings of 66%. Even if this drug is covered by Medicare or your insurance, we recommend you compare prices. The WebMDRx coupon or cash price may be less than your co-pay.
				</t>
  </si>
  <si>
    <t>Benazepril</t>
  </si>
  <si>
    <t xml:space="preserve">
					 This is a generic drug. You can buy benazepril hcl at the discounted price of $17.95 by using the WebMDRx coupon. Even if this drug is covered by Medicare or your insurance, we recommend you compare prices. The WebMDRx coupon or cash price may be less than your co-pay.
				</t>
  </si>
  <si>
    <t>Doxazosin</t>
  </si>
  <si>
    <t xml:space="preserve">
					Doxazosin is used alone or with other drugs to treat high blood pressure (hypertension). This is a generic drug. You can buy doxazosin mesylate at the discounted price of $14.72 by using the WebMDRx coupon. Even if this drug is covered by Medicare or your insurance, we recommend you compare prices. The WebMDRx coupon or cash price may be less than your co-pay.
				</t>
  </si>
  <si>
    <t>Olmesartan-Amlodipin-Hcthiazid</t>
  </si>
  <si>
    <t xml:space="preserve">
					 This is a generic drug. The average cash price for 30 Tablet(s), 40-10-25mg each of the generic (olmesartan-amlodipine-hctz) is $242.99. You can buy olmesartan-amlodipine-hctz at the discounted price of $127.30 by using the WebMDRx coupon, a savings of 48%. Even if this drug is covered by Medicare or your insurance, we recommend you compare prices. The WebMDRx coupon or cash price may be less than your co-pay.
				</t>
  </si>
  <si>
    <t>Prazosin</t>
  </si>
  <si>
    <t xml:space="preserve">
					Prazosin is used with or without other medications to treat high blood pressure. This is a generic drug. The average cash price for 30 Capsule(s), 1mg each of the generic (prazosin hcl) is $29.99. You can buy prazosin hcl at the discounted price of $15.49 by using the WebMDRx coupon, a savings of 48%. Even if this drug is covered by Medicare or your insurance, we recommend you compare prices. The WebMDRx coupon or cash price may be less than your co-pay.
				</t>
  </si>
  <si>
    <t>Nifedipine</t>
  </si>
  <si>
    <t xml:space="preserve">
					Nifedipine is used alone or in combination with other drugs to treat high blood pressure (hypertension). This is a generic drug. The average cash price for 30 Tablet Extended Release 24 Hour(s), 30mg each of the generic (nifedipine er osmotic release) is $39.19. You can buy nifedipine er osmotic release at the discounted price of $18.49 by using the WebMDRx coupon, a savings of 53%. Even if this drug is covered by Medicare or your insurance, we recommend you compare prices. The WebMDRx coupon or cash price may be less than your co-pay.
				</t>
  </si>
  <si>
    <t>Bisoprolol Fumarate</t>
  </si>
  <si>
    <t xml:space="preserve">
					Bisoprolol is used with or without other medications to treat high blood pressure (hypertension). This is a generic drug. The average cash price for 30 Tablet(s), 5mg each of the generic (bisoprolol fumarate) is $50.99. You can buy bisoprolol fumarate at the discounted price of $22.04 by using the WebMDRx coupon, a savings of 57%. Even if this drug is covered by Medicare or your insurance, we recommend you compare prices. The WebMDRx coupon or cash price may be less than your co-pay.
				</t>
  </si>
  <si>
    <t>Bisoprolol-Hydrochlorothiazide</t>
  </si>
  <si>
    <t xml:space="preserve">
					 This is a generic drug. The average cash price for 30 Tablet(s), 5-6.25mg each of the generic (bisoprolol-hydrochlorothiazide) is $13.16. You can buy bisoprolol-hydrochlorothiazide at the discounted price of $7.49 by using the WebMDRx coupon, a savings of 43%. Even if this drug is covered by Medicare or your insurance, we recommend you compare prices. The WebMDRx coupon or cash price may be less than your co-pay.
				</t>
  </si>
  <si>
    <t>Azilsartan Med-Chlorthalidone</t>
  </si>
  <si>
    <t xml:space="preserve">
					This medication is used to treat high blood pressure (hypertension). This is a brand name drug and a generic may be available. The average cash price for 1 Bottle, 30 tablets  each, is $255.99. You can buy Edarbyclor at the discounted price of $196.34 by using the WebMDRx coupon, a savings of 23%. Even if this drug is covered by Medicare or your insurance, we recommend you compare prices. The WebMDRx coupon or cash price may be less than your co-pay.
				</t>
  </si>
  <si>
    <t>Azilsartan Medoxomil</t>
  </si>
  <si>
    <t xml:space="preserve">
					Azilsartan is used to treat high blood pressure (hypertension). This is a brand name drug and a generic may be available. The average cash price for 30 Tablet(s), 80mg  each, is $248.99. You can buy Edarbi at the discounted price of $207.88 by using the WebMDRx coupon, a savings of 17%. Even if this drug is covered by Medicare or your insurance, we recommend you compare prices. The WebMDRx coupon or cash price may be less than your co-pay.
				</t>
  </si>
  <si>
    <t>Guanfacine</t>
  </si>
  <si>
    <t xml:space="preserve">
					This medication is used to treat attention deficit hyperactivity disorder (ADHD), as part of a total treatment plan including psychological, educational, and social measures. This is a generic drug. The average cash price for 30 Tablet(s), 1mg each of the generic (guanfacine hcl) is $40.99. You can buy guanfacine hcl at the discounted price of $12.82 by using the WebMDRx coupon, a savings of 69%. Even if this drug is covered by Medicare or your insurance, we recommend you compare prices. The WebMDRx coupon or cash price may be less than your co-pay.
				</t>
  </si>
  <si>
    <t>Carvedilol Phosphate</t>
  </si>
  <si>
    <t xml:space="preserve">
					 This is a brand name drug and a generic may be available. The average cash price for 30 Capsule Extended Release 24 Hour(s), 40mg each of the generic (carvedilol phosphate er) is $265.99. You can buy carvedilol phosphate er at the discounted price of $123.70 by using the WebMDRx coupon, a savings of 53%. Even if this drug is covered by Medicare or your insurance, we recommend you compare prices. The WebMDRx coupon or cash price may be less than your co-pay.
				</t>
  </si>
  <si>
    <t>Atenolol-Chlorthalidone</t>
  </si>
  <si>
    <t xml:space="preserve">
					 This is a generic drug. The average cash price for 30 Tablet(s), 50-25mg each of the generic (atenolol-chlorthalidone) is $46.81. You can buy atenolol-chlorthalidone at the discounted price of $13.76 by using the WebMDRx coupon, a savings of 71%. Even if this drug is covered by Medicare or your insurance, we recommend you compare prices. The WebMDRx coupon or cash price may be less than your co-pay.
				</t>
  </si>
  <si>
    <t>Nadolol</t>
  </si>
  <si>
    <t xml:space="preserve">
					Nadolol is used alone or with other medications to treat high blood pressure (hypertension) and to prevent chest pain (angina). This is a generic drug. The average cash price for 30 Tablet(s), 20mg each of the generic (nadolol) is $70.99. You can buy nadolol at the discounted price of $57.18 by using the WebMDRx coupon, a savings of 19%. Even if this drug is covered by Medicare or your insurance, we recommend you compare prices. The WebMDRx coupon or cash price may be less than your co-pay.
				</t>
  </si>
  <si>
    <t>Benazepril-Hydrochlorothiazide</t>
  </si>
  <si>
    <t xml:space="preserve">
					This medication is a combination of two drugs, an ACE inhibitor (benazepril) and a "water pill"/diuretic (hydrochlorothiazide). This is a generic drug. The average cash price for 30 Tablet(s), 20-12.5mg each of the generic (benazepril-hydrochlorothiazide) is $77.99. You can buy benazepril-hydrochlorothiazide at the discounted price of $33.17 by using the WebMDRx coupon, a savings of 57%. Even if this drug is covered by Medicare or your insurance, we recommend you compare prices. The WebMDRx coupon or cash price may be less than your co-pay.
				</t>
  </si>
  <si>
    <t>Amlodipine-Valsartan-Hcthiazid</t>
  </si>
  <si>
    <t xml:space="preserve">
					This product is used to treat high blood pressure. This is a generic drug. The average cash price for 30 Tablet(s), 10-320-25mg each of the generic (amlodipine-valsartan-hctz) is $239.99. You can buy amlodipine-valsartan-hctz at the discounted price of $104.73 by using the WebMDRx coupon, a savings of 56%. Even if this drug is covered by Medicare or your insurance, we recommend you compare prices. The WebMDRx coupon or cash price may be less than your co-pay.
				</t>
  </si>
  <si>
    <t>Quinapril</t>
  </si>
  <si>
    <t xml:space="preserve">
					Quinapril is used to treat high blood pressure. This is a generic drug. The average cash price for 30 Tablet(s), 20mg each of the generic (quinapril hcl) is $15.69. You can buy quinapril hcl at the discounted price of $12.86 by using the WebMDRx coupon, a savings of 18%. Even if this drug is covered by Medicare or your insurance, we recommend you compare prices. The WebMDRx coupon or cash price may be less than your co-pay.
				</t>
  </si>
  <si>
    <t>Felodipine</t>
  </si>
  <si>
    <t xml:space="preserve">
					Felodipine is used to treat high blood pressure (hypertension). This is a generic drug. The average cash price for 30 Tablet Extended Release 24 Hour(s), 5mg  each, is $61.99. You can buy felodipine er at the discounted price of $25.01 by using the WebMDRx coupon, a savings of 60%. Even if this drug is covered by Medicare or your insurance, we recommend you compare prices. The WebMDRx coupon or cash price may be less than your co-pay.
				</t>
  </si>
  <si>
    <t>Nisoldipine</t>
  </si>
  <si>
    <t xml:space="preserve">
					Nisoldipine is used with or without other medications to treat high blood pressure (hypertension). This is a generic drug. The average cash price for 30 Tablet Extended Release 24 Hour(s), 8.5mg  each, is $162.99. You can buy nisoldipine er at the discounted price of $78.23 by using the WebMDRx coupon, a savings of 52%. Even if this drug is covered by Medicare or your insurance, we recommend you compare prices. The WebMDRx coupon or cash price may be less than your co-pay.
				</t>
  </si>
  <si>
    <t>Trandolapril-Verapamil</t>
  </si>
  <si>
    <t xml:space="preserve">
					This product is used to treat high blood pressure. This is a generic drug. The average cash price for 30 Tablet Extended Release(s), 4-240mg each of the generic (trandolapril-verapamil hcl er) is $159.99. You can buy trandolapril-verapamil hcl er at the discounted price of $68.92 by using the WebMDRx coupon, a savings of 57%. Even if this drug is covered by Medicare or your insurance, we recommend you compare prices. The WebMDRx coupon or cash price may be less than your co-pay.
				</t>
  </si>
  <si>
    <t>Candesartan-Hydrochlorothiazid</t>
  </si>
  <si>
    <t xml:space="preserve">
					 This is a generic drug. The average cash price for 30 Tablet(s), 32-12.5mg each of the generic (candesartan cilexetil-hctz) is $87.30. You can buy candesartan cilexetil-hctz at the discounted price of $52.99 by using the WebMDRx coupon, a savings of 39%. Even if this drug is covered by Medicare or your insurance, we recommend you compare prices. The WebMDRx coupon or cash price may be less than your co-pay.
				</t>
  </si>
  <si>
    <t>Minoxidil</t>
  </si>
  <si>
    <t xml:space="preserve">
					Minoxidil is used with other medications to treat high blood pressure (hypertension). This is a generic drug. You can buy minoxidil at the discounted price of $18.61 by using the WebMDRx coupon. Even if this drug is covered by Medicare or your insurance, we recommend you compare prices. The WebMDRx coupon or cash price may be less than your co-pay.
				</t>
  </si>
  <si>
    <t>Trandolapril</t>
  </si>
  <si>
    <t xml:space="preserve">
					Trandolapril is used to treat high blood pressure. This is a generic drug. The average cash price for 30 Tablet(s), 4mg each of the generic (trandolapril) is $51.99. You can buy trandolapril at the discounted price of $22.46 by using the WebMDRx coupon, a savings of 57%. Even if this drug is covered by Medicare or your insurance, we recommend you compare prices. The WebMDRx coupon or cash price may be less than your co-pay.
				</t>
  </si>
  <si>
    <t>Perindopril Erbumine</t>
  </si>
  <si>
    <t xml:space="preserve">
					Perindopril is used to treat high blood pressure. This is a generic drug. The average cash price for 30 Tablet(s), 4mg each of the generic (perindopril erbumine) is $54.99. You can buy perindopril erbumine at the discounted price of $34.03 by using the WebMDRx coupon, a savings of 38%. Even if this drug is covered by Medicare or your insurance, we recommend you compare prices. The WebMDRx coupon or cash price may be less than your co-pay.
				</t>
  </si>
  <si>
    <t>Metolazone</t>
  </si>
  <si>
    <t xml:space="preserve">
					Metolazone is a "water pill" (diuretic) that increases the amount of urine you make, which causes your body to get rid of excess water. This is a generic drug. You can buy metolazone at the discounted price of $34.81 by using the WebMDRx coupon. Even if this drug is covered by Medicare or your insurance, we recommend you compare prices. The WebMDRx coupon or cash price may be less than your co-pay.
				</t>
  </si>
  <si>
    <t>Fosinopril</t>
  </si>
  <si>
    <t xml:space="preserve">
					Fosinopril is used to treat high blood pressure (hypertension). This is a generic drug. The average cash price for 30 Tablet(s), 20mg  each, is $34.59. You can buy fosinopril sodium at the discounted price of $30.92 by using the WebMDRx coupon, a savings of 11%. Even if this drug is covered by Medicare or your insurance, we recommend you compare prices. The WebMDRx coupon or cash price may be less than your co-pay.
				</t>
  </si>
  <si>
    <t xml:space="preserve">
					Nifedipine is used alone or in combination with other drugs to treat high blood pressure (hypertension). This is a generic drug. Even if this drug is covered by Medicare or your insurance, we recommend you compare prices. The WebMDRx coupon or cash price may be less than your co-pay.
				</t>
  </si>
  <si>
    <t>Methyldopa</t>
  </si>
  <si>
    <t xml:space="preserve">
					This medication is used alone or with other medications to treat high blood pressure (hypertension). This is a generic drug. The average cash price for 60 Tablet(s), 250mg  each, is $17.29. You can buy methyldopa at the discounted price of $14.49 by using the WebMDRx coupon, a savings of 16%. Even if this drug is covered by Medicare or your insurance, we recommend you compare prices. The WebMDRx coupon or cash price may be less than your co-pay.
				</t>
  </si>
  <si>
    <t>Clonidine</t>
  </si>
  <si>
    <t xml:space="preserve">
					This medication is used alone or with other medications to treat high blood pressure (hypertension). This is a generic drug. The average cash price for 1 Box, 4 patch weekly each of the generic (clonidine) is $173.99. You can buy clonidine at the discounted price of $104.42 by using the WebMDRx coupon, a savings of 40%. Even if this drug is covered by Medicare or your insurance, we recommend you compare prices. The WebMDRx coupon or cash price may be less than your co-pay.
				</t>
  </si>
  <si>
    <t>Eprosartan</t>
  </si>
  <si>
    <t xml:space="preserve">
					Eprosartan is used to treat high blood pressure (hypertension). This is a generic drug. The average cash price for 30 Tablet(s), 600mg  each, is $120.42. You can buy eprosartan mesylate at the discounted price of $93.97 by using the WebMDRx coupon, a savings of 22%. Even if this drug is covered by Medicare or your insurance, we recommend you compare prices. The WebMDRx coupon or cash price may be less than your co-pay.
				</t>
  </si>
  <si>
    <t>Metoprolol Ta-Hydrochlorothiaz</t>
  </si>
  <si>
    <t xml:space="preserve">
					This medication is used to treat high blood pressure (hypertension). This is a generic drug. The average cash price for 30 Tablet(s), 50-25mg  each, is $52.79. You can buy metoprolol-hydrochlorothiazide at the discounted price of $24.04 by using the WebMDRx coupon, a savings of 54%. Even if this drug is covered by Medicare or your insurance, we recommend you compare prices. The WebMDRx coupon or cash price may be less than your co-pay.
				</t>
  </si>
  <si>
    <t>Telmisartan-Amlodipine</t>
  </si>
  <si>
    <t xml:space="preserve">
					This product is used to treat high blood pressure (hypertension). This is a generic drug. The average cash price for 30 Tablet(s), 80-10mg each of the generic (telmisartan-amlodipine) is $155.99. You can buy telmisartan-amlodipine at the discounted price of $73.49 by using the WebMDRx coupon, a savings of 53%. Even if this drug is covered by Medicare or your insurance, we recommend you compare prices. The WebMDRx coupon or cash price may be less than your co-pay.
				</t>
  </si>
  <si>
    <t>Captopril</t>
  </si>
  <si>
    <t xml:space="preserve">
					Captopril is used to treat high blood pressure (hypertension). This is a generic drug. The average cash price for 30 Tablet(s), 25mg  each, is $31.99. You can buy captopril at the discounted price of $28.80 by using the WebMDRx coupon, a savings of 10%. Even if this drug is covered by Medicare or your insurance, we recommend you compare prices. The WebMDRx coupon or cash price may be less than your co-pay.
				</t>
  </si>
  <si>
    <t>Isradipine</t>
  </si>
  <si>
    <t xml:space="preserve">
					Isradipine is used with or without other medications to treat high blood pressure (hypertension). This is a generic drug. The average cash price for 60 Capsule(s), 2.5mg  each, is $79.99. You can buy isradipine at the discounted price of $38.69 by using the WebMDRx coupon, a savings of 52%. Even if this drug is covered by Medicare or your insurance, we recommend you compare prices. The WebMDRx coupon or cash price may be less than your co-pay.
				</t>
  </si>
  <si>
    <t>Acebutolol</t>
  </si>
  <si>
    <t xml:space="preserve">
					Acebutolol is used to treat high blood pressure and irregular heartbeat (arrhythmia). This is a generic drug. The average cash price for 30 Capsule(s), 200mg each of the generic (acebutolol hcl) is $24.49. You can buy acebutolol hcl at the discounted price of $16.03 by using the WebMDRx coupon, a savings of 35%. Even if this drug is covered by Medicare or your insurance, we recommend you compare prices. The WebMDRx coupon or cash price may be less than your co-pay.
				</t>
  </si>
  <si>
    <t>Eplerenone</t>
  </si>
  <si>
    <t xml:space="preserve">
					This medication is used alone or in combination with other medicines to treat high blood pressure. This is a generic drug. The average cash price for 30 Tablet(s), 25mg each of the generic (eplerenone) is $119.99. You can buy eplerenone at the discounted price of $58.54 by using the WebMDRx coupon, a savings of 51%. Even if this drug is covered by Medicare or your insurance, we recommend you compare prices. The WebMDRx coupon or cash price may be less than your co-pay.
				</t>
  </si>
  <si>
    <t>Enalapril-Hydrochlorothiazide</t>
  </si>
  <si>
    <t xml:space="preserve">
					This medication is used to treat high blood pressure (hypertension). This is a generic drug. The average cash price for 30 Tablet(s), 10-25mg each of the generic (enalapril-hydrochlorothiazide) is $33.99. You can buy enalapril-hydrochlorothiazide at the discounted price of $20.49 by using the WebMDRx coupon, a savings of 40%. Even if this drug is covered by Medicare or your insurance, we recommend you compare prices. The WebMDRx coupon or cash price may be less than your co-pay.
				</t>
  </si>
  <si>
    <t>Pindolol</t>
  </si>
  <si>
    <t xml:space="preserve">
					This medication is used alone or with other medications to treat high blood pressure. This is a generic drug. The average cash price for 30 Tablet(s), 5mg  each, is $57.99. You can buy pindolol at the discounted price of $25.07 by using the WebMDRx coupon, a savings of 57%. Even if this drug is covered by Medicare or your insurance, we recommend you compare prices. The WebMDRx coupon or cash price may be less than your co-pay.
				</t>
  </si>
  <si>
    <t xml:space="preserve">
					This medication is used alone or in combination with other drugs to treat high blood pressure (hypertension). This is a generic drug. The average cash price for 30 Tablet Extended Release 24 Hour(s), 30mg each of the generic (nifedipine er) is $37.71. You can buy nifedipine er at the discounted price of $23.93 by using the WebMDRx coupon, a savings of 37%. Even if this drug is covered by Medicare or your insurance, we recommend you compare prices. The WebMDRx coupon or cash price may be less than your co-pay.
				</t>
  </si>
  <si>
    <t xml:space="preserve">
					Diltiazem is used to treat high blood pressure (hypertension) and prevent chest pain (angina). This is a generic drug. Even if this drug is covered by Medicare or your insurance, we recommend you compare prices. The WebMDRx coupon or cash price may be less than your co-pay.
				</t>
  </si>
  <si>
    <t>Propranolol-Hydrochlorothiazid</t>
  </si>
  <si>
    <t xml:space="preserve">
					This product is used to treat high blood pressure (hypertension). This is a generic drug. The average cash price for 30 Tablet(s), 40-25mg  each, is $39.29. You can buy propranolol-hctz at the discounted price of $33.19 by using the WebMDRx coupon, a savings of 16%. Even if this drug is covered by Medicare or your insurance, we recommend you compare prices. The WebMDRx coupon or cash price may be less than your co-pay.
				</t>
  </si>
  <si>
    <t>Quinapril-Hydrochlorothiazide</t>
  </si>
  <si>
    <t xml:space="preserve">
					This product is used to treat high blood pressure. This is a generic drug. The average cash price for 30 Tablet(s), 20-12.5mg each of the generic (quinapril-hydrochlorothiazide) is $72.99. You can buy quinapril-hydrochlorothiazide at the discounted price of $22.04 by using the WebMDRx coupon, a savings of 70%. Even if this drug is covered by Medicare or your insurance, we recommend you compare prices. The WebMDRx coupon or cash price may be less than your co-pay.
				</t>
  </si>
  <si>
    <t xml:space="preserve">
					 This is a generic drug. The average cash price for 30 Tablet Extended Release 12 Hour(s), 0.1mg each of the generic (clonidine hcl er) is $122.99. You can buy clonidine hcl er at the discounted price of $62.50 by using the WebMDRx coupon, a savings of 49%. Even if this drug is covered by Medicare or your insurance, we recommend you compare prices. The WebMDRx coupon or cash price may be less than your co-pay.
				</t>
  </si>
  <si>
    <t>Betaxolol</t>
  </si>
  <si>
    <t xml:space="preserve">
					This medication is used alone or with other medications to treat high pressure inside the eye due to glaucoma (open-angle type) or other eye diseases (e.g., ocular hypertension). This is a generic drug. The average cash price for 30 Tablet(s), 10mg  each, is $45.49. You can buy betaxolol hcl at the discounted price of $21.48 by using the WebMDRx coupon, a savings of 53%. Even if this drug is covered by Medicare or your insurance, we recommend you compare prices. The WebMDRx coupon or cash price may be less than your co-pay.
				</t>
  </si>
  <si>
    <t>Metoprolol Su-Hydrochlorothiaz</t>
  </si>
  <si>
    <t xml:space="preserve">
					This medication is used to treat high blood pressure (hypertension). This is a generic drug. The average cash price for 15 Tablet Extended Release 24 Hour(s), 25-12.5mg each of the generic (metoprolol-hctz er) is $810.99. You can buy metoprolol-hctz er at the discounted price of $732.37 by using the WebMDRx coupon, a savings of 10%. Even if this drug is covered by Medicare or your insurance, we recommend you compare prices. The WebMDRx coupon or cash price may be less than your co-pay.
				</t>
  </si>
  <si>
    <t>Moexipril</t>
  </si>
  <si>
    <t xml:space="preserve">
					Moexipril is used to treat high blood pressure. This is a generic drug. The average cash price for 30 Tablet(s), 15mg  each, is $32.99. You can buy moexipril hcl at the discounted price of $22.21 by using the WebMDRx coupon, a savings of 33%. Even if this drug is covered by Medicare or your insurance, we recommend you compare prices. The WebMDRx coupon or cash price may be less than your co-pay.
				</t>
  </si>
  <si>
    <t>Nicardipine</t>
  </si>
  <si>
    <t xml:space="preserve">
					 This is a generic drug. You can buy nicardipine hcl at the discounted price of $15.10 by using the WebMDRx coupon. Even if this drug is covered by Medicare or your insurance, we recommend you compare prices. The WebMDRx coupon or cash price may be less than your co-pay.
				</t>
  </si>
  <si>
    <t>Captopril-Hydrochlorothiazide</t>
  </si>
  <si>
    <t xml:space="preserve">
					 This is a generic drug. You can buy captopril-hydrochlorothiazide at the discounted price of $78.67 by using the WebMDRx coupon. Even if this drug is covered by Medicare or your insurance, we recommend you compare prices. The WebMDRx coupon or cash price may be less than your co-pay.
				</t>
  </si>
  <si>
    <t>Fosinopril-Hydrochlorothiazide</t>
  </si>
  <si>
    <t xml:space="preserve">
					This medication is used to treat high blood pressure (hypertension). This is a generic drug. The average cash price for 30 Tablet(s), 20-12.5mg  each, is $54.99. You can buy fosinopril sodium-hctz at the discounted price of $19.70 by using the WebMDRx coupon, a savings of 64%. Even if this drug is covered by Medicare or your insurance, we recommend you compare prices. The WebMDRx coupon or cash price may be less than your co-pay.
				</t>
  </si>
  <si>
    <t>Timolol Maleate</t>
  </si>
  <si>
    <t xml:space="preserve">
					This medication is used to treat high pressure inside the eye due to glaucoma (open angle-type) or other eye diseases (e.g., ocular hypertension). This is a generic drug. The average cash price for 1 Bottle, 5ml of 0.5% each of the generic (timolol maleate) is $12.99. You can buy timolol maleate at the discounted price of $6.84 by using the WebMDRx coupon, a savings of 47%. Even if this drug is covered by Medicare or your insurance, we recommend you compare prices. The WebMDRx coupon or cash price may be less than your co-pay.
				</t>
  </si>
  <si>
    <t>Methyldopa-Hydrochlorothiazide</t>
  </si>
  <si>
    <t xml:space="preserve">
					This medication is used to treat high blood pressure (hypertension). This is a generic drug. The average cash price for 60 Tablet(s), 250-25mg  each, is $120.99. You can buy methyldopa-hydrochlorothiazide at the discounted price of $117.73 by using the WebMDRx coupon. Even if this drug is covered by Medicare or your insurance, we recommend you compare prices. The WebMDRx coupon or cash price may be less than your co-pay.
				</t>
  </si>
  <si>
    <t>Perindopril-Amlodipine</t>
  </si>
  <si>
    <t xml:space="preserve">
					This product is used to treat high blood pressure. This is a brand name drug and a generic may be available. The average cash price for 30 Tablet(s), 14-10mg  each, is $169.52. You can buy Prestalia at the discounted price of $159.14 by using the WebMDRx coupon. Even if this drug is covered by Medicare or your insurance, we recommend you compare prices. The WebMDRx coupon or cash price may be less than your co-pay.
				</t>
  </si>
  <si>
    <t>impetigo</t>
  </si>
  <si>
    <t>Retapamulin</t>
  </si>
  <si>
    <t xml:space="preserve">
					 This is a brand name drug and a generic may be available. The average cash price for 1 Tube, 15gm of 1%  each, is $363.99. You can buy Altabax at the discounted price of $322.94 by using the WebMDRx coupon, a savings of 11%. Even if this drug is covered by Medicare or your insurance, we recommend you compare prices. The WebMDRx coupon or cash price may be less than your co-pay.
				</t>
  </si>
  <si>
    <t>Infantile Autism</t>
  </si>
  <si>
    <t>Risperidone</t>
  </si>
  <si>
    <t xml:space="preserve">
					Risperidone is used to treat certain mental/mood disorders (such as schizophrenia, bipolar disorder, irritability associated with autistic disorder). This is a generic drug. The average cash price for 30 Tablet(s), 1mg each of the generic (risperidone) is $39.49. You can buy risperidone at the discounted price of $32.87 by using the WebMDRx coupon, a savings of 17%. Even if this drug is covered by Medicare or your insurance, we recommend you compare prices. The WebMDRx coupon or cash price may be less than your co-pay.
				</t>
  </si>
  <si>
    <t>Paliperidone</t>
  </si>
  <si>
    <t xml:space="preserve">
					 This is a generic drug. The average cash price for 30 Tablet Extended Release 24 Hour(s), 3mg each of the generic (paliperidone er) is $826.99. You can buy paliperidone er at the discounted price of $317.49 by using the WebMDRx coupon, a savings of 62%. Even if this drug is covered by Medicare or your insurance, we recommend you compare prices. The WebMDRx coupon or cash price may be less than your co-pay.
				</t>
  </si>
  <si>
    <t>Aripiprazole</t>
  </si>
  <si>
    <t xml:space="preserve">
					Aripiprazole is used to treat certain mental/mood disorders (such as bipolar disorder, schizophrenia, Tourette's syndrome, and irritability associated with autistic disorder). This is a generic drug. You can buy aripiprazole at the discounted price of $393.82 by using the WebMDRx coupon. Even if this drug is covered by Medicare or your insurance, we recommend you compare prices. The WebMDRx coupon or cash price may be less than your co-pay.
				</t>
  </si>
  <si>
    <t>Influenza</t>
  </si>
  <si>
    <t>Oseltamivir</t>
  </si>
  <si>
    <t xml:space="preserve">
					Oseltamivir is used to treat symptoms caused by the flu virus (influenza). This is a generic drug. The average cash price for 10 Capsule(s), 75mg each of the generic (oseltamivir phosphate) is $101.99. You can buy oseltamivir phosphate at the discounted price of $45.00 by using the WebMDRx coupon, a savings of 56%. Even if this drug is covered by Medicare or your insurance, we recommend you compare prices. The WebMDRx coupon or cash price may be less than your co-pay.
				</t>
  </si>
  <si>
    <t>Zanamivir</t>
  </si>
  <si>
    <t xml:space="preserve">
					Zanamivir is used to treat symptoms caused by the flu virus (influenza) if you have had symptoms for 2 days or less. This is a brand name drug and a generic may be available. The average cash price for 1 Inhaler, 20 aerosol powder breath activated  each, is $81.99. You can buy Relenza Diskhaler at the discounted price of $65.51 by using the WebMDRx coupon, a savings of 20%. Even if this drug is covered by Medicare or your insurance, we recommend you compare prices. The WebMDRx coupon or cash price may be less than your co-pay.
				</t>
  </si>
  <si>
    <t>meniere's disease</t>
  </si>
  <si>
    <t>Dimenhydrinate</t>
  </si>
  <si>
    <t xml:space="preserve">
					 This is a brand name drug and a generic may be available. The average cash price for 1 Package, 8 tablets chewable  each, is $8.49. You can buy Dramamine for Kids at the discounted price of $5.86 by using the WebMDRx coupon, a savings of 31%. Even if this drug is covered by Medicare or your insurance, we recommend you compare prices. The WebMDRx coupon or cash price may be less than your co-pay.
				</t>
  </si>
  <si>
    <t xml:space="preserve">
					 This is a brand name drug and a generic may be available. The average cash price for 10 Tablet(s), 50mg each of the generic (dimenhydrinate) is $4.00. You can buy dimenhydrinate at the discounted price of $2.64 by using the WebMDRx coupon, a savings of 34%. Even if this drug is covered by Medicare or your insurance, we recommend you compare prices. The WebMDRx coupon or cash price may be less than your co-pay.
				</t>
  </si>
  <si>
    <t>oral candidiasis</t>
  </si>
  <si>
    <t>Fluconazole</t>
  </si>
  <si>
    <t xml:space="preserve">
					Fluconazole is used to treat vaginal yeast infections. This is a generic drug. The average cash price for 1 Tablet, 150mg each of the generic (fluconazole) is $20.39. You can buy fluconazole at the discounted price of $4.04 by using the WebMDRx coupon, a savings of 80%. Even if this drug is covered by Medicare or your insurance, we recommend you compare prices. The WebMDRx coupon or cash price may be less than your co-pay.
				</t>
  </si>
  <si>
    <t>Nystatin</t>
  </si>
  <si>
    <t xml:space="preserve">
					Nystatin is used to treat fungal skin infections. This is a generic drug. The average cash price for 1 Tube, 30gm of 100000unit/gm each of the generic (nystatin) is $26.99. You can buy nystatin at the discounted price of $12.60 by using the WebMDRx coupon, a savings of 53%. Even if this drug is covered by Medicare or your insurance, we recommend you compare prices. The WebMDRx coupon or cash price may be less than your co-pay.
				</t>
  </si>
  <si>
    <t>Clotrimazole</t>
  </si>
  <si>
    <t xml:space="preserve">
					Clotrimazole is used to treat skin infections such as athlete's foot, jock itch, ringworm, and other fungal skin infections (candidiasis). This is a generic drug. The average cash price for 1 Tube, 30gm of 1% each of the generic (clotrimazole) is $35.99. You can buy clotrimazole at the discounted price of $9.98 by using the WebMDRx coupon, a savings of 72%. Even if this drug is covered by Medicare or your insurance, we recommend you compare prices. The WebMDRx coupon or cash price may be less than your co-pay.
				</t>
  </si>
  <si>
    <t>Pharyngitis due to Streptococcus Pyogenes</t>
  </si>
  <si>
    <t>Penicillin V Potassium</t>
  </si>
  <si>
    <t xml:space="preserve">
					Penicillin is an antibiotic used to treat and prevent a wide variety of bacterial infections. This is a generic drug. The average cash price for 28 Tablet(s), 500mg  each, is $20.19. You can buy penicillin v potassium at the discounted price of $13.49 by using the WebMDRx coupon, a savings of 33%. Even if this drug is covered by Medicare or your insurance, we recommend you compare prices. The WebMDRx coupon or cash price may be less than your co-pay.
				</t>
  </si>
  <si>
    <t>Cefprozil</t>
  </si>
  <si>
    <t xml:space="preserve">
					Cefprozil is used to treat a wide variety of bacterial infections. This is a generic drug. The average cash price for 1 Bottle, 100ml of 250mg/5ml  each, is $72.99. You can buy cefprozil at the discounted price of $36.62 by using the WebMDRx coupon, a savings of 50%. Even if this drug is covered by Medicare or your insurance, we recommend you compare prices. The WebMDRx coupon or cash price may be less than your co-pay.
				</t>
  </si>
  <si>
    <t>Penicillin G Benzathine</t>
  </si>
  <si>
    <t xml:space="preserve">
					Penicillin G benzathine is used to treat a wide variety of bacterial infections. This is a brand name drug and a generic may be available. The average cash price for 1 Syringe, 4ml of 2400000unit/4ml  each, is $382.99. You can buy Bicillin L-A at the discounted price of $346.90 by using the WebMDRx coupon. Even if this drug is covered by Medicare or your insurance, we recommend you compare prices. The WebMDRx coupon or cash price may be less than your co-pay.
				</t>
  </si>
  <si>
    <t>Cefditoren Pivoxil</t>
  </si>
  <si>
    <t xml:space="preserve">
					Cefditoren is used to treat a wide variety of bacterial infections. This is a generic drug. The average cash price for 1 Disp Pack, 20 tablets each of the generic (cefditoren pivoxil) is $330.99. You can buy cefditoren pivoxil at the discounted price of $264.88 by using the WebMDRx coupon, a savings of 20%. Even if this drug is covered by Medicare or your insurance, we recommend you compare prices. The WebMDRx coupon or cash price may be less than your co-pay.
				</t>
  </si>
  <si>
    <t>Cefpodoxime</t>
  </si>
  <si>
    <t xml:space="preserve">
					This medication is used to treat a wide variety of bacterial infections. This is a generic drug. The average cash price for 14 Tablet(s), 200mg  each, is $120.79. You can buy cefpodoxime proxetil at the discounted price of $53.71 by using the WebMDRx coupon, a savings of 56%. Even if this drug is covered by Medicare or your insurance, we recommend you compare prices. The WebMDRx coupon or cash price may be less than your co-pay.
				</t>
  </si>
  <si>
    <t>Penicillin G Benzathin,Procain</t>
  </si>
  <si>
    <t xml:space="preserve">
					 This is a brand name drug and a generic may be available. The average cash price for 1 Syringe, 2ml of 1200000unit/2ml  each, is $158.99. You can buy Bicillin C-R at the discounted price of $136.47 by using the WebMDRx coupon, a savings of 14%. Even if this drug is covered by Medicare or your insurance, we recommend you compare prices. The WebMDRx coupon or cash price may be less than your co-pay.
				</t>
  </si>
  <si>
    <t>prevention of cerebrovascular accident</t>
  </si>
  <si>
    <t>pyelonephritis</t>
  </si>
  <si>
    <t>scabies</t>
  </si>
  <si>
    <t>Permethrin</t>
  </si>
  <si>
    <t xml:space="preserve">
					 This is a generic drug. The average cash price for 1 Tube, 60gm of 5% each of the generic (permethrin) is $145.99. You can buy permethrin at the discounted price of $52.46 by using the WebMDRx coupon, a savings of 64%. Even if this drug is covered by Medicare or your insurance, we recommend you compare prices. The WebMDRx coupon or cash price may be less than your co-pay.
				</t>
  </si>
  <si>
    <t>Crotamiton</t>
  </si>
  <si>
    <t xml:space="preserve">
					This medication is used to treat scabies. This is a brand name drug and a generic may be available. The average cash price for 1 Tube, 60gm of 10%  each, is $606.99. You can buy Eurax at the discounted price of $539.71 by using the WebMDRx coupon, a savings of 11%. Even if this drug is covered by Medicare or your insurance, we recommend you compare prices. The WebMDRx coupon or cash price may be less than your co-pay.
				</t>
  </si>
  <si>
    <t>Lindane</t>
  </si>
  <si>
    <t xml:space="preserve">
					This medication is used to treat head and crab (pubic) lice. This is a generic drug. The average cash price for 1 Bottle, 60ml of 1%  each, is $137.96. You can buy lindane at the discounted price of $124.31 by using the WebMDRx coupon, a savings of 10%. Even if this drug is covered by Medicare or your insurance, we recommend you compare prices. The WebMDRx coupon or cash price may be less than your co-pay.
				</t>
  </si>
  <si>
    <t>Sleepiness Due To Obstructive Sleep Apnea</t>
  </si>
  <si>
    <t>Modafinil</t>
  </si>
  <si>
    <t xml:space="preserve">
					Modafinil reduces extreme sleepiness due to narcolepsy and other sleep disorders, such as periods of stopped breathing during sleep (obstructive sleep apnea). This is a generic drug. The average cash price for 30 Tablet(s), 200mg each of the generic (modafinil) is $849.99. You can buy modafinil at the discounted price of $409.46 by using the WebMDRx coupon, a savings of 52%. Even if this drug is covered by Medicare or your insurance, we recommend you compare prices. The WebMDRx coupon or cash price may be less than your co-pay.
				</t>
  </si>
  <si>
    <t>Armodafinil</t>
  </si>
  <si>
    <t xml:space="preserve">
					Armodafinil reduces extreme sleepiness due to narcolepsy and other sleep disorders, such as periods of stopped breathing during sleep (obstructive sleep apnea). This is a generic drug. The average cash price for 30 Tablet(s), 250mg each of the generic (armodafinil) is $656.09. You can buy armodafinil at the discounted price of $270.82 by using the WebMDRx coupon, a savings of 59%. Even if this drug is covered by Medicare or your insurance, we recommend you compare prices. The WebMDRx coupon or cash price may be less than your co-pay.
				</t>
  </si>
  <si>
    <t>sore throat</t>
  </si>
  <si>
    <t>Dextromethorphan-Benzocaine</t>
  </si>
  <si>
    <t xml:space="preserve">
					 This is a brand name drug and a generic may be available. You can buy Cepacol Sore Throat &amp; Cough at the discounted price of $5.06 by using the WebMDRx coupon. Even if this drug is covered by Medicare or your insurance, we recommend you compare prices. The WebMDRx coupon or cash price may be less than your co-pay.
				</t>
  </si>
  <si>
    <t>Benzocaine</t>
  </si>
  <si>
    <t xml:space="preserve">
					 This is a brand name drug and a generic may be available. The average cash price for 1 Can, 57gm of 20%  each, is $46.44. You can buy Hurricaine at the discounted price of $29.37 by using the WebMDRx coupon, a savings of 37%. Even if this drug is covered by Medicare or your insurance, we recommend you compare prices. The WebMDRx coupon or cash price may be less than your co-pay.
				</t>
  </si>
  <si>
    <t>DM-Benzocaine-Menthol</t>
  </si>
  <si>
    <t xml:space="preserve">
					 This is a brand name drug and a generic may be available. You can buy Chloraseptic Total at the discounted price of $4.89 by using the WebMDRx coupon. Even if this drug is covered by Medicare or your insurance, we recommend you compare prices. The WebMDRx coupon or cash price may be less than your co-pay.
				</t>
  </si>
  <si>
    <t>vertigo</t>
  </si>
  <si>
    <t>Diphenhydramine Hcl</t>
  </si>
  <si>
    <t xml:space="preserve">
					 This is a generic drug. You can buy diphenhydramine hcl at the discounted price of $2.99 by using the WebMDRx coupon. Even if this drug is covered by Medicare or your insurance, we recommend you compare prices. The WebMDRx coupon or cash price may be less than your co-pay.
				</t>
  </si>
  <si>
    <t>Meclizine</t>
  </si>
  <si>
    <t xml:space="preserve">
					Meclizine is an antihistamine that is used to prevent and treat nausea, vomiting, and dizziness caused by motion sickness. This is a generic drug. The average cash price for 30 Tablet(s), 25mg each of the generic (meclizine hcl) is $19.79. You can buy meclizine hcl at the discounted price of $8.86 by using the WebMDRx coupon, a savings of 55%. Even if this drug is covered by Medicare or your insurance, we recommend you compare prices. The WebMDRx coupon or cash price may be less than your co-pay.
				</t>
  </si>
  <si>
    <t>Diphenhydramine Citrate</t>
  </si>
  <si>
    <t>Diphenhydramine Hcl, Diphenhydramine Citrate</t>
  </si>
  <si>
    <t>Diphenhydramine Hcl, Clemastine-Phenylprop, Triprolidine-Pseudoephedrine</t>
  </si>
  <si>
    <t xml:space="preserve">
					 This is a brand name drug and a generic may be available. You can buy meclizine hcl at the discounted price of $4.89 by using the WebMDRx coupon. Even if this drug is covered by Medicare or your insurance, we recommend you compare prices. The WebMDRx coupon or cash price may be less than your co-pay.
				</t>
  </si>
  <si>
    <t>Diphenhydramine Hcl, Dextromethorphan-Guaifenesin, Dextromethorphan Hbr</t>
  </si>
  <si>
    <t>vulvovaginal candidiasis</t>
  </si>
  <si>
    <t>Tioconazole</t>
  </si>
  <si>
    <t xml:space="preserve">
					This medication is used to treat vaginal yeast infections. This is a brand name drug and a generic may be available. The average cash price for 1 Package, 4.6gm of 6.5%  each, is $22.99. You can buy Monistat 1-Day at the discounted price of $10.89 by using the WebMDRx coupon, a savings of 53%. Even if this drug is covered by Medicare or your insurance, we recommend you compare prices. The WebMDRx coupon or cash price may be less than your co-pay.
				</t>
  </si>
  <si>
    <t>Miconazole Nitrate</t>
  </si>
  <si>
    <t xml:space="preserve">
					 This is a generic drug. The average cash price for 1 Tube, 45gm of 2% each of the generic (miconazole nitrate) is $13.99. You can buy miconazole nitrate at the discounted price of $10.49 by using the WebMDRx coupon, a savings of 25%. Even if this drug is covered by Medicare or your insurance, we recommend you compare prices. The WebMDRx coupon or cash price may be less than your co-pay.
				</t>
  </si>
  <si>
    <t xml:space="preserve">
					Fluconazole is used to treat vaginal yeast infections. This is a generic drug. The average cash price for 1 Tablet, 150mg each of the generic (fluconazole) is $17.99. You can buy fluconazole at the discounted price of $4.04 by using the WebMDRx coupon, a savings of 78%. Even if this drug is covered by Medicare or your insurance, we recommend you compare prices. The WebMDRx coupon or cash price may be less than your co-pay.
				</t>
  </si>
  <si>
    <t>Terconazole</t>
  </si>
  <si>
    <t xml:space="preserve">
					This medication is used to treat vaginal yeast infections. This is a generic drug. The average cash price for 1 Tube, 45gm of 0.4% each of the generic (terconazole) is $68.99. You can buy terconazole at the discounted price of $24.98 by using the WebMDRx coupon, a savings of 64%. Even if this drug is covered by Medicare or your insurance, we recommend you compare prices. The WebMDRx coupon or cash price may be less than your co-pay.
				</t>
  </si>
  <si>
    <t>Miconazole-Skin Clnsr17</t>
  </si>
  <si>
    <t xml:space="preserve">
					Clotrimazole is used to treat skin infections such as athlete's foot, jock itch, ringworm, and other fungal skin infections (candidiasis). This is a generic drug. The average cash price for 1 Tube, 30gm of 1% each of the generic (clotrimazole) is $25.63. You can buy clotrimazole at the discounted price of $9.98 by using the WebMDRx coupon, a savings of 61%. Even if this drug is covered by Medicare or your insurance, we recommend you compare prices. The WebMDRx coupon or cash price may be less than your co-pay.
				</t>
  </si>
  <si>
    <t>Butoconazole Nitrate</t>
  </si>
  <si>
    <t xml:space="preserve">
					This medication is used to treat vaginal yeast infections. This is a brand name drug and a generic may be available. The average cash price for 1 Box, 5gm of 2%  each, is $125.99. You can buy Gynazole-1 at the discounted price of $113.69 by using the WebMDRx coupon, a savings of 10%. Even if this drug is covered by Medicare or your insurance, we recommend you compare prices. The WebMDRx coupon or cash price may be less than your co-pay.
				</t>
  </si>
  <si>
    <t xml:space="preserve">
					This medication is used to treat vaginal yeast infections. This is a brand name drug and a generic may be available. You can buy Monistat 3 at the discounted price of $14.28 by using the WebMDRx coupon. Even if this drug is covered by Medicare or your insurance, we recommend you compare prices. The WebMDRx coupon or cash price may be less than your co-pay.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</si>
</sst>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4"/>
  <sheetViews>
    <sheetView tabSelected="1" workbookViewId="0">
      <selection activeCell="J5" sqref="J5"/>
    </sheetView>
  </sheetViews>
  <sheetFormatPr defaultColWidth="14.77734375" defaultRowHeight="30" customHeight="1" x14ac:dyDescent="0.3"/>
  <cols>
    <col min="1" max="16384" width="14.77734375" style="2"/>
  </cols>
  <sheetData>
    <row r="1" spans="1:9" ht="30" customHeight="1" x14ac:dyDescent="0.3">
      <c r="A1" s="1" t="s">
        <v>0</v>
      </c>
      <c r="B1" s="1" t="s">
        <v>1</v>
      </c>
      <c r="C1" s="1" t="s">
        <v>2</v>
      </c>
      <c r="D1" s="1" t="s">
        <v>3</v>
      </c>
      <c r="E1" s="1" t="s">
        <v>4</v>
      </c>
      <c r="F1" s="1" t="s">
        <v>5</v>
      </c>
      <c r="G1" s="1" t="s">
        <v>6</v>
      </c>
      <c r="H1" s="1" t="s">
        <v>7</v>
      </c>
      <c r="I1" s="1" t="s">
        <v>8</v>
      </c>
    </row>
    <row r="2" spans="1:9" ht="30" customHeight="1" x14ac:dyDescent="0.3">
      <c r="A2" s="2" t="s">
        <v>9</v>
      </c>
      <c r="B2" s="2" t="s">
        <v>10</v>
      </c>
      <c r="C2" s="2" t="s">
        <v>11</v>
      </c>
      <c r="D2" s="2" t="s">
        <v>12</v>
      </c>
      <c r="E2" s="2">
        <v>994</v>
      </c>
      <c r="F2" s="2">
        <v>2.52</v>
      </c>
      <c r="G2" s="2">
        <v>3.01</v>
      </c>
      <c r="H2" s="2">
        <v>1.84</v>
      </c>
      <c r="I2" s="2" t="s">
        <v>13</v>
      </c>
    </row>
    <row r="3" spans="1:9" ht="30" customHeight="1" x14ac:dyDescent="0.3">
      <c r="A3" s="2" t="s">
        <v>9</v>
      </c>
      <c r="B3" s="2" t="s">
        <v>14</v>
      </c>
      <c r="C3" s="2" t="s">
        <v>11</v>
      </c>
      <c r="D3" s="2" t="s">
        <v>12</v>
      </c>
      <c r="E3" s="2">
        <v>755</v>
      </c>
      <c r="F3" s="2">
        <v>2.78</v>
      </c>
      <c r="G3" s="2">
        <v>3</v>
      </c>
      <c r="H3" s="2">
        <v>2.08</v>
      </c>
      <c r="I3" s="2" t="s">
        <v>15</v>
      </c>
    </row>
    <row r="4" spans="1:9" ht="30" customHeight="1" x14ac:dyDescent="0.3">
      <c r="A4" s="2" t="s">
        <v>9</v>
      </c>
      <c r="B4" s="2" t="s">
        <v>16</v>
      </c>
      <c r="C4" s="2" t="s">
        <v>11</v>
      </c>
      <c r="D4" s="2" t="s">
        <v>12</v>
      </c>
      <c r="E4" s="2">
        <v>584</v>
      </c>
      <c r="F4" s="2">
        <v>3.21</v>
      </c>
      <c r="G4" s="2">
        <v>4.01</v>
      </c>
      <c r="H4" s="2">
        <v>2.57</v>
      </c>
      <c r="I4" s="2" t="s">
        <v>17</v>
      </c>
    </row>
    <row r="5" spans="1:9" ht="30" customHeight="1" x14ac:dyDescent="0.3">
      <c r="A5" s="2" t="s">
        <v>9</v>
      </c>
      <c r="B5" s="2" t="s">
        <v>18</v>
      </c>
      <c r="C5" s="2" t="s">
        <v>11</v>
      </c>
      <c r="D5" s="2" t="s">
        <v>12</v>
      </c>
      <c r="E5" s="2">
        <v>437</v>
      </c>
      <c r="F5" s="2">
        <v>3.26</v>
      </c>
      <c r="G5" s="2">
        <v>3.23</v>
      </c>
      <c r="H5" s="2">
        <v>2.42</v>
      </c>
      <c r="I5" s="2" t="s">
        <v>19</v>
      </c>
    </row>
    <row r="6" spans="1:9" ht="30" customHeight="1" x14ac:dyDescent="0.3">
      <c r="A6" s="2" t="s">
        <v>9</v>
      </c>
      <c r="B6" s="2" t="s">
        <v>10</v>
      </c>
      <c r="C6" s="2" t="s">
        <v>11</v>
      </c>
      <c r="D6" s="2" t="s">
        <v>12</v>
      </c>
      <c r="E6" s="2">
        <v>361</v>
      </c>
      <c r="F6" s="2">
        <v>2.44</v>
      </c>
      <c r="G6" s="2">
        <v>2.96</v>
      </c>
      <c r="H6" s="2">
        <v>1.68</v>
      </c>
      <c r="I6" s="2" t="s">
        <v>13</v>
      </c>
    </row>
    <row r="7" spans="1:9" ht="30" customHeight="1" x14ac:dyDescent="0.3">
      <c r="A7" s="2" t="s">
        <v>9</v>
      </c>
      <c r="B7" s="2" t="s">
        <v>20</v>
      </c>
      <c r="C7" s="2" t="s">
        <v>11</v>
      </c>
      <c r="D7" s="2" t="s">
        <v>12</v>
      </c>
      <c r="E7" s="2">
        <v>353</v>
      </c>
      <c r="F7" s="2">
        <v>3.04</v>
      </c>
      <c r="G7" s="2">
        <v>3.37</v>
      </c>
      <c r="H7" s="2">
        <v>2.34</v>
      </c>
      <c r="I7" s="2" t="s">
        <v>21</v>
      </c>
    </row>
    <row r="8" spans="1:9" ht="30" customHeight="1" x14ac:dyDescent="0.3">
      <c r="A8" s="2" t="s">
        <v>9</v>
      </c>
      <c r="B8" s="2" t="s">
        <v>22</v>
      </c>
      <c r="C8" s="2" t="s">
        <v>11</v>
      </c>
      <c r="D8" s="2" t="s">
        <v>12</v>
      </c>
      <c r="E8" s="2">
        <v>222</v>
      </c>
      <c r="F8" s="2">
        <v>3</v>
      </c>
      <c r="G8" s="2">
        <v>3.4</v>
      </c>
      <c r="H8" s="2">
        <v>2.1800000000000002</v>
      </c>
      <c r="I8" s="2" t="s">
        <v>23</v>
      </c>
    </row>
    <row r="9" spans="1:9" ht="30" customHeight="1" x14ac:dyDescent="0.3">
      <c r="A9" s="2" t="s">
        <v>9</v>
      </c>
      <c r="B9" s="2" t="s">
        <v>18</v>
      </c>
      <c r="C9" s="2" t="s">
        <v>11</v>
      </c>
      <c r="D9" s="2" t="s">
        <v>12</v>
      </c>
      <c r="E9" s="2">
        <v>140</v>
      </c>
      <c r="F9" s="2">
        <v>2.74</v>
      </c>
      <c r="G9" s="2">
        <v>3.04</v>
      </c>
      <c r="H9" s="2">
        <v>2.12</v>
      </c>
      <c r="I9" s="2" t="s">
        <v>19</v>
      </c>
    </row>
    <row r="10" spans="1:9" ht="30" customHeight="1" x14ac:dyDescent="0.3">
      <c r="A10" s="2" t="s">
        <v>9</v>
      </c>
      <c r="B10" s="2" t="s">
        <v>24</v>
      </c>
      <c r="C10" s="2" t="s">
        <v>11</v>
      </c>
      <c r="D10" s="2" t="s">
        <v>12</v>
      </c>
      <c r="E10" s="2">
        <v>72</v>
      </c>
      <c r="F10" s="2">
        <v>2.11</v>
      </c>
      <c r="G10" s="2">
        <v>2.79</v>
      </c>
      <c r="H10" s="2">
        <v>1.32</v>
      </c>
      <c r="I10" s="2" t="s">
        <v>25</v>
      </c>
    </row>
    <row r="11" spans="1:9" ht="30" customHeight="1" x14ac:dyDescent="0.3">
      <c r="A11" s="2" t="s">
        <v>9</v>
      </c>
      <c r="B11" s="2" t="s">
        <v>18</v>
      </c>
      <c r="C11" s="2" t="s">
        <v>26</v>
      </c>
      <c r="D11" s="2" t="s">
        <v>12</v>
      </c>
      <c r="E11" s="2">
        <v>43</v>
      </c>
      <c r="F11" s="2">
        <v>3.29</v>
      </c>
      <c r="G11" s="2">
        <v>3.47</v>
      </c>
      <c r="H11" s="2">
        <v>2.59</v>
      </c>
      <c r="I11" s="2" t="s">
        <v>27</v>
      </c>
    </row>
    <row r="12" spans="1:9" ht="30" customHeight="1" x14ac:dyDescent="0.3">
      <c r="A12" s="2" t="s">
        <v>9</v>
      </c>
      <c r="B12" s="2" t="s">
        <v>22</v>
      </c>
      <c r="C12" s="2" t="s">
        <v>11</v>
      </c>
      <c r="D12" s="2" t="s">
        <v>12</v>
      </c>
      <c r="E12" s="2">
        <v>40</v>
      </c>
      <c r="F12" s="2">
        <v>3.29</v>
      </c>
      <c r="G12" s="2">
        <v>3.71</v>
      </c>
      <c r="H12" s="2">
        <v>2.86</v>
      </c>
      <c r="I12" s="2" t="s">
        <v>23</v>
      </c>
    </row>
    <row r="13" spans="1:9" ht="30" customHeight="1" x14ac:dyDescent="0.3">
      <c r="A13" s="2" t="s">
        <v>9</v>
      </c>
      <c r="B13" s="2" t="s">
        <v>10</v>
      </c>
      <c r="C13" s="2" t="s">
        <v>11</v>
      </c>
      <c r="D13" s="2" t="s">
        <v>12</v>
      </c>
      <c r="E13" s="2">
        <v>23</v>
      </c>
      <c r="F13" s="2">
        <v>3.29</v>
      </c>
      <c r="G13" s="2">
        <v>4.43</v>
      </c>
      <c r="H13" s="2">
        <v>3</v>
      </c>
      <c r="I13" s="2" t="s">
        <v>13</v>
      </c>
    </row>
    <row r="14" spans="1:9" ht="30" customHeight="1" x14ac:dyDescent="0.3">
      <c r="A14" s="2" t="s">
        <v>9</v>
      </c>
      <c r="B14" s="2" t="s">
        <v>16</v>
      </c>
      <c r="C14" s="2" t="s">
        <v>11</v>
      </c>
      <c r="D14" s="2" t="s">
        <v>12</v>
      </c>
      <c r="E14" s="2">
        <v>20</v>
      </c>
      <c r="F14" s="2">
        <v>4</v>
      </c>
      <c r="G14" s="2">
        <v>4.5</v>
      </c>
      <c r="H14" s="2">
        <v>3.7</v>
      </c>
      <c r="I14" s="2" t="s">
        <v>17</v>
      </c>
    </row>
    <row r="15" spans="1:9" ht="30" customHeight="1" x14ac:dyDescent="0.3">
      <c r="A15" s="2" t="s">
        <v>9</v>
      </c>
      <c r="B15" s="2" t="s">
        <v>24</v>
      </c>
      <c r="C15" s="2" t="s">
        <v>11</v>
      </c>
      <c r="D15" s="2" t="s">
        <v>12</v>
      </c>
      <c r="E15" s="2">
        <v>19</v>
      </c>
      <c r="F15" s="2">
        <v>3.8</v>
      </c>
      <c r="G15" s="2">
        <v>4</v>
      </c>
      <c r="H15" s="2">
        <v>3.4</v>
      </c>
      <c r="I15" s="2" t="s">
        <v>25</v>
      </c>
    </row>
    <row r="16" spans="1:9" ht="30" customHeight="1" x14ac:dyDescent="0.3">
      <c r="A16" s="2" t="s">
        <v>9</v>
      </c>
      <c r="B16" s="2" t="s">
        <v>28</v>
      </c>
      <c r="C16" s="2" t="s">
        <v>11</v>
      </c>
      <c r="D16" s="2" t="s">
        <v>12</v>
      </c>
      <c r="E16" s="2">
        <v>15</v>
      </c>
      <c r="F16" s="2">
        <v>3</v>
      </c>
      <c r="G16" s="2">
        <v>3.25</v>
      </c>
      <c r="H16" s="2">
        <v>3</v>
      </c>
      <c r="I16" s="2" t="s">
        <v>29</v>
      </c>
    </row>
    <row r="17" spans="1:9" ht="30" customHeight="1" x14ac:dyDescent="0.3">
      <c r="A17" s="2" t="s">
        <v>9</v>
      </c>
      <c r="B17" s="2" t="s">
        <v>14</v>
      </c>
      <c r="C17" s="2" t="s">
        <v>11</v>
      </c>
      <c r="D17" s="2" t="s">
        <v>12</v>
      </c>
      <c r="E17" s="2">
        <v>13</v>
      </c>
      <c r="F17" s="2">
        <v>3.33</v>
      </c>
      <c r="G17" s="2">
        <v>3.33</v>
      </c>
      <c r="H17" s="2">
        <v>3</v>
      </c>
      <c r="I17" s="2" t="s">
        <v>15</v>
      </c>
    </row>
    <row r="18" spans="1:9" ht="30" customHeight="1" x14ac:dyDescent="0.3">
      <c r="A18" s="2" t="s">
        <v>9</v>
      </c>
      <c r="B18" s="2" t="s">
        <v>30</v>
      </c>
      <c r="C18" s="2" t="s">
        <v>11</v>
      </c>
      <c r="D18" s="2" t="s">
        <v>12</v>
      </c>
      <c r="E18" s="2">
        <v>12</v>
      </c>
      <c r="F18" s="2">
        <v>3</v>
      </c>
      <c r="G18" s="2">
        <v>2.8</v>
      </c>
      <c r="H18" s="2">
        <v>2.2000000000000002</v>
      </c>
      <c r="I18" s="2" t="s">
        <v>31</v>
      </c>
    </row>
    <row r="19" spans="1:9" ht="30" customHeight="1" x14ac:dyDescent="0.3">
      <c r="A19" s="2" t="s">
        <v>9</v>
      </c>
      <c r="B19" s="2" t="s">
        <v>32</v>
      </c>
      <c r="C19" s="2" t="s">
        <v>11</v>
      </c>
      <c r="D19" s="2" t="s">
        <v>12</v>
      </c>
      <c r="E19" s="2">
        <v>11</v>
      </c>
      <c r="F19" s="2">
        <v>3.25</v>
      </c>
      <c r="G19" s="2">
        <v>2.75</v>
      </c>
      <c r="H19" s="2">
        <v>3</v>
      </c>
      <c r="I19" s="2" t="s">
        <v>33</v>
      </c>
    </row>
    <row r="20" spans="1:9" ht="30" customHeight="1" x14ac:dyDescent="0.3">
      <c r="A20" s="2" t="s">
        <v>9</v>
      </c>
      <c r="B20" s="2" t="s">
        <v>20</v>
      </c>
      <c r="C20" s="2" t="s">
        <v>11</v>
      </c>
      <c r="D20" s="2" t="s">
        <v>12</v>
      </c>
      <c r="E20" s="2">
        <v>11</v>
      </c>
      <c r="F20" s="2">
        <v>2.33</v>
      </c>
      <c r="G20" s="2">
        <v>3.67</v>
      </c>
      <c r="H20" s="2">
        <v>3</v>
      </c>
      <c r="I20" s="2" t="s">
        <v>21</v>
      </c>
    </row>
    <row r="21" spans="1:9" ht="30" customHeight="1" x14ac:dyDescent="0.3">
      <c r="A21" s="2" t="s">
        <v>9</v>
      </c>
      <c r="B21" s="2" t="s">
        <v>14</v>
      </c>
      <c r="C21" s="2" t="s">
        <v>11</v>
      </c>
      <c r="D21" s="2" t="s">
        <v>12</v>
      </c>
      <c r="E21" s="2">
        <v>10</v>
      </c>
      <c r="F21" s="2">
        <v>2.5</v>
      </c>
      <c r="G21" s="2">
        <v>3.5</v>
      </c>
      <c r="H21" s="2">
        <v>2.5</v>
      </c>
      <c r="I21" s="2" t="s">
        <v>15</v>
      </c>
    </row>
    <row r="22" spans="1:9" ht="30" customHeight="1" x14ac:dyDescent="0.3">
      <c r="A22" s="2" t="s">
        <v>9</v>
      </c>
      <c r="B22" s="2" t="s">
        <v>34</v>
      </c>
      <c r="C22" s="2" t="s">
        <v>11</v>
      </c>
      <c r="D22" s="2" t="s">
        <v>12</v>
      </c>
      <c r="E22" s="2">
        <v>5</v>
      </c>
      <c r="F22" s="2">
        <v>2.33</v>
      </c>
      <c r="G22" s="2">
        <v>2.33</v>
      </c>
      <c r="H22" s="2">
        <v>2</v>
      </c>
      <c r="I22" s="2" t="s">
        <v>35</v>
      </c>
    </row>
    <row r="23" spans="1:9" ht="30" customHeight="1" x14ac:dyDescent="0.3">
      <c r="A23" s="2" t="s">
        <v>9</v>
      </c>
      <c r="B23" s="2" t="s">
        <v>20</v>
      </c>
      <c r="C23" s="2" t="s">
        <v>11</v>
      </c>
      <c r="D23" s="2" t="s">
        <v>12</v>
      </c>
      <c r="E23" s="2">
        <v>5</v>
      </c>
      <c r="F23" s="2">
        <v>3</v>
      </c>
      <c r="G23" s="2">
        <v>5</v>
      </c>
      <c r="H23" s="2">
        <v>3</v>
      </c>
      <c r="I23" s="2" t="s">
        <v>21</v>
      </c>
    </row>
    <row r="24" spans="1:9" ht="30" customHeight="1" x14ac:dyDescent="0.3">
      <c r="A24" s="2" t="s">
        <v>9</v>
      </c>
      <c r="B24" s="2" t="s">
        <v>30</v>
      </c>
      <c r="C24" s="2" t="s">
        <v>11</v>
      </c>
      <c r="D24" s="2" t="s">
        <v>12</v>
      </c>
      <c r="E24" s="2">
        <v>4</v>
      </c>
      <c r="F24" s="2">
        <v>5</v>
      </c>
      <c r="G24" s="2">
        <v>4</v>
      </c>
      <c r="H24" s="2">
        <v>5</v>
      </c>
      <c r="I24" s="2" t="s">
        <v>31</v>
      </c>
    </row>
    <row r="25" spans="1:9" ht="30" customHeight="1" x14ac:dyDescent="0.3">
      <c r="A25" s="2" t="s">
        <v>9</v>
      </c>
      <c r="B25" s="2" t="s">
        <v>32</v>
      </c>
      <c r="C25" s="2" t="s">
        <v>11</v>
      </c>
      <c r="D25" s="2" t="s">
        <v>12</v>
      </c>
      <c r="E25" s="2">
        <v>3</v>
      </c>
      <c r="F25" s="2">
        <v>1</v>
      </c>
      <c r="G25" s="2">
        <v>1</v>
      </c>
      <c r="H25" s="2">
        <v>1</v>
      </c>
      <c r="I25" s="2" t="s">
        <v>33</v>
      </c>
    </row>
    <row r="26" spans="1:9" ht="30" customHeight="1" x14ac:dyDescent="0.3">
      <c r="A26" s="2" t="s">
        <v>9</v>
      </c>
      <c r="B26" s="2" t="s">
        <v>22</v>
      </c>
      <c r="C26" s="2" t="s">
        <v>11</v>
      </c>
      <c r="D26" s="2" t="s">
        <v>12</v>
      </c>
      <c r="E26" s="2">
        <v>2</v>
      </c>
      <c r="F26" s="2">
        <v>5</v>
      </c>
      <c r="G26" s="2">
        <v>4</v>
      </c>
      <c r="H26" s="2">
        <v>4.5</v>
      </c>
      <c r="I26" s="2" t="s">
        <v>23</v>
      </c>
    </row>
    <row r="27" spans="1:9" ht="30" customHeight="1" x14ac:dyDescent="0.3">
      <c r="A27" s="2" t="s">
        <v>9</v>
      </c>
      <c r="B27" s="2" t="s">
        <v>32</v>
      </c>
      <c r="C27" s="2" t="s">
        <v>11</v>
      </c>
      <c r="D27" s="2" t="s">
        <v>12</v>
      </c>
      <c r="E27" s="2">
        <v>2</v>
      </c>
      <c r="F27" s="2">
        <v>4</v>
      </c>
      <c r="G27" s="2">
        <v>4</v>
      </c>
      <c r="H27" s="2">
        <v>4</v>
      </c>
      <c r="I27" s="2" t="s">
        <v>33</v>
      </c>
    </row>
    <row r="28" spans="1:9" ht="30" customHeight="1" x14ac:dyDescent="0.3">
      <c r="A28" s="2" t="s">
        <v>9</v>
      </c>
      <c r="B28" s="2" t="s">
        <v>24</v>
      </c>
      <c r="C28" s="2" t="s">
        <v>11</v>
      </c>
      <c r="D28" s="2" t="s">
        <v>12</v>
      </c>
      <c r="E28" s="2">
        <v>1</v>
      </c>
      <c r="F28" s="2">
        <v>5</v>
      </c>
      <c r="G28" s="2">
        <v>2</v>
      </c>
      <c r="H28" s="2">
        <v>4</v>
      </c>
      <c r="I28" s="2" t="s">
        <v>25</v>
      </c>
    </row>
    <row r="29" spans="1:9" ht="30" customHeight="1" x14ac:dyDescent="0.3">
      <c r="A29" s="2" t="s">
        <v>9</v>
      </c>
      <c r="B29" s="2" t="s">
        <v>36</v>
      </c>
      <c r="C29" s="2" t="s">
        <v>26</v>
      </c>
      <c r="D29" s="2" t="s">
        <v>12</v>
      </c>
      <c r="E29" s="2">
        <v>1</v>
      </c>
      <c r="F29" s="2">
        <v>5</v>
      </c>
      <c r="G29" s="2">
        <v>5</v>
      </c>
      <c r="H29" s="2">
        <v>5</v>
      </c>
      <c r="I29" s="2" t="s">
        <v>37</v>
      </c>
    </row>
    <row r="30" spans="1:9" ht="30" customHeight="1" x14ac:dyDescent="0.3">
      <c r="A30" s="2" t="s">
        <v>9</v>
      </c>
      <c r="B30" s="2" t="s">
        <v>20</v>
      </c>
      <c r="C30" s="2" t="s">
        <v>11</v>
      </c>
      <c r="D30" s="2" t="s">
        <v>12</v>
      </c>
      <c r="E30" s="2">
        <v>1</v>
      </c>
      <c r="F30" s="2">
        <v>5</v>
      </c>
      <c r="G30" s="2">
        <v>1</v>
      </c>
      <c r="H30" s="2">
        <v>1</v>
      </c>
      <c r="I30" s="2" t="s">
        <v>21</v>
      </c>
    </row>
    <row r="31" spans="1:9" ht="30" customHeight="1" x14ac:dyDescent="0.3">
      <c r="A31" s="2" t="s">
        <v>9</v>
      </c>
      <c r="B31" s="2" t="s">
        <v>28</v>
      </c>
      <c r="C31" s="2" t="s">
        <v>11</v>
      </c>
      <c r="D31" s="2" t="s">
        <v>12</v>
      </c>
      <c r="E31" s="2">
        <v>1</v>
      </c>
      <c r="F31" s="2">
        <v>3</v>
      </c>
      <c r="G31" s="2">
        <v>2</v>
      </c>
      <c r="H31" s="2">
        <v>1</v>
      </c>
      <c r="I31" s="2" t="s">
        <v>29</v>
      </c>
    </row>
    <row r="32" spans="1:9" ht="30" customHeight="1" x14ac:dyDescent="0.3">
      <c r="A32" s="2" t="s">
        <v>9</v>
      </c>
      <c r="B32" s="2" t="s">
        <v>30</v>
      </c>
      <c r="C32" s="2" t="s">
        <v>11</v>
      </c>
      <c r="D32" s="2" t="s">
        <v>12</v>
      </c>
      <c r="E32" s="2">
        <v>1</v>
      </c>
      <c r="F32" s="2">
        <v>4</v>
      </c>
      <c r="G32" s="2">
        <v>4</v>
      </c>
      <c r="H32" s="2">
        <v>4</v>
      </c>
      <c r="I32" s="2" t="s">
        <v>31</v>
      </c>
    </row>
    <row r="33" spans="1:9" ht="30" customHeight="1" x14ac:dyDescent="0.3">
      <c r="A33" s="2" t="s">
        <v>9</v>
      </c>
      <c r="B33" s="2" t="s">
        <v>36</v>
      </c>
      <c r="C33" s="2" t="s">
        <v>26</v>
      </c>
      <c r="D33" s="2" t="s">
        <v>12</v>
      </c>
      <c r="E33" s="2">
        <v>1</v>
      </c>
      <c r="F33" s="2">
        <v>1</v>
      </c>
      <c r="G33" s="2">
        <v>1</v>
      </c>
      <c r="H33" s="2">
        <v>1</v>
      </c>
      <c r="I33" s="2" t="s">
        <v>37</v>
      </c>
    </row>
    <row r="34" spans="1:9" ht="30" customHeight="1" x14ac:dyDescent="0.3">
      <c r="A34" s="2" t="s">
        <v>9</v>
      </c>
      <c r="B34" s="2" t="s">
        <v>20</v>
      </c>
      <c r="C34" s="2" t="s">
        <v>11</v>
      </c>
      <c r="D34" s="2" t="s">
        <v>12</v>
      </c>
      <c r="E34" s="2">
        <v>1</v>
      </c>
      <c r="F34" s="2">
        <v>5</v>
      </c>
      <c r="G34" s="2">
        <v>5</v>
      </c>
      <c r="H34" s="2">
        <v>5</v>
      </c>
      <c r="I34" s="2" t="s">
        <v>21</v>
      </c>
    </row>
    <row r="35" spans="1:9" ht="30" customHeight="1" x14ac:dyDescent="0.3">
      <c r="A35" s="2" t="s">
        <v>9</v>
      </c>
      <c r="B35" s="2" t="s">
        <v>20</v>
      </c>
      <c r="C35" s="2" t="s">
        <v>11</v>
      </c>
      <c r="D35" s="2" t="s">
        <v>12</v>
      </c>
      <c r="E35" s="2">
        <v>1</v>
      </c>
      <c r="F35" s="2">
        <v>4</v>
      </c>
      <c r="G35" s="2">
        <v>4</v>
      </c>
      <c r="H35" s="2">
        <v>5</v>
      </c>
      <c r="I35" s="2" t="s">
        <v>21</v>
      </c>
    </row>
    <row r="36" spans="1:9" ht="30" customHeight="1" x14ac:dyDescent="0.3">
      <c r="A36" s="2" t="s">
        <v>9</v>
      </c>
      <c r="B36" s="2" t="s">
        <v>32</v>
      </c>
      <c r="C36" s="2" t="s">
        <v>11</v>
      </c>
      <c r="D36" s="2" t="s">
        <v>12</v>
      </c>
      <c r="E36" s="2">
        <v>1</v>
      </c>
      <c r="F36" s="2">
        <v>5</v>
      </c>
      <c r="G36" s="2">
        <v>4</v>
      </c>
      <c r="H36" s="2">
        <v>5</v>
      </c>
      <c r="I36" s="2" t="s">
        <v>33</v>
      </c>
    </row>
    <row r="37" spans="1:9" ht="30" customHeight="1" x14ac:dyDescent="0.3">
      <c r="A37" s="2" t="s">
        <v>9</v>
      </c>
      <c r="B37" s="2" t="s">
        <v>32</v>
      </c>
      <c r="C37" s="2" t="s">
        <v>11</v>
      </c>
      <c r="D37" s="2" t="s">
        <v>12</v>
      </c>
      <c r="E37" s="2">
        <v>1</v>
      </c>
      <c r="F37" s="2">
        <v>1</v>
      </c>
      <c r="G37" s="2">
        <v>1</v>
      </c>
      <c r="H37" s="2">
        <v>1</v>
      </c>
      <c r="I37" s="2" t="s">
        <v>33</v>
      </c>
    </row>
    <row r="38" spans="1:9" ht="30" customHeight="1" x14ac:dyDescent="0.3">
      <c r="A38" s="2" t="s">
        <v>9</v>
      </c>
      <c r="B38" s="2" t="s">
        <v>32</v>
      </c>
      <c r="C38" s="2" t="s">
        <v>11</v>
      </c>
      <c r="D38" s="2" t="s">
        <v>12</v>
      </c>
      <c r="E38" s="2">
        <v>1</v>
      </c>
      <c r="F38" s="2">
        <v>3</v>
      </c>
      <c r="G38" s="2">
        <v>3</v>
      </c>
      <c r="H38" s="2">
        <v>3</v>
      </c>
      <c r="I38" s="2" t="s">
        <v>33</v>
      </c>
    </row>
    <row r="39" spans="1:9" ht="30" customHeight="1" x14ac:dyDescent="0.3">
      <c r="A39" s="2" t="s">
        <v>38</v>
      </c>
      <c r="B39" s="2" t="s">
        <v>39</v>
      </c>
      <c r="C39" s="2" t="s">
        <v>26</v>
      </c>
      <c r="D39" s="2" t="s">
        <v>12</v>
      </c>
      <c r="E39" s="2">
        <v>156</v>
      </c>
      <c r="F39" s="2">
        <v>3.75</v>
      </c>
      <c r="G39" s="2">
        <v>3.78</v>
      </c>
      <c r="H39" s="2">
        <v>3.62</v>
      </c>
      <c r="I39" s="2" t="s">
        <v>40</v>
      </c>
    </row>
    <row r="40" spans="1:9" ht="30" customHeight="1" x14ac:dyDescent="0.3">
      <c r="A40" s="2" t="s">
        <v>38</v>
      </c>
      <c r="B40" s="2" t="s">
        <v>41</v>
      </c>
      <c r="C40" s="2" t="s">
        <v>26</v>
      </c>
      <c r="D40" s="2" t="s">
        <v>12</v>
      </c>
      <c r="E40" s="2">
        <v>33</v>
      </c>
      <c r="F40" s="2">
        <v>4.2699999999999996</v>
      </c>
      <c r="G40" s="2">
        <v>3.45</v>
      </c>
      <c r="H40" s="2">
        <v>3.45</v>
      </c>
      <c r="I40" s="2" t="s">
        <v>42</v>
      </c>
    </row>
    <row r="41" spans="1:9" ht="30" customHeight="1" x14ac:dyDescent="0.3">
      <c r="A41" s="2" t="s">
        <v>38</v>
      </c>
      <c r="B41" s="2" t="s">
        <v>43</v>
      </c>
      <c r="C41" s="2" t="s">
        <v>26</v>
      </c>
      <c r="D41" s="2" t="s">
        <v>12</v>
      </c>
      <c r="E41" s="2">
        <v>29</v>
      </c>
      <c r="F41" s="2">
        <v>4</v>
      </c>
      <c r="G41" s="2">
        <v>2.8</v>
      </c>
      <c r="H41" s="2">
        <v>2.8</v>
      </c>
      <c r="I41" s="2" t="s">
        <v>44</v>
      </c>
    </row>
    <row r="42" spans="1:9" ht="30" customHeight="1" x14ac:dyDescent="0.3">
      <c r="A42" s="2" t="s">
        <v>38</v>
      </c>
      <c r="B42" s="2" t="s">
        <v>45</v>
      </c>
      <c r="C42" s="2" t="s">
        <v>11</v>
      </c>
      <c r="D42" s="2" t="s">
        <v>12</v>
      </c>
      <c r="E42" s="2">
        <v>27</v>
      </c>
      <c r="F42" s="2">
        <v>4.18</v>
      </c>
      <c r="G42" s="2">
        <v>4</v>
      </c>
      <c r="H42" s="2">
        <v>3.77</v>
      </c>
      <c r="I42" s="2" t="s">
        <v>46</v>
      </c>
    </row>
    <row r="43" spans="1:9" ht="30" customHeight="1" x14ac:dyDescent="0.3">
      <c r="A43" s="2" t="s">
        <v>38</v>
      </c>
      <c r="B43" s="2" t="s">
        <v>47</v>
      </c>
      <c r="C43" s="2" t="s">
        <v>11</v>
      </c>
      <c r="D43" s="2" t="s">
        <v>12</v>
      </c>
      <c r="E43" s="2">
        <v>26</v>
      </c>
      <c r="F43" s="2">
        <v>3.44</v>
      </c>
      <c r="G43" s="2">
        <v>3.11</v>
      </c>
      <c r="H43" s="2">
        <v>2.67</v>
      </c>
      <c r="I43" s="2" t="s">
        <v>48</v>
      </c>
    </row>
    <row r="44" spans="1:9" ht="30" customHeight="1" x14ac:dyDescent="0.3">
      <c r="A44" s="2" t="s">
        <v>38</v>
      </c>
      <c r="B44" s="2" t="s">
        <v>47</v>
      </c>
      <c r="C44" s="2" t="s">
        <v>11</v>
      </c>
      <c r="D44" s="2" t="s">
        <v>12</v>
      </c>
      <c r="E44" s="2">
        <v>17</v>
      </c>
      <c r="F44" s="2">
        <v>3.25</v>
      </c>
      <c r="G44" s="2">
        <v>4</v>
      </c>
      <c r="H44" s="2">
        <v>3</v>
      </c>
      <c r="I44" s="2" t="s">
        <v>48</v>
      </c>
    </row>
    <row r="45" spans="1:9" ht="30" customHeight="1" x14ac:dyDescent="0.3">
      <c r="A45" s="2" t="s">
        <v>38</v>
      </c>
      <c r="B45" s="2" t="s">
        <v>39</v>
      </c>
      <c r="C45" s="2" t="s">
        <v>26</v>
      </c>
      <c r="D45" s="2" t="s">
        <v>12</v>
      </c>
      <c r="E45" s="2">
        <v>10</v>
      </c>
      <c r="F45" s="2">
        <v>3.75</v>
      </c>
      <c r="G45" s="2">
        <v>4.5</v>
      </c>
      <c r="H45" s="2">
        <v>3.75</v>
      </c>
      <c r="I45" s="2" t="s">
        <v>40</v>
      </c>
    </row>
    <row r="46" spans="1:9" ht="30" customHeight="1" x14ac:dyDescent="0.3">
      <c r="A46" s="2" t="s">
        <v>38</v>
      </c>
      <c r="B46" s="2" t="s">
        <v>49</v>
      </c>
      <c r="C46" s="2" t="s">
        <v>11</v>
      </c>
      <c r="D46" s="2" t="s">
        <v>12</v>
      </c>
      <c r="E46" s="2">
        <v>5</v>
      </c>
      <c r="F46" s="2">
        <v>3</v>
      </c>
      <c r="G46" s="2">
        <v>1</v>
      </c>
      <c r="H46" s="2">
        <v>3</v>
      </c>
      <c r="I46" s="2" t="s">
        <v>50</v>
      </c>
    </row>
    <row r="47" spans="1:9" ht="30" customHeight="1" x14ac:dyDescent="0.3">
      <c r="A47" s="2" t="s">
        <v>38</v>
      </c>
      <c r="B47" s="2" t="s">
        <v>51</v>
      </c>
      <c r="C47" s="2" t="s">
        <v>11</v>
      </c>
      <c r="D47" s="2" t="s">
        <v>12</v>
      </c>
      <c r="E47" s="2">
        <v>4</v>
      </c>
      <c r="F47" s="2">
        <v>2.5</v>
      </c>
      <c r="G47" s="2">
        <v>2</v>
      </c>
      <c r="H47" s="2">
        <v>2</v>
      </c>
      <c r="I47" s="2" t="s">
        <v>52</v>
      </c>
    </row>
    <row r="48" spans="1:9" ht="30" customHeight="1" x14ac:dyDescent="0.3">
      <c r="A48" s="2" t="s">
        <v>38</v>
      </c>
      <c r="B48" s="2" t="s">
        <v>53</v>
      </c>
      <c r="C48" s="2" t="s">
        <v>26</v>
      </c>
      <c r="D48" s="2" t="s">
        <v>12</v>
      </c>
      <c r="E48" s="2">
        <v>4</v>
      </c>
      <c r="F48" s="2">
        <v>2</v>
      </c>
      <c r="G48" s="2">
        <v>2</v>
      </c>
      <c r="H48" s="2">
        <v>3</v>
      </c>
      <c r="I48" s="2" t="s">
        <v>54</v>
      </c>
    </row>
    <row r="49" spans="1:9" ht="30" customHeight="1" x14ac:dyDescent="0.3">
      <c r="A49" s="2" t="s">
        <v>38</v>
      </c>
      <c r="B49" s="2" t="s">
        <v>43</v>
      </c>
      <c r="C49" s="2" t="s">
        <v>26</v>
      </c>
      <c r="D49" s="2" t="s">
        <v>12</v>
      </c>
      <c r="E49" s="2">
        <v>3</v>
      </c>
      <c r="F49" s="2">
        <v>5</v>
      </c>
      <c r="G49" s="2">
        <v>5</v>
      </c>
      <c r="H49" s="2">
        <v>3</v>
      </c>
      <c r="I49" s="2" t="s">
        <v>44</v>
      </c>
    </row>
    <row r="50" spans="1:9" ht="30" customHeight="1" x14ac:dyDescent="0.3">
      <c r="A50" s="2" t="s">
        <v>38</v>
      </c>
      <c r="B50" s="2" t="s">
        <v>53</v>
      </c>
      <c r="C50" s="2" t="s">
        <v>26</v>
      </c>
      <c r="D50" s="2" t="s">
        <v>12</v>
      </c>
      <c r="E50" s="2">
        <v>2</v>
      </c>
      <c r="F50" s="2">
        <v>1</v>
      </c>
      <c r="G50" s="2">
        <v>3</v>
      </c>
      <c r="H50" s="2">
        <v>1</v>
      </c>
      <c r="I50" s="2" t="s">
        <v>54</v>
      </c>
    </row>
    <row r="51" spans="1:9" ht="30" customHeight="1" x14ac:dyDescent="0.3">
      <c r="A51" s="2" t="s">
        <v>38</v>
      </c>
      <c r="B51" s="2" t="s">
        <v>41</v>
      </c>
      <c r="C51" s="2" t="s">
        <v>26</v>
      </c>
      <c r="D51" s="2" t="s">
        <v>12</v>
      </c>
      <c r="E51" s="2">
        <v>1</v>
      </c>
      <c r="F51" s="2">
        <v>3</v>
      </c>
      <c r="G51" s="2">
        <v>3</v>
      </c>
      <c r="H51" s="2">
        <v>3</v>
      </c>
      <c r="I51" s="2" t="s">
        <v>42</v>
      </c>
    </row>
    <row r="52" spans="1:9" ht="30" customHeight="1" x14ac:dyDescent="0.3">
      <c r="A52" s="2" t="s">
        <v>38</v>
      </c>
      <c r="B52" s="2" t="s">
        <v>45</v>
      </c>
      <c r="C52" s="2" t="s">
        <v>11</v>
      </c>
      <c r="D52" s="2" t="s">
        <v>12</v>
      </c>
      <c r="E52" s="2">
        <v>1</v>
      </c>
      <c r="F52" s="2">
        <v>3</v>
      </c>
      <c r="G52" s="2">
        <v>2</v>
      </c>
      <c r="H52" s="2">
        <v>3</v>
      </c>
      <c r="I52" s="2" t="s">
        <v>46</v>
      </c>
    </row>
    <row r="53" spans="1:9" ht="30" customHeight="1" x14ac:dyDescent="0.3">
      <c r="A53" s="2" t="s">
        <v>55</v>
      </c>
      <c r="B53" s="2" t="s">
        <v>56</v>
      </c>
      <c r="C53" s="2" t="s">
        <v>11</v>
      </c>
      <c r="D53" s="2" t="s">
        <v>12</v>
      </c>
      <c r="E53" s="2">
        <v>2575</v>
      </c>
      <c r="F53" s="2">
        <v>3.54</v>
      </c>
      <c r="G53" s="2">
        <v>3.64</v>
      </c>
      <c r="H53" s="2">
        <v>2.74</v>
      </c>
      <c r="I53" s="2" t="s">
        <v>57</v>
      </c>
    </row>
    <row r="54" spans="1:9" ht="30" customHeight="1" x14ac:dyDescent="0.3">
      <c r="A54" s="2" t="s">
        <v>55</v>
      </c>
      <c r="B54" s="2" t="s">
        <v>58</v>
      </c>
      <c r="C54" s="2" t="s">
        <v>11</v>
      </c>
      <c r="D54" s="2" t="s">
        <v>12</v>
      </c>
      <c r="E54" s="2">
        <v>586</v>
      </c>
      <c r="F54" s="2">
        <v>3.3</v>
      </c>
      <c r="G54" s="2">
        <v>3.92</v>
      </c>
      <c r="H54" s="2">
        <v>2.82</v>
      </c>
      <c r="I54" s="2" t="s">
        <v>59</v>
      </c>
    </row>
    <row r="55" spans="1:9" ht="30" customHeight="1" x14ac:dyDescent="0.3">
      <c r="A55" s="2" t="s">
        <v>55</v>
      </c>
      <c r="B55" s="2" t="s">
        <v>60</v>
      </c>
      <c r="C55" s="2" t="s">
        <v>26</v>
      </c>
      <c r="D55" s="2" t="s">
        <v>61</v>
      </c>
      <c r="E55" s="2">
        <v>364</v>
      </c>
      <c r="F55" s="2">
        <v>3.59</v>
      </c>
      <c r="G55" s="2">
        <v>4.18</v>
      </c>
      <c r="H55" s="2">
        <v>2.81</v>
      </c>
      <c r="I55" s="2" t="s">
        <v>62</v>
      </c>
    </row>
    <row r="56" spans="1:9" ht="30" customHeight="1" x14ac:dyDescent="0.3">
      <c r="A56" s="2" t="s">
        <v>55</v>
      </c>
      <c r="B56" s="2" t="s">
        <v>63</v>
      </c>
      <c r="C56" s="2" t="s">
        <v>11</v>
      </c>
      <c r="D56" s="2" t="s">
        <v>12</v>
      </c>
      <c r="E56" s="2">
        <v>321</v>
      </c>
      <c r="F56" s="2">
        <v>3.03</v>
      </c>
      <c r="G56" s="2">
        <v>3.17</v>
      </c>
      <c r="H56" s="2">
        <v>2.68</v>
      </c>
      <c r="I56" s="2" t="s">
        <v>64</v>
      </c>
    </row>
    <row r="57" spans="1:9" ht="30" customHeight="1" x14ac:dyDescent="0.3">
      <c r="A57" s="2" t="s">
        <v>55</v>
      </c>
      <c r="B57" s="2" t="s">
        <v>63</v>
      </c>
      <c r="C57" s="2" t="s">
        <v>11</v>
      </c>
      <c r="D57" s="2" t="s">
        <v>12</v>
      </c>
      <c r="E57" s="2">
        <v>235</v>
      </c>
      <c r="F57" s="2">
        <v>4</v>
      </c>
      <c r="G57" s="2">
        <v>4.4400000000000004</v>
      </c>
      <c r="H57" s="2">
        <v>3.85</v>
      </c>
      <c r="I57" s="2" t="s">
        <v>65</v>
      </c>
    </row>
    <row r="58" spans="1:9" ht="30" customHeight="1" x14ac:dyDescent="0.3">
      <c r="A58" s="2" t="s">
        <v>55</v>
      </c>
      <c r="B58" s="2" t="s">
        <v>66</v>
      </c>
      <c r="C58" s="2" t="s">
        <v>11</v>
      </c>
      <c r="D58" s="2" t="s">
        <v>12</v>
      </c>
      <c r="E58" s="2">
        <v>151</v>
      </c>
      <c r="F58" s="2">
        <v>3.94</v>
      </c>
      <c r="G58" s="2">
        <v>4.34</v>
      </c>
      <c r="H58" s="2">
        <v>3.82</v>
      </c>
      <c r="I58" s="2" t="s">
        <v>67</v>
      </c>
    </row>
    <row r="59" spans="1:9" ht="30" customHeight="1" x14ac:dyDescent="0.3">
      <c r="A59" s="2" t="s">
        <v>55</v>
      </c>
      <c r="B59" s="2" t="s">
        <v>58</v>
      </c>
      <c r="C59" s="2" t="s">
        <v>11</v>
      </c>
      <c r="D59" s="2" t="s">
        <v>12</v>
      </c>
      <c r="E59" s="2">
        <v>129</v>
      </c>
      <c r="F59" s="2">
        <v>3.39</v>
      </c>
      <c r="G59" s="2">
        <v>3.97</v>
      </c>
      <c r="H59" s="2">
        <v>3.11</v>
      </c>
      <c r="I59" s="2" t="s">
        <v>59</v>
      </c>
    </row>
    <row r="60" spans="1:9" ht="30" customHeight="1" x14ac:dyDescent="0.3">
      <c r="A60" s="2" t="s">
        <v>55</v>
      </c>
      <c r="B60" s="2" t="s">
        <v>58</v>
      </c>
      <c r="C60" s="2" t="s">
        <v>11</v>
      </c>
      <c r="D60" s="2" t="s">
        <v>12</v>
      </c>
      <c r="E60" s="2">
        <v>118</v>
      </c>
      <c r="F60" s="2">
        <v>3.35</v>
      </c>
      <c r="G60" s="2">
        <v>3.31</v>
      </c>
      <c r="H60" s="2">
        <v>2.92</v>
      </c>
      <c r="I60" s="2" t="s">
        <v>59</v>
      </c>
    </row>
    <row r="61" spans="1:9" ht="30" customHeight="1" x14ac:dyDescent="0.3">
      <c r="A61" s="2" t="s">
        <v>55</v>
      </c>
      <c r="B61" s="2" t="s">
        <v>68</v>
      </c>
      <c r="C61" s="2" t="s">
        <v>11</v>
      </c>
      <c r="D61" s="2" t="s">
        <v>12</v>
      </c>
      <c r="E61" s="2">
        <v>113</v>
      </c>
      <c r="F61" s="2">
        <v>3.38</v>
      </c>
      <c r="G61" s="2">
        <v>3.27</v>
      </c>
      <c r="H61" s="2">
        <v>2.4700000000000002</v>
      </c>
      <c r="I61" s="2" t="s">
        <v>69</v>
      </c>
    </row>
    <row r="62" spans="1:9" ht="30" customHeight="1" x14ac:dyDescent="0.3">
      <c r="A62" s="2" t="s">
        <v>55</v>
      </c>
      <c r="B62" s="2" t="s">
        <v>70</v>
      </c>
      <c r="C62" s="2" t="s">
        <v>11</v>
      </c>
      <c r="D62" s="2" t="s">
        <v>12</v>
      </c>
      <c r="E62" s="2">
        <v>104</v>
      </c>
      <c r="F62" s="2">
        <v>3.52</v>
      </c>
      <c r="G62" s="2">
        <v>3</v>
      </c>
      <c r="H62" s="2">
        <v>3.14</v>
      </c>
      <c r="I62" s="2" t="s">
        <v>71</v>
      </c>
    </row>
    <row r="63" spans="1:9" ht="30" customHeight="1" x14ac:dyDescent="0.3">
      <c r="A63" s="2" t="s">
        <v>55</v>
      </c>
      <c r="B63" s="2" t="s">
        <v>60</v>
      </c>
      <c r="C63" s="2" t="s">
        <v>26</v>
      </c>
      <c r="D63" s="2" t="s">
        <v>72</v>
      </c>
      <c r="E63" s="2">
        <v>89</v>
      </c>
      <c r="F63" s="2">
        <v>3.27</v>
      </c>
      <c r="G63" s="2">
        <v>4.1399999999999997</v>
      </c>
      <c r="H63" s="2">
        <v>3.05</v>
      </c>
      <c r="I63" s="2" t="s">
        <v>62</v>
      </c>
    </row>
    <row r="64" spans="1:9" ht="30" customHeight="1" x14ac:dyDescent="0.3">
      <c r="A64" s="2" t="s">
        <v>55</v>
      </c>
      <c r="B64" s="2" t="s">
        <v>73</v>
      </c>
      <c r="C64" s="2" t="s">
        <v>11</v>
      </c>
      <c r="D64" s="2" t="s">
        <v>12</v>
      </c>
      <c r="E64" s="2">
        <v>79</v>
      </c>
      <c r="F64" s="2">
        <v>3.26</v>
      </c>
      <c r="G64" s="2">
        <v>4.1399999999999997</v>
      </c>
      <c r="H64" s="2">
        <v>3.17</v>
      </c>
      <c r="I64" s="2" t="s">
        <v>74</v>
      </c>
    </row>
    <row r="65" spans="1:9" ht="30" customHeight="1" x14ac:dyDescent="0.3">
      <c r="A65" s="2" t="s">
        <v>55</v>
      </c>
      <c r="B65" s="2" t="s">
        <v>75</v>
      </c>
      <c r="C65" s="2" t="s">
        <v>11</v>
      </c>
      <c r="D65" s="2" t="s">
        <v>12</v>
      </c>
      <c r="E65" s="2">
        <v>68</v>
      </c>
      <c r="F65" s="2">
        <v>4.7</v>
      </c>
      <c r="G65" s="2">
        <v>4.7</v>
      </c>
      <c r="H65" s="2">
        <v>4.7</v>
      </c>
      <c r="I65" s="2" t="s">
        <v>76</v>
      </c>
    </row>
    <row r="66" spans="1:9" ht="30" customHeight="1" x14ac:dyDescent="0.3">
      <c r="A66" s="2" t="s">
        <v>55</v>
      </c>
      <c r="B66" s="2" t="s">
        <v>68</v>
      </c>
      <c r="C66" s="2" t="s">
        <v>11</v>
      </c>
      <c r="D66" s="2" t="s">
        <v>12</v>
      </c>
      <c r="E66" s="2">
        <v>59</v>
      </c>
      <c r="F66" s="2">
        <v>3.67</v>
      </c>
      <c r="G66" s="2">
        <v>3.2</v>
      </c>
      <c r="H66" s="2">
        <v>1.93</v>
      </c>
      <c r="I66" s="2" t="s">
        <v>69</v>
      </c>
    </row>
    <row r="67" spans="1:9" ht="30" customHeight="1" x14ac:dyDescent="0.3">
      <c r="A67" s="2" t="s">
        <v>55</v>
      </c>
      <c r="B67" s="2" t="s">
        <v>77</v>
      </c>
      <c r="C67" s="2" t="s">
        <v>11</v>
      </c>
      <c r="D67" s="2" t="s">
        <v>12</v>
      </c>
      <c r="E67" s="2">
        <v>57</v>
      </c>
      <c r="F67" s="2">
        <v>2.9</v>
      </c>
      <c r="G67" s="2">
        <v>4.0999999999999996</v>
      </c>
      <c r="H67" s="2">
        <v>2.9</v>
      </c>
      <c r="I67" s="2" t="s">
        <v>78</v>
      </c>
    </row>
    <row r="68" spans="1:9" ht="30" customHeight="1" x14ac:dyDescent="0.3">
      <c r="A68" s="2" t="s">
        <v>55</v>
      </c>
      <c r="B68" s="2" t="s">
        <v>79</v>
      </c>
      <c r="C68" s="2" t="s">
        <v>11</v>
      </c>
      <c r="D68" s="2" t="s">
        <v>12</v>
      </c>
      <c r="E68" s="2">
        <v>57</v>
      </c>
      <c r="F68" s="2">
        <v>3.91</v>
      </c>
      <c r="G68" s="2">
        <v>4.55</v>
      </c>
      <c r="H68" s="2">
        <v>4</v>
      </c>
      <c r="I68" s="2" t="s">
        <v>80</v>
      </c>
    </row>
    <row r="69" spans="1:9" ht="30" customHeight="1" x14ac:dyDescent="0.3">
      <c r="A69" s="2" t="s">
        <v>55</v>
      </c>
      <c r="B69" s="2" t="s">
        <v>68</v>
      </c>
      <c r="C69" s="2" t="s">
        <v>11</v>
      </c>
      <c r="D69" s="2" t="s">
        <v>12</v>
      </c>
      <c r="E69" s="2">
        <v>54</v>
      </c>
      <c r="F69" s="2">
        <v>3.38</v>
      </c>
      <c r="G69" s="2">
        <v>3.12</v>
      </c>
      <c r="H69" s="2">
        <v>2.27</v>
      </c>
      <c r="I69" s="2" t="s">
        <v>69</v>
      </c>
    </row>
    <row r="70" spans="1:9" ht="30" customHeight="1" x14ac:dyDescent="0.3">
      <c r="A70" s="2" t="s">
        <v>55</v>
      </c>
      <c r="B70" s="2" t="s">
        <v>81</v>
      </c>
      <c r="C70" s="2" t="s">
        <v>11</v>
      </c>
      <c r="D70" s="2" t="s">
        <v>12</v>
      </c>
      <c r="E70" s="2">
        <v>54</v>
      </c>
      <c r="F70" s="2">
        <v>3.62</v>
      </c>
      <c r="G70" s="2">
        <v>4.0999999999999996</v>
      </c>
      <c r="H70" s="2">
        <v>3.62</v>
      </c>
      <c r="I70" s="2" t="s">
        <v>82</v>
      </c>
    </row>
    <row r="71" spans="1:9" ht="30" customHeight="1" x14ac:dyDescent="0.3">
      <c r="A71" s="2" t="s">
        <v>55</v>
      </c>
      <c r="B71" s="2" t="s">
        <v>66</v>
      </c>
      <c r="C71" s="2" t="s">
        <v>11</v>
      </c>
      <c r="D71" s="2" t="s">
        <v>12</v>
      </c>
      <c r="E71" s="2">
        <v>47</v>
      </c>
      <c r="F71" s="2">
        <v>3.89</v>
      </c>
      <c r="G71" s="2">
        <v>4.04</v>
      </c>
      <c r="H71" s="2">
        <v>3.43</v>
      </c>
      <c r="I71" s="2" t="s">
        <v>67</v>
      </c>
    </row>
    <row r="72" spans="1:9" ht="30" customHeight="1" x14ac:dyDescent="0.3">
      <c r="A72" s="2" t="s">
        <v>55</v>
      </c>
      <c r="B72" s="2" t="s">
        <v>83</v>
      </c>
      <c r="C72" s="2" t="s">
        <v>11</v>
      </c>
      <c r="D72" s="2" t="s">
        <v>12</v>
      </c>
      <c r="E72" s="2">
        <v>43</v>
      </c>
      <c r="F72" s="2">
        <v>4.88</v>
      </c>
      <c r="G72" s="2">
        <v>4.88</v>
      </c>
      <c r="H72" s="2">
        <v>4.88</v>
      </c>
      <c r="I72" s="2" t="s">
        <v>84</v>
      </c>
    </row>
    <row r="73" spans="1:9" ht="30" customHeight="1" x14ac:dyDescent="0.3">
      <c r="A73" s="2" t="s">
        <v>55</v>
      </c>
      <c r="B73" s="2" t="s">
        <v>85</v>
      </c>
      <c r="C73" s="2" t="s">
        <v>11</v>
      </c>
      <c r="D73" s="2" t="s">
        <v>12</v>
      </c>
      <c r="E73" s="2">
        <v>41</v>
      </c>
      <c r="F73" s="2">
        <v>4.3600000000000003</v>
      </c>
      <c r="G73" s="2">
        <v>4.2300000000000004</v>
      </c>
      <c r="H73" s="2">
        <v>3.59</v>
      </c>
      <c r="I73" s="2" t="s">
        <v>86</v>
      </c>
    </row>
    <row r="74" spans="1:9" ht="30" customHeight="1" x14ac:dyDescent="0.3">
      <c r="A74" s="2" t="s">
        <v>55</v>
      </c>
      <c r="B74" s="2" t="s">
        <v>58</v>
      </c>
      <c r="C74" s="2" t="s">
        <v>11</v>
      </c>
      <c r="D74" s="2" t="s">
        <v>12</v>
      </c>
      <c r="E74" s="2">
        <v>41</v>
      </c>
      <c r="F74" s="2">
        <v>3.5</v>
      </c>
      <c r="G74" s="2">
        <v>3.9</v>
      </c>
      <c r="H74" s="2">
        <v>3.3</v>
      </c>
      <c r="I74" s="2" t="s">
        <v>59</v>
      </c>
    </row>
    <row r="75" spans="1:9" ht="30" customHeight="1" x14ac:dyDescent="0.3">
      <c r="A75" s="2" t="s">
        <v>55</v>
      </c>
      <c r="B75" s="2" t="s">
        <v>87</v>
      </c>
      <c r="C75" s="2" t="s">
        <v>11</v>
      </c>
      <c r="D75" s="2" t="s">
        <v>12</v>
      </c>
      <c r="E75" s="2">
        <v>38</v>
      </c>
      <c r="F75" s="2">
        <v>3.44</v>
      </c>
      <c r="G75" s="2">
        <v>4.67</v>
      </c>
      <c r="H75" s="2">
        <v>3.11</v>
      </c>
      <c r="I75" s="2" t="s">
        <v>88</v>
      </c>
    </row>
    <row r="76" spans="1:9" ht="30" customHeight="1" x14ac:dyDescent="0.3">
      <c r="A76" s="2" t="s">
        <v>55</v>
      </c>
      <c r="B76" s="2" t="s">
        <v>85</v>
      </c>
      <c r="C76" s="2" t="s">
        <v>11</v>
      </c>
      <c r="D76" s="2" t="s">
        <v>72</v>
      </c>
      <c r="E76" s="2">
        <v>34</v>
      </c>
      <c r="F76" s="2">
        <v>4.2</v>
      </c>
      <c r="G76" s="2">
        <v>4.2</v>
      </c>
      <c r="H76" s="2">
        <v>4</v>
      </c>
      <c r="I76" s="2" t="s">
        <v>86</v>
      </c>
    </row>
    <row r="77" spans="1:9" ht="30" customHeight="1" x14ac:dyDescent="0.3">
      <c r="A77" s="2" t="s">
        <v>55</v>
      </c>
      <c r="B77" s="2" t="s">
        <v>85</v>
      </c>
      <c r="C77" s="2" t="s">
        <v>11</v>
      </c>
      <c r="D77" s="2" t="s">
        <v>12</v>
      </c>
      <c r="E77" s="2">
        <v>33</v>
      </c>
      <c r="F77" s="2">
        <v>4.3099999999999996</v>
      </c>
      <c r="G77" s="2">
        <v>4.13</v>
      </c>
      <c r="H77" s="2">
        <v>3.69</v>
      </c>
      <c r="I77" s="2" t="s">
        <v>86</v>
      </c>
    </row>
    <row r="78" spans="1:9" ht="30" customHeight="1" x14ac:dyDescent="0.3">
      <c r="A78" s="2" t="s">
        <v>55</v>
      </c>
      <c r="B78" s="2" t="s">
        <v>89</v>
      </c>
      <c r="C78" s="2" t="s">
        <v>11</v>
      </c>
      <c r="D78" s="2" t="s">
        <v>12</v>
      </c>
      <c r="E78" s="2">
        <v>32</v>
      </c>
      <c r="F78" s="2">
        <v>3.22</v>
      </c>
      <c r="G78" s="2">
        <v>3.33</v>
      </c>
      <c r="H78" s="2">
        <v>3.11</v>
      </c>
      <c r="I78" s="2" t="s">
        <v>90</v>
      </c>
    </row>
    <row r="79" spans="1:9" ht="30" customHeight="1" x14ac:dyDescent="0.3">
      <c r="A79" s="2" t="s">
        <v>55</v>
      </c>
      <c r="B79" s="2" t="s">
        <v>91</v>
      </c>
      <c r="C79" s="2" t="s">
        <v>11</v>
      </c>
      <c r="D79" s="2" t="s">
        <v>12</v>
      </c>
      <c r="E79" s="2">
        <v>31</v>
      </c>
      <c r="F79" s="2">
        <v>4.57</v>
      </c>
      <c r="G79" s="2">
        <v>4.8600000000000003</v>
      </c>
      <c r="H79" s="2">
        <v>4.43</v>
      </c>
      <c r="I79" s="2" t="s">
        <v>92</v>
      </c>
    </row>
    <row r="80" spans="1:9" ht="30" customHeight="1" x14ac:dyDescent="0.3">
      <c r="A80" s="2" t="s">
        <v>55</v>
      </c>
      <c r="B80" s="2" t="s">
        <v>93</v>
      </c>
      <c r="C80" s="2" t="s">
        <v>11</v>
      </c>
      <c r="D80" s="2" t="s">
        <v>12</v>
      </c>
      <c r="E80" s="2">
        <v>28</v>
      </c>
      <c r="F80" s="2">
        <v>4.3099999999999996</v>
      </c>
      <c r="G80" s="2">
        <v>4.38</v>
      </c>
      <c r="H80" s="2">
        <v>4.1500000000000004</v>
      </c>
      <c r="I80" s="2" t="s">
        <v>94</v>
      </c>
    </row>
    <row r="81" spans="1:9" ht="30" customHeight="1" x14ac:dyDescent="0.3">
      <c r="A81" s="2" t="s">
        <v>55</v>
      </c>
      <c r="B81" s="2" t="s">
        <v>83</v>
      </c>
      <c r="C81" s="2" t="s">
        <v>11</v>
      </c>
      <c r="D81" s="2" t="s">
        <v>12</v>
      </c>
      <c r="E81" s="2">
        <v>28</v>
      </c>
      <c r="F81" s="2">
        <v>4.67</v>
      </c>
      <c r="G81" s="2">
        <v>4.5</v>
      </c>
      <c r="H81" s="2">
        <v>4.67</v>
      </c>
      <c r="I81" s="2" t="s">
        <v>84</v>
      </c>
    </row>
    <row r="82" spans="1:9" ht="30" customHeight="1" x14ac:dyDescent="0.3">
      <c r="A82" s="2" t="s">
        <v>55</v>
      </c>
      <c r="B82" s="2" t="s">
        <v>56</v>
      </c>
      <c r="C82" s="2" t="s">
        <v>11</v>
      </c>
      <c r="D82" s="2" t="s">
        <v>12</v>
      </c>
      <c r="E82" s="2">
        <v>24</v>
      </c>
      <c r="F82" s="2">
        <v>1</v>
      </c>
      <c r="G82" s="2">
        <v>2.8</v>
      </c>
      <c r="H82" s="2">
        <v>1</v>
      </c>
      <c r="I82" s="2" t="s">
        <v>57</v>
      </c>
    </row>
    <row r="83" spans="1:9" ht="30" customHeight="1" x14ac:dyDescent="0.3">
      <c r="A83" s="2" t="s">
        <v>55</v>
      </c>
      <c r="B83" s="2" t="s">
        <v>95</v>
      </c>
      <c r="C83" s="2" t="s">
        <v>11</v>
      </c>
      <c r="D83" s="2" t="s">
        <v>12</v>
      </c>
      <c r="E83" s="2">
        <v>24</v>
      </c>
      <c r="F83" s="2">
        <v>4.45</v>
      </c>
      <c r="G83" s="2">
        <v>4.55</v>
      </c>
      <c r="H83" s="2">
        <v>4.3600000000000003</v>
      </c>
      <c r="I83" s="2" t="s">
        <v>96</v>
      </c>
    </row>
    <row r="84" spans="1:9" ht="30" customHeight="1" x14ac:dyDescent="0.3">
      <c r="A84" s="2" t="s">
        <v>55</v>
      </c>
      <c r="B84" s="2" t="s">
        <v>63</v>
      </c>
      <c r="C84" s="2" t="s">
        <v>11</v>
      </c>
      <c r="D84" s="2" t="s">
        <v>12</v>
      </c>
      <c r="E84" s="2">
        <v>24</v>
      </c>
      <c r="F84" s="2">
        <v>3.75</v>
      </c>
      <c r="G84" s="2">
        <v>3.5</v>
      </c>
      <c r="H84" s="2">
        <v>3.75</v>
      </c>
      <c r="I84" s="2" t="s">
        <v>64</v>
      </c>
    </row>
    <row r="85" spans="1:9" ht="30" customHeight="1" x14ac:dyDescent="0.3">
      <c r="A85" s="2" t="s">
        <v>55</v>
      </c>
      <c r="B85" s="2" t="s">
        <v>58</v>
      </c>
      <c r="C85" s="2" t="s">
        <v>11</v>
      </c>
      <c r="D85" s="2" t="s">
        <v>12</v>
      </c>
      <c r="E85" s="2">
        <v>23</v>
      </c>
      <c r="F85" s="2">
        <v>3.67</v>
      </c>
      <c r="G85" s="2">
        <v>4.33</v>
      </c>
      <c r="H85" s="2">
        <v>3.17</v>
      </c>
      <c r="I85" s="2" t="s">
        <v>59</v>
      </c>
    </row>
    <row r="86" spans="1:9" ht="30" customHeight="1" x14ac:dyDescent="0.3">
      <c r="A86" s="2" t="s">
        <v>55</v>
      </c>
      <c r="B86" s="2" t="s">
        <v>68</v>
      </c>
      <c r="C86" s="2" t="s">
        <v>11</v>
      </c>
      <c r="D86" s="2" t="s">
        <v>12</v>
      </c>
      <c r="E86" s="2">
        <v>22</v>
      </c>
      <c r="F86" s="2">
        <v>2.4</v>
      </c>
      <c r="G86" s="2">
        <v>2.8</v>
      </c>
      <c r="H86" s="2">
        <v>1.8</v>
      </c>
      <c r="I86" s="2" t="s">
        <v>69</v>
      </c>
    </row>
    <row r="87" spans="1:9" ht="30" customHeight="1" x14ac:dyDescent="0.3">
      <c r="A87" s="2" t="s">
        <v>55</v>
      </c>
      <c r="B87" s="2" t="s">
        <v>97</v>
      </c>
      <c r="C87" s="2" t="s">
        <v>11</v>
      </c>
      <c r="D87" s="2" t="s">
        <v>12</v>
      </c>
      <c r="E87" s="2">
        <v>22</v>
      </c>
      <c r="F87" s="2">
        <v>3.69</v>
      </c>
      <c r="G87" s="2">
        <v>4.54</v>
      </c>
      <c r="H87" s="2">
        <v>3.77</v>
      </c>
      <c r="I87" s="2" t="s">
        <v>98</v>
      </c>
    </row>
    <row r="88" spans="1:9" ht="30" customHeight="1" x14ac:dyDescent="0.3">
      <c r="A88" s="2" t="s">
        <v>55</v>
      </c>
      <c r="B88" s="2" t="s">
        <v>75</v>
      </c>
      <c r="C88" s="2" t="s">
        <v>11</v>
      </c>
      <c r="D88" s="2" t="s">
        <v>12</v>
      </c>
      <c r="E88" s="2">
        <v>21</v>
      </c>
      <c r="F88" s="2">
        <v>3.8</v>
      </c>
      <c r="G88" s="2">
        <v>4.2</v>
      </c>
      <c r="H88" s="2">
        <v>3.6</v>
      </c>
      <c r="I88" s="2" t="s">
        <v>76</v>
      </c>
    </row>
    <row r="89" spans="1:9" ht="30" customHeight="1" x14ac:dyDescent="0.3">
      <c r="A89" s="2" t="s">
        <v>55</v>
      </c>
      <c r="B89" s="2" t="s">
        <v>99</v>
      </c>
      <c r="C89" s="2" t="s">
        <v>11</v>
      </c>
      <c r="D89" s="2" t="s">
        <v>12</v>
      </c>
      <c r="E89" s="2">
        <v>20</v>
      </c>
      <c r="F89" s="2">
        <v>4.5999999999999996</v>
      </c>
      <c r="G89" s="2">
        <v>4.2</v>
      </c>
      <c r="H89" s="2">
        <v>3.2</v>
      </c>
      <c r="I89" s="2" t="s">
        <v>100</v>
      </c>
    </row>
    <row r="90" spans="1:9" ht="30" customHeight="1" x14ac:dyDescent="0.3">
      <c r="A90" s="2" t="s">
        <v>55</v>
      </c>
      <c r="B90" s="2" t="s">
        <v>101</v>
      </c>
      <c r="C90" s="2" t="s">
        <v>11</v>
      </c>
      <c r="D90" s="2" t="s">
        <v>12</v>
      </c>
      <c r="E90" s="2">
        <v>20</v>
      </c>
      <c r="F90" s="2">
        <v>3.8</v>
      </c>
      <c r="G90" s="2">
        <v>4.5999999999999996</v>
      </c>
      <c r="H90" s="2">
        <v>3.8</v>
      </c>
      <c r="I90" s="2" t="s">
        <v>102</v>
      </c>
    </row>
    <row r="91" spans="1:9" ht="30" customHeight="1" x14ac:dyDescent="0.3">
      <c r="A91" s="2" t="s">
        <v>55</v>
      </c>
      <c r="B91" s="2" t="s">
        <v>70</v>
      </c>
      <c r="C91" s="2" t="s">
        <v>11</v>
      </c>
      <c r="D91" s="2" t="s">
        <v>12</v>
      </c>
      <c r="E91" s="2">
        <v>19</v>
      </c>
      <c r="F91" s="2">
        <v>3.33</v>
      </c>
      <c r="G91" s="2">
        <v>3.67</v>
      </c>
      <c r="H91" s="2">
        <v>3.33</v>
      </c>
      <c r="I91" s="2" t="s">
        <v>71</v>
      </c>
    </row>
    <row r="92" spans="1:9" ht="30" customHeight="1" x14ac:dyDescent="0.3">
      <c r="A92" s="2" t="s">
        <v>55</v>
      </c>
      <c r="B92" s="2" t="s">
        <v>56</v>
      </c>
      <c r="C92" s="2" t="s">
        <v>11</v>
      </c>
      <c r="D92" s="2" t="s">
        <v>12</v>
      </c>
      <c r="E92" s="2">
        <v>18</v>
      </c>
      <c r="F92" s="2">
        <v>4.33</v>
      </c>
      <c r="G92" s="2">
        <v>3.33</v>
      </c>
      <c r="H92" s="2">
        <v>2.33</v>
      </c>
      <c r="I92" s="2" t="s">
        <v>103</v>
      </c>
    </row>
    <row r="93" spans="1:9" ht="30" customHeight="1" x14ac:dyDescent="0.3">
      <c r="A93" s="2" t="s">
        <v>55</v>
      </c>
      <c r="B93" s="2" t="s">
        <v>66</v>
      </c>
      <c r="C93" s="2" t="s">
        <v>11</v>
      </c>
      <c r="D93" s="2" t="s">
        <v>12</v>
      </c>
      <c r="E93" s="2">
        <v>18</v>
      </c>
      <c r="F93" s="2">
        <v>4.75</v>
      </c>
      <c r="G93" s="2">
        <v>4.38</v>
      </c>
      <c r="H93" s="2">
        <v>4.13</v>
      </c>
      <c r="I93" s="2" t="s">
        <v>67</v>
      </c>
    </row>
    <row r="94" spans="1:9" ht="30" customHeight="1" x14ac:dyDescent="0.3">
      <c r="A94" s="2" t="s">
        <v>55</v>
      </c>
      <c r="B94" s="2" t="s">
        <v>104</v>
      </c>
      <c r="C94" s="2" t="s">
        <v>11</v>
      </c>
      <c r="D94" s="2" t="s">
        <v>12</v>
      </c>
      <c r="E94" s="2">
        <v>18</v>
      </c>
      <c r="F94" s="2">
        <v>3</v>
      </c>
      <c r="G94" s="2">
        <v>3.67</v>
      </c>
      <c r="H94" s="2">
        <v>3</v>
      </c>
      <c r="I94" s="2" t="s">
        <v>105</v>
      </c>
    </row>
    <row r="95" spans="1:9" ht="30" customHeight="1" x14ac:dyDescent="0.3">
      <c r="A95" s="2" t="s">
        <v>55</v>
      </c>
      <c r="B95" s="2" t="s">
        <v>106</v>
      </c>
      <c r="C95" s="2" t="s">
        <v>11</v>
      </c>
      <c r="D95" s="2" t="s">
        <v>12</v>
      </c>
      <c r="E95" s="2">
        <v>17</v>
      </c>
      <c r="F95" s="2">
        <v>4</v>
      </c>
      <c r="G95" s="2">
        <v>3.7</v>
      </c>
      <c r="H95" s="2">
        <v>3.6</v>
      </c>
      <c r="I95" s="2" t="s">
        <v>107</v>
      </c>
    </row>
    <row r="96" spans="1:9" ht="30" customHeight="1" x14ac:dyDescent="0.3">
      <c r="A96" s="2" t="s">
        <v>55</v>
      </c>
      <c r="B96" s="2" t="s">
        <v>87</v>
      </c>
      <c r="C96" s="2" t="s">
        <v>11</v>
      </c>
      <c r="D96" s="2" t="s">
        <v>12</v>
      </c>
      <c r="E96" s="2">
        <v>17</v>
      </c>
      <c r="F96" s="2">
        <v>3.67</v>
      </c>
      <c r="G96" s="2">
        <v>4.67</v>
      </c>
      <c r="H96" s="2">
        <v>3.67</v>
      </c>
      <c r="I96" s="2" t="s">
        <v>88</v>
      </c>
    </row>
    <row r="97" spans="1:9" ht="30" customHeight="1" x14ac:dyDescent="0.3">
      <c r="A97" s="2" t="s">
        <v>55</v>
      </c>
      <c r="B97" s="2" t="s">
        <v>93</v>
      </c>
      <c r="C97" s="2" t="s">
        <v>11</v>
      </c>
      <c r="D97" s="2" t="s">
        <v>12</v>
      </c>
      <c r="E97" s="2">
        <v>16</v>
      </c>
      <c r="F97" s="2">
        <v>5</v>
      </c>
      <c r="G97" s="2">
        <v>4.67</v>
      </c>
      <c r="H97" s="2">
        <v>5</v>
      </c>
      <c r="I97" s="2" t="s">
        <v>94</v>
      </c>
    </row>
    <row r="98" spans="1:9" ht="30" customHeight="1" x14ac:dyDescent="0.3">
      <c r="A98" s="2" t="s">
        <v>55</v>
      </c>
      <c r="B98" s="2" t="s">
        <v>108</v>
      </c>
      <c r="C98" s="2" t="s">
        <v>11</v>
      </c>
      <c r="D98" s="2" t="s">
        <v>12</v>
      </c>
      <c r="E98" s="2">
        <v>15</v>
      </c>
      <c r="F98" s="2">
        <v>3.67</v>
      </c>
      <c r="G98" s="2">
        <v>3</v>
      </c>
      <c r="H98" s="2">
        <v>3.67</v>
      </c>
      <c r="I98" s="2" t="s">
        <v>109</v>
      </c>
    </row>
    <row r="99" spans="1:9" ht="30" customHeight="1" x14ac:dyDescent="0.3">
      <c r="A99" s="2" t="s">
        <v>55</v>
      </c>
      <c r="B99" s="2" t="s">
        <v>110</v>
      </c>
      <c r="C99" s="2" t="s">
        <v>11</v>
      </c>
      <c r="D99" s="2" t="s">
        <v>12</v>
      </c>
      <c r="E99" s="2">
        <v>14</v>
      </c>
      <c r="F99" s="2">
        <v>3.88</v>
      </c>
      <c r="G99" s="2">
        <v>4.75</v>
      </c>
      <c r="H99" s="2">
        <v>3.5</v>
      </c>
      <c r="I99" s="2" t="s">
        <v>111</v>
      </c>
    </row>
    <row r="100" spans="1:9" ht="30" customHeight="1" x14ac:dyDescent="0.3">
      <c r="A100" s="2" t="s">
        <v>55</v>
      </c>
      <c r="B100" s="2" t="s">
        <v>112</v>
      </c>
      <c r="C100" s="2" t="s">
        <v>113</v>
      </c>
      <c r="D100" s="2" t="s">
        <v>12</v>
      </c>
      <c r="E100" s="2">
        <v>14</v>
      </c>
      <c r="F100" s="2">
        <v>3</v>
      </c>
      <c r="G100" s="2">
        <v>3</v>
      </c>
      <c r="H100" s="2">
        <v>3</v>
      </c>
      <c r="I100" s="2" t="s">
        <v>114</v>
      </c>
    </row>
    <row r="101" spans="1:9" ht="30" customHeight="1" x14ac:dyDescent="0.3">
      <c r="A101" s="2" t="s">
        <v>55</v>
      </c>
      <c r="B101" s="2" t="s">
        <v>75</v>
      </c>
      <c r="C101" s="2" t="s">
        <v>11</v>
      </c>
      <c r="D101" s="2" t="s">
        <v>12</v>
      </c>
      <c r="E101" s="2">
        <v>12</v>
      </c>
      <c r="F101" s="2">
        <v>4.25</v>
      </c>
      <c r="G101" s="2">
        <v>4</v>
      </c>
      <c r="H101" s="2">
        <v>4</v>
      </c>
      <c r="I101" s="2" t="s">
        <v>76</v>
      </c>
    </row>
    <row r="102" spans="1:9" ht="30" customHeight="1" x14ac:dyDescent="0.3">
      <c r="A102" s="2" t="s">
        <v>55</v>
      </c>
      <c r="B102" s="2" t="s">
        <v>104</v>
      </c>
      <c r="C102" s="2" t="s">
        <v>11</v>
      </c>
      <c r="D102" s="2" t="s">
        <v>12</v>
      </c>
      <c r="E102" s="2">
        <v>12</v>
      </c>
      <c r="F102" s="2">
        <v>5</v>
      </c>
      <c r="G102" s="2">
        <v>5</v>
      </c>
      <c r="H102" s="2">
        <v>5</v>
      </c>
      <c r="I102" s="2" t="s">
        <v>105</v>
      </c>
    </row>
    <row r="103" spans="1:9" ht="30" customHeight="1" x14ac:dyDescent="0.3">
      <c r="A103" s="2" t="s">
        <v>55</v>
      </c>
      <c r="B103" s="2" t="s">
        <v>95</v>
      </c>
      <c r="C103" s="2" t="s">
        <v>11</v>
      </c>
      <c r="D103" s="2" t="s">
        <v>12</v>
      </c>
      <c r="E103" s="2">
        <v>11</v>
      </c>
      <c r="F103" s="2">
        <v>4.1399999999999997</v>
      </c>
      <c r="G103" s="2">
        <v>4.29</v>
      </c>
      <c r="H103" s="2">
        <v>4</v>
      </c>
      <c r="I103" s="2" t="s">
        <v>96</v>
      </c>
    </row>
    <row r="104" spans="1:9" ht="30" customHeight="1" x14ac:dyDescent="0.3">
      <c r="A104" s="2" t="s">
        <v>55</v>
      </c>
      <c r="B104" s="2" t="s">
        <v>115</v>
      </c>
      <c r="C104" s="2" t="s">
        <v>11</v>
      </c>
      <c r="D104" s="2" t="s">
        <v>12</v>
      </c>
      <c r="E104" s="2">
        <v>10</v>
      </c>
      <c r="F104" s="2">
        <v>3.33</v>
      </c>
      <c r="G104" s="2">
        <v>3</v>
      </c>
      <c r="H104" s="2">
        <v>3</v>
      </c>
      <c r="I104" s="2" t="s">
        <v>111</v>
      </c>
    </row>
    <row r="105" spans="1:9" ht="30" customHeight="1" x14ac:dyDescent="0.3">
      <c r="A105" s="2" t="s">
        <v>55</v>
      </c>
      <c r="B105" s="2" t="s">
        <v>95</v>
      </c>
      <c r="C105" s="2" t="s">
        <v>11</v>
      </c>
      <c r="D105" s="2" t="s">
        <v>12</v>
      </c>
      <c r="E105" s="2">
        <v>10</v>
      </c>
      <c r="F105" s="2">
        <v>3.75</v>
      </c>
      <c r="G105" s="2">
        <v>4.25</v>
      </c>
      <c r="H105" s="2">
        <v>3.75</v>
      </c>
      <c r="I105" s="2" t="s">
        <v>96</v>
      </c>
    </row>
    <row r="106" spans="1:9" ht="30" customHeight="1" x14ac:dyDescent="0.3">
      <c r="A106" s="2" t="s">
        <v>55</v>
      </c>
      <c r="B106" s="2" t="s">
        <v>60</v>
      </c>
      <c r="C106" s="2" t="s">
        <v>26</v>
      </c>
      <c r="D106" s="2" t="s">
        <v>61</v>
      </c>
      <c r="E106" s="2">
        <v>10</v>
      </c>
      <c r="F106" s="2">
        <v>4</v>
      </c>
      <c r="G106" s="2">
        <v>4.5</v>
      </c>
      <c r="H106" s="2">
        <v>3.75</v>
      </c>
      <c r="I106" s="2" t="s">
        <v>62</v>
      </c>
    </row>
    <row r="107" spans="1:9" ht="30" customHeight="1" x14ac:dyDescent="0.3">
      <c r="A107" s="2" t="s">
        <v>55</v>
      </c>
      <c r="B107" s="2" t="s">
        <v>116</v>
      </c>
      <c r="C107" s="2" t="s">
        <v>11</v>
      </c>
      <c r="D107" s="2" t="s">
        <v>12</v>
      </c>
      <c r="E107" s="2">
        <v>9</v>
      </c>
      <c r="F107" s="2">
        <v>3.75</v>
      </c>
      <c r="G107" s="2">
        <v>4.25</v>
      </c>
      <c r="H107" s="2">
        <v>3.5</v>
      </c>
      <c r="I107" s="2" t="s">
        <v>117</v>
      </c>
    </row>
    <row r="108" spans="1:9" ht="30" customHeight="1" x14ac:dyDescent="0.3">
      <c r="A108" s="2" t="s">
        <v>55</v>
      </c>
      <c r="B108" s="2" t="s">
        <v>118</v>
      </c>
      <c r="C108" s="2" t="s">
        <v>11</v>
      </c>
      <c r="D108" s="2" t="s">
        <v>12</v>
      </c>
      <c r="E108" s="2">
        <v>9</v>
      </c>
      <c r="F108" s="2">
        <v>5</v>
      </c>
      <c r="G108" s="2">
        <v>5</v>
      </c>
      <c r="H108" s="2">
        <v>5</v>
      </c>
      <c r="I108" s="2" t="s">
        <v>119</v>
      </c>
    </row>
    <row r="109" spans="1:9" ht="30" customHeight="1" x14ac:dyDescent="0.3">
      <c r="A109" s="2" t="s">
        <v>55</v>
      </c>
      <c r="B109" s="2" t="s">
        <v>120</v>
      </c>
      <c r="C109" s="2" t="s">
        <v>11</v>
      </c>
      <c r="D109" s="2" t="s">
        <v>12</v>
      </c>
      <c r="E109" s="2">
        <v>9</v>
      </c>
      <c r="F109" s="2">
        <v>3</v>
      </c>
      <c r="G109" s="2">
        <v>3</v>
      </c>
      <c r="H109" s="2">
        <v>3</v>
      </c>
      <c r="I109" s="2" t="s">
        <v>121</v>
      </c>
    </row>
    <row r="110" spans="1:9" ht="30" customHeight="1" x14ac:dyDescent="0.3">
      <c r="A110" s="2" t="s">
        <v>55</v>
      </c>
      <c r="B110" s="2" t="s">
        <v>60</v>
      </c>
      <c r="C110" s="2" t="s">
        <v>26</v>
      </c>
      <c r="D110" s="2" t="s">
        <v>61</v>
      </c>
      <c r="E110" s="2">
        <v>9</v>
      </c>
      <c r="F110" s="2">
        <v>3</v>
      </c>
      <c r="G110" s="2">
        <v>4.33</v>
      </c>
      <c r="H110" s="2">
        <v>1.67</v>
      </c>
      <c r="I110" s="2" t="s">
        <v>62</v>
      </c>
    </row>
    <row r="111" spans="1:9" ht="30" customHeight="1" x14ac:dyDescent="0.3">
      <c r="A111" s="2" t="s">
        <v>55</v>
      </c>
      <c r="B111" s="2" t="s">
        <v>122</v>
      </c>
      <c r="C111" s="2" t="s">
        <v>11</v>
      </c>
      <c r="D111" s="2" t="s">
        <v>12</v>
      </c>
      <c r="E111" s="2">
        <v>9</v>
      </c>
      <c r="F111" s="2">
        <v>5</v>
      </c>
      <c r="G111" s="2">
        <v>5</v>
      </c>
      <c r="H111" s="2">
        <v>5</v>
      </c>
      <c r="I111" s="2" t="s">
        <v>123</v>
      </c>
    </row>
    <row r="112" spans="1:9" ht="30" customHeight="1" x14ac:dyDescent="0.3">
      <c r="A112" s="2" t="s">
        <v>55</v>
      </c>
      <c r="B112" s="2" t="s">
        <v>124</v>
      </c>
      <c r="C112" s="2" t="s">
        <v>11</v>
      </c>
      <c r="D112" s="2" t="s">
        <v>12</v>
      </c>
      <c r="E112" s="2">
        <v>8</v>
      </c>
      <c r="F112" s="2">
        <v>3</v>
      </c>
      <c r="G112" s="2">
        <v>5</v>
      </c>
      <c r="H112" s="2">
        <v>2.33</v>
      </c>
      <c r="I112" s="2" t="s">
        <v>125</v>
      </c>
    </row>
    <row r="113" spans="1:9" ht="30" customHeight="1" x14ac:dyDescent="0.3">
      <c r="A113" s="2" t="s">
        <v>55</v>
      </c>
      <c r="B113" s="2" t="s">
        <v>126</v>
      </c>
      <c r="C113" s="2" t="s">
        <v>11</v>
      </c>
      <c r="D113" s="2" t="s">
        <v>12</v>
      </c>
      <c r="E113" s="2">
        <v>8</v>
      </c>
      <c r="F113" s="2">
        <v>3.75</v>
      </c>
      <c r="G113" s="2">
        <v>4.75</v>
      </c>
      <c r="H113" s="2">
        <v>3.75</v>
      </c>
      <c r="I113" s="2" t="s">
        <v>86</v>
      </c>
    </row>
    <row r="114" spans="1:9" ht="30" customHeight="1" x14ac:dyDescent="0.3">
      <c r="A114" s="2" t="s">
        <v>55</v>
      </c>
      <c r="B114" s="2" t="s">
        <v>95</v>
      </c>
      <c r="C114" s="2" t="s">
        <v>11</v>
      </c>
      <c r="D114" s="2" t="s">
        <v>12</v>
      </c>
      <c r="E114" s="2">
        <v>8</v>
      </c>
      <c r="F114" s="2">
        <v>3</v>
      </c>
      <c r="G114" s="2">
        <v>3.5</v>
      </c>
      <c r="H114" s="2">
        <v>3</v>
      </c>
      <c r="I114" s="2" t="s">
        <v>96</v>
      </c>
    </row>
    <row r="115" spans="1:9" ht="30" customHeight="1" x14ac:dyDescent="0.3">
      <c r="A115" s="2" t="s">
        <v>55</v>
      </c>
      <c r="B115" s="2" t="s">
        <v>127</v>
      </c>
      <c r="C115" s="2" t="s">
        <v>11</v>
      </c>
      <c r="D115" s="2" t="s">
        <v>12</v>
      </c>
      <c r="E115" s="2">
        <v>8</v>
      </c>
      <c r="F115" s="2">
        <v>3.67</v>
      </c>
      <c r="G115" s="2">
        <v>4.67</v>
      </c>
      <c r="H115" s="2">
        <v>3.67</v>
      </c>
      <c r="I115" s="2" t="s">
        <v>80</v>
      </c>
    </row>
    <row r="116" spans="1:9" ht="30" customHeight="1" x14ac:dyDescent="0.3">
      <c r="A116" s="2" t="s">
        <v>55</v>
      </c>
      <c r="B116" s="2" t="s">
        <v>128</v>
      </c>
      <c r="C116" s="2" t="s">
        <v>11</v>
      </c>
      <c r="D116" s="2" t="s">
        <v>12</v>
      </c>
      <c r="E116" s="2">
        <v>7</v>
      </c>
      <c r="F116" s="2">
        <v>5</v>
      </c>
      <c r="G116" s="2">
        <v>5</v>
      </c>
      <c r="H116" s="2">
        <v>5</v>
      </c>
      <c r="I116" s="2" t="s">
        <v>129</v>
      </c>
    </row>
    <row r="117" spans="1:9" ht="30" customHeight="1" x14ac:dyDescent="0.3">
      <c r="A117" s="2" t="s">
        <v>55</v>
      </c>
      <c r="B117" s="2" t="s">
        <v>110</v>
      </c>
      <c r="C117" s="2" t="s">
        <v>11</v>
      </c>
      <c r="D117" s="2" t="s">
        <v>12</v>
      </c>
      <c r="E117" s="2">
        <v>7</v>
      </c>
      <c r="F117" s="2">
        <v>4.33</v>
      </c>
      <c r="G117" s="2">
        <v>5</v>
      </c>
      <c r="H117" s="2">
        <v>4.33</v>
      </c>
      <c r="I117" s="2" t="s">
        <v>111</v>
      </c>
    </row>
    <row r="118" spans="1:9" ht="30" customHeight="1" x14ac:dyDescent="0.3">
      <c r="A118" s="2" t="s">
        <v>55</v>
      </c>
      <c r="B118" s="2" t="s">
        <v>66</v>
      </c>
      <c r="C118" s="2" t="s">
        <v>11</v>
      </c>
      <c r="D118" s="2" t="s">
        <v>12</v>
      </c>
      <c r="E118" s="2">
        <v>7</v>
      </c>
      <c r="F118" s="2">
        <v>3.25</v>
      </c>
      <c r="G118" s="2">
        <v>5</v>
      </c>
      <c r="H118" s="2">
        <v>3.25</v>
      </c>
      <c r="I118" s="2" t="s">
        <v>67</v>
      </c>
    </row>
    <row r="119" spans="1:9" ht="30" customHeight="1" x14ac:dyDescent="0.3">
      <c r="A119" s="2" t="s">
        <v>55</v>
      </c>
      <c r="B119" s="2" t="s">
        <v>77</v>
      </c>
      <c r="C119" s="2" t="s">
        <v>11</v>
      </c>
      <c r="D119" s="2" t="s">
        <v>12</v>
      </c>
      <c r="E119" s="2">
        <v>7</v>
      </c>
      <c r="F119" s="2">
        <v>4.67</v>
      </c>
      <c r="G119" s="2">
        <v>4.67</v>
      </c>
      <c r="H119" s="2">
        <v>4.67</v>
      </c>
      <c r="I119" s="2" t="s">
        <v>130</v>
      </c>
    </row>
    <row r="120" spans="1:9" ht="30" customHeight="1" x14ac:dyDescent="0.3">
      <c r="A120" s="2" t="s">
        <v>55</v>
      </c>
      <c r="B120" s="2" t="s">
        <v>131</v>
      </c>
      <c r="C120" s="2" t="s">
        <v>11</v>
      </c>
      <c r="D120" s="2" t="s">
        <v>12</v>
      </c>
      <c r="E120" s="2">
        <v>7</v>
      </c>
      <c r="F120" s="2">
        <v>2</v>
      </c>
      <c r="G120" s="2">
        <v>2.67</v>
      </c>
      <c r="H120" s="2">
        <v>2</v>
      </c>
      <c r="I120" s="2" t="s">
        <v>92</v>
      </c>
    </row>
    <row r="121" spans="1:9" ht="30" customHeight="1" x14ac:dyDescent="0.3">
      <c r="A121" s="2" t="s">
        <v>55</v>
      </c>
      <c r="B121" s="2" t="s">
        <v>122</v>
      </c>
      <c r="C121" s="2" t="s">
        <v>11</v>
      </c>
      <c r="D121" s="2" t="s">
        <v>12</v>
      </c>
      <c r="E121" s="2">
        <v>7</v>
      </c>
      <c r="F121" s="2">
        <v>5</v>
      </c>
      <c r="G121" s="2">
        <v>5</v>
      </c>
      <c r="H121" s="2">
        <v>5</v>
      </c>
      <c r="I121" s="2" t="s">
        <v>123</v>
      </c>
    </row>
    <row r="122" spans="1:9" ht="30" customHeight="1" x14ac:dyDescent="0.3">
      <c r="A122" s="2" t="s">
        <v>55</v>
      </c>
      <c r="B122" s="2" t="s">
        <v>56</v>
      </c>
      <c r="C122" s="2" t="s">
        <v>11</v>
      </c>
      <c r="D122" s="2" t="s">
        <v>12</v>
      </c>
      <c r="E122" s="2">
        <v>7</v>
      </c>
      <c r="F122" s="2">
        <v>1</v>
      </c>
      <c r="G122" s="2">
        <v>3</v>
      </c>
      <c r="H122" s="2">
        <v>1</v>
      </c>
      <c r="I122" s="2" t="s">
        <v>132</v>
      </c>
    </row>
    <row r="123" spans="1:9" ht="30" customHeight="1" x14ac:dyDescent="0.3">
      <c r="A123" s="2" t="s">
        <v>55</v>
      </c>
      <c r="B123" s="2" t="s">
        <v>68</v>
      </c>
      <c r="C123" s="2" t="s">
        <v>11</v>
      </c>
      <c r="D123" s="2" t="s">
        <v>12</v>
      </c>
      <c r="E123" s="2">
        <v>7</v>
      </c>
      <c r="F123" s="2">
        <v>5</v>
      </c>
      <c r="G123" s="2">
        <v>5</v>
      </c>
      <c r="H123" s="2">
        <v>5</v>
      </c>
      <c r="I123" s="2" t="s">
        <v>69</v>
      </c>
    </row>
    <row r="124" spans="1:9" ht="30" customHeight="1" x14ac:dyDescent="0.3">
      <c r="A124" s="2" t="s">
        <v>55</v>
      </c>
      <c r="B124" s="2" t="s">
        <v>63</v>
      </c>
      <c r="C124" s="2" t="s">
        <v>11</v>
      </c>
      <c r="D124" s="2" t="s">
        <v>12</v>
      </c>
      <c r="E124" s="2">
        <v>7</v>
      </c>
      <c r="F124" s="2">
        <v>5</v>
      </c>
      <c r="G124" s="2">
        <v>5</v>
      </c>
      <c r="H124" s="2">
        <v>5</v>
      </c>
      <c r="I124" s="2" t="s">
        <v>64</v>
      </c>
    </row>
    <row r="125" spans="1:9" ht="30" customHeight="1" x14ac:dyDescent="0.3">
      <c r="A125" s="2" t="s">
        <v>55</v>
      </c>
      <c r="B125" s="2" t="s">
        <v>89</v>
      </c>
      <c r="C125" s="2" t="s">
        <v>11</v>
      </c>
      <c r="D125" s="2" t="s">
        <v>12</v>
      </c>
      <c r="E125" s="2">
        <v>6</v>
      </c>
      <c r="F125" s="2">
        <v>3</v>
      </c>
      <c r="G125" s="2">
        <v>3.67</v>
      </c>
      <c r="H125" s="2">
        <v>2.67</v>
      </c>
      <c r="I125" s="2" t="s">
        <v>90</v>
      </c>
    </row>
    <row r="126" spans="1:9" ht="30" customHeight="1" x14ac:dyDescent="0.3">
      <c r="A126" s="2" t="s">
        <v>55</v>
      </c>
      <c r="B126" s="2" t="s">
        <v>85</v>
      </c>
      <c r="C126" s="2" t="s">
        <v>11</v>
      </c>
      <c r="D126" s="2" t="s">
        <v>61</v>
      </c>
      <c r="E126" s="2">
        <v>6</v>
      </c>
      <c r="F126" s="2">
        <v>1.8</v>
      </c>
      <c r="G126" s="2">
        <v>3.2</v>
      </c>
      <c r="H126" s="2">
        <v>3</v>
      </c>
      <c r="I126" s="2" t="s">
        <v>86</v>
      </c>
    </row>
    <row r="127" spans="1:9" ht="30" customHeight="1" x14ac:dyDescent="0.3">
      <c r="A127" s="2" t="s">
        <v>55</v>
      </c>
      <c r="B127" s="2" t="s">
        <v>133</v>
      </c>
      <c r="C127" s="2" t="s">
        <v>11</v>
      </c>
      <c r="D127" s="2" t="s">
        <v>12</v>
      </c>
      <c r="E127" s="2">
        <v>6</v>
      </c>
      <c r="F127" s="2">
        <v>3</v>
      </c>
      <c r="G127" s="2">
        <v>3.5</v>
      </c>
      <c r="H127" s="2">
        <v>3</v>
      </c>
      <c r="I127" s="2" t="s">
        <v>134</v>
      </c>
    </row>
    <row r="128" spans="1:9" ht="30" customHeight="1" x14ac:dyDescent="0.3">
      <c r="A128" s="2" t="s">
        <v>55</v>
      </c>
      <c r="B128" s="2" t="s">
        <v>101</v>
      </c>
      <c r="C128" s="2" t="s">
        <v>11</v>
      </c>
      <c r="D128" s="2" t="s">
        <v>12</v>
      </c>
      <c r="E128" s="2">
        <v>6</v>
      </c>
      <c r="F128" s="2">
        <v>3.5</v>
      </c>
      <c r="G128" s="2">
        <v>4.5</v>
      </c>
      <c r="H128" s="2">
        <v>3.5</v>
      </c>
      <c r="I128" s="2" t="s">
        <v>102</v>
      </c>
    </row>
    <row r="129" spans="1:9" ht="30" customHeight="1" x14ac:dyDescent="0.3">
      <c r="A129" s="2" t="s">
        <v>55</v>
      </c>
      <c r="B129" s="2" t="s">
        <v>85</v>
      </c>
      <c r="C129" s="2" t="s">
        <v>11</v>
      </c>
      <c r="D129" s="2" t="s">
        <v>61</v>
      </c>
      <c r="E129" s="2">
        <v>6</v>
      </c>
      <c r="F129" s="2">
        <v>1</v>
      </c>
      <c r="G129" s="2">
        <v>5</v>
      </c>
      <c r="H129" s="2">
        <v>1</v>
      </c>
      <c r="I129" s="2" t="s">
        <v>86</v>
      </c>
    </row>
    <row r="130" spans="1:9" ht="30" customHeight="1" x14ac:dyDescent="0.3">
      <c r="A130" s="2" t="s">
        <v>55</v>
      </c>
      <c r="B130" s="2" t="s">
        <v>135</v>
      </c>
      <c r="C130" s="2" t="s">
        <v>11</v>
      </c>
      <c r="D130" s="2" t="s">
        <v>12</v>
      </c>
      <c r="E130" s="2">
        <v>6</v>
      </c>
      <c r="F130" s="2">
        <v>3.67</v>
      </c>
      <c r="G130" s="2">
        <v>3.67</v>
      </c>
      <c r="H130" s="2">
        <v>3.33</v>
      </c>
      <c r="I130" s="2" t="s">
        <v>136</v>
      </c>
    </row>
    <row r="131" spans="1:9" ht="30" customHeight="1" x14ac:dyDescent="0.3">
      <c r="A131" s="2" t="s">
        <v>55</v>
      </c>
      <c r="B131" s="2" t="s">
        <v>124</v>
      </c>
      <c r="C131" s="2" t="s">
        <v>11</v>
      </c>
      <c r="D131" s="2" t="s">
        <v>12</v>
      </c>
      <c r="E131" s="2">
        <v>6</v>
      </c>
      <c r="F131" s="2">
        <v>3</v>
      </c>
      <c r="G131" s="2">
        <v>3</v>
      </c>
      <c r="H131" s="2">
        <v>3</v>
      </c>
      <c r="I131" s="2" t="s">
        <v>137</v>
      </c>
    </row>
    <row r="132" spans="1:9" ht="30" customHeight="1" x14ac:dyDescent="0.3">
      <c r="A132" s="2" t="s">
        <v>55</v>
      </c>
      <c r="B132" s="2" t="s">
        <v>79</v>
      </c>
      <c r="C132" s="2" t="s">
        <v>11</v>
      </c>
      <c r="D132" s="2" t="s">
        <v>12</v>
      </c>
      <c r="E132" s="2">
        <v>6</v>
      </c>
      <c r="F132" s="2">
        <v>5</v>
      </c>
      <c r="G132" s="2">
        <v>5</v>
      </c>
      <c r="H132" s="2">
        <v>5</v>
      </c>
      <c r="I132" s="2" t="s">
        <v>117</v>
      </c>
    </row>
    <row r="133" spans="1:9" ht="30" customHeight="1" x14ac:dyDescent="0.3">
      <c r="A133" s="2" t="s">
        <v>55</v>
      </c>
      <c r="B133" s="2" t="s">
        <v>138</v>
      </c>
      <c r="C133" s="2" t="s">
        <v>11</v>
      </c>
      <c r="D133" s="2" t="s">
        <v>12</v>
      </c>
      <c r="E133" s="2">
        <v>5</v>
      </c>
      <c r="F133" s="2">
        <v>4</v>
      </c>
      <c r="G133" s="2">
        <v>4.5</v>
      </c>
      <c r="H133" s="2">
        <v>4.5</v>
      </c>
      <c r="I133" s="2" t="s">
        <v>139</v>
      </c>
    </row>
    <row r="134" spans="1:9" ht="30" customHeight="1" x14ac:dyDescent="0.3">
      <c r="A134" s="2" t="s">
        <v>55</v>
      </c>
      <c r="B134" s="2" t="s">
        <v>87</v>
      </c>
      <c r="C134" s="2" t="s">
        <v>11</v>
      </c>
      <c r="D134" s="2" t="s">
        <v>12</v>
      </c>
      <c r="E134" s="2">
        <v>5</v>
      </c>
      <c r="F134" s="2">
        <v>3</v>
      </c>
      <c r="G134" s="2">
        <v>3</v>
      </c>
      <c r="H134" s="2">
        <v>3</v>
      </c>
      <c r="I134" s="2" t="s">
        <v>88</v>
      </c>
    </row>
    <row r="135" spans="1:9" ht="30" customHeight="1" x14ac:dyDescent="0.3">
      <c r="A135" s="2" t="s">
        <v>55</v>
      </c>
      <c r="B135" s="2" t="s">
        <v>135</v>
      </c>
      <c r="C135" s="2" t="s">
        <v>11</v>
      </c>
      <c r="D135" s="2" t="s">
        <v>12</v>
      </c>
      <c r="E135" s="2">
        <v>5</v>
      </c>
      <c r="F135" s="2">
        <v>5</v>
      </c>
      <c r="G135" s="2">
        <v>4.5</v>
      </c>
      <c r="H135" s="2">
        <v>4.5</v>
      </c>
      <c r="I135" s="2" t="s">
        <v>136</v>
      </c>
    </row>
    <row r="136" spans="1:9" ht="30" customHeight="1" x14ac:dyDescent="0.3">
      <c r="A136" s="2" t="s">
        <v>55</v>
      </c>
      <c r="B136" s="2" t="s">
        <v>63</v>
      </c>
      <c r="C136" s="2" t="s">
        <v>11</v>
      </c>
      <c r="D136" s="2" t="s">
        <v>12</v>
      </c>
      <c r="E136" s="2">
        <v>5</v>
      </c>
      <c r="F136" s="2">
        <v>4</v>
      </c>
      <c r="G136" s="2">
        <v>3.5</v>
      </c>
      <c r="H136" s="2">
        <v>4</v>
      </c>
      <c r="I136" s="2" t="s">
        <v>65</v>
      </c>
    </row>
    <row r="137" spans="1:9" ht="30" customHeight="1" x14ac:dyDescent="0.3">
      <c r="A137" s="2" t="s">
        <v>55</v>
      </c>
      <c r="B137" s="2" t="s">
        <v>60</v>
      </c>
      <c r="C137" s="2" t="s">
        <v>26</v>
      </c>
      <c r="D137" s="2" t="s">
        <v>61</v>
      </c>
      <c r="E137" s="2">
        <v>5</v>
      </c>
      <c r="F137" s="2">
        <v>4</v>
      </c>
      <c r="G137" s="2">
        <v>5</v>
      </c>
      <c r="H137" s="2">
        <v>5</v>
      </c>
      <c r="I137" s="2" t="s">
        <v>62</v>
      </c>
    </row>
    <row r="138" spans="1:9" ht="30" customHeight="1" x14ac:dyDescent="0.3">
      <c r="A138" s="2" t="s">
        <v>55</v>
      </c>
      <c r="B138" s="2" t="s">
        <v>140</v>
      </c>
      <c r="C138" s="2" t="s">
        <v>11</v>
      </c>
      <c r="D138" s="2" t="s">
        <v>61</v>
      </c>
      <c r="E138" s="2">
        <v>5</v>
      </c>
      <c r="F138" s="2">
        <v>5</v>
      </c>
      <c r="G138" s="2">
        <v>5</v>
      </c>
      <c r="H138" s="2">
        <v>5</v>
      </c>
      <c r="I138" s="2" t="s">
        <v>86</v>
      </c>
    </row>
    <row r="139" spans="1:9" ht="30" customHeight="1" x14ac:dyDescent="0.3">
      <c r="A139" s="2" t="s">
        <v>55</v>
      </c>
      <c r="B139" s="2" t="s">
        <v>141</v>
      </c>
      <c r="C139" s="2" t="s">
        <v>11</v>
      </c>
      <c r="D139" s="2" t="s">
        <v>12</v>
      </c>
      <c r="E139" s="2">
        <v>4</v>
      </c>
      <c r="F139" s="2">
        <v>1.5</v>
      </c>
      <c r="G139" s="2">
        <v>3</v>
      </c>
      <c r="H139" s="2">
        <v>1</v>
      </c>
      <c r="I139" s="2" t="s">
        <v>78</v>
      </c>
    </row>
    <row r="140" spans="1:9" ht="30" customHeight="1" x14ac:dyDescent="0.3">
      <c r="A140" s="2" t="s">
        <v>55</v>
      </c>
      <c r="B140" s="2" t="s">
        <v>63</v>
      </c>
      <c r="C140" s="2" t="s">
        <v>11</v>
      </c>
      <c r="D140" s="2" t="s">
        <v>12</v>
      </c>
      <c r="E140" s="2">
        <v>4</v>
      </c>
      <c r="F140" s="2">
        <v>4</v>
      </c>
      <c r="G140" s="2">
        <v>4</v>
      </c>
      <c r="H140" s="2">
        <v>2</v>
      </c>
      <c r="I140" s="2" t="s">
        <v>65</v>
      </c>
    </row>
    <row r="141" spans="1:9" ht="30" customHeight="1" x14ac:dyDescent="0.3">
      <c r="A141" s="2" t="s">
        <v>55</v>
      </c>
      <c r="B141" s="2" t="s">
        <v>142</v>
      </c>
      <c r="C141" s="2" t="s">
        <v>11</v>
      </c>
      <c r="D141" s="2" t="s">
        <v>61</v>
      </c>
      <c r="E141" s="2">
        <v>4</v>
      </c>
      <c r="F141" s="2">
        <v>5</v>
      </c>
      <c r="G141" s="2">
        <v>5</v>
      </c>
      <c r="H141" s="2">
        <v>5</v>
      </c>
      <c r="I141" s="2" t="s">
        <v>86</v>
      </c>
    </row>
    <row r="142" spans="1:9" ht="30" customHeight="1" x14ac:dyDescent="0.3">
      <c r="A142" s="2" t="s">
        <v>55</v>
      </c>
      <c r="B142" s="2" t="s">
        <v>95</v>
      </c>
      <c r="C142" s="2" t="s">
        <v>11</v>
      </c>
      <c r="D142" s="2" t="s">
        <v>12</v>
      </c>
      <c r="E142" s="2">
        <v>4</v>
      </c>
      <c r="F142" s="2">
        <v>4</v>
      </c>
      <c r="G142" s="2">
        <v>3.5</v>
      </c>
      <c r="H142" s="2">
        <v>3.5</v>
      </c>
      <c r="I142" s="2" t="s">
        <v>96</v>
      </c>
    </row>
    <row r="143" spans="1:9" ht="30" customHeight="1" x14ac:dyDescent="0.3">
      <c r="A143" s="2" t="s">
        <v>55</v>
      </c>
      <c r="B143" s="2" t="s">
        <v>68</v>
      </c>
      <c r="C143" s="2" t="s">
        <v>11</v>
      </c>
      <c r="D143" s="2" t="s">
        <v>12</v>
      </c>
      <c r="E143" s="2">
        <v>4</v>
      </c>
      <c r="F143" s="2">
        <v>5</v>
      </c>
      <c r="G143" s="2">
        <v>5</v>
      </c>
      <c r="H143" s="2">
        <v>5</v>
      </c>
      <c r="I143" s="2" t="s">
        <v>69</v>
      </c>
    </row>
    <row r="144" spans="1:9" ht="30" customHeight="1" x14ac:dyDescent="0.3">
      <c r="A144" s="2" t="s">
        <v>55</v>
      </c>
      <c r="B144" s="2" t="s">
        <v>68</v>
      </c>
      <c r="C144" s="2" t="s">
        <v>11</v>
      </c>
      <c r="D144" s="2" t="s">
        <v>12</v>
      </c>
      <c r="E144" s="2">
        <v>4</v>
      </c>
      <c r="F144" s="2">
        <v>3</v>
      </c>
      <c r="G144" s="2">
        <v>3</v>
      </c>
      <c r="H144" s="2">
        <v>3</v>
      </c>
      <c r="I144" s="2" t="s">
        <v>69</v>
      </c>
    </row>
    <row r="145" spans="1:9" ht="30" customHeight="1" x14ac:dyDescent="0.3">
      <c r="A145" s="2" t="s">
        <v>55</v>
      </c>
      <c r="B145" s="2" t="s">
        <v>143</v>
      </c>
      <c r="C145" s="2" t="s">
        <v>11</v>
      </c>
      <c r="D145" s="2" t="s">
        <v>12</v>
      </c>
      <c r="E145" s="2">
        <v>4</v>
      </c>
      <c r="F145" s="2">
        <v>4.5</v>
      </c>
      <c r="G145" s="2">
        <v>5</v>
      </c>
      <c r="H145" s="2">
        <v>4.5</v>
      </c>
      <c r="I145" s="2" t="s">
        <v>144</v>
      </c>
    </row>
    <row r="146" spans="1:9" ht="30" customHeight="1" x14ac:dyDescent="0.3">
      <c r="A146" s="2" t="s">
        <v>55</v>
      </c>
      <c r="B146" s="2" t="s">
        <v>143</v>
      </c>
      <c r="C146" s="2" t="s">
        <v>11</v>
      </c>
      <c r="D146" s="2" t="s">
        <v>12</v>
      </c>
      <c r="E146" s="2">
        <v>4</v>
      </c>
      <c r="F146" s="2">
        <v>1</v>
      </c>
      <c r="G146" s="2">
        <v>5</v>
      </c>
      <c r="H146" s="2">
        <v>1</v>
      </c>
      <c r="I146" s="2" t="s">
        <v>144</v>
      </c>
    </row>
    <row r="147" spans="1:9" ht="30" customHeight="1" x14ac:dyDescent="0.3">
      <c r="A147" s="2" t="s">
        <v>55</v>
      </c>
      <c r="B147" s="2" t="s">
        <v>110</v>
      </c>
      <c r="C147" s="2" t="s">
        <v>11</v>
      </c>
      <c r="D147" s="2" t="s">
        <v>12</v>
      </c>
      <c r="E147" s="2">
        <v>3</v>
      </c>
      <c r="F147" s="2">
        <v>4</v>
      </c>
      <c r="G147" s="2">
        <v>3.67</v>
      </c>
      <c r="H147" s="2">
        <v>3.67</v>
      </c>
      <c r="I147" s="2" t="s">
        <v>111</v>
      </c>
    </row>
    <row r="148" spans="1:9" ht="30" customHeight="1" x14ac:dyDescent="0.3">
      <c r="A148" s="2" t="s">
        <v>55</v>
      </c>
      <c r="B148" s="2" t="s">
        <v>108</v>
      </c>
      <c r="C148" s="2" t="s">
        <v>11</v>
      </c>
      <c r="D148" s="2" t="s">
        <v>12</v>
      </c>
      <c r="E148" s="2">
        <v>3</v>
      </c>
      <c r="F148" s="2">
        <v>3.5</v>
      </c>
      <c r="G148" s="2">
        <v>4.5</v>
      </c>
      <c r="H148" s="2">
        <v>3</v>
      </c>
      <c r="I148" s="2" t="s">
        <v>109</v>
      </c>
    </row>
    <row r="149" spans="1:9" ht="30" customHeight="1" x14ac:dyDescent="0.3">
      <c r="A149" s="2" t="s">
        <v>55</v>
      </c>
      <c r="B149" s="2" t="s">
        <v>124</v>
      </c>
      <c r="C149" s="2" t="s">
        <v>11</v>
      </c>
      <c r="D149" s="2" t="s">
        <v>12</v>
      </c>
      <c r="E149" s="2">
        <v>3</v>
      </c>
      <c r="F149" s="2">
        <v>3</v>
      </c>
      <c r="G149" s="2">
        <v>5</v>
      </c>
      <c r="H149" s="2">
        <v>4</v>
      </c>
      <c r="I149" s="2" t="s">
        <v>137</v>
      </c>
    </row>
    <row r="150" spans="1:9" ht="30" customHeight="1" x14ac:dyDescent="0.3">
      <c r="A150" s="2" t="s">
        <v>55</v>
      </c>
      <c r="B150" s="2" t="s">
        <v>145</v>
      </c>
      <c r="C150" s="2" t="s">
        <v>11</v>
      </c>
      <c r="D150" s="2" t="s">
        <v>12</v>
      </c>
      <c r="E150" s="2">
        <v>3</v>
      </c>
      <c r="F150" s="2">
        <v>5</v>
      </c>
      <c r="G150" s="2">
        <v>5</v>
      </c>
      <c r="H150" s="2">
        <v>5</v>
      </c>
      <c r="I150" s="2" t="s">
        <v>146</v>
      </c>
    </row>
    <row r="151" spans="1:9" ht="30" customHeight="1" x14ac:dyDescent="0.3">
      <c r="A151" s="2" t="s">
        <v>55</v>
      </c>
      <c r="B151" s="2" t="s">
        <v>131</v>
      </c>
      <c r="C151" s="2" t="s">
        <v>11</v>
      </c>
      <c r="D151" s="2" t="s">
        <v>12</v>
      </c>
      <c r="E151" s="2">
        <v>3</v>
      </c>
      <c r="F151" s="2">
        <v>5</v>
      </c>
      <c r="G151" s="2">
        <v>5</v>
      </c>
      <c r="H151" s="2">
        <v>5</v>
      </c>
      <c r="I151" s="2" t="s">
        <v>147</v>
      </c>
    </row>
    <row r="152" spans="1:9" ht="30" customHeight="1" x14ac:dyDescent="0.3">
      <c r="A152" s="2" t="s">
        <v>55</v>
      </c>
      <c r="B152" s="2" t="s">
        <v>75</v>
      </c>
      <c r="C152" s="2" t="s">
        <v>11</v>
      </c>
      <c r="D152" s="2" t="s">
        <v>12</v>
      </c>
      <c r="E152" s="2">
        <v>3</v>
      </c>
      <c r="F152" s="2">
        <v>5</v>
      </c>
      <c r="G152" s="2">
        <v>5</v>
      </c>
      <c r="H152" s="2">
        <v>5</v>
      </c>
      <c r="I152" s="2" t="s">
        <v>76</v>
      </c>
    </row>
    <row r="153" spans="1:9" ht="30" customHeight="1" x14ac:dyDescent="0.3">
      <c r="A153" s="2" t="s">
        <v>55</v>
      </c>
      <c r="B153" s="2" t="s">
        <v>148</v>
      </c>
      <c r="C153" s="2" t="s">
        <v>11</v>
      </c>
      <c r="D153" s="2" t="s">
        <v>113</v>
      </c>
      <c r="E153" s="2">
        <v>3</v>
      </c>
      <c r="F153" s="2">
        <v>2</v>
      </c>
      <c r="G153" s="2">
        <v>3</v>
      </c>
      <c r="H153" s="2">
        <v>2.5</v>
      </c>
      <c r="I153" s="2" t="s">
        <v>149</v>
      </c>
    </row>
    <row r="154" spans="1:9" ht="30" customHeight="1" x14ac:dyDescent="0.3">
      <c r="A154" s="2" t="s">
        <v>55</v>
      </c>
      <c r="B154" s="2" t="s">
        <v>81</v>
      </c>
      <c r="C154" s="2" t="s">
        <v>11</v>
      </c>
      <c r="D154" s="2" t="s">
        <v>12</v>
      </c>
      <c r="E154" s="2">
        <v>3</v>
      </c>
      <c r="F154" s="2">
        <v>5</v>
      </c>
      <c r="G154" s="2">
        <v>4</v>
      </c>
      <c r="H154" s="2">
        <v>5</v>
      </c>
      <c r="I154" s="2" t="s">
        <v>82</v>
      </c>
    </row>
    <row r="155" spans="1:9" ht="30" customHeight="1" x14ac:dyDescent="0.3">
      <c r="A155" s="2" t="s">
        <v>55</v>
      </c>
      <c r="B155" s="2" t="s">
        <v>101</v>
      </c>
      <c r="C155" s="2" t="s">
        <v>11</v>
      </c>
      <c r="D155" s="2" t="s">
        <v>12</v>
      </c>
      <c r="E155" s="2">
        <v>3</v>
      </c>
      <c r="F155" s="2">
        <v>5</v>
      </c>
      <c r="G155" s="2">
        <v>5</v>
      </c>
      <c r="H155" s="2">
        <v>5</v>
      </c>
      <c r="I155" s="2" t="s">
        <v>102</v>
      </c>
    </row>
    <row r="156" spans="1:9" ht="30" customHeight="1" x14ac:dyDescent="0.3">
      <c r="A156" s="2" t="s">
        <v>55</v>
      </c>
      <c r="B156" s="2" t="s">
        <v>85</v>
      </c>
      <c r="C156" s="2" t="s">
        <v>11</v>
      </c>
      <c r="D156" s="2" t="s">
        <v>61</v>
      </c>
      <c r="E156" s="2">
        <v>3</v>
      </c>
      <c r="F156" s="2">
        <v>5</v>
      </c>
      <c r="G156" s="2">
        <v>5</v>
      </c>
      <c r="H156" s="2">
        <v>5</v>
      </c>
      <c r="I156" s="2" t="s">
        <v>86</v>
      </c>
    </row>
    <row r="157" spans="1:9" ht="30" customHeight="1" x14ac:dyDescent="0.3">
      <c r="A157" s="2" t="s">
        <v>55</v>
      </c>
      <c r="B157" s="2" t="s">
        <v>150</v>
      </c>
      <c r="C157" s="2" t="s">
        <v>11</v>
      </c>
      <c r="D157" s="2" t="s">
        <v>12</v>
      </c>
      <c r="E157" s="2">
        <v>3</v>
      </c>
      <c r="F157" s="2">
        <v>1</v>
      </c>
      <c r="G157" s="2">
        <v>3</v>
      </c>
      <c r="H157" s="2">
        <v>2</v>
      </c>
      <c r="I157" s="2" t="s">
        <v>111</v>
      </c>
    </row>
    <row r="158" spans="1:9" ht="30" customHeight="1" x14ac:dyDescent="0.3">
      <c r="A158" s="2" t="s">
        <v>55</v>
      </c>
      <c r="B158" s="2" t="s">
        <v>120</v>
      </c>
      <c r="C158" s="2" t="s">
        <v>11</v>
      </c>
      <c r="D158" s="2" t="s">
        <v>12</v>
      </c>
      <c r="E158" s="2">
        <v>3</v>
      </c>
      <c r="F158" s="2">
        <v>1</v>
      </c>
      <c r="G158" s="2">
        <v>1</v>
      </c>
      <c r="H158" s="2">
        <v>1</v>
      </c>
      <c r="I158" s="2" t="s">
        <v>121</v>
      </c>
    </row>
    <row r="159" spans="1:9" ht="30" customHeight="1" x14ac:dyDescent="0.3">
      <c r="A159" s="2" t="s">
        <v>55</v>
      </c>
      <c r="B159" s="2" t="s">
        <v>77</v>
      </c>
      <c r="C159" s="2" t="s">
        <v>11</v>
      </c>
      <c r="D159" s="2" t="s">
        <v>12</v>
      </c>
      <c r="E159" s="2">
        <v>3</v>
      </c>
      <c r="F159" s="2">
        <v>5</v>
      </c>
      <c r="G159" s="2">
        <v>5</v>
      </c>
      <c r="H159" s="2">
        <v>5</v>
      </c>
      <c r="I159" s="2" t="s">
        <v>151</v>
      </c>
    </row>
    <row r="160" spans="1:9" ht="30" customHeight="1" x14ac:dyDescent="0.3">
      <c r="A160" s="2" t="s">
        <v>55</v>
      </c>
      <c r="B160" s="2" t="s">
        <v>152</v>
      </c>
      <c r="C160" s="2" t="s">
        <v>11</v>
      </c>
      <c r="D160" s="2" t="s">
        <v>12</v>
      </c>
      <c r="E160" s="2">
        <v>2</v>
      </c>
      <c r="F160" s="2">
        <v>5</v>
      </c>
      <c r="G160" s="2">
        <v>5</v>
      </c>
      <c r="H160" s="2">
        <v>5</v>
      </c>
      <c r="I160" s="2" t="s">
        <v>153</v>
      </c>
    </row>
    <row r="161" spans="1:9" ht="30" customHeight="1" x14ac:dyDescent="0.3">
      <c r="A161" s="2" t="s">
        <v>55</v>
      </c>
      <c r="B161" s="2" t="s">
        <v>128</v>
      </c>
      <c r="C161" s="2" t="s">
        <v>11</v>
      </c>
      <c r="D161" s="2" t="s">
        <v>12</v>
      </c>
      <c r="E161" s="2">
        <v>2</v>
      </c>
      <c r="F161" s="2">
        <v>5</v>
      </c>
      <c r="G161" s="2">
        <v>5</v>
      </c>
      <c r="H161" s="2">
        <v>5</v>
      </c>
      <c r="I161" s="2" t="s">
        <v>129</v>
      </c>
    </row>
    <row r="162" spans="1:9" ht="30" customHeight="1" x14ac:dyDescent="0.3">
      <c r="A162" s="2" t="s">
        <v>55</v>
      </c>
      <c r="B162" s="2" t="s">
        <v>145</v>
      </c>
      <c r="C162" s="2" t="s">
        <v>11</v>
      </c>
      <c r="D162" s="2" t="s">
        <v>12</v>
      </c>
      <c r="E162" s="2">
        <v>2</v>
      </c>
      <c r="F162" s="2">
        <v>5</v>
      </c>
      <c r="G162" s="2">
        <v>5</v>
      </c>
      <c r="H162" s="2">
        <v>5</v>
      </c>
      <c r="I162" s="2" t="s">
        <v>146</v>
      </c>
    </row>
    <row r="163" spans="1:9" ht="30" customHeight="1" x14ac:dyDescent="0.3">
      <c r="A163" s="2" t="s">
        <v>55</v>
      </c>
      <c r="B163" s="2" t="s">
        <v>138</v>
      </c>
      <c r="C163" s="2" t="s">
        <v>11</v>
      </c>
      <c r="D163" s="2" t="s">
        <v>12</v>
      </c>
      <c r="E163" s="2">
        <v>2</v>
      </c>
      <c r="F163" s="2">
        <v>5</v>
      </c>
      <c r="G163" s="2">
        <v>5</v>
      </c>
      <c r="H163" s="2">
        <v>5</v>
      </c>
      <c r="I163" s="2" t="s">
        <v>139</v>
      </c>
    </row>
    <row r="164" spans="1:9" ht="30" customHeight="1" x14ac:dyDescent="0.3">
      <c r="A164" s="2" t="s">
        <v>55</v>
      </c>
      <c r="B164" s="2" t="s">
        <v>63</v>
      </c>
      <c r="C164" s="2" t="s">
        <v>11</v>
      </c>
      <c r="D164" s="2" t="s">
        <v>12</v>
      </c>
      <c r="E164" s="2">
        <v>2</v>
      </c>
      <c r="F164" s="2">
        <v>4</v>
      </c>
      <c r="G164" s="2">
        <v>1</v>
      </c>
      <c r="H164" s="2">
        <v>4</v>
      </c>
      <c r="I164" s="2" t="s">
        <v>65</v>
      </c>
    </row>
    <row r="165" spans="1:9" ht="30" customHeight="1" x14ac:dyDescent="0.3">
      <c r="A165" s="2" t="s">
        <v>55</v>
      </c>
      <c r="B165" s="2" t="s">
        <v>85</v>
      </c>
      <c r="C165" s="2" t="s">
        <v>11</v>
      </c>
      <c r="D165" s="2" t="s">
        <v>61</v>
      </c>
      <c r="E165" s="2">
        <v>2</v>
      </c>
      <c r="F165" s="2">
        <v>1</v>
      </c>
      <c r="G165" s="2">
        <v>5</v>
      </c>
      <c r="H165" s="2">
        <v>1</v>
      </c>
      <c r="I165" s="2" t="s">
        <v>86</v>
      </c>
    </row>
    <row r="166" spans="1:9" ht="30" customHeight="1" x14ac:dyDescent="0.3">
      <c r="A166" s="2" t="s">
        <v>55</v>
      </c>
      <c r="B166" s="2" t="s">
        <v>154</v>
      </c>
      <c r="C166" s="2" t="s">
        <v>11</v>
      </c>
      <c r="D166" s="2" t="s">
        <v>12</v>
      </c>
      <c r="E166" s="2">
        <v>2</v>
      </c>
      <c r="F166" s="2">
        <v>1</v>
      </c>
      <c r="G166" s="2">
        <v>1</v>
      </c>
      <c r="H166" s="2">
        <v>1</v>
      </c>
      <c r="I166" s="2" t="s">
        <v>155</v>
      </c>
    </row>
    <row r="167" spans="1:9" ht="30" customHeight="1" x14ac:dyDescent="0.3">
      <c r="A167" s="2" t="s">
        <v>55</v>
      </c>
      <c r="B167" s="2" t="s">
        <v>85</v>
      </c>
      <c r="C167" s="2" t="s">
        <v>11</v>
      </c>
      <c r="D167" s="2" t="s">
        <v>61</v>
      </c>
      <c r="E167" s="2">
        <v>2</v>
      </c>
      <c r="F167" s="2">
        <v>5</v>
      </c>
      <c r="G167" s="2">
        <v>5</v>
      </c>
      <c r="H167" s="2">
        <v>5</v>
      </c>
      <c r="I167" s="2" t="s">
        <v>86</v>
      </c>
    </row>
    <row r="168" spans="1:9" ht="30" customHeight="1" x14ac:dyDescent="0.3">
      <c r="A168" s="2" t="s">
        <v>55</v>
      </c>
      <c r="B168" s="2" t="s">
        <v>63</v>
      </c>
      <c r="C168" s="2" t="s">
        <v>11</v>
      </c>
      <c r="D168" s="2" t="s">
        <v>12</v>
      </c>
      <c r="E168" s="2">
        <v>2</v>
      </c>
      <c r="F168" s="2">
        <v>3.5</v>
      </c>
      <c r="G168" s="2">
        <v>3.5</v>
      </c>
      <c r="H168" s="2">
        <v>3.5</v>
      </c>
      <c r="I168" s="2" t="s">
        <v>65</v>
      </c>
    </row>
    <row r="169" spans="1:9" ht="30" customHeight="1" x14ac:dyDescent="0.3">
      <c r="A169" s="2" t="s">
        <v>55</v>
      </c>
      <c r="B169" s="2" t="s">
        <v>156</v>
      </c>
      <c r="C169" s="2" t="s">
        <v>11</v>
      </c>
      <c r="D169" s="2" t="s">
        <v>12</v>
      </c>
      <c r="E169" s="2">
        <v>2</v>
      </c>
      <c r="F169" s="2">
        <v>1</v>
      </c>
      <c r="G169" s="2">
        <v>1</v>
      </c>
      <c r="H169" s="2">
        <v>1</v>
      </c>
      <c r="I169" s="2" t="s">
        <v>157</v>
      </c>
    </row>
    <row r="170" spans="1:9" ht="30" customHeight="1" x14ac:dyDescent="0.3">
      <c r="A170" s="2" t="s">
        <v>55</v>
      </c>
      <c r="B170" s="2" t="s">
        <v>142</v>
      </c>
      <c r="C170" s="2" t="s">
        <v>11</v>
      </c>
      <c r="D170" s="2" t="s">
        <v>61</v>
      </c>
      <c r="E170" s="2">
        <v>2</v>
      </c>
      <c r="F170" s="2">
        <v>5</v>
      </c>
      <c r="G170" s="2">
        <v>5</v>
      </c>
      <c r="H170" s="2">
        <v>5</v>
      </c>
      <c r="I170" s="2" t="s">
        <v>86</v>
      </c>
    </row>
    <row r="171" spans="1:9" ht="30" customHeight="1" x14ac:dyDescent="0.3">
      <c r="A171" s="2" t="s">
        <v>55</v>
      </c>
      <c r="B171" s="2" t="s">
        <v>133</v>
      </c>
      <c r="C171" s="2" t="s">
        <v>11</v>
      </c>
      <c r="D171" s="2" t="s">
        <v>12</v>
      </c>
      <c r="E171" s="2">
        <v>2</v>
      </c>
      <c r="F171" s="2">
        <v>4</v>
      </c>
      <c r="G171" s="2">
        <v>4</v>
      </c>
      <c r="H171" s="2">
        <v>5</v>
      </c>
      <c r="I171" s="2" t="s">
        <v>134</v>
      </c>
    </row>
    <row r="172" spans="1:9" ht="30" customHeight="1" x14ac:dyDescent="0.3">
      <c r="A172" s="2" t="s">
        <v>55</v>
      </c>
      <c r="B172" s="2" t="s">
        <v>158</v>
      </c>
      <c r="C172" s="2" t="s">
        <v>11</v>
      </c>
      <c r="D172" s="2" t="s">
        <v>12</v>
      </c>
      <c r="E172" s="2">
        <v>2</v>
      </c>
      <c r="F172" s="2">
        <v>5</v>
      </c>
      <c r="G172" s="2">
        <v>4</v>
      </c>
      <c r="H172" s="2">
        <v>5</v>
      </c>
      <c r="I172" s="2" t="s">
        <v>159</v>
      </c>
    </row>
    <row r="173" spans="1:9" ht="30" customHeight="1" x14ac:dyDescent="0.3">
      <c r="A173" s="2" t="s">
        <v>55</v>
      </c>
      <c r="B173" s="2" t="s">
        <v>70</v>
      </c>
      <c r="C173" s="2" t="s">
        <v>11</v>
      </c>
      <c r="D173" s="2" t="s">
        <v>12</v>
      </c>
      <c r="E173" s="2">
        <v>2</v>
      </c>
      <c r="F173" s="2">
        <v>1</v>
      </c>
      <c r="G173" s="2">
        <v>1</v>
      </c>
      <c r="H173" s="2">
        <v>1</v>
      </c>
      <c r="I173" s="2" t="s">
        <v>71</v>
      </c>
    </row>
    <row r="174" spans="1:9" ht="30" customHeight="1" x14ac:dyDescent="0.3">
      <c r="A174" s="2" t="s">
        <v>55</v>
      </c>
      <c r="B174" s="2" t="s">
        <v>60</v>
      </c>
      <c r="C174" s="2" t="s">
        <v>26</v>
      </c>
      <c r="D174" s="2" t="s">
        <v>61</v>
      </c>
      <c r="E174" s="2">
        <v>2</v>
      </c>
      <c r="F174" s="2">
        <v>5</v>
      </c>
      <c r="G174" s="2">
        <v>5</v>
      </c>
      <c r="H174" s="2">
        <v>5</v>
      </c>
      <c r="I174" s="2" t="s">
        <v>62</v>
      </c>
    </row>
    <row r="175" spans="1:9" ht="30" customHeight="1" x14ac:dyDescent="0.3">
      <c r="A175" s="2" t="s">
        <v>55</v>
      </c>
      <c r="B175" s="2" t="s">
        <v>124</v>
      </c>
      <c r="C175" s="2" t="s">
        <v>11</v>
      </c>
      <c r="D175" s="2" t="s">
        <v>12</v>
      </c>
      <c r="E175" s="2">
        <v>2</v>
      </c>
      <c r="F175" s="2">
        <v>5</v>
      </c>
      <c r="G175" s="2">
        <v>5</v>
      </c>
      <c r="H175" s="2">
        <v>5</v>
      </c>
      <c r="I175" s="2" t="s">
        <v>137</v>
      </c>
    </row>
    <row r="176" spans="1:9" ht="30" customHeight="1" x14ac:dyDescent="0.3">
      <c r="A176" s="2" t="s">
        <v>55</v>
      </c>
      <c r="B176" s="2" t="s">
        <v>63</v>
      </c>
      <c r="C176" s="2" t="s">
        <v>11</v>
      </c>
      <c r="D176" s="2" t="s">
        <v>12</v>
      </c>
      <c r="E176" s="2">
        <v>2</v>
      </c>
      <c r="F176" s="2">
        <v>5</v>
      </c>
      <c r="G176" s="2">
        <v>5</v>
      </c>
      <c r="H176" s="2">
        <v>5</v>
      </c>
      <c r="I176" s="2" t="s">
        <v>65</v>
      </c>
    </row>
    <row r="177" spans="1:9" ht="30" customHeight="1" x14ac:dyDescent="0.3">
      <c r="A177" s="2" t="s">
        <v>55</v>
      </c>
      <c r="B177" s="2" t="s">
        <v>68</v>
      </c>
      <c r="C177" s="2" t="s">
        <v>11</v>
      </c>
      <c r="D177" s="2" t="s">
        <v>12</v>
      </c>
      <c r="E177" s="2">
        <v>2</v>
      </c>
      <c r="F177" s="2">
        <v>4</v>
      </c>
      <c r="G177" s="2">
        <v>5</v>
      </c>
      <c r="H177" s="2">
        <v>5</v>
      </c>
      <c r="I177" s="2" t="s">
        <v>69</v>
      </c>
    </row>
    <row r="178" spans="1:9" ht="30" customHeight="1" x14ac:dyDescent="0.3">
      <c r="A178" s="2" t="s">
        <v>55</v>
      </c>
      <c r="B178" s="2" t="s">
        <v>70</v>
      </c>
      <c r="C178" s="2" t="s">
        <v>11</v>
      </c>
      <c r="D178" s="2" t="s">
        <v>12</v>
      </c>
      <c r="E178" s="2">
        <v>2</v>
      </c>
      <c r="F178" s="2">
        <v>3</v>
      </c>
      <c r="G178" s="2">
        <v>2</v>
      </c>
      <c r="H178" s="2">
        <v>1</v>
      </c>
      <c r="I178" s="2" t="s">
        <v>71</v>
      </c>
    </row>
    <row r="179" spans="1:9" ht="30" customHeight="1" x14ac:dyDescent="0.3">
      <c r="A179" s="2" t="s">
        <v>55</v>
      </c>
      <c r="B179" s="2" t="s">
        <v>63</v>
      </c>
      <c r="C179" s="2" t="s">
        <v>11</v>
      </c>
      <c r="D179" s="2" t="s">
        <v>12</v>
      </c>
      <c r="E179" s="2">
        <v>2</v>
      </c>
      <c r="F179" s="2">
        <v>1</v>
      </c>
      <c r="G179" s="2">
        <v>1</v>
      </c>
      <c r="H179" s="2">
        <v>1</v>
      </c>
      <c r="I179" s="2" t="s">
        <v>64</v>
      </c>
    </row>
    <row r="180" spans="1:9" ht="30" customHeight="1" x14ac:dyDescent="0.3">
      <c r="A180" s="2" t="s">
        <v>55</v>
      </c>
      <c r="B180" s="2" t="s">
        <v>85</v>
      </c>
      <c r="C180" s="2" t="s">
        <v>11</v>
      </c>
      <c r="D180" s="2" t="s">
        <v>61</v>
      </c>
      <c r="E180" s="2">
        <v>1</v>
      </c>
      <c r="F180" s="2">
        <v>5</v>
      </c>
      <c r="G180" s="2">
        <v>5</v>
      </c>
      <c r="H180" s="2">
        <v>5</v>
      </c>
      <c r="I180" s="2" t="s">
        <v>86</v>
      </c>
    </row>
    <row r="181" spans="1:9" ht="30" customHeight="1" x14ac:dyDescent="0.3">
      <c r="A181" s="2" t="s">
        <v>55</v>
      </c>
      <c r="B181" s="2" t="s">
        <v>58</v>
      </c>
      <c r="C181" s="2" t="s">
        <v>11</v>
      </c>
      <c r="D181" s="2" t="s">
        <v>12</v>
      </c>
      <c r="E181" s="2">
        <v>1</v>
      </c>
      <c r="F181" s="2">
        <v>2</v>
      </c>
      <c r="G181" s="2">
        <v>4</v>
      </c>
      <c r="H181" s="2">
        <v>3</v>
      </c>
      <c r="I181" s="2" t="s">
        <v>59</v>
      </c>
    </row>
    <row r="182" spans="1:9" ht="30" customHeight="1" x14ac:dyDescent="0.3">
      <c r="A182" s="2" t="s">
        <v>55</v>
      </c>
      <c r="B182" s="2" t="s">
        <v>63</v>
      </c>
      <c r="C182" s="2" t="s">
        <v>11</v>
      </c>
      <c r="D182" s="2" t="s">
        <v>12</v>
      </c>
      <c r="E182" s="2">
        <v>1</v>
      </c>
      <c r="F182" s="2">
        <v>1</v>
      </c>
      <c r="G182" s="2">
        <v>1</v>
      </c>
      <c r="H182" s="2">
        <v>1</v>
      </c>
      <c r="I182" s="2" t="s">
        <v>64</v>
      </c>
    </row>
    <row r="183" spans="1:9" ht="30" customHeight="1" x14ac:dyDescent="0.3">
      <c r="A183" s="2" t="s">
        <v>55</v>
      </c>
      <c r="B183" s="2" t="s">
        <v>160</v>
      </c>
      <c r="C183" s="2" t="s">
        <v>113</v>
      </c>
      <c r="D183" s="2" t="s">
        <v>12</v>
      </c>
      <c r="E183" s="2">
        <v>1</v>
      </c>
      <c r="F183" s="2">
        <v>4</v>
      </c>
      <c r="G183" s="2">
        <v>4</v>
      </c>
      <c r="H183" s="2">
        <v>4</v>
      </c>
      <c r="I183" s="2" t="s">
        <v>161</v>
      </c>
    </row>
    <row r="184" spans="1:9" ht="30" customHeight="1" x14ac:dyDescent="0.3">
      <c r="A184" s="2" t="s">
        <v>55</v>
      </c>
      <c r="B184" s="2" t="s">
        <v>89</v>
      </c>
      <c r="C184" s="2" t="s">
        <v>11</v>
      </c>
      <c r="D184" s="2" t="s">
        <v>12</v>
      </c>
      <c r="E184" s="2">
        <v>1</v>
      </c>
      <c r="F184" s="2">
        <v>5</v>
      </c>
      <c r="G184" s="2">
        <v>5</v>
      </c>
      <c r="H184" s="2">
        <v>5</v>
      </c>
      <c r="I184" s="2" t="s">
        <v>90</v>
      </c>
    </row>
    <row r="185" spans="1:9" ht="30" customHeight="1" x14ac:dyDescent="0.3">
      <c r="A185" s="2" t="s">
        <v>55</v>
      </c>
      <c r="B185" s="2" t="s">
        <v>152</v>
      </c>
      <c r="C185" s="2" t="s">
        <v>11</v>
      </c>
      <c r="D185" s="2" t="s">
        <v>12</v>
      </c>
      <c r="E185" s="2">
        <v>1</v>
      </c>
      <c r="F185" s="2">
        <v>3</v>
      </c>
      <c r="G185" s="2">
        <v>3</v>
      </c>
      <c r="H185" s="2">
        <v>4</v>
      </c>
      <c r="I185" s="2" t="s">
        <v>153</v>
      </c>
    </row>
    <row r="186" spans="1:9" ht="30" customHeight="1" x14ac:dyDescent="0.3">
      <c r="A186" s="2" t="s">
        <v>55</v>
      </c>
      <c r="B186" s="2" t="s">
        <v>85</v>
      </c>
      <c r="C186" s="2" t="s">
        <v>11</v>
      </c>
      <c r="D186" s="2" t="s">
        <v>61</v>
      </c>
      <c r="E186" s="2">
        <v>1</v>
      </c>
      <c r="F186" s="2">
        <v>1</v>
      </c>
      <c r="G186" s="2">
        <v>5</v>
      </c>
      <c r="H186" s="2">
        <v>1</v>
      </c>
      <c r="I186" s="2" t="s">
        <v>86</v>
      </c>
    </row>
    <row r="187" spans="1:9" ht="30" customHeight="1" x14ac:dyDescent="0.3">
      <c r="A187" s="2" t="s">
        <v>55</v>
      </c>
      <c r="B187" s="2" t="s">
        <v>68</v>
      </c>
      <c r="C187" s="2" t="s">
        <v>11</v>
      </c>
      <c r="D187" s="2" t="s">
        <v>12</v>
      </c>
      <c r="E187" s="2">
        <v>1</v>
      </c>
      <c r="F187" s="2">
        <v>1</v>
      </c>
      <c r="G187" s="2">
        <v>1</v>
      </c>
      <c r="H187" s="2">
        <v>1</v>
      </c>
      <c r="I187" s="2" t="s">
        <v>69</v>
      </c>
    </row>
    <row r="188" spans="1:9" ht="30" customHeight="1" x14ac:dyDescent="0.3">
      <c r="A188" s="2" t="s">
        <v>55</v>
      </c>
      <c r="B188" s="2" t="s">
        <v>68</v>
      </c>
      <c r="C188" s="2" t="s">
        <v>11</v>
      </c>
      <c r="D188" s="2" t="s">
        <v>12</v>
      </c>
      <c r="E188" s="2">
        <v>1</v>
      </c>
      <c r="F188" s="2">
        <v>4</v>
      </c>
      <c r="G188" s="2">
        <v>5</v>
      </c>
      <c r="H188" s="2">
        <v>4</v>
      </c>
      <c r="I188" s="2" t="s">
        <v>69</v>
      </c>
    </row>
    <row r="189" spans="1:9" ht="30" customHeight="1" x14ac:dyDescent="0.3">
      <c r="A189" s="2" t="s">
        <v>55</v>
      </c>
      <c r="B189" s="2" t="s">
        <v>162</v>
      </c>
      <c r="C189" s="2" t="s">
        <v>11</v>
      </c>
      <c r="D189" s="2" t="s">
        <v>61</v>
      </c>
      <c r="E189" s="2">
        <v>1</v>
      </c>
      <c r="F189" s="2">
        <v>1</v>
      </c>
      <c r="G189" s="2">
        <v>1</v>
      </c>
      <c r="H189" s="2">
        <v>1</v>
      </c>
      <c r="I189" s="2" t="s">
        <v>163</v>
      </c>
    </row>
    <row r="190" spans="1:9" ht="30" customHeight="1" x14ac:dyDescent="0.3">
      <c r="A190" s="2" t="s">
        <v>55</v>
      </c>
      <c r="B190" s="2" t="s">
        <v>106</v>
      </c>
      <c r="C190" s="2" t="s">
        <v>11</v>
      </c>
      <c r="D190" s="2" t="s">
        <v>12</v>
      </c>
      <c r="E190" s="2">
        <v>1</v>
      </c>
      <c r="F190" s="2">
        <v>5</v>
      </c>
      <c r="G190" s="2">
        <v>3</v>
      </c>
      <c r="H190" s="2">
        <v>5</v>
      </c>
      <c r="I190" s="2" t="s">
        <v>96</v>
      </c>
    </row>
    <row r="191" spans="1:9" ht="30" customHeight="1" x14ac:dyDescent="0.3">
      <c r="A191" s="2" t="s">
        <v>55</v>
      </c>
      <c r="B191" s="2" t="s">
        <v>70</v>
      </c>
      <c r="C191" s="2" t="s">
        <v>11</v>
      </c>
      <c r="D191" s="2" t="s">
        <v>12</v>
      </c>
      <c r="E191" s="2">
        <v>1</v>
      </c>
      <c r="F191" s="2">
        <v>4</v>
      </c>
      <c r="G191" s="2">
        <v>2</v>
      </c>
      <c r="H191" s="2">
        <v>4</v>
      </c>
      <c r="I191" s="2" t="s">
        <v>71</v>
      </c>
    </row>
    <row r="192" spans="1:9" ht="30" customHeight="1" x14ac:dyDescent="0.3">
      <c r="A192" s="2" t="s">
        <v>55</v>
      </c>
      <c r="B192" s="2" t="s">
        <v>164</v>
      </c>
      <c r="C192" s="2" t="s">
        <v>11</v>
      </c>
      <c r="D192" s="2" t="s">
        <v>12</v>
      </c>
      <c r="E192" s="2">
        <v>1</v>
      </c>
      <c r="F192" s="2">
        <v>4</v>
      </c>
      <c r="G192" s="2">
        <v>5</v>
      </c>
      <c r="H192" s="2">
        <v>4</v>
      </c>
      <c r="I192" s="2" t="s">
        <v>153</v>
      </c>
    </row>
    <row r="193" spans="1:9" ht="30" customHeight="1" x14ac:dyDescent="0.3">
      <c r="A193" s="2" t="s">
        <v>55</v>
      </c>
      <c r="B193" s="2" t="s">
        <v>127</v>
      </c>
      <c r="C193" s="2" t="s">
        <v>11</v>
      </c>
      <c r="D193" s="2" t="s">
        <v>12</v>
      </c>
      <c r="E193" s="2">
        <v>1</v>
      </c>
      <c r="F193" s="2">
        <v>4</v>
      </c>
      <c r="G193" s="2">
        <v>3</v>
      </c>
      <c r="H193" s="2">
        <v>3</v>
      </c>
      <c r="I193" s="2" t="s">
        <v>80</v>
      </c>
    </row>
    <row r="194" spans="1:9" ht="30" customHeight="1" x14ac:dyDescent="0.3">
      <c r="A194" s="2" t="s">
        <v>55</v>
      </c>
      <c r="B194" s="2" t="s">
        <v>85</v>
      </c>
      <c r="C194" s="2" t="s">
        <v>11</v>
      </c>
      <c r="D194" s="2" t="s">
        <v>61</v>
      </c>
      <c r="E194" s="2">
        <v>1</v>
      </c>
      <c r="F194" s="2">
        <v>2</v>
      </c>
      <c r="G194" s="2">
        <v>2</v>
      </c>
      <c r="H194" s="2">
        <v>2</v>
      </c>
      <c r="I194" s="2" t="s">
        <v>86</v>
      </c>
    </row>
    <row r="195" spans="1:9" ht="30" customHeight="1" x14ac:dyDescent="0.3">
      <c r="A195" s="2" t="s">
        <v>55</v>
      </c>
      <c r="B195" s="2" t="s">
        <v>63</v>
      </c>
      <c r="C195" s="2" t="s">
        <v>11</v>
      </c>
      <c r="D195" s="2" t="s">
        <v>12</v>
      </c>
      <c r="E195" s="2">
        <v>1</v>
      </c>
      <c r="F195" s="2">
        <v>4</v>
      </c>
      <c r="G195" s="2">
        <v>4</v>
      </c>
      <c r="H195" s="2">
        <v>3</v>
      </c>
      <c r="I195" s="2" t="s">
        <v>65</v>
      </c>
    </row>
    <row r="196" spans="1:9" ht="30" customHeight="1" x14ac:dyDescent="0.3">
      <c r="A196" s="2" t="s">
        <v>55</v>
      </c>
      <c r="B196" s="2" t="s">
        <v>85</v>
      </c>
      <c r="C196" s="2" t="s">
        <v>11</v>
      </c>
      <c r="D196" s="2" t="s">
        <v>61</v>
      </c>
      <c r="E196" s="2">
        <v>1</v>
      </c>
      <c r="F196" s="2">
        <v>4</v>
      </c>
      <c r="G196" s="2">
        <v>4</v>
      </c>
      <c r="H196" s="2">
        <v>4</v>
      </c>
      <c r="I196" s="2" t="s">
        <v>86</v>
      </c>
    </row>
    <row r="197" spans="1:9" ht="30" customHeight="1" x14ac:dyDescent="0.3">
      <c r="A197" s="2" t="s">
        <v>55</v>
      </c>
      <c r="B197" s="2" t="s">
        <v>142</v>
      </c>
      <c r="C197" s="2" t="s">
        <v>11</v>
      </c>
      <c r="D197" s="2" t="s">
        <v>61</v>
      </c>
      <c r="E197" s="2">
        <v>1</v>
      </c>
      <c r="F197" s="2">
        <v>3</v>
      </c>
      <c r="G197" s="2">
        <v>3</v>
      </c>
      <c r="H197" s="2">
        <v>1</v>
      </c>
      <c r="I197" s="2" t="s">
        <v>165</v>
      </c>
    </row>
    <row r="198" spans="1:9" ht="30" customHeight="1" x14ac:dyDescent="0.3">
      <c r="A198" s="2" t="s">
        <v>55</v>
      </c>
      <c r="B198" s="2" t="s">
        <v>70</v>
      </c>
      <c r="C198" s="2" t="s">
        <v>11</v>
      </c>
      <c r="D198" s="2" t="s">
        <v>12</v>
      </c>
      <c r="E198" s="2">
        <v>1</v>
      </c>
      <c r="F198" s="2">
        <v>2</v>
      </c>
      <c r="G198" s="2">
        <v>1</v>
      </c>
      <c r="H198" s="2">
        <v>1</v>
      </c>
      <c r="I198" s="2" t="s">
        <v>71</v>
      </c>
    </row>
    <row r="199" spans="1:9" ht="30" customHeight="1" x14ac:dyDescent="0.3">
      <c r="A199" s="2" t="s">
        <v>55</v>
      </c>
      <c r="B199" s="2" t="s">
        <v>142</v>
      </c>
      <c r="C199" s="2" t="s">
        <v>11</v>
      </c>
      <c r="D199" s="2" t="s">
        <v>72</v>
      </c>
      <c r="E199" s="2">
        <v>1</v>
      </c>
      <c r="F199" s="2">
        <v>2</v>
      </c>
      <c r="G199" s="2">
        <v>4</v>
      </c>
      <c r="H199" s="2">
        <v>2</v>
      </c>
      <c r="I199" s="2" t="s">
        <v>86</v>
      </c>
    </row>
    <row r="200" spans="1:9" ht="30" customHeight="1" x14ac:dyDescent="0.3">
      <c r="A200" s="2" t="s">
        <v>55</v>
      </c>
      <c r="B200" s="2" t="s">
        <v>142</v>
      </c>
      <c r="C200" s="2" t="s">
        <v>11</v>
      </c>
      <c r="D200" s="2" t="s">
        <v>61</v>
      </c>
      <c r="E200" s="2">
        <v>1</v>
      </c>
      <c r="F200" s="2">
        <v>4</v>
      </c>
      <c r="G200" s="2">
        <v>5</v>
      </c>
      <c r="H200" s="2">
        <v>4</v>
      </c>
      <c r="I200" s="2" t="s">
        <v>86</v>
      </c>
    </row>
    <row r="201" spans="1:9" ht="30" customHeight="1" x14ac:dyDescent="0.3">
      <c r="A201" s="2" t="s">
        <v>55</v>
      </c>
      <c r="B201" s="2" t="s">
        <v>70</v>
      </c>
      <c r="C201" s="2" t="s">
        <v>11</v>
      </c>
      <c r="D201" s="2" t="s">
        <v>12</v>
      </c>
      <c r="E201" s="2">
        <v>1</v>
      </c>
      <c r="F201" s="2">
        <v>4</v>
      </c>
      <c r="G201" s="2">
        <v>2</v>
      </c>
      <c r="H201" s="2">
        <v>2</v>
      </c>
      <c r="I201" s="2" t="s">
        <v>71</v>
      </c>
    </row>
    <row r="202" spans="1:9" ht="30" customHeight="1" x14ac:dyDescent="0.3">
      <c r="A202" s="2" t="s">
        <v>55</v>
      </c>
      <c r="B202" s="2" t="s">
        <v>77</v>
      </c>
      <c r="C202" s="2" t="s">
        <v>11</v>
      </c>
      <c r="D202" s="2" t="s">
        <v>12</v>
      </c>
      <c r="E202" s="2">
        <v>1</v>
      </c>
      <c r="F202" s="2">
        <v>5</v>
      </c>
      <c r="G202" s="2">
        <v>5</v>
      </c>
      <c r="H202" s="2">
        <v>5</v>
      </c>
      <c r="I202" s="2" t="s">
        <v>78</v>
      </c>
    </row>
    <row r="203" spans="1:9" ht="30" customHeight="1" x14ac:dyDescent="0.3">
      <c r="A203" s="2" t="s">
        <v>55</v>
      </c>
      <c r="B203" s="2" t="s">
        <v>101</v>
      </c>
      <c r="C203" s="2" t="s">
        <v>11</v>
      </c>
      <c r="D203" s="2" t="s">
        <v>12</v>
      </c>
      <c r="E203" s="2">
        <v>1</v>
      </c>
      <c r="F203" s="2">
        <v>5</v>
      </c>
      <c r="G203" s="2">
        <v>5</v>
      </c>
      <c r="H203" s="2">
        <v>5</v>
      </c>
      <c r="I203" s="2" t="s">
        <v>102</v>
      </c>
    </row>
    <row r="204" spans="1:9" ht="30" customHeight="1" x14ac:dyDescent="0.3">
      <c r="A204" s="2" t="s">
        <v>55</v>
      </c>
      <c r="B204" s="2" t="s">
        <v>108</v>
      </c>
      <c r="C204" s="2" t="s">
        <v>11</v>
      </c>
      <c r="D204" s="2" t="s">
        <v>12</v>
      </c>
      <c r="E204" s="2">
        <v>1</v>
      </c>
      <c r="F204" s="2">
        <v>5</v>
      </c>
      <c r="G204" s="2">
        <v>5</v>
      </c>
      <c r="H204" s="2">
        <v>4</v>
      </c>
      <c r="I204" s="2" t="s">
        <v>109</v>
      </c>
    </row>
    <row r="205" spans="1:9" ht="30" customHeight="1" x14ac:dyDescent="0.3">
      <c r="A205" s="2" t="s">
        <v>55</v>
      </c>
      <c r="B205" s="2" t="s">
        <v>70</v>
      </c>
      <c r="C205" s="2" t="s">
        <v>11</v>
      </c>
      <c r="D205" s="2" t="s">
        <v>12</v>
      </c>
      <c r="E205" s="2">
        <v>1</v>
      </c>
      <c r="F205" s="2">
        <v>5</v>
      </c>
      <c r="G205" s="2">
        <v>5</v>
      </c>
      <c r="H205" s="2">
        <v>5</v>
      </c>
      <c r="I205" s="2" t="s">
        <v>71</v>
      </c>
    </row>
    <row r="206" spans="1:9" ht="30" customHeight="1" x14ac:dyDescent="0.3">
      <c r="A206" s="2" t="s">
        <v>55</v>
      </c>
      <c r="B206" s="2" t="s">
        <v>56</v>
      </c>
      <c r="C206" s="2" t="s">
        <v>11</v>
      </c>
      <c r="D206" s="2" t="s">
        <v>12</v>
      </c>
      <c r="E206" s="2">
        <v>1</v>
      </c>
      <c r="F206" s="2">
        <v>5</v>
      </c>
      <c r="G206" s="2">
        <v>5</v>
      </c>
      <c r="H206" s="2">
        <v>5</v>
      </c>
      <c r="I206" s="2" t="s">
        <v>57</v>
      </c>
    </row>
    <row r="207" spans="1:9" ht="30" customHeight="1" x14ac:dyDescent="0.3">
      <c r="A207" s="2" t="s">
        <v>55</v>
      </c>
      <c r="B207" s="2" t="s">
        <v>70</v>
      </c>
      <c r="C207" s="2" t="s">
        <v>11</v>
      </c>
      <c r="D207" s="2" t="s">
        <v>12</v>
      </c>
      <c r="E207" s="2">
        <v>1</v>
      </c>
      <c r="F207" s="2">
        <v>1</v>
      </c>
      <c r="G207" s="2">
        <v>1</v>
      </c>
      <c r="H207" s="2">
        <v>1</v>
      </c>
      <c r="I207" s="2" t="s">
        <v>71</v>
      </c>
    </row>
    <row r="208" spans="1:9" ht="30" customHeight="1" x14ac:dyDescent="0.3">
      <c r="A208" s="2" t="s">
        <v>55</v>
      </c>
      <c r="B208" s="2" t="s">
        <v>85</v>
      </c>
      <c r="C208" s="2" t="s">
        <v>11</v>
      </c>
      <c r="D208" s="2" t="s">
        <v>61</v>
      </c>
      <c r="E208" s="2">
        <v>1</v>
      </c>
      <c r="F208" s="2">
        <v>3</v>
      </c>
      <c r="G208" s="2">
        <v>4</v>
      </c>
      <c r="H208" s="2">
        <v>2</v>
      </c>
      <c r="I208" s="2" t="s">
        <v>86</v>
      </c>
    </row>
    <row r="209" spans="1:9" ht="30" customHeight="1" x14ac:dyDescent="0.3">
      <c r="A209" s="2" t="s">
        <v>55</v>
      </c>
      <c r="B209" s="2" t="s">
        <v>124</v>
      </c>
      <c r="C209" s="2" t="s">
        <v>11</v>
      </c>
      <c r="D209" s="2" t="s">
        <v>12</v>
      </c>
      <c r="E209" s="2">
        <v>1</v>
      </c>
      <c r="F209" s="2">
        <v>5</v>
      </c>
      <c r="G209" s="2">
        <v>5</v>
      </c>
      <c r="H209" s="2">
        <v>5</v>
      </c>
      <c r="I209" s="2" t="s">
        <v>137</v>
      </c>
    </row>
    <row r="210" spans="1:9" ht="30" customHeight="1" x14ac:dyDescent="0.3">
      <c r="A210" s="2" t="s">
        <v>55</v>
      </c>
      <c r="B210" s="2" t="s">
        <v>85</v>
      </c>
      <c r="C210" s="2" t="s">
        <v>11</v>
      </c>
      <c r="D210" s="2" t="s">
        <v>12</v>
      </c>
      <c r="E210" s="2">
        <v>1</v>
      </c>
      <c r="F210" s="2">
        <v>4</v>
      </c>
      <c r="G210" s="2">
        <v>4</v>
      </c>
      <c r="H210" s="2">
        <v>3</v>
      </c>
      <c r="I210" s="2" t="s">
        <v>86</v>
      </c>
    </row>
    <row r="211" spans="1:9" ht="30" customHeight="1" x14ac:dyDescent="0.3">
      <c r="A211" s="2" t="s">
        <v>55</v>
      </c>
      <c r="B211" s="2" t="s">
        <v>85</v>
      </c>
      <c r="C211" s="2" t="s">
        <v>11</v>
      </c>
      <c r="D211" s="2" t="s">
        <v>72</v>
      </c>
      <c r="E211" s="2">
        <v>1</v>
      </c>
      <c r="F211" s="2">
        <v>1</v>
      </c>
      <c r="G211" s="2">
        <v>1</v>
      </c>
      <c r="H211" s="2">
        <v>1</v>
      </c>
      <c r="I211" s="2" t="s">
        <v>86</v>
      </c>
    </row>
    <row r="212" spans="1:9" ht="30" customHeight="1" x14ac:dyDescent="0.3">
      <c r="A212" s="2" t="s">
        <v>55</v>
      </c>
      <c r="B212" s="2" t="s">
        <v>70</v>
      </c>
      <c r="C212" s="2" t="s">
        <v>11</v>
      </c>
      <c r="D212" s="2" t="s">
        <v>12</v>
      </c>
      <c r="E212" s="2">
        <v>1</v>
      </c>
      <c r="F212" s="2">
        <v>5</v>
      </c>
      <c r="G212" s="2">
        <v>5</v>
      </c>
      <c r="H212" s="2">
        <v>4</v>
      </c>
      <c r="I212" s="2" t="s">
        <v>71</v>
      </c>
    </row>
    <row r="213" spans="1:9" ht="30" customHeight="1" x14ac:dyDescent="0.3">
      <c r="A213" s="2" t="s">
        <v>55</v>
      </c>
      <c r="B213" s="2" t="s">
        <v>56</v>
      </c>
      <c r="C213" s="2" t="s">
        <v>11</v>
      </c>
      <c r="D213" s="2" t="s">
        <v>12</v>
      </c>
      <c r="E213" s="2">
        <v>1</v>
      </c>
      <c r="F213" s="2">
        <v>4</v>
      </c>
      <c r="G213" s="2">
        <v>5</v>
      </c>
      <c r="H213" s="2">
        <v>4</v>
      </c>
      <c r="I213" s="2" t="s">
        <v>57</v>
      </c>
    </row>
    <row r="214" spans="1:9" ht="30" customHeight="1" x14ac:dyDescent="0.3">
      <c r="A214" s="2" t="s">
        <v>55</v>
      </c>
      <c r="B214" s="2" t="s">
        <v>63</v>
      </c>
      <c r="C214" s="2" t="s">
        <v>11</v>
      </c>
      <c r="D214" s="2" t="s">
        <v>12</v>
      </c>
      <c r="E214" s="2">
        <v>1</v>
      </c>
      <c r="F214" s="2">
        <v>5</v>
      </c>
      <c r="G214" s="2">
        <v>5</v>
      </c>
      <c r="H214" s="2">
        <v>5</v>
      </c>
      <c r="I214" s="2" t="s">
        <v>64</v>
      </c>
    </row>
    <row r="215" spans="1:9" ht="30" customHeight="1" x14ac:dyDescent="0.3">
      <c r="A215" s="2" t="s">
        <v>55</v>
      </c>
      <c r="B215" s="2" t="s">
        <v>166</v>
      </c>
      <c r="C215" s="2" t="s">
        <v>11</v>
      </c>
      <c r="D215" s="2" t="s">
        <v>12</v>
      </c>
      <c r="E215" s="2">
        <v>1</v>
      </c>
      <c r="F215" s="2">
        <v>1</v>
      </c>
      <c r="G215" s="2">
        <v>4</v>
      </c>
      <c r="H215" s="2">
        <v>1</v>
      </c>
      <c r="I215" s="2" t="s">
        <v>167</v>
      </c>
    </row>
    <row r="216" spans="1:9" ht="30" customHeight="1" x14ac:dyDescent="0.3">
      <c r="A216" s="2" t="s">
        <v>55</v>
      </c>
      <c r="B216" s="2" t="s">
        <v>166</v>
      </c>
      <c r="C216" s="2" t="s">
        <v>11</v>
      </c>
      <c r="D216" s="2" t="s">
        <v>12</v>
      </c>
      <c r="E216" s="2">
        <v>1</v>
      </c>
      <c r="F216" s="2">
        <v>1</v>
      </c>
      <c r="G216" s="2">
        <v>3</v>
      </c>
      <c r="H216" s="2">
        <v>1</v>
      </c>
      <c r="I216" s="2" t="s">
        <v>167</v>
      </c>
    </row>
    <row r="217" spans="1:9" ht="30" customHeight="1" x14ac:dyDescent="0.3">
      <c r="A217" s="2" t="s">
        <v>55</v>
      </c>
      <c r="B217" s="2" t="s">
        <v>168</v>
      </c>
      <c r="C217" s="2" t="s">
        <v>11</v>
      </c>
      <c r="D217" s="2" t="s">
        <v>12</v>
      </c>
      <c r="E217" s="2">
        <v>1</v>
      </c>
      <c r="F217" s="2">
        <v>4</v>
      </c>
      <c r="G217" s="2">
        <v>4</v>
      </c>
      <c r="H217" s="2">
        <v>4</v>
      </c>
      <c r="I217" s="2" t="s">
        <v>78</v>
      </c>
    </row>
    <row r="218" spans="1:9" ht="30" customHeight="1" x14ac:dyDescent="0.3">
      <c r="A218" s="2" t="s">
        <v>55</v>
      </c>
      <c r="B218" s="2" t="s">
        <v>124</v>
      </c>
      <c r="C218" s="2" t="s">
        <v>11</v>
      </c>
      <c r="D218" s="2" t="s">
        <v>12</v>
      </c>
      <c r="E218" s="2">
        <v>1</v>
      </c>
      <c r="F218" s="2">
        <v>3</v>
      </c>
      <c r="G218" s="2">
        <v>2</v>
      </c>
      <c r="H218" s="2">
        <v>3</v>
      </c>
      <c r="I218" s="2" t="s">
        <v>137</v>
      </c>
    </row>
    <row r="219" spans="1:9" ht="30" customHeight="1" x14ac:dyDescent="0.3">
      <c r="A219" s="2" t="s">
        <v>55</v>
      </c>
      <c r="B219" s="2" t="s">
        <v>169</v>
      </c>
      <c r="C219" s="2" t="s">
        <v>11</v>
      </c>
      <c r="D219" s="2" t="s">
        <v>12</v>
      </c>
      <c r="E219" s="2">
        <v>1</v>
      </c>
      <c r="F219" s="2">
        <v>5</v>
      </c>
      <c r="G219" s="2">
        <v>5</v>
      </c>
      <c r="H219" s="2">
        <v>5</v>
      </c>
      <c r="I219" s="2" t="s">
        <v>167</v>
      </c>
    </row>
    <row r="220" spans="1:9" ht="30" customHeight="1" x14ac:dyDescent="0.3">
      <c r="A220" s="2" t="s">
        <v>55</v>
      </c>
      <c r="B220" s="2" t="s">
        <v>75</v>
      </c>
      <c r="C220" s="2" t="s">
        <v>11</v>
      </c>
      <c r="D220" s="2" t="s">
        <v>12</v>
      </c>
      <c r="E220" s="2">
        <v>1</v>
      </c>
      <c r="F220" s="2">
        <v>5</v>
      </c>
      <c r="G220" s="2">
        <v>5</v>
      </c>
      <c r="H220" s="2">
        <v>5</v>
      </c>
      <c r="I220" s="2" t="s">
        <v>76</v>
      </c>
    </row>
    <row r="221" spans="1:9" ht="30" customHeight="1" x14ac:dyDescent="0.3">
      <c r="A221" s="2" t="s">
        <v>55</v>
      </c>
      <c r="B221" s="2" t="s">
        <v>170</v>
      </c>
      <c r="C221" s="2" t="s">
        <v>11</v>
      </c>
      <c r="D221" s="2" t="s">
        <v>113</v>
      </c>
      <c r="E221" s="2">
        <v>1</v>
      </c>
      <c r="F221" s="2">
        <v>4</v>
      </c>
      <c r="G221" s="2">
        <v>5</v>
      </c>
      <c r="H221" s="2">
        <v>5</v>
      </c>
      <c r="I221" s="2" t="s">
        <v>149</v>
      </c>
    </row>
    <row r="222" spans="1:9" ht="30" customHeight="1" x14ac:dyDescent="0.3">
      <c r="A222" s="2" t="s">
        <v>55</v>
      </c>
      <c r="B222" s="2" t="s">
        <v>128</v>
      </c>
      <c r="C222" s="2" t="s">
        <v>11</v>
      </c>
      <c r="D222" s="2" t="s">
        <v>12</v>
      </c>
      <c r="E222" s="2">
        <v>1</v>
      </c>
      <c r="F222" s="2">
        <v>4</v>
      </c>
      <c r="G222" s="2">
        <v>5</v>
      </c>
      <c r="H222" s="2">
        <v>5</v>
      </c>
      <c r="I222" s="2" t="s">
        <v>129</v>
      </c>
    </row>
    <row r="223" spans="1:9" ht="30" customHeight="1" x14ac:dyDescent="0.3">
      <c r="A223" s="2" t="s">
        <v>55</v>
      </c>
      <c r="B223" s="2" t="s">
        <v>115</v>
      </c>
      <c r="C223" s="2" t="s">
        <v>11</v>
      </c>
      <c r="D223" s="2" t="s">
        <v>12</v>
      </c>
      <c r="E223" s="2">
        <v>1</v>
      </c>
      <c r="F223" s="2">
        <v>3</v>
      </c>
      <c r="G223" s="2">
        <v>2</v>
      </c>
      <c r="H223" s="2">
        <v>2</v>
      </c>
      <c r="I223" s="2" t="s">
        <v>171</v>
      </c>
    </row>
    <row r="224" spans="1:9" ht="30" customHeight="1" x14ac:dyDescent="0.3">
      <c r="A224" s="2" t="s">
        <v>55</v>
      </c>
      <c r="B224" s="2" t="s">
        <v>172</v>
      </c>
      <c r="C224" s="2" t="s">
        <v>11</v>
      </c>
      <c r="D224" s="2" t="s">
        <v>61</v>
      </c>
      <c r="E224" s="2">
        <v>1</v>
      </c>
      <c r="F224" s="2">
        <v>1</v>
      </c>
      <c r="G224" s="2">
        <v>3</v>
      </c>
      <c r="H224" s="2">
        <v>1</v>
      </c>
      <c r="I224" s="2" t="s">
        <v>86</v>
      </c>
    </row>
    <row r="225" spans="1:9" ht="30" customHeight="1" x14ac:dyDescent="0.3">
      <c r="A225" s="2" t="s">
        <v>173</v>
      </c>
      <c r="B225" s="2" t="s">
        <v>174</v>
      </c>
      <c r="C225" s="2" t="s">
        <v>11</v>
      </c>
      <c r="D225" s="2" t="s">
        <v>61</v>
      </c>
      <c r="E225" s="2">
        <v>135</v>
      </c>
      <c r="F225" s="2">
        <v>3.07</v>
      </c>
      <c r="G225" s="2">
        <v>3.85</v>
      </c>
      <c r="H225" s="2">
        <v>3.15</v>
      </c>
      <c r="I225" s="2" t="s">
        <v>175</v>
      </c>
    </row>
    <row r="226" spans="1:9" ht="30" customHeight="1" x14ac:dyDescent="0.3">
      <c r="A226" s="2" t="s">
        <v>173</v>
      </c>
      <c r="B226" s="2" t="s">
        <v>176</v>
      </c>
      <c r="C226" s="2" t="s">
        <v>11</v>
      </c>
      <c r="D226" s="2" t="s">
        <v>61</v>
      </c>
      <c r="E226" s="2">
        <v>127</v>
      </c>
      <c r="F226" s="2">
        <v>2.5299999999999998</v>
      </c>
      <c r="G226" s="2">
        <v>2.63</v>
      </c>
      <c r="H226" s="2">
        <v>2.5</v>
      </c>
      <c r="I226" s="2" t="s">
        <v>177</v>
      </c>
    </row>
    <row r="227" spans="1:9" ht="30" customHeight="1" x14ac:dyDescent="0.3">
      <c r="A227" s="2" t="s">
        <v>173</v>
      </c>
      <c r="B227" s="2" t="s">
        <v>176</v>
      </c>
      <c r="C227" s="2" t="s">
        <v>11</v>
      </c>
      <c r="D227" s="2" t="s">
        <v>61</v>
      </c>
      <c r="E227" s="2">
        <v>92</v>
      </c>
      <c r="F227" s="2">
        <v>2.74</v>
      </c>
      <c r="G227" s="2">
        <v>3.71</v>
      </c>
      <c r="H227" s="2">
        <v>2.66</v>
      </c>
      <c r="I227" s="2" t="s">
        <v>177</v>
      </c>
    </row>
    <row r="228" spans="1:9" ht="30" customHeight="1" x14ac:dyDescent="0.3">
      <c r="A228" s="2" t="s">
        <v>173</v>
      </c>
      <c r="B228" s="2" t="s">
        <v>174</v>
      </c>
      <c r="C228" s="2" t="s">
        <v>11</v>
      </c>
      <c r="D228" s="2" t="s">
        <v>61</v>
      </c>
      <c r="E228" s="2">
        <v>71</v>
      </c>
      <c r="F228" s="2">
        <v>3.31</v>
      </c>
      <c r="G228" s="2">
        <v>4.0599999999999996</v>
      </c>
      <c r="H228" s="2">
        <v>3.13</v>
      </c>
      <c r="I228" s="2" t="s">
        <v>175</v>
      </c>
    </row>
    <row r="229" spans="1:9" ht="30" customHeight="1" x14ac:dyDescent="0.3">
      <c r="A229" s="2" t="s">
        <v>173</v>
      </c>
      <c r="B229" s="2" t="s">
        <v>178</v>
      </c>
      <c r="C229" s="2" t="s">
        <v>11</v>
      </c>
      <c r="D229" s="2" t="s">
        <v>61</v>
      </c>
      <c r="E229" s="2">
        <v>59</v>
      </c>
      <c r="F229" s="2">
        <v>2.4700000000000002</v>
      </c>
      <c r="G229" s="2">
        <v>3.47</v>
      </c>
      <c r="H229" s="2">
        <v>2.16</v>
      </c>
      <c r="I229" s="2" t="s">
        <v>177</v>
      </c>
    </row>
    <row r="230" spans="1:9" ht="30" customHeight="1" x14ac:dyDescent="0.3">
      <c r="A230" s="2" t="s">
        <v>173</v>
      </c>
      <c r="B230" s="2" t="s">
        <v>176</v>
      </c>
      <c r="C230" s="2" t="s">
        <v>11</v>
      </c>
      <c r="D230" s="2" t="s">
        <v>61</v>
      </c>
      <c r="E230" s="2">
        <v>22</v>
      </c>
      <c r="F230" s="2">
        <v>3.13</v>
      </c>
      <c r="G230" s="2">
        <v>3.38</v>
      </c>
      <c r="H230" s="2">
        <v>3.13</v>
      </c>
      <c r="I230" s="2" t="s">
        <v>177</v>
      </c>
    </row>
    <row r="231" spans="1:9" ht="30" customHeight="1" x14ac:dyDescent="0.3">
      <c r="A231" s="2" t="s">
        <v>173</v>
      </c>
      <c r="B231" s="2" t="s">
        <v>179</v>
      </c>
      <c r="C231" s="2" t="s">
        <v>113</v>
      </c>
      <c r="D231" s="2" t="s">
        <v>61</v>
      </c>
      <c r="E231" s="2">
        <v>22</v>
      </c>
      <c r="F231" s="2">
        <v>2.89</v>
      </c>
      <c r="G231" s="2">
        <v>4</v>
      </c>
      <c r="H231" s="2">
        <v>2.89</v>
      </c>
      <c r="I231" s="2" t="s">
        <v>180</v>
      </c>
    </row>
    <row r="232" spans="1:9" ht="30" customHeight="1" x14ac:dyDescent="0.3">
      <c r="A232" s="2" t="s">
        <v>173</v>
      </c>
      <c r="B232" s="2" t="s">
        <v>179</v>
      </c>
      <c r="C232" s="2" t="s">
        <v>113</v>
      </c>
      <c r="D232" s="2" t="s">
        <v>61</v>
      </c>
      <c r="E232" s="2">
        <v>20</v>
      </c>
      <c r="F232" s="2">
        <v>4</v>
      </c>
      <c r="G232" s="2">
        <v>4.8</v>
      </c>
      <c r="H232" s="2">
        <v>4</v>
      </c>
      <c r="I232" s="2" t="s">
        <v>180</v>
      </c>
    </row>
    <row r="233" spans="1:9" ht="30" customHeight="1" x14ac:dyDescent="0.3">
      <c r="A233" s="2" t="s">
        <v>173</v>
      </c>
      <c r="B233" s="2" t="s">
        <v>181</v>
      </c>
      <c r="C233" s="2" t="s">
        <v>11</v>
      </c>
      <c r="D233" s="2" t="s">
        <v>61</v>
      </c>
      <c r="E233" s="2">
        <v>16</v>
      </c>
      <c r="F233" s="2">
        <v>4.92</v>
      </c>
      <c r="G233" s="2">
        <v>4.92</v>
      </c>
      <c r="H233" s="2">
        <v>4.83</v>
      </c>
      <c r="I233" s="2" t="s">
        <v>182</v>
      </c>
    </row>
    <row r="234" spans="1:9" ht="30" customHeight="1" x14ac:dyDescent="0.3">
      <c r="A234" s="2" t="s">
        <v>173</v>
      </c>
      <c r="B234" s="2" t="s">
        <v>174</v>
      </c>
      <c r="C234" s="2" t="s">
        <v>11</v>
      </c>
      <c r="D234" s="2" t="s">
        <v>61</v>
      </c>
      <c r="E234" s="2">
        <v>16</v>
      </c>
      <c r="F234" s="2">
        <v>3.73</v>
      </c>
      <c r="G234" s="2">
        <v>4.3600000000000003</v>
      </c>
      <c r="H234" s="2">
        <v>3.55</v>
      </c>
      <c r="I234" s="2" t="s">
        <v>175</v>
      </c>
    </row>
    <row r="235" spans="1:9" ht="30" customHeight="1" x14ac:dyDescent="0.3">
      <c r="A235" s="2" t="s">
        <v>173</v>
      </c>
      <c r="B235" s="2" t="s">
        <v>174</v>
      </c>
      <c r="C235" s="2" t="s">
        <v>11</v>
      </c>
      <c r="D235" s="2" t="s">
        <v>61</v>
      </c>
      <c r="E235" s="2">
        <v>15</v>
      </c>
      <c r="F235" s="2">
        <v>4.5</v>
      </c>
      <c r="G235" s="2">
        <v>4</v>
      </c>
      <c r="H235" s="2">
        <v>4.25</v>
      </c>
      <c r="I235" s="2" t="s">
        <v>175</v>
      </c>
    </row>
    <row r="236" spans="1:9" ht="30" customHeight="1" x14ac:dyDescent="0.3">
      <c r="A236" s="2" t="s">
        <v>173</v>
      </c>
      <c r="B236" s="2" t="s">
        <v>174</v>
      </c>
      <c r="C236" s="2" t="s">
        <v>11</v>
      </c>
      <c r="D236" s="2" t="s">
        <v>61</v>
      </c>
      <c r="E236" s="2">
        <v>15</v>
      </c>
      <c r="F236" s="2">
        <v>3</v>
      </c>
      <c r="G236" s="2">
        <v>4.25</v>
      </c>
      <c r="H236" s="2">
        <v>2.5</v>
      </c>
      <c r="I236" s="2" t="s">
        <v>175</v>
      </c>
    </row>
    <row r="237" spans="1:9" ht="30" customHeight="1" x14ac:dyDescent="0.3">
      <c r="A237" s="2" t="s">
        <v>173</v>
      </c>
      <c r="B237" s="2" t="s">
        <v>174</v>
      </c>
      <c r="C237" s="2" t="s">
        <v>11</v>
      </c>
      <c r="D237" s="2" t="s">
        <v>61</v>
      </c>
      <c r="E237" s="2">
        <v>13</v>
      </c>
      <c r="F237" s="2">
        <v>2.2000000000000002</v>
      </c>
      <c r="G237" s="2">
        <v>4</v>
      </c>
      <c r="H237" s="2">
        <v>2.8</v>
      </c>
      <c r="I237" s="2" t="s">
        <v>175</v>
      </c>
    </row>
    <row r="238" spans="1:9" ht="30" customHeight="1" x14ac:dyDescent="0.3">
      <c r="A238" s="2" t="s">
        <v>173</v>
      </c>
      <c r="B238" s="2" t="s">
        <v>174</v>
      </c>
      <c r="C238" s="2" t="s">
        <v>11</v>
      </c>
      <c r="D238" s="2" t="s">
        <v>61</v>
      </c>
      <c r="E238" s="2">
        <v>11</v>
      </c>
      <c r="F238" s="2">
        <v>3.5</v>
      </c>
      <c r="G238" s="2">
        <v>4</v>
      </c>
      <c r="H238" s="2">
        <v>3.75</v>
      </c>
      <c r="I238" s="2" t="s">
        <v>175</v>
      </c>
    </row>
    <row r="239" spans="1:9" ht="30" customHeight="1" x14ac:dyDescent="0.3">
      <c r="A239" s="2" t="s">
        <v>173</v>
      </c>
      <c r="B239" s="2" t="s">
        <v>176</v>
      </c>
      <c r="C239" s="2" t="s">
        <v>11</v>
      </c>
      <c r="D239" s="2" t="s">
        <v>61</v>
      </c>
      <c r="E239" s="2">
        <v>9</v>
      </c>
      <c r="F239" s="2">
        <v>2.33</v>
      </c>
      <c r="G239" s="2">
        <v>3</v>
      </c>
      <c r="H239" s="2">
        <v>2</v>
      </c>
      <c r="I239" s="2" t="s">
        <v>177</v>
      </c>
    </row>
    <row r="240" spans="1:9" ht="30" customHeight="1" x14ac:dyDescent="0.3">
      <c r="A240" s="2" t="s">
        <v>173</v>
      </c>
      <c r="B240" s="2" t="s">
        <v>179</v>
      </c>
      <c r="C240" s="2" t="s">
        <v>113</v>
      </c>
      <c r="D240" s="2" t="s">
        <v>61</v>
      </c>
      <c r="E240" s="2">
        <v>9</v>
      </c>
      <c r="F240" s="2">
        <v>4</v>
      </c>
      <c r="G240" s="2">
        <v>5</v>
      </c>
      <c r="H240" s="2">
        <v>3.75</v>
      </c>
      <c r="I240" s="2" t="s">
        <v>180</v>
      </c>
    </row>
    <row r="241" spans="1:9" ht="30" customHeight="1" x14ac:dyDescent="0.3">
      <c r="A241" s="2" t="s">
        <v>173</v>
      </c>
      <c r="B241" s="2" t="s">
        <v>176</v>
      </c>
      <c r="C241" s="2" t="s">
        <v>11</v>
      </c>
      <c r="D241" s="2" t="s">
        <v>61</v>
      </c>
      <c r="E241" s="2">
        <v>9</v>
      </c>
      <c r="F241" s="2">
        <v>2</v>
      </c>
      <c r="G241" s="2">
        <v>2</v>
      </c>
      <c r="H241" s="2">
        <v>2</v>
      </c>
      <c r="I241" s="2" t="s">
        <v>177</v>
      </c>
    </row>
    <row r="242" spans="1:9" ht="30" customHeight="1" x14ac:dyDescent="0.3">
      <c r="A242" s="2" t="s">
        <v>173</v>
      </c>
      <c r="B242" s="2" t="s">
        <v>174</v>
      </c>
      <c r="C242" s="2" t="s">
        <v>11</v>
      </c>
      <c r="D242" s="2" t="s">
        <v>61</v>
      </c>
      <c r="E242" s="2">
        <v>8</v>
      </c>
      <c r="F242" s="2">
        <v>3.67</v>
      </c>
      <c r="G242" s="2">
        <v>4.67</v>
      </c>
      <c r="H242" s="2">
        <v>4.33</v>
      </c>
      <c r="I242" s="2" t="s">
        <v>175</v>
      </c>
    </row>
    <row r="243" spans="1:9" ht="30" customHeight="1" x14ac:dyDescent="0.3">
      <c r="A243" s="2" t="s">
        <v>173</v>
      </c>
      <c r="B243" s="2" t="s">
        <v>174</v>
      </c>
      <c r="C243" s="2" t="s">
        <v>11</v>
      </c>
      <c r="D243" s="2" t="s">
        <v>61</v>
      </c>
      <c r="E243" s="2">
        <v>7</v>
      </c>
      <c r="F243" s="2">
        <v>4.5</v>
      </c>
      <c r="G243" s="2">
        <v>4.5</v>
      </c>
      <c r="H243" s="2">
        <v>4.5</v>
      </c>
      <c r="I243" s="2" t="s">
        <v>175</v>
      </c>
    </row>
    <row r="244" spans="1:9" ht="30" customHeight="1" x14ac:dyDescent="0.3">
      <c r="A244" s="2" t="s">
        <v>173</v>
      </c>
      <c r="B244" s="2" t="s">
        <v>176</v>
      </c>
      <c r="C244" s="2" t="s">
        <v>11</v>
      </c>
      <c r="D244" s="2" t="s">
        <v>61</v>
      </c>
      <c r="E244" s="2">
        <v>7</v>
      </c>
      <c r="F244" s="2">
        <v>4.33</v>
      </c>
      <c r="G244" s="2">
        <v>4.33</v>
      </c>
      <c r="H244" s="2">
        <v>4.67</v>
      </c>
      <c r="I244" s="2" t="s">
        <v>177</v>
      </c>
    </row>
    <row r="245" spans="1:9" ht="30" customHeight="1" x14ac:dyDescent="0.3">
      <c r="A245" s="2" t="s">
        <v>173</v>
      </c>
      <c r="B245" s="2" t="s">
        <v>183</v>
      </c>
      <c r="C245" s="2" t="s">
        <v>11</v>
      </c>
      <c r="D245" s="2" t="s">
        <v>61</v>
      </c>
      <c r="E245" s="2">
        <v>6</v>
      </c>
      <c r="F245" s="2">
        <v>2.6</v>
      </c>
      <c r="G245" s="2">
        <v>3</v>
      </c>
      <c r="H245" s="2">
        <v>2.8</v>
      </c>
      <c r="I245" s="2" t="s">
        <v>184</v>
      </c>
    </row>
    <row r="246" spans="1:9" ht="30" customHeight="1" x14ac:dyDescent="0.3">
      <c r="A246" s="2" t="s">
        <v>173</v>
      </c>
      <c r="B246" s="2" t="s">
        <v>179</v>
      </c>
      <c r="C246" s="2" t="s">
        <v>113</v>
      </c>
      <c r="D246" s="2" t="s">
        <v>61</v>
      </c>
      <c r="E246" s="2">
        <v>6</v>
      </c>
      <c r="F246" s="2">
        <v>3</v>
      </c>
      <c r="G246" s="2">
        <v>3</v>
      </c>
      <c r="H246" s="2">
        <v>3</v>
      </c>
      <c r="I246" s="2" t="s">
        <v>180</v>
      </c>
    </row>
    <row r="247" spans="1:9" ht="30" customHeight="1" x14ac:dyDescent="0.3">
      <c r="A247" s="2" t="s">
        <v>173</v>
      </c>
      <c r="B247" s="2" t="s">
        <v>174</v>
      </c>
      <c r="C247" s="2" t="s">
        <v>11</v>
      </c>
      <c r="D247" s="2" t="s">
        <v>61</v>
      </c>
      <c r="E247" s="2">
        <v>6</v>
      </c>
      <c r="F247" s="2">
        <v>5</v>
      </c>
      <c r="G247" s="2">
        <v>5</v>
      </c>
      <c r="H247" s="2">
        <v>5</v>
      </c>
      <c r="I247" s="2" t="s">
        <v>175</v>
      </c>
    </row>
    <row r="248" spans="1:9" ht="30" customHeight="1" x14ac:dyDescent="0.3">
      <c r="A248" s="2" t="s">
        <v>173</v>
      </c>
      <c r="B248" s="2" t="s">
        <v>174</v>
      </c>
      <c r="C248" s="2" t="s">
        <v>11</v>
      </c>
      <c r="D248" s="2" t="s">
        <v>61</v>
      </c>
      <c r="E248" s="2">
        <v>6</v>
      </c>
      <c r="F248" s="2">
        <v>2</v>
      </c>
      <c r="G248" s="2">
        <v>2</v>
      </c>
      <c r="H248" s="2">
        <v>1</v>
      </c>
      <c r="I248" s="2" t="s">
        <v>175</v>
      </c>
    </row>
    <row r="249" spans="1:9" ht="30" customHeight="1" x14ac:dyDescent="0.3">
      <c r="A249" s="2" t="s">
        <v>173</v>
      </c>
      <c r="B249" s="2" t="s">
        <v>176</v>
      </c>
      <c r="C249" s="2" t="s">
        <v>11</v>
      </c>
      <c r="D249" s="2" t="s">
        <v>61</v>
      </c>
      <c r="E249" s="2">
        <v>6</v>
      </c>
      <c r="F249" s="2">
        <v>4.75</v>
      </c>
      <c r="G249" s="2">
        <v>4.5</v>
      </c>
      <c r="H249" s="2">
        <v>4</v>
      </c>
      <c r="I249" s="2" t="s">
        <v>177</v>
      </c>
    </row>
    <row r="250" spans="1:9" ht="30" customHeight="1" x14ac:dyDescent="0.3">
      <c r="A250" s="2" t="s">
        <v>173</v>
      </c>
      <c r="B250" s="2" t="s">
        <v>179</v>
      </c>
      <c r="C250" s="2" t="s">
        <v>113</v>
      </c>
      <c r="D250" s="2" t="s">
        <v>61</v>
      </c>
      <c r="E250" s="2">
        <v>5</v>
      </c>
      <c r="F250" s="2">
        <v>5</v>
      </c>
      <c r="G250" s="2">
        <v>5</v>
      </c>
      <c r="H250" s="2">
        <v>5</v>
      </c>
      <c r="I250" s="2" t="s">
        <v>180</v>
      </c>
    </row>
    <row r="251" spans="1:9" ht="30" customHeight="1" x14ac:dyDescent="0.3">
      <c r="A251" s="2" t="s">
        <v>173</v>
      </c>
      <c r="B251" s="2" t="s">
        <v>174</v>
      </c>
      <c r="C251" s="2" t="s">
        <v>11</v>
      </c>
      <c r="D251" s="2" t="s">
        <v>61</v>
      </c>
      <c r="E251" s="2">
        <v>5</v>
      </c>
      <c r="F251" s="2">
        <v>1.5</v>
      </c>
      <c r="G251" s="2">
        <v>2.5</v>
      </c>
      <c r="H251" s="2">
        <v>1.5</v>
      </c>
      <c r="I251" s="2" t="s">
        <v>175</v>
      </c>
    </row>
    <row r="252" spans="1:9" ht="30" customHeight="1" x14ac:dyDescent="0.3">
      <c r="A252" s="2" t="s">
        <v>173</v>
      </c>
      <c r="B252" s="2" t="s">
        <v>174</v>
      </c>
      <c r="C252" s="2" t="s">
        <v>11</v>
      </c>
      <c r="D252" s="2" t="s">
        <v>61</v>
      </c>
      <c r="E252" s="2">
        <v>5</v>
      </c>
      <c r="F252" s="2">
        <v>4.5</v>
      </c>
      <c r="G252" s="2">
        <v>4</v>
      </c>
      <c r="H252" s="2">
        <v>4.5</v>
      </c>
      <c r="I252" s="2" t="s">
        <v>175</v>
      </c>
    </row>
    <row r="253" spans="1:9" ht="30" customHeight="1" x14ac:dyDescent="0.3">
      <c r="A253" s="2" t="s">
        <v>173</v>
      </c>
      <c r="B253" s="2" t="s">
        <v>176</v>
      </c>
      <c r="C253" s="2" t="s">
        <v>11</v>
      </c>
      <c r="D253" s="2" t="s">
        <v>61</v>
      </c>
      <c r="E253" s="2">
        <v>4</v>
      </c>
      <c r="F253" s="2">
        <v>3</v>
      </c>
      <c r="G253" s="2">
        <v>3.5</v>
      </c>
      <c r="H253" s="2">
        <v>3</v>
      </c>
      <c r="I253" s="2" t="s">
        <v>177</v>
      </c>
    </row>
    <row r="254" spans="1:9" ht="30" customHeight="1" x14ac:dyDescent="0.3">
      <c r="A254" s="2" t="s">
        <v>173</v>
      </c>
      <c r="B254" s="2" t="s">
        <v>185</v>
      </c>
      <c r="C254" s="2" t="s">
        <v>11</v>
      </c>
      <c r="D254" s="2" t="s">
        <v>61</v>
      </c>
      <c r="E254" s="2">
        <v>3</v>
      </c>
      <c r="F254" s="2">
        <v>4.67</v>
      </c>
      <c r="G254" s="2">
        <v>4.33</v>
      </c>
      <c r="H254" s="2">
        <v>4.67</v>
      </c>
      <c r="I254" s="2" t="s">
        <v>186</v>
      </c>
    </row>
    <row r="255" spans="1:9" ht="30" customHeight="1" x14ac:dyDescent="0.3">
      <c r="A255" s="2" t="s">
        <v>173</v>
      </c>
      <c r="B255" s="2" t="s">
        <v>179</v>
      </c>
      <c r="C255" s="2" t="s">
        <v>113</v>
      </c>
      <c r="D255" s="2" t="s">
        <v>61</v>
      </c>
      <c r="E255" s="2">
        <v>3</v>
      </c>
      <c r="F255" s="2">
        <v>5</v>
      </c>
      <c r="G255" s="2">
        <v>5</v>
      </c>
      <c r="H255" s="2">
        <v>5</v>
      </c>
      <c r="I255" s="2" t="s">
        <v>180</v>
      </c>
    </row>
    <row r="256" spans="1:9" ht="30" customHeight="1" x14ac:dyDescent="0.3">
      <c r="A256" s="2" t="s">
        <v>173</v>
      </c>
      <c r="B256" s="2" t="s">
        <v>176</v>
      </c>
      <c r="C256" s="2" t="s">
        <v>11</v>
      </c>
      <c r="D256" s="2" t="s">
        <v>61</v>
      </c>
      <c r="E256" s="2">
        <v>3</v>
      </c>
      <c r="F256" s="2">
        <v>2.67</v>
      </c>
      <c r="G256" s="2">
        <v>5</v>
      </c>
      <c r="H256" s="2">
        <v>2.67</v>
      </c>
      <c r="I256" s="2" t="s">
        <v>177</v>
      </c>
    </row>
    <row r="257" spans="1:9" ht="30" customHeight="1" x14ac:dyDescent="0.3">
      <c r="A257" s="2" t="s">
        <v>173</v>
      </c>
      <c r="B257" s="2" t="s">
        <v>174</v>
      </c>
      <c r="C257" s="2" t="s">
        <v>11</v>
      </c>
      <c r="D257" s="2" t="s">
        <v>61</v>
      </c>
      <c r="E257" s="2">
        <v>3</v>
      </c>
      <c r="F257" s="2">
        <v>5</v>
      </c>
      <c r="G257" s="2">
        <v>5</v>
      </c>
      <c r="H257" s="2">
        <v>3</v>
      </c>
      <c r="I257" s="2" t="s">
        <v>175</v>
      </c>
    </row>
    <row r="258" spans="1:9" ht="30" customHeight="1" x14ac:dyDescent="0.3">
      <c r="A258" s="2" t="s">
        <v>173</v>
      </c>
      <c r="B258" s="2" t="s">
        <v>174</v>
      </c>
      <c r="C258" s="2" t="s">
        <v>11</v>
      </c>
      <c r="D258" s="2" t="s">
        <v>61</v>
      </c>
      <c r="E258" s="2">
        <v>3</v>
      </c>
      <c r="F258" s="2">
        <v>5</v>
      </c>
      <c r="G258" s="2">
        <v>5</v>
      </c>
      <c r="H258" s="2">
        <v>5</v>
      </c>
      <c r="I258" s="2" t="s">
        <v>175</v>
      </c>
    </row>
    <row r="259" spans="1:9" ht="30" customHeight="1" x14ac:dyDescent="0.3">
      <c r="A259" s="2" t="s">
        <v>173</v>
      </c>
      <c r="B259" s="2" t="s">
        <v>185</v>
      </c>
      <c r="C259" s="2" t="s">
        <v>11</v>
      </c>
      <c r="D259" s="2" t="s">
        <v>61</v>
      </c>
      <c r="E259" s="2">
        <v>3</v>
      </c>
      <c r="F259" s="2">
        <v>5</v>
      </c>
      <c r="G259" s="2">
        <v>5</v>
      </c>
      <c r="H259" s="2">
        <v>5</v>
      </c>
      <c r="I259" s="2" t="s">
        <v>186</v>
      </c>
    </row>
    <row r="260" spans="1:9" ht="30" customHeight="1" x14ac:dyDescent="0.3">
      <c r="A260" s="2" t="s">
        <v>173</v>
      </c>
      <c r="B260" s="2" t="s">
        <v>187</v>
      </c>
      <c r="C260" s="2" t="s">
        <v>11</v>
      </c>
      <c r="D260" s="2" t="s">
        <v>61</v>
      </c>
      <c r="E260" s="2">
        <v>3</v>
      </c>
      <c r="F260" s="2">
        <v>5</v>
      </c>
      <c r="G260" s="2">
        <v>5</v>
      </c>
      <c r="H260" s="2">
        <v>5</v>
      </c>
      <c r="I260" s="2" t="s">
        <v>188</v>
      </c>
    </row>
    <row r="261" spans="1:9" ht="30" customHeight="1" x14ac:dyDescent="0.3">
      <c r="A261" s="2" t="s">
        <v>173</v>
      </c>
      <c r="B261" s="2" t="s">
        <v>174</v>
      </c>
      <c r="C261" s="2" t="s">
        <v>11</v>
      </c>
      <c r="D261" s="2" t="s">
        <v>61</v>
      </c>
      <c r="E261" s="2">
        <v>2</v>
      </c>
      <c r="F261" s="2">
        <v>4</v>
      </c>
      <c r="G261" s="2">
        <v>5</v>
      </c>
      <c r="H261" s="2">
        <v>4</v>
      </c>
      <c r="I261" s="2" t="s">
        <v>175</v>
      </c>
    </row>
    <row r="262" spans="1:9" ht="30" customHeight="1" x14ac:dyDescent="0.3">
      <c r="A262" s="2" t="s">
        <v>173</v>
      </c>
      <c r="B262" s="2" t="s">
        <v>179</v>
      </c>
      <c r="C262" s="2" t="s">
        <v>113</v>
      </c>
      <c r="D262" s="2" t="s">
        <v>61</v>
      </c>
      <c r="E262" s="2">
        <v>2</v>
      </c>
      <c r="F262" s="2">
        <v>3</v>
      </c>
      <c r="G262" s="2">
        <v>4</v>
      </c>
      <c r="H262" s="2">
        <v>3</v>
      </c>
      <c r="I262" s="2" t="s">
        <v>180</v>
      </c>
    </row>
    <row r="263" spans="1:9" ht="30" customHeight="1" x14ac:dyDescent="0.3">
      <c r="A263" s="2" t="s">
        <v>173</v>
      </c>
      <c r="B263" s="2" t="s">
        <v>185</v>
      </c>
      <c r="C263" s="2" t="s">
        <v>11</v>
      </c>
      <c r="D263" s="2" t="s">
        <v>61</v>
      </c>
      <c r="E263" s="2">
        <v>2</v>
      </c>
      <c r="F263" s="2">
        <v>5</v>
      </c>
      <c r="G263" s="2">
        <v>5</v>
      </c>
      <c r="H263" s="2">
        <v>5</v>
      </c>
      <c r="I263" s="2" t="s">
        <v>186</v>
      </c>
    </row>
    <row r="264" spans="1:9" ht="30" customHeight="1" x14ac:dyDescent="0.3">
      <c r="A264" s="2" t="s">
        <v>173</v>
      </c>
      <c r="B264" s="2" t="s">
        <v>174</v>
      </c>
      <c r="C264" s="2" t="s">
        <v>11</v>
      </c>
      <c r="D264" s="2" t="s">
        <v>61</v>
      </c>
      <c r="E264" s="2">
        <v>2</v>
      </c>
      <c r="F264" s="2">
        <v>4</v>
      </c>
      <c r="G264" s="2">
        <v>4</v>
      </c>
      <c r="H264" s="2">
        <v>4</v>
      </c>
      <c r="I264" s="2" t="s">
        <v>175</v>
      </c>
    </row>
    <row r="265" spans="1:9" ht="30" customHeight="1" x14ac:dyDescent="0.3">
      <c r="A265" s="2" t="s">
        <v>173</v>
      </c>
      <c r="B265" s="2" t="s">
        <v>176</v>
      </c>
      <c r="C265" s="2" t="s">
        <v>11</v>
      </c>
      <c r="D265" s="2" t="s">
        <v>61</v>
      </c>
      <c r="E265" s="2">
        <v>2</v>
      </c>
      <c r="F265" s="2">
        <v>3</v>
      </c>
      <c r="G265" s="2">
        <v>5</v>
      </c>
      <c r="H265" s="2">
        <v>3</v>
      </c>
      <c r="I265" s="2" t="s">
        <v>177</v>
      </c>
    </row>
    <row r="266" spans="1:9" ht="30" customHeight="1" x14ac:dyDescent="0.3">
      <c r="A266" s="2" t="s">
        <v>173</v>
      </c>
      <c r="B266" s="2" t="s">
        <v>179</v>
      </c>
      <c r="C266" s="2" t="s">
        <v>113</v>
      </c>
      <c r="D266" s="2" t="s">
        <v>61</v>
      </c>
      <c r="E266" s="2">
        <v>2</v>
      </c>
      <c r="F266" s="2">
        <v>4</v>
      </c>
      <c r="G266" s="2">
        <v>5</v>
      </c>
      <c r="H266" s="2">
        <v>5</v>
      </c>
      <c r="I266" s="2" t="s">
        <v>180</v>
      </c>
    </row>
    <row r="267" spans="1:9" ht="30" customHeight="1" x14ac:dyDescent="0.3">
      <c r="A267" s="2" t="s">
        <v>173</v>
      </c>
      <c r="B267" s="2" t="s">
        <v>174</v>
      </c>
      <c r="C267" s="2" t="s">
        <v>11</v>
      </c>
      <c r="D267" s="2" t="s">
        <v>61</v>
      </c>
      <c r="E267" s="2">
        <v>2</v>
      </c>
      <c r="F267" s="2">
        <v>1</v>
      </c>
      <c r="G267" s="2">
        <v>1</v>
      </c>
      <c r="H267" s="2">
        <v>1</v>
      </c>
      <c r="I267" s="2" t="s">
        <v>175</v>
      </c>
    </row>
    <row r="268" spans="1:9" ht="30" customHeight="1" x14ac:dyDescent="0.3">
      <c r="A268" s="2" t="s">
        <v>173</v>
      </c>
      <c r="B268" s="2" t="s">
        <v>189</v>
      </c>
      <c r="C268" s="2" t="s">
        <v>11</v>
      </c>
      <c r="D268" s="2" t="s">
        <v>61</v>
      </c>
      <c r="E268" s="2">
        <v>2</v>
      </c>
      <c r="F268" s="2">
        <v>5</v>
      </c>
      <c r="G268" s="2">
        <v>5</v>
      </c>
      <c r="H268" s="2">
        <v>2</v>
      </c>
      <c r="I268" s="2" t="s">
        <v>175</v>
      </c>
    </row>
    <row r="269" spans="1:9" ht="30" customHeight="1" x14ac:dyDescent="0.3">
      <c r="A269" s="2" t="s">
        <v>173</v>
      </c>
      <c r="B269" s="2" t="s">
        <v>174</v>
      </c>
      <c r="C269" s="2" t="s">
        <v>11</v>
      </c>
      <c r="D269" s="2" t="s">
        <v>61</v>
      </c>
      <c r="E269" s="2">
        <v>2</v>
      </c>
      <c r="F269" s="2">
        <v>3</v>
      </c>
      <c r="G269" s="2">
        <v>4</v>
      </c>
      <c r="H269" s="2">
        <v>1</v>
      </c>
      <c r="I269" s="2" t="s">
        <v>175</v>
      </c>
    </row>
    <row r="270" spans="1:9" ht="30" customHeight="1" x14ac:dyDescent="0.3">
      <c r="A270" s="2" t="s">
        <v>173</v>
      </c>
      <c r="B270" s="2" t="s">
        <v>176</v>
      </c>
      <c r="C270" s="2" t="s">
        <v>11</v>
      </c>
      <c r="D270" s="2" t="s">
        <v>61</v>
      </c>
      <c r="E270" s="2">
        <v>2</v>
      </c>
      <c r="F270" s="2">
        <v>5</v>
      </c>
      <c r="G270" s="2">
        <v>5</v>
      </c>
      <c r="H270" s="2">
        <v>5</v>
      </c>
      <c r="I270" s="2" t="s">
        <v>177</v>
      </c>
    </row>
    <row r="271" spans="1:9" ht="30" customHeight="1" x14ac:dyDescent="0.3">
      <c r="A271" s="2" t="s">
        <v>173</v>
      </c>
      <c r="B271" s="2" t="s">
        <v>174</v>
      </c>
      <c r="C271" s="2" t="s">
        <v>11</v>
      </c>
      <c r="D271" s="2" t="s">
        <v>61</v>
      </c>
      <c r="E271" s="2">
        <v>2</v>
      </c>
      <c r="F271" s="2">
        <v>1</v>
      </c>
      <c r="G271" s="2">
        <v>1</v>
      </c>
      <c r="H271" s="2">
        <v>2</v>
      </c>
      <c r="I271" s="2" t="s">
        <v>175</v>
      </c>
    </row>
    <row r="272" spans="1:9" ht="30" customHeight="1" x14ac:dyDescent="0.3">
      <c r="A272" s="2" t="s">
        <v>173</v>
      </c>
      <c r="B272" s="2" t="s">
        <v>181</v>
      </c>
      <c r="C272" s="2" t="s">
        <v>11</v>
      </c>
      <c r="D272" s="2" t="s">
        <v>61</v>
      </c>
      <c r="E272" s="2">
        <v>2</v>
      </c>
      <c r="F272" s="2">
        <v>5</v>
      </c>
      <c r="G272" s="2">
        <v>5</v>
      </c>
      <c r="H272" s="2">
        <v>5</v>
      </c>
      <c r="I272" s="2" t="s">
        <v>190</v>
      </c>
    </row>
    <row r="273" spans="1:9" ht="30" customHeight="1" x14ac:dyDescent="0.3">
      <c r="A273" s="2" t="s">
        <v>173</v>
      </c>
      <c r="B273" s="2" t="s">
        <v>179</v>
      </c>
      <c r="C273" s="2" t="s">
        <v>113</v>
      </c>
      <c r="D273" s="2" t="s">
        <v>61</v>
      </c>
      <c r="E273" s="2">
        <v>2</v>
      </c>
      <c r="F273" s="2">
        <v>5</v>
      </c>
      <c r="G273" s="2">
        <v>5</v>
      </c>
      <c r="H273" s="2">
        <v>5</v>
      </c>
      <c r="I273" s="2" t="s">
        <v>180</v>
      </c>
    </row>
    <row r="274" spans="1:9" ht="30" customHeight="1" x14ac:dyDescent="0.3">
      <c r="A274" s="2" t="s">
        <v>173</v>
      </c>
      <c r="B274" s="2" t="s">
        <v>176</v>
      </c>
      <c r="C274" s="2" t="s">
        <v>11</v>
      </c>
      <c r="D274" s="2" t="s">
        <v>61</v>
      </c>
      <c r="E274" s="2">
        <v>2</v>
      </c>
      <c r="F274" s="2">
        <v>2.5</v>
      </c>
      <c r="G274" s="2">
        <v>4.5</v>
      </c>
      <c r="H274" s="2">
        <v>2.5</v>
      </c>
      <c r="I274" s="2" t="s">
        <v>177</v>
      </c>
    </row>
    <row r="275" spans="1:9" ht="30" customHeight="1" x14ac:dyDescent="0.3">
      <c r="A275" s="2" t="s">
        <v>173</v>
      </c>
      <c r="B275" s="2" t="s">
        <v>174</v>
      </c>
      <c r="C275" s="2" t="s">
        <v>11</v>
      </c>
      <c r="D275" s="2" t="s">
        <v>61</v>
      </c>
      <c r="E275" s="2">
        <v>2</v>
      </c>
      <c r="F275" s="2">
        <v>5</v>
      </c>
      <c r="G275" s="2">
        <v>1</v>
      </c>
      <c r="H275" s="2">
        <v>1</v>
      </c>
      <c r="I275" s="2" t="s">
        <v>175</v>
      </c>
    </row>
    <row r="276" spans="1:9" ht="30" customHeight="1" x14ac:dyDescent="0.3">
      <c r="A276" s="2" t="s">
        <v>173</v>
      </c>
      <c r="B276" s="2" t="s">
        <v>191</v>
      </c>
      <c r="C276" s="2" t="s">
        <v>113</v>
      </c>
      <c r="D276" s="2" t="s">
        <v>61</v>
      </c>
      <c r="E276" s="2">
        <v>2</v>
      </c>
      <c r="F276" s="2">
        <v>5</v>
      </c>
      <c r="G276" s="2">
        <v>3</v>
      </c>
      <c r="H276" s="2">
        <v>3</v>
      </c>
      <c r="I276" s="2" t="s">
        <v>180</v>
      </c>
    </row>
    <row r="277" spans="1:9" ht="30" customHeight="1" x14ac:dyDescent="0.3">
      <c r="A277" s="2" t="s">
        <v>173</v>
      </c>
      <c r="B277" s="2" t="s">
        <v>192</v>
      </c>
      <c r="C277" s="2" t="s">
        <v>11</v>
      </c>
      <c r="D277" s="2" t="s">
        <v>61</v>
      </c>
      <c r="E277" s="2">
        <v>2</v>
      </c>
      <c r="F277" s="2">
        <v>1</v>
      </c>
      <c r="G277" s="2">
        <v>1</v>
      </c>
      <c r="H277" s="2">
        <v>1</v>
      </c>
      <c r="I277" s="2" t="s">
        <v>193</v>
      </c>
    </row>
    <row r="278" spans="1:9" ht="30" customHeight="1" x14ac:dyDescent="0.3">
      <c r="A278" s="2" t="s">
        <v>173</v>
      </c>
      <c r="B278" s="2" t="s">
        <v>174</v>
      </c>
      <c r="C278" s="2" t="s">
        <v>11</v>
      </c>
      <c r="D278" s="2" t="s">
        <v>61</v>
      </c>
      <c r="E278" s="2">
        <v>2</v>
      </c>
      <c r="F278" s="2">
        <v>3</v>
      </c>
      <c r="G278" s="2">
        <v>4</v>
      </c>
      <c r="H278" s="2">
        <v>2</v>
      </c>
      <c r="I278" s="2" t="s">
        <v>175</v>
      </c>
    </row>
    <row r="279" spans="1:9" ht="30" customHeight="1" x14ac:dyDescent="0.3">
      <c r="A279" s="2" t="s">
        <v>173</v>
      </c>
      <c r="B279" s="2" t="s">
        <v>174</v>
      </c>
      <c r="C279" s="2" t="s">
        <v>11</v>
      </c>
      <c r="D279" s="2" t="s">
        <v>61</v>
      </c>
      <c r="E279" s="2">
        <v>2</v>
      </c>
      <c r="F279" s="2">
        <v>1.5</v>
      </c>
      <c r="G279" s="2">
        <v>3</v>
      </c>
      <c r="H279" s="2">
        <v>1.5</v>
      </c>
      <c r="I279" s="2" t="s">
        <v>175</v>
      </c>
    </row>
    <row r="280" spans="1:9" ht="30" customHeight="1" x14ac:dyDescent="0.3">
      <c r="A280" s="2" t="s">
        <v>173</v>
      </c>
      <c r="B280" s="2" t="s">
        <v>185</v>
      </c>
      <c r="C280" s="2" t="s">
        <v>11</v>
      </c>
      <c r="D280" s="2" t="s">
        <v>61</v>
      </c>
      <c r="E280" s="2">
        <v>2</v>
      </c>
      <c r="F280" s="2">
        <v>3</v>
      </c>
      <c r="G280" s="2">
        <v>4.5</v>
      </c>
      <c r="H280" s="2">
        <v>3</v>
      </c>
      <c r="I280" s="2" t="s">
        <v>186</v>
      </c>
    </row>
    <row r="281" spans="1:9" ht="30" customHeight="1" x14ac:dyDescent="0.3">
      <c r="A281" s="2" t="s">
        <v>173</v>
      </c>
      <c r="B281" s="2" t="s">
        <v>174</v>
      </c>
      <c r="C281" s="2" t="s">
        <v>11</v>
      </c>
      <c r="D281" s="2" t="s">
        <v>61</v>
      </c>
      <c r="E281" s="2">
        <v>2</v>
      </c>
      <c r="F281" s="2">
        <v>2</v>
      </c>
      <c r="G281" s="2">
        <v>4</v>
      </c>
      <c r="H281" s="2">
        <v>3</v>
      </c>
      <c r="I281" s="2" t="s">
        <v>175</v>
      </c>
    </row>
    <row r="282" spans="1:9" ht="30" customHeight="1" x14ac:dyDescent="0.3">
      <c r="A282" s="2" t="s">
        <v>173</v>
      </c>
      <c r="B282" s="2" t="s">
        <v>174</v>
      </c>
      <c r="C282" s="2" t="s">
        <v>11</v>
      </c>
      <c r="D282" s="2" t="s">
        <v>61</v>
      </c>
      <c r="E282" s="2">
        <v>2</v>
      </c>
      <c r="F282" s="2">
        <v>5</v>
      </c>
      <c r="G282" s="2">
        <v>5</v>
      </c>
      <c r="H282" s="2">
        <v>5</v>
      </c>
      <c r="I282" s="2" t="s">
        <v>175</v>
      </c>
    </row>
    <row r="283" spans="1:9" ht="30" customHeight="1" x14ac:dyDescent="0.3">
      <c r="A283" s="2" t="s">
        <v>173</v>
      </c>
      <c r="B283" s="2" t="s">
        <v>185</v>
      </c>
      <c r="C283" s="2" t="s">
        <v>11</v>
      </c>
      <c r="D283" s="2" t="s">
        <v>61</v>
      </c>
      <c r="E283" s="2">
        <v>2</v>
      </c>
      <c r="F283" s="2">
        <v>1</v>
      </c>
      <c r="G283" s="2">
        <v>5</v>
      </c>
      <c r="H283" s="2">
        <v>1</v>
      </c>
      <c r="I283" s="2" t="s">
        <v>186</v>
      </c>
    </row>
    <row r="284" spans="1:9" ht="30" customHeight="1" x14ac:dyDescent="0.3">
      <c r="A284" s="2" t="s">
        <v>173</v>
      </c>
      <c r="B284" s="2" t="s">
        <v>176</v>
      </c>
      <c r="C284" s="2" t="s">
        <v>11</v>
      </c>
      <c r="D284" s="2" t="s">
        <v>61</v>
      </c>
      <c r="E284" s="2">
        <v>1</v>
      </c>
      <c r="F284" s="2">
        <v>3</v>
      </c>
      <c r="G284" s="2">
        <v>4</v>
      </c>
      <c r="H284" s="2">
        <v>4</v>
      </c>
      <c r="I284" s="2" t="s">
        <v>177</v>
      </c>
    </row>
    <row r="285" spans="1:9" ht="30" customHeight="1" x14ac:dyDescent="0.3">
      <c r="A285" s="2" t="s">
        <v>173</v>
      </c>
      <c r="B285" s="2" t="s">
        <v>194</v>
      </c>
      <c r="C285" s="2" t="s">
        <v>11</v>
      </c>
      <c r="D285" s="2" t="s">
        <v>61</v>
      </c>
      <c r="E285" s="2">
        <v>1</v>
      </c>
      <c r="F285" s="2">
        <v>5</v>
      </c>
      <c r="G285" s="2">
        <v>5</v>
      </c>
      <c r="H285" s="2">
        <v>4</v>
      </c>
      <c r="I285" s="2" t="s">
        <v>184</v>
      </c>
    </row>
    <row r="286" spans="1:9" ht="30" customHeight="1" x14ac:dyDescent="0.3">
      <c r="A286" s="2" t="s">
        <v>173</v>
      </c>
      <c r="B286" s="2" t="s">
        <v>174</v>
      </c>
      <c r="C286" s="2" t="s">
        <v>11</v>
      </c>
      <c r="D286" s="2" t="s">
        <v>61</v>
      </c>
      <c r="E286" s="2">
        <v>1</v>
      </c>
      <c r="F286" s="2">
        <v>4</v>
      </c>
      <c r="G286" s="2">
        <v>2</v>
      </c>
      <c r="H286" s="2">
        <v>4</v>
      </c>
      <c r="I286" s="2" t="s">
        <v>175</v>
      </c>
    </row>
    <row r="287" spans="1:9" ht="30" customHeight="1" x14ac:dyDescent="0.3">
      <c r="A287" s="2" t="s">
        <v>173</v>
      </c>
      <c r="B287" s="2" t="s">
        <v>174</v>
      </c>
      <c r="C287" s="2" t="s">
        <v>11</v>
      </c>
      <c r="D287" s="2" t="s">
        <v>61</v>
      </c>
      <c r="E287" s="2">
        <v>1</v>
      </c>
      <c r="F287" s="2">
        <v>1</v>
      </c>
      <c r="G287" s="2">
        <v>1</v>
      </c>
      <c r="H287" s="2">
        <v>1</v>
      </c>
      <c r="I287" s="2" t="s">
        <v>175</v>
      </c>
    </row>
    <row r="288" spans="1:9" ht="30" customHeight="1" x14ac:dyDescent="0.3">
      <c r="A288" s="2" t="s">
        <v>173</v>
      </c>
      <c r="B288" s="2" t="s">
        <v>174</v>
      </c>
      <c r="C288" s="2" t="s">
        <v>11</v>
      </c>
      <c r="D288" s="2" t="s">
        <v>61</v>
      </c>
      <c r="E288" s="2">
        <v>1</v>
      </c>
      <c r="F288" s="2">
        <v>3</v>
      </c>
      <c r="G288" s="2">
        <v>3</v>
      </c>
      <c r="H288" s="2">
        <v>5</v>
      </c>
      <c r="I288" s="2" t="s">
        <v>175</v>
      </c>
    </row>
    <row r="289" spans="1:9" ht="30" customHeight="1" x14ac:dyDescent="0.3">
      <c r="A289" s="2" t="s">
        <v>173</v>
      </c>
      <c r="B289" s="2" t="s">
        <v>185</v>
      </c>
      <c r="C289" s="2" t="s">
        <v>11</v>
      </c>
      <c r="D289" s="2" t="s">
        <v>61</v>
      </c>
      <c r="E289" s="2">
        <v>1</v>
      </c>
      <c r="F289" s="2">
        <v>5</v>
      </c>
      <c r="G289" s="2">
        <v>5</v>
      </c>
      <c r="H289" s="2">
        <v>5</v>
      </c>
      <c r="I289" s="2" t="s">
        <v>186</v>
      </c>
    </row>
    <row r="290" spans="1:9" ht="30" customHeight="1" x14ac:dyDescent="0.3">
      <c r="A290" s="2" t="s">
        <v>173</v>
      </c>
      <c r="B290" s="2" t="s">
        <v>185</v>
      </c>
      <c r="C290" s="2" t="s">
        <v>11</v>
      </c>
      <c r="D290" s="2" t="s">
        <v>61</v>
      </c>
      <c r="E290" s="2">
        <v>1</v>
      </c>
      <c r="F290" s="2">
        <v>1</v>
      </c>
      <c r="G290" s="2">
        <v>1</v>
      </c>
      <c r="H290" s="2">
        <v>1</v>
      </c>
      <c r="I290" s="2" t="s">
        <v>186</v>
      </c>
    </row>
    <row r="291" spans="1:9" ht="30" customHeight="1" x14ac:dyDescent="0.3">
      <c r="A291" s="2" t="s">
        <v>173</v>
      </c>
      <c r="B291" s="2" t="s">
        <v>174</v>
      </c>
      <c r="C291" s="2" t="s">
        <v>11</v>
      </c>
      <c r="D291" s="2" t="s">
        <v>61</v>
      </c>
      <c r="E291" s="2">
        <v>1</v>
      </c>
      <c r="F291" s="2">
        <v>5</v>
      </c>
      <c r="G291" s="2">
        <v>5</v>
      </c>
      <c r="H291" s="2">
        <v>5</v>
      </c>
      <c r="I291" s="2" t="s">
        <v>175</v>
      </c>
    </row>
    <row r="292" spans="1:9" ht="30" customHeight="1" x14ac:dyDescent="0.3">
      <c r="A292" s="2" t="s">
        <v>173</v>
      </c>
      <c r="B292" s="2" t="s">
        <v>176</v>
      </c>
      <c r="C292" s="2" t="s">
        <v>11</v>
      </c>
      <c r="D292" s="2" t="s">
        <v>61</v>
      </c>
      <c r="E292" s="2">
        <v>1</v>
      </c>
      <c r="F292" s="2">
        <v>5</v>
      </c>
      <c r="G292" s="2">
        <v>5</v>
      </c>
      <c r="H292" s="2">
        <v>5</v>
      </c>
      <c r="I292" s="2" t="s">
        <v>177</v>
      </c>
    </row>
    <row r="293" spans="1:9" ht="30" customHeight="1" x14ac:dyDescent="0.3">
      <c r="A293" s="2" t="s">
        <v>173</v>
      </c>
      <c r="B293" s="2" t="s">
        <v>181</v>
      </c>
      <c r="C293" s="2" t="s">
        <v>11</v>
      </c>
      <c r="D293" s="2" t="s">
        <v>61</v>
      </c>
      <c r="E293" s="2">
        <v>1</v>
      </c>
      <c r="F293" s="2">
        <v>5</v>
      </c>
      <c r="G293" s="2">
        <v>5</v>
      </c>
      <c r="H293" s="2">
        <v>5</v>
      </c>
      <c r="I293" s="2" t="s">
        <v>195</v>
      </c>
    </row>
    <row r="294" spans="1:9" ht="30" customHeight="1" x14ac:dyDescent="0.3">
      <c r="A294" s="2" t="s">
        <v>173</v>
      </c>
      <c r="B294" s="2" t="s">
        <v>179</v>
      </c>
      <c r="C294" s="2" t="s">
        <v>113</v>
      </c>
      <c r="D294" s="2" t="s">
        <v>61</v>
      </c>
      <c r="E294" s="2">
        <v>1</v>
      </c>
      <c r="F294" s="2">
        <v>3</v>
      </c>
      <c r="G294" s="2">
        <v>4</v>
      </c>
      <c r="H294" s="2">
        <v>1</v>
      </c>
      <c r="I294" s="2" t="s">
        <v>180</v>
      </c>
    </row>
    <row r="295" spans="1:9" ht="30" customHeight="1" x14ac:dyDescent="0.3">
      <c r="A295" s="2" t="s">
        <v>173</v>
      </c>
      <c r="B295" s="2" t="s">
        <v>185</v>
      </c>
      <c r="C295" s="2" t="s">
        <v>11</v>
      </c>
      <c r="D295" s="2" t="s">
        <v>61</v>
      </c>
      <c r="E295" s="2">
        <v>1</v>
      </c>
      <c r="F295" s="2">
        <v>3</v>
      </c>
      <c r="G295" s="2">
        <v>3</v>
      </c>
      <c r="H295" s="2">
        <v>2</v>
      </c>
      <c r="I295" s="2" t="s">
        <v>186</v>
      </c>
    </row>
    <row r="296" spans="1:9" ht="30" customHeight="1" x14ac:dyDescent="0.3">
      <c r="A296" s="2" t="s">
        <v>173</v>
      </c>
      <c r="B296" s="2" t="s">
        <v>196</v>
      </c>
      <c r="C296" s="2" t="s">
        <v>113</v>
      </c>
      <c r="D296" s="2" t="s">
        <v>61</v>
      </c>
      <c r="E296" s="2">
        <v>1</v>
      </c>
      <c r="F296" s="2">
        <v>5</v>
      </c>
      <c r="G296" s="2">
        <v>5</v>
      </c>
      <c r="H296" s="2">
        <v>5</v>
      </c>
      <c r="I296" s="2" t="s">
        <v>180</v>
      </c>
    </row>
    <row r="297" spans="1:9" ht="30" customHeight="1" x14ac:dyDescent="0.3">
      <c r="A297" s="2" t="s">
        <v>173</v>
      </c>
      <c r="B297" s="2" t="s">
        <v>174</v>
      </c>
      <c r="C297" s="2" t="s">
        <v>11</v>
      </c>
      <c r="D297" s="2" t="s">
        <v>61</v>
      </c>
      <c r="E297" s="2">
        <v>1</v>
      </c>
      <c r="F297" s="2">
        <v>3</v>
      </c>
      <c r="G297" s="2">
        <v>4</v>
      </c>
      <c r="H297" s="2">
        <v>3</v>
      </c>
      <c r="I297" s="2" t="s">
        <v>175</v>
      </c>
    </row>
    <row r="298" spans="1:9" ht="30" customHeight="1" x14ac:dyDescent="0.3">
      <c r="A298" s="2" t="s">
        <v>173</v>
      </c>
      <c r="B298" s="2" t="s">
        <v>197</v>
      </c>
      <c r="C298" s="2" t="s">
        <v>11</v>
      </c>
      <c r="D298" s="2" t="s">
        <v>61</v>
      </c>
      <c r="E298" s="2">
        <v>1</v>
      </c>
      <c r="F298" s="2">
        <v>5</v>
      </c>
      <c r="G298" s="2">
        <v>5</v>
      </c>
      <c r="H298" s="2">
        <v>5</v>
      </c>
      <c r="I298" s="2" t="s">
        <v>188</v>
      </c>
    </row>
    <row r="299" spans="1:9" ht="30" customHeight="1" x14ac:dyDescent="0.3">
      <c r="A299" s="2" t="s">
        <v>173</v>
      </c>
      <c r="B299" s="2" t="s">
        <v>185</v>
      </c>
      <c r="C299" s="2" t="s">
        <v>11</v>
      </c>
      <c r="D299" s="2" t="s">
        <v>61</v>
      </c>
      <c r="E299" s="2">
        <v>1</v>
      </c>
      <c r="F299" s="2">
        <v>4</v>
      </c>
      <c r="G299" s="2">
        <v>5</v>
      </c>
      <c r="H299" s="2">
        <v>4</v>
      </c>
      <c r="I299" s="2" t="s">
        <v>186</v>
      </c>
    </row>
    <row r="300" spans="1:9" ht="30" customHeight="1" x14ac:dyDescent="0.3">
      <c r="A300" s="2" t="s">
        <v>173</v>
      </c>
      <c r="B300" s="2" t="s">
        <v>185</v>
      </c>
      <c r="C300" s="2" t="s">
        <v>11</v>
      </c>
      <c r="D300" s="2" t="s">
        <v>61</v>
      </c>
      <c r="E300" s="2">
        <v>1</v>
      </c>
      <c r="F300" s="2">
        <v>3</v>
      </c>
      <c r="G300" s="2">
        <v>5</v>
      </c>
      <c r="H300" s="2">
        <v>4</v>
      </c>
      <c r="I300" s="2" t="s">
        <v>186</v>
      </c>
    </row>
    <row r="301" spans="1:9" ht="30" customHeight="1" x14ac:dyDescent="0.3">
      <c r="A301" s="2" t="s">
        <v>173</v>
      </c>
      <c r="B301" s="2" t="s">
        <v>198</v>
      </c>
      <c r="C301" s="2" t="s">
        <v>11</v>
      </c>
      <c r="D301" s="2" t="s">
        <v>61</v>
      </c>
      <c r="E301" s="2">
        <v>1</v>
      </c>
      <c r="F301" s="2">
        <v>4</v>
      </c>
      <c r="G301" s="2">
        <v>5</v>
      </c>
      <c r="H301" s="2">
        <v>5</v>
      </c>
      <c r="I301" s="2" t="s">
        <v>186</v>
      </c>
    </row>
    <row r="302" spans="1:9" ht="30" customHeight="1" x14ac:dyDescent="0.3">
      <c r="A302" s="2" t="s">
        <v>173</v>
      </c>
      <c r="B302" s="2" t="s">
        <v>174</v>
      </c>
      <c r="C302" s="2" t="s">
        <v>11</v>
      </c>
      <c r="D302" s="2" t="s">
        <v>61</v>
      </c>
      <c r="E302" s="2">
        <v>1</v>
      </c>
      <c r="F302" s="2">
        <v>2</v>
      </c>
      <c r="G302" s="2">
        <v>3</v>
      </c>
      <c r="H302" s="2">
        <v>4</v>
      </c>
      <c r="I302" s="2" t="s">
        <v>175</v>
      </c>
    </row>
    <row r="303" spans="1:9" ht="30" customHeight="1" x14ac:dyDescent="0.3">
      <c r="A303" s="2" t="s">
        <v>173</v>
      </c>
      <c r="B303" s="2" t="s">
        <v>174</v>
      </c>
      <c r="C303" s="2" t="s">
        <v>11</v>
      </c>
      <c r="D303" s="2" t="s">
        <v>61</v>
      </c>
      <c r="E303" s="2">
        <v>1</v>
      </c>
      <c r="F303" s="2">
        <v>5</v>
      </c>
      <c r="G303" s="2">
        <v>4</v>
      </c>
      <c r="H303" s="2">
        <v>5</v>
      </c>
      <c r="I303" s="2" t="s">
        <v>175</v>
      </c>
    </row>
    <row r="304" spans="1:9" ht="30" customHeight="1" x14ac:dyDescent="0.3">
      <c r="A304" s="2" t="s">
        <v>173</v>
      </c>
      <c r="B304" s="2" t="s">
        <v>174</v>
      </c>
      <c r="C304" s="2" t="s">
        <v>11</v>
      </c>
      <c r="D304" s="2" t="s">
        <v>61</v>
      </c>
      <c r="E304" s="2">
        <v>1</v>
      </c>
      <c r="F304" s="2">
        <v>4</v>
      </c>
      <c r="G304" s="2">
        <v>5</v>
      </c>
      <c r="H304" s="2">
        <v>5</v>
      </c>
      <c r="I304" s="2" t="s">
        <v>175</v>
      </c>
    </row>
    <row r="305" spans="1:9" ht="30" customHeight="1" x14ac:dyDescent="0.3">
      <c r="A305" s="2" t="s">
        <v>173</v>
      </c>
      <c r="B305" s="2" t="s">
        <v>174</v>
      </c>
      <c r="C305" s="2" t="s">
        <v>11</v>
      </c>
      <c r="D305" s="2" t="s">
        <v>61</v>
      </c>
      <c r="E305" s="2">
        <v>1</v>
      </c>
      <c r="F305" s="2">
        <v>1</v>
      </c>
      <c r="G305" s="2">
        <v>5</v>
      </c>
      <c r="H305" s="2">
        <v>1</v>
      </c>
      <c r="I305" s="2" t="s">
        <v>175</v>
      </c>
    </row>
    <row r="306" spans="1:9" ht="30" customHeight="1" x14ac:dyDescent="0.3">
      <c r="A306" s="2" t="s">
        <v>173</v>
      </c>
      <c r="B306" s="2" t="s">
        <v>174</v>
      </c>
      <c r="C306" s="2" t="s">
        <v>11</v>
      </c>
      <c r="D306" s="2" t="s">
        <v>61</v>
      </c>
      <c r="E306" s="2">
        <v>1</v>
      </c>
      <c r="F306" s="2">
        <v>3</v>
      </c>
      <c r="G306" s="2">
        <v>3</v>
      </c>
      <c r="H306" s="2">
        <v>3</v>
      </c>
      <c r="I306" s="2" t="s">
        <v>175</v>
      </c>
    </row>
    <row r="307" spans="1:9" ht="30" customHeight="1" x14ac:dyDescent="0.3">
      <c r="A307" s="2" t="s">
        <v>173</v>
      </c>
      <c r="B307" s="2" t="s">
        <v>185</v>
      </c>
      <c r="C307" s="2" t="s">
        <v>11</v>
      </c>
      <c r="D307" s="2" t="s">
        <v>61</v>
      </c>
      <c r="E307" s="2">
        <v>1</v>
      </c>
      <c r="F307" s="2">
        <v>4</v>
      </c>
      <c r="G307" s="2">
        <v>4</v>
      </c>
      <c r="H307" s="2">
        <v>5</v>
      </c>
      <c r="I307" s="2" t="s">
        <v>186</v>
      </c>
    </row>
    <row r="308" spans="1:9" ht="30" customHeight="1" x14ac:dyDescent="0.3">
      <c r="A308" s="2" t="s">
        <v>173</v>
      </c>
      <c r="B308" s="2" t="s">
        <v>185</v>
      </c>
      <c r="C308" s="2" t="s">
        <v>11</v>
      </c>
      <c r="D308" s="2" t="s">
        <v>61</v>
      </c>
      <c r="E308" s="2">
        <v>1</v>
      </c>
      <c r="F308" s="2">
        <v>3</v>
      </c>
      <c r="G308" s="2">
        <v>3</v>
      </c>
      <c r="H308" s="2">
        <v>3</v>
      </c>
      <c r="I308" s="2" t="s">
        <v>186</v>
      </c>
    </row>
    <row r="309" spans="1:9" ht="30" customHeight="1" x14ac:dyDescent="0.3">
      <c r="A309" s="2" t="s">
        <v>173</v>
      </c>
      <c r="B309" s="2" t="s">
        <v>192</v>
      </c>
      <c r="C309" s="2" t="s">
        <v>11</v>
      </c>
      <c r="D309" s="2" t="s">
        <v>61</v>
      </c>
      <c r="E309" s="2">
        <v>1</v>
      </c>
      <c r="F309" s="2">
        <v>5</v>
      </c>
      <c r="G309" s="2">
        <v>4</v>
      </c>
      <c r="H309" s="2">
        <v>5</v>
      </c>
      <c r="I309" s="2" t="s">
        <v>193</v>
      </c>
    </row>
    <row r="310" spans="1:9" ht="30" customHeight="1" x14ac:dyDescent="0.3">
      <c r="A310" s="2" t="s">
        <v>173</v>
      </c>
      <c r="B310" s="2" t="s">
        <v>174</v>
      </c>
      <c r="C310" s="2" t="s">
        <v>11</v>
      </c>
      <c r="D310" s="2" t="s">
        <v>61</v>
      </c>
      <c r="E310" s="2">
        <v>1</v>
      </c>
      <c r="F310" s="2">
        <v>4</v>
      </c>
      <c r="G310" s="2">
        <v>4</v>
      </c>
      <c r="H310" s="2">
        <v>4</v>
      </c>
      <c r="I310" s="2" t="s">
        <v>175</v>
      </c>
    </row>
    <row r="311" spans="1:9" ht="30" customHeight="1" x14ac:dyDescent="0.3">
      <c r="A311" s="2" t="s">
        <v>173</v>
      </c>
      <c r="B311" s="2" t="s">
        <v>199</v>
      </c>
      <c r="C311" s="2" t="s">
        <v>11</v>
      </c>
      <c r="D311" s="2" t="s">
        <v>61</v>
      </c>
      <c r="E311" s="2">
        <v>1</v>
      </c>
      <c r="F311" s="2">
        <v>3</v>
      </c>
      <c r="G311" s="2">
        <v>3</v>
      </c>
      <c r="H311" s="2">
        <v>4</v>
      </c>
      <c r="I311" s="2" t="s">
        <v>200</v>
      </c>
    </row>
    <row r="312" spans="1:9" ht="30" customHeight="1" x14ac:dyDescent="0.3">
      <c r="A312" s="2" t="s">
        <v>173</v>
      </c>
      <c r="B312" s="2" t="s">
        <v>174</v>
      </c>
      <c r="C312" s="2" t="s">
        <v>11</v>
      </c>
      <c r="D312" s="2" t="s">
        <v>61</v>
      </c>
      <c r="E312" s="2">
        <v>1</v>
      </c>
      <c r="F312" s="2">
        <v>1</v>
      </c>
      <c r="G312" s="2">
        <v>3</v>
      </c>
      <c r="H312" s="2">
        <v>1</v>
      </c>
      <c r="I312" s="2" t="s">
        <v>175</v>
      </c>
    </row>
    <row r="313" spans="1:9" ht="30" customHeight="1" x14ac:dyDescent="0.3">
      <c r="A313" s="2" t="s">
        <v>173</v>
      </c>
      <c r="B313" s="2" t="s">
        <v>176</v>
      </c>
      <c r="C313" s="2" t="s">
        <v>11</v>
      </c>
      <c r="D313" s="2" t="s">
        <v>61</v>
      </c>
      <c r="E313" s="2">
        <v>1</v>
      </c>
      <c r="F313" s="2">
        <v>1</v>
      </c>
      <c r="G313" s="2">
        <v>1</v>
      </c>
      <c r="H313" s="2">
        <v>1</v>
      </c>
      <c r="I313" s="2" t="s">
        <v>177</v>
      </c>
    </row>
    <row r="314" spans="1:9" ht="30" customHeight="1" x14ac:dyDescent="0.3">
      <c r="A314" s="2" t="s">
        <v>173</v>
      </c>
      <c r="B314" s="2" t="s">
        <v>185</v>
      </c>
      <c r="C314" s="2" t="s">
        <v>11</v>
      </c>
      <c r="D314" s="2" t="s">
        <v>61</v>
      </c>
      <c r="E314" s="2">
        <v>1</v>
      </c>
      <c r="F314" s="2">
        <v>1</v>
      </c>
      <c r="G314" s="2">
        <v>5</v>
      </c>
      <c r="H314" s="2">
        <v>3</v>
      </c>
      <c r="I314" s="2" t="s">
        <v>186</v>
      </c>
    </row>
    <row r="315" spans="1:9" ht="30" customHeight="1" x14ac:dyDescent="0.3">
      <c r="A315" s="2" t="s">
        <v>173</v>
      </c>
      <c r="B315" s="2" t="s">
        <v>176</v>
      </c>
      <c r="C315" s="2" t="s">
        <v>11</v>
      </c>
      <c r="D315" s="2" t="s">
        <v>61</v>
      </c>
      <c r="E315" s="2">
        <v>1</v>
      </c>
      <c r="F315" s="2">
        <v>3</v>
      </c>
      <c r="G315" s="2">
        <v>5</v>
      </c>
      <c r="H315" s="2">
        <v>1</v>
      </c>
      <c r="I315" s="2" t="s">
        <v>177</v>
      </c>
    </row>
    <row r="316" spans="1:9" ht="30" customHeight="1" x14ac:dyDescent="0.3">
      <c r="A316" s="2" t="s">
        <v>173</v>
      </c>
      <c r="B316" s="2" t="s">
        <v>174</v>
      </c>
      <c r="C316" s="2" t="s">
        <v>11</v>
      </c>
      <c r="D316" s="2" t="s">
        <v>61</v>
      </c>
      <c r="E316" s="2">
        <v>1</v>
      </c>
      <c r="F316" s="2">
        <v>4</v>
      </c>
      <c r="G316" s="2">
        <v>3</v>
      </c>
      <c r="H316" s="2">
        <v>5</v>
      </c>
      <c r="I316" s="2" t="s">
        <v>175</v>
      </c>
    </row>
    <row r="317" spans="1:9" ht="30" customHeight="1" x14ac:dyDescent="0.3">
      <c r="A317" s="2" t="s">
        <v>201</v>
      </c>
      <c r="B317" s="2" t="s">
        <v>14</v>
      </c>
      <c r="C317" s="2" t="s">
        <v>11</v>
      </c>
      <c r="D317" s="2" t="s">
        <v>12</v>
      </c>
      <c r="E317" s="2">
        <v>93</v>
      </c>
      <c r="F317" s="2">
        <v>3.73</v>
      </c>
      <c r="G317" s="2">
        <v>3.78</v>
      </c>
      <c r="H317" s="2">
        <v>3.03</v>
      </c>
      <c r="I317" s="2" t="s">
        <v>15</v>
      </c>
    </row>
    <row r="318" spans="1:9" ht="30" customHeight="1" x14ac:dyDescent="0.3">
      <c r="A318" s="2" t="s">
        <v>201</v>
      </c>
      <c r="B318" s="2" t="s">
        <v>202</v>
      </c>
      <c r="C318" s="2" t="s">
        <v>11</v>
      </c>
      <c r="D318" s="2" t="s">
        <v>12</v>
      </c>
      <c r="E318" s="2">
        <v>36</v>
      </c>
      <c r="F318" s="2">
        <v>2.83</v>
      </c>
      <c r="G318" s="2">
        <v>3.21</v>
      </c>
      <c r="H318" s="2">
        <v>2.52</v>
      </c>
      <c r="I318" s="2" t="s">
        <v>203</v>
      </c>
    </row>
    <row r="319" spans="1:9" ht="30" customHeight="1" x14ac:dyDescent="0.3">
      <c r="A319" s="2" t="s">
        <v>201</v>
      </c>
      <c r="B319" s="2" t="s">
        <v>204</v>
      </c>
      <c r="C319" s="2" t="s">
        <v>11</v>
      </c>
      <c r="D319" s="2" t="s">
        <v>12</v>
      </c>
      <c r="E319" s="2">
        <v>36</v>
      </c>
      <c r="F319" s="2">
        <v>3</v>
      </c>
      <c r="G319" s="2">
        <v>3.96</v>
      </c>
      <c r="H319" s="2">
        <v>2.56</v>
      </c>
      <c r="I319" s="2" t="s">
        <v>205</v>
      </c>
    </row>
    <row r="320" spans="1:9" ht="30" customHeight="1" x14ac:dyDescent="0.3">
      <c r="A320" s="2" t="s">
        <v>201</v>
      </c>
      <c r="B320" s="2" t="s">
        <v>14</v>
      </c>
      <c r="C320" s="2" t="s">
        <v>11</v>
      </c>
      <c r="D320" s="2" t="s">
        <v>12</v>
      </c>
      <c r="E320" s="2">
        <v>32</v>
      </c>
      <c r="F320" s="2">
        <v>3.21</v>
      </c>
      <c r="G320" s="2">
        <v>1.97</v>
      </c>
      <c r="H320" s="2">
        <v>2.5499999999999998</v>
      </c>
      <c r="I320" s="2" t="s">
        <v>206</v>
      </c>
    </row>
    <row r="321" spans="1:9" ht="30" customHeight="1" x14ac:dyDescent="0.3">
      <c r="A321" s="2" t="s">
        <v>201</v>
      </c>
      <c r="B321" s="2" t="s">
        <v>24</v>
      </c>
      <c r="C321" s="2" t="s">
        <v>26</v>
      </c>
      <c r="D321" s="2" t="s">
        <v>12</v>
      </c>
      <c r="E321" s="2">
        <v>26</v>
      </c>
      <c r="F321" s="2">
        <v>3.15</v>
      </c>
      <c r="G321" s="2">
        <v>2.54</v>
      </c>
      <c r="H321" s="2">
        <v>2.23</v>
      </c>
      <c r="I321" s="2" t="s">
        <v>207</v>
      </c>
    </row>
    <row r="322" spans="1:9" ht="30" customHeight="1" x14ac:dyDescent="0.3">
      <c r="A322" s="2" t="s">
        <v>201</v>
      </c>
      <c r="B322" s="2" t="s">
        <v>208</v>
      </c>
      <c r="C322" s="2" t="s">
        <v>11</v>
      </c>
      <c r="D322" s="2" t="s">
        <v>12</v>
      </c>
      <c r="E322" s="2">
        <v>20</v>
      </c>
      <c r="F322" s="2">
        <v>2.93</v>
      </c>
      <c r="G322" s="2">
        <v>3.29</v>
      </c>
      <c r="H322" s="2">
        <v>2.71</v>
      </c>
      <c r="I322" s="2" t="s">
        <v>209</v>
      </c>
    </row>
    <row r="323" spans="1:9" ht="30" customHeight="1" x14ac:dyDescent="0.3">
      <c r="A323" s="2" t="s">
        <v>201</v>
      </c>
      <c r="B323" s="2" t="s">
        <v>210</v>
      </c>
      <c r="C323" s="2" t="s">
        <v>11</v>
      </c>
      <c r="D323" s="2" t="s">
        <v>12</v>
      </c>
      <c r="E323" s="2">
        <v>19</v>
      </c>
      <c r="F323" s="2">
        <v>3.43</v>
      </c>
      <c r="G323" s="2">
        <v>3</v>
      </c>
      <c r="H323" s="2">
        <v>2.79</v>
      </c>
      <c r="I323" s="2" t="s">
        <v>211</v>
      </c>
    </row>
    <row r="324" spans="1:9" ht="30" customHeight="1" x14ac:dyDescent="0.3">
      <c r="A324" s="2" t="s">
        <v>201</v>
      </c>
      <c r="B324" s="2" t="s">
        <v>212</v>
      </c>
      <c r="C324" s="2" t="s">
        <v>11</v>
      </c>
      <c r="D324" s="2" t="s">
        <v>12</v>
      </c>
      <c r="E324" s="2">
        <v>16</v>
      </c>
      <c r="F324" s="2">
        <v>3.87</v>
      </c>
      <c r="G324" s="2">
        <v>4.07</v>
      </c>
      <c r="H324" s="2">
        <v>3.53</v>
      </c>
      <c r="I324" s="2" t="s">
        <v>213</v>
      </c>
    </row>
    <row r="325" spans="1:9" ht="30" customHeight="1" x14ac:dyDescent="0.3">
      <c r="A325" s="2" t="s">
        <v>201</v>
      </c>
      <c r="B325" s="2" t="s">
        <v>204</v>
      </c>
      <c r="C325" s="2" t="s">
        <v>11</v>
      </c>
      <c r="D325" s="2" t="s">
        <v>12</v>
      </c>
      <c r="E325" s="2">
        <v>13</v>
      </c>
      <c r="F325" s="2">
        <v>2.29</v>
      </c>
      <c r="G325" s="2">
        <v>2.57</v>
      </c>
      <c r="H325" s="2">
        <v>2.14</v>
      </c>
      <c r="I325" s="2" t="s">
        <v>205</v>
      </c>
    </row>
    <row r="326" spans="1:9" ht="30" customHeight="1" x14ac:dyDescent="0.3">
      <c r="A326" s="2" t="s">
        <v>201</v>
      </c>
      <c r="B326" s="2" t="s">
        <v>214</v>
      </c>
      <c r="C326" s="2" t="s">
        <v>11</v>
      </c>
      <c r="D326" s="2" t="s">
        <v>12</v>
      </c>
      <c r="E326" s="2">
        <v>10</v>
      </c>
      <c r="F326" s="2">
        <v>3.2</v>
      </c>
      <c r="G326" s="2">
        <v>4.4000000000000004</v>
      </c>
      <c r="H326" s="2">
        <v>2.8</v>
      </c>
      <c r="I326" s="2" t="s">
        <v>215</v>
      </c>
    </row>
    <row r="327" spans="1:9" ht="30" customHeight="1" x14ac:dyDescent="0.3">
      <c r="A327" s="2" t="s">
        <v>201</v>
      </c>
      <c r="B327" s="2" t="s">
        <v>212</v>
      </c>
      <c r="C327" s="2" t="s">
        <v>11</v>
      </c>
      <c r="D327" s="2" t="s">
        <v>12</v>
      </c>
      <c r="E327" s="2">
        <v>9</v>
      </c>
      <c r="F327" s="2">
        <v>4.33</v>
      </c>
      <c r="G327" s="2">
        <v>4.33</v>
      </c>
      <c r="H327" s="2">
        <v>3.33</v>
      </c>
      <c r="I327" s="2" t="s">
        <v>213</v>
      </c>
    </row>
    <row r="328" spans="1:9" ht="30" customHeight="1" x14ac:dyDescent="0.3">
      <c r="A328" s="2" t="s">
        <v>201</v>
      </c>
      <c r="B328" s="2" t="s">
        <v>202</v>
      </c>
      <c r="C328" s="2" t="s">
        <v>11</v>
      </c>
      <c r="D328" s="2" t="s">
        <v>12</v>
      </c>
      <c r="E328" s="2">
        <v>8</v>
      </c>
      <c r="F328" s="2">
        <v>3.25</v>
      </c>
      <c r="G328" s="2">
        <v>3.75</v>
      </c>
      <c r="H328" s="2">
        <v>2.75</v>
      </c>
      <c r="I328" s="2" t="s">
        <v>203</v>
      </c>
    </row>
    <row r="329" spans="1:9" ht="30" customHeight="1" x14ac:dyDescent="0.3">
      <c r="A329" s="2" t="s">
        <v>201</v>
      </c>
      <c r="B329" s="2" t="s">
        <v>216</v>
      </c>
      <c r="C329" s="2" t="s">
        <v>26</v>
      </c>
      <c r="D329" s="2" t="s">
        <v>12</v>
      </c>
      <c r="E329" s="2">
        <v>8</v>
      </c>
      <c r="F329" s="2">
        <v>3.33</v>
      </c>
      <c r="G329" s="2">
        <v>4.67</v>
      </c>
      <c r="H329" s="2">
        <v>2</v>
      </c>
      <c r="I329" s="2" t="s">
        <v>217</v>
      </c>
    </row>
    <row r="330" spans="1:9" ht="30" customHeight="1" x14ac:dyDescent="0.3">
      <c r="A330" s="2" t="s">
        <v>201</v>
      </c>
      <c r="B330" s="2" t="s">
        <v>208</v>
      </c>
      <c r="C330" s="2" t="s">
        <v>11</v>
      </c>
      <c r="D330" s="2" t="s">
        <v>12</v>
      </c>
      <c r="E330" s="2">
        <v>7</v>
      </c>
      <c r="F330" s="2">
        <v>2</v>
      </c>
      <c r="G330" s="2">
        <v>4.5</v>
      </c>
      <c r="H330" s="2">
        <v>4.5</v>
      </c>
      <c r="I330" s="2" t="s">
        <v>209</v>
      </c>
    </row>
    <row r="331" spans="1:9" ht="30" customHeight="1" x14ac:dyDescent="0.3">
      <c r="A331" s="2" t="s">
        <v>201</v>
      </c>
      <c r="B331" s="2" t="s">
        <v>218</v>
      </c>
      <c r="C331" s="2" t="s">
        <v>26</v>
      </c>
      <c r="D331" s="2" t="s">
        <v>12</v>
      </c>
      <c r="E331" s="2">
        <v>5</v>
      </c>
      <c r="F331" s="2">
        <v>3.67</v>
      </c>
      <c r="G331" s="2">
        <v>3</v>
      </c>
      <c r="H331" s="2">
        <v>3</v>
      </c>
      <c r="I331" s="2" t="s">
        <v>219</v>
      </c>
    </row>
    <row r="332" spans="1:9" ht="30" customHeight="1" x14ac:dyDescent="0.3">
      <c r="A332" s="2" t="s">
        <v>201</v>
      </c>
      <c r="B332" s="2" t="s">
        <v>220</v>
      </c>
      <c r="C332" s="2" t="s">
        <v>11</v>
      </c>
      <c r="D332" s="2" t="s">
        <v>12</v>
      </c>
      <c r="E332" s="2">
        <v>5</v>
      </c>
      <c r="F332" s="2">
        <v>3.5</v>
      </c>
      <c r="G332" s="2">
        <v>5</v>
      </c>
      <c r="H332" s="2">
        <v>3.5</v>
      </c>
      <c r="I332" s="2" t="s">
        <v>221</v>
      </c>
    </row>
    <row r="333" spans="1:9" ht="30" customHeight="1" x14ac:dyDescent="0.3">
      <c r="A333" s="2" t="s">
        <v>201</v>
      </c>
      <c r="B333" s="2" t="s">
        <v>10</v>
      </c>
      <c r="C333" s="2" t="s">
        <v>11</v>
      </c>
      <c r="D333" s="2" t="s">
        <v>12</v>
      </c>
      <c r="E333" s="2">
        <v>4</v>
      </c>
      <c r="F333" s="2">
        <v>3.5</v>
      </c>
      <c r="G333" s="2">
        <v>4.5</v>
      </c>
      <c r="H333" s="2">
        <v>3</v>
      </c>
      <c r="I333" s="2" t="s">
        <v>13</v>
      </c>
    </row>
    <row r="334" spans="1:9" ht="30" customHeight="1" x14ac:dyDescent="0.3">
      <c r="A334" s="2" t="s">
        <v>201</v>
      </c>
      <c r="B334" s="2" t="s">
        <v>222</v>
      </c>
      <c r="C334" s="2" t="s">
        <v>26</v>
      </c>
      <c r="D334" s="2" t="s">
        <v>12</v>
      </c>
      <c r="E334" s="2">
        <v>3</v>
      </c>
      <c r="F334" s="2">
        <v>1</v>
      </c>
      <c r="G334" s="2">
        <v>4</v>
      </c>
      <c r="H334" s="2">
        <v>1</v>
      </c>
      <c r="I334" s="2" t="s">
        <v>223</v>
      </c>
    </row>
    <row r="335" spans="1:9" ht="30" customHeight="1" x14ac:dyDescent="0.3">
      <c r="A335" s="2" t="s">
        <v>201</v>
      </c>
      <c r="B335" s="2" t="s">
        <v>220</v>
      </c>
      <c r="C335" s="2" t="s">
        <v>11</v>
      </c>
      <c r="D335" s="2" t="s">
        <v>12</v>
      </c>
      <c r="E335" s="2">
        <v>3</v>
      </c>
      <c r="F335" s="2">
        <v>1</v>
      </c>
      <c r="G335" s="2">
        <v>2</v>
      </c>
      <c r="H335" s="2">
        <v>1</v>
      </c>
      <c r="I335" s="2" t="s">
        <v>221</v>
      </c>
    </row>
    <row r="336" spans="1:9" ht="30" customHeight="1" x14ac:dyDescent="0.3">
      <c r="A336" s="2" t="s">
        <v>201</v>
      </c>
      <c r="B336" s="2" t="s">
        <v>224</v>
      </c>
      <c r="C336" s="2" t="s">
        <v>26</v>
      </c>
      <c r="D336" s="2" t="s">
        <v>12</v>
      </c>
      <c r="E336" s="2">
        <v>2</v>
      </c>
      <c r="F336" s="2">
        <v>5</v>
      </c>
      <c r="G336" s="2">
        <v>5</v>
      </c>
      <c r="H336" s="2">
        <v>5</v>
      </c>
      <c r="I336" s="2" t="s">
        <v>225</v>
      </c>
    </row>
    <row r="337" spans="1:9" ht="30" customHeight="1" x14ac:dyDescent="0.3">
      <c r="A337" s="2" t="s">
        <v>201</v>
      </c>
      <c r="B337" s="2" t="s">
        <v>16</v>
      </c>
      <c r="C337" s="2" t="s">
        <v>11</v>
      </c>
      <c r="D337" s="2" t="s">
        <v>12</v>
      </c>
      <c r="E337" s="2">
        <v>2</v>
      </c>
      <c r="F337" s="2">
        <v>3</v>
      </c>
      <c r="G337" s="2">
        <v>4</v>
      </c>
      <c r="H337" s="2">
        <v>2</v>
      </c>
      <c r="I337" s="2" t="s">
        <v>226</v>
      </c>
    </row>
    <row r="338" spans="1:9" ht="30" customHeight="1" x14ac:dyDescent="0.3">
      <c r="A338" s="2" t="s">
        <v>201</v>
      </c>
      <c r="B338" s="2" t="s">
        <v>224</v>
      </c>
      <c r="C338" s="2" t="s">
        <v>26</v>
      </c>
      <c r="D338" s="2" t="s">
        <v>12</v>
      </c>
      <c r="E338" s="2">
        <v>1</v>
      </c>
      <c r="F338" s="2">
        <v>1</v>
      </c>
      <c r="G338" s="2">
        <v>1</v>
      </c>
      <c r="H338" s="2">
        <v>1</v>
      </c>
      <c r="I338" s="2" t="s">
        <v>225</v>
      </c>
    </row>
    <row r="339" spans="1:9" ht="30" customHeight="1" x14ac:dyDescent="0.3">
      <c r="A339" s="2" t="s">
        <v>201</v>
      </c>
      <c r="B339" s="2" t="s">
        <v>208</v>
      </c>
      <c r="C339" s="2" t="s">
        <v>11</v>
      </c>
      <c r="D339" s="2" t="s">
        <v>12</v>
      </c>
      <c r="E339" s="2">
        <v>1</v>
      </c>
      <c r="F339" s="2">
        <v>5</v>
      </c>
      <c r="G339" s="2">
        <v>5</v>
      </c>
      <c r="H339" s="2">
        <v>5</v>
      </c>
      <c r="I339" s="2" t="s">
        <v>209</v>
      </c>
    </row>
    <row r="340" spans="1:9" ht="30" customHeight="1" x14ac:dyDescent="0.3">
      <c r="A340" s="2" t="s">
        <v>201</v>
      </c>
      <c r="B340" s="2" t="s">
        <v>208</v>
      </c>
      <c r="C340" s="2" t="s">
        <v>11</v>
      </c>
      <c r="D340" s="2" t="s">
        <v>12</v>
      </c>
      <c r="E340" s="2">
        <v>1</v>
      </c>
      <c r="F340" s="2">
        <v>1</v>
      </c>
      <c r="G340" s="2">
        <v>1</v>
      </c>
      <c r="H340" s="2">
        <v>1</v>
      </c>
      <c r="I340" s="2" t="s">
        <v>209</v>
      </c>
    </row>
    <row r="341" spans="1:9" ht="30" customHeight="1" x14ac:dyDescent="0.3">
      <c r="A341" s="2" t="s">
        <v>201</v>
      </c>
      <c r="B341" s="2" t="s">
        <v>10</v>
      </c>
      <c r="C341" s="2" t="s">
        <v>11</v>
      </c>
      <c r="D341" s="2" t="s">
        <v>12</v>
      </c>
      <c r="E341" s="2">
        <v>1</v>
      </c>
      <c r="F341" s="2">
        <v>4</v>
      </c>
      <c r="G341" s="2">
        <v>5</v>
      </c>
      <c r="H341" s="2">
        <v>5</v>
      </c>
      <c r="I341" s="2" t="s">
        <v>13</v>
      </c>
    </row>
    <row r="342" spans="1:9" ht="30" customHeight="1" x14ac:dyDescent="0.3">
      <c r="A342" s="2" t="s">
        <v>201</v>
      </c>
      <c r="B342" s="2" t="s">
        <v>218</v>
      </c>
      <c r="C342" s="2" t="s">
        <v>26</v>
      </c>
      <c r="D342" s="2" t="s">
        <v>12</v>
      </c>
      <c r="E342" s="2">
        <v>1</v>
      </c>
      <c r="F342" s="2">
        <v>4</v>
      </c>
      <c r="G342" s="2">
        <v>3</v>
      </c>
      <c r="H342" s="2">
        <v>3</v>
      </c>
      <c r="I342" s="2" t="s">
        <v>219</v>
      </c>
    </row>
    <row r="343" spans="1:9" ht="30" customHeight="1" x14ac:dyDescent="0.3">
      <c r="A343" s="2" t="s">
        <v>201</v>
      </c>
      <c r="B343" s="2" t="s">
        <v>24</v>
      </c>
      <c r="C343" s="2" t="s">
        <v>26</v>
      </c>
      <c r="D343" s="2" t="s">
        <v>12</v>
      </c>
      <c r="E343" s="2">
        <v>1</v>
      </c>
      <c r="F343" s="2">
        <v>5</v>
      </c>
      <c r="G343" s="2">
        <v>5</v>
      </c>
      <c r="H343" s="2">
        <v>5</v>
      </c>
      <c r="I343" s="2" t="s">
        <v>207</v>
      </c>
    </row>
    <row r="344" spans="1:9" ht="30" customHeight="1" x14ac:dyDescent="0.3">
      <c r="A344" s="2" t="s">
        <v>201</v>
      </c>
      <c r="B344" s="2" t="s">
        <v>214</v>
      </c>
      <c r="C344" s="2" t="s">
        <v>11</v>
      </c>
      <c r="D344" s="2" t="s">
        <v>12</v>
      </c>
      <c r="E344" s="2">
        <v>1</v>
      </c>
      <c r="F344" s="2">
        <v>1</v>
      </c>
      <c r="G344" s="2">
        <v>4</v>
      </c>
      <c r="H344" s="2">
        <v>1</v>
      </c>
      <c r="I344" s="2" t="s">
        <v>215</v>
      </c>
    </row>
    <row r="345" spans="1:9" ht="30" customHeight="1" x14ac:dyDescent="0.3">
      <c r="A345" s="2" t="s">
        <v>201</v>
      </c>
      <c r="B345" s="2" t="s">
        <v>218</v>
      </c>
      <c r="C345" s="2" t="s">
        <v>26</v>
      </c>
      <c r="D345" s="2" t="s">
        <v>12</v>
      </c>
      <c r="E345" s="2">
        <v>1</v>
      </c>
      <c r="F345" s="2">
        <v>1</v>
      </c>
      <c r="G345" s="2">
        <v>1</v>
      </c>
      <c r="H345" s="2">
        <v>1</v>
      </c>
      <c r="I345" s="2" t="s">
        <v>219</v>
      </c>
    </row>
    <row r="346" spans="1:9" ht="30" customHeight="1" x14ac:dyDescent="0.3">
      <c r="A346" s="2" t="s">
        <v>201</v>
      </c>
      <c r="B346" s="2" t="s">
        <v>222</v>
      </c>
      <c r="C346" s="2" t="s">
        <v>26</v>
      </c>
      <c r="D346" s="2" t="s">
        <v>12</v>
      </c>
      <c r="E346" s="2">
        <v>1</v>
      </c>
      <c r="F346" s="2">
        <v>1</v>
      </c>
      <c r="G346" s="2">
        <v>2</v>
      </c>
      <c r="H346" s="2">
        <v>1</v>
      </c>
      <c r="I346" s="2" t="s">
        <v>223</v>
      </c>
    </row>
    <row r="347" spans="1:9" ht="30" customHeight="1" x14ac:dyDescent="0.3">
      <c r="A347" s="2" t="s">
        <v>201</v>
      </c>
      <c r="B347" s="2" t="s">
        <v>224</v>
      </c>
      <c r="C347" s="2" t="s">
        <v>26</v>
      </c>
      <c r="D347" s="2" t="s">
        <v>12</v>
      </c>
      <c r="E347" s="2">
        <v>1</v>
      </c>
      <c r="F347" s="2">
        <v>1</v>
      </c>
      <c r="G347" s="2">
        <v>5</v>
      </c>
      <c r="H347" s="2">
        <v>1</v>
      </c>
      <c r="I347" s="2" t="s">
        <v>225</v>
      </c>
    </row>
    <row r="348" spans="1:9" ht="30" customHeight="1" x14ac:dyDescent="0.3">
      <c r="A348" s="2" t="s">
        <v>201</v>
      </c>
      <c r="B348" s="2" t="s">
        <v>227</v>
      </c>
      <c r="C348" s="2" t="s">
        <v>11</v>
      </c>
      <c r="D348" s="2" t="s">
        <v>12</v>
      </c>
      <c r="E348" s="2">
        <v>1</v>
      </c>
      <c r="F348" s="2">
        <v>4</v>
      </c>
      <c r="G348" s="2">
        <v>5</v>
      </c>
      <c r="H348" s="2">
        <v>4</v>
      </c>
      <c r="I348" s="2" t="s">
        <v>228</v>
      </c>
    </row>
    <row r="349" spans="1:9" ht="30" customHeight="1" x14ac:dyDescent="0.3">
      <c r="A349" s="2" t="s">
        <v>201</v>
      </c>
      <c r="B349" s="2" t="s">
        <v>212</v>
      </c>
      <c r="C349" s="2" t="s">
        <v>11</v>
      </c>
      <c r="D349" s="2" t="s">
        <v>12</v>
      </c>
      <c r="E349" s="2">
        <v>1</v>
      </c>
      <c r="F349" s="2">
        <v>5</v>
      </c>
      <c r="G349" s="2">
        <v>2</v>
      </c>
      <c r="H349" s="2">
        <v>5</v>
      </c>
      <c r="I349" s="2" t="s">
        <v>213</v>
      </c>
    </row>
    <row r="350" spans="1:9" ht="30" customHeight="1" x14ac:dyDescent="0.3">
      <c r="A350" s="2" t="s">
        <v>201</v>
      </c>
      <c r="B350" s="2" t="s">
        <v>210</v>
      </c>
      <c r="C350" s="2" t="s">
        <v>11</v>
      </c>
      <c r="D350" s="2" t="s">
        <v>12</v>
      </c>
      <c r="E350" s="2">
        <v>1</v>
      </c>
      <c r="F350" s="2">
        <v>3</v>
      </c>
      <c r="G350" s="2">
        <v>5</v>
      </c>
      <c r="H350" s="2">
        <v>3</v>
      </c>
      <c r="I350" s="2" t="s">
        <v>211</v>
      </c>
    </row>
    <row r="351" spans="1:9" ht="30" customHeight="1" x14ac:dyDescent="0.3">
      <c r="A351" s="2" t="s">
        <v>229</v>
      </c>
      <c r="B351" s="2" t="s">
        <v>10</v>
      </c>
      <c r="C351" s="2" t="s">
        <v>11</v>
      </c>
      <c r="D351" s="2" t="s">
        <v>12</v>
      </c>
      <c r="E351" s="2">
        <v>994</v>
      </c>
      <c r="F351" s="2">
        <v>2.52</v>
      </c>
      <c r="G351" s="2">
        <v>3.01</v>
      </c>
      <c r="H351" s="2">
        <v>1.84</v>
      </c>
      <c r="I351" s="2" t="s">
        <v>13</v>
      </c>
    </row>
    <row r="352" spans="1:9" ht="30" customHeight="1" x14ac:dyDescent="0.3">
      <c r="A352" s="2" t="s">
        <v>229</v>
      </c>
      <c r="B352" s="2" t="s">
        <v>230</v>
      </c>
      <c r="C352" s="2" t="s">
        <v>11</v>
      </c>
      <c r="D352" s="2" t="s">
        <v>12</v>
      </c>
      <c r="E352" s="2">
        <v>627</v>
      </c>
      <c r="F352" s="2">
        <v>3.06</v>
      </c>
      <c r="G352" s="2">
        <v>3.18</v>
      </c>
      <c r="H352" s="2">
        <v>2.12</v>
      </c>
      <c r="I352" s="2" t="s">
        <v>203</v>
      </c>
    </row>
    <row r="353" spans="1:9" ht="30" customHeight="1" x14ac:dyDescent="0.3">
      <c r="A353" s="2" t="s">
        <v>229</v>
      </c>
      <c r="B353" s="2" t="s">
        <v>231</v>
      </c>
      <c r="C353" s="2" t="s">
        <v>11</v>
      </c>
      <c r="D353" s="2" t="s">
        <v>12</v>
      </c>
      <c r="E353" s="2">
        <v>580</v>
      </c>
      <c r="F353" s="2">
        <v>3.03</v>
      </c>
      <c r="G353" s="2">
        <v>2.88</v>
      </c>
      <c r="H353" s="2">
        <v>2.16</v>
      </c>
      <c r="I353" s="2" t="s">
        <v>232</v>
      </c>
    </row>
    <row r="354" spans="1:9" ht="30" customHeight="1" x14ac:dyDescent="0.3">
      <c r="A354" s="2" t="s">
        <v>229</v>
      </c>
      <c r="B354" s="2" t="s">
        <v>233</v>
      </c>
      <c r="C354" s="2" t="s">
        <v>11</v>
      </c>
      <c r="D354" s="2" t="s">
        <v>12</v>
      </c>
      <c r="E354" s="2">
        <v>573</v>
      </c>
      <c r="F354" s="2">
        <v>2.82</v>
      </c>
      <c r="G354" s="2">
        <v>2.86</v>
      </c>
      <c r="H354" s="2">
        <v>1.98</v>
      </c>
      <c r="I354" s="2" t="s">
        <v>234</v>
      </c>
    </row>
    <row r="355" spans="1:9" ht="30" customHeight="1" x14ac:dyDescent="0.3">
      <c r="A355" s="2" t="s">
        <v>229</v>
      </c>
      <c r="B355" s="2" t="s">
        <v>235</v>
      </c>
      <c r="C355" s="2" t="s">
        <v>11</v>
      </c>
      <c r="D355" s="2" t="s">
        <v>12</v>
      </c>
      <c r="E355" s="2">
        <v>538</v>
      </c>
      <c r="F355" s="2">
        <v>3.59</v>
      </c>
      <c r="G355" s="2">
        <v>3.78</v>
      </c>
      <c r="H355" s="2">
        <v>2.75</v>
      </c>
      <c r="I355" s="2" t="s">
        <v>236</v>
      </c>
    </row>
    <row r="356" spans="1:9" ht="30" customHeight="1" x14ac:dyDescent="0.3">
      <c r="A356" s="2" t="s">
        <v>229</v>
      </c>
      <c r="B356" s="2" t="s">
        <v>237</v>
      </c>
      <c r="C356" s="2" t="s">
        <v>11</v>
      </c>
      <c r="D356" s="2" t="s">
        <v>12</v>
      </c>
      <c r="E356" s="2">
        <v>466</v>
      </c>
      <c r="F356" s="2">
        <v>3.54</v>
      </c>
      <c r="G356" s="2">
        <v>3.72</v>
      </c>
      <c r="H356" s="2">
        <v>3.11</v>
      </c>
      <c r="I356" s="2" t="s">
        <v>238</v>
      </c>
    </row>
    <row r="357" spans="1:9" ht="30" customHeight="1" x14ac:dyDescent="0.3">
      <c r="A357" s="2" t="s">
        <v>229</v>
      </c>
      <c r="B357" s="2" t="s">
        <v>18</v>
      </c>
      <c r="C357" s="2" t="s">
        <v>11</v>
      </c>
      <c r="D357" s="2" t="s">
        <v>12</v>
      </c>
      <c r="E357" s="2">
        <v>437</v>
      </c>
      <c r="F357" s="2">
        <v>3.26</v>
      </c>
      <c r="G357" s="2">
        <v>3.23</v>
      </c>
      <c r="H357" s="2">
        <v>2.42</v>
      </c>
      <c r="I357" s="2" t="s">
        <v>19</v>
      </c>
    </row>
    <row r="358" spans="1:9" ht="30" customHeight="1" x14ac:dyDescent="0.3">
      <c r="A358" s="2" t="s">
        <v>229</v>
      </c>
      <c r="B358" s="2" t="s">
        <v>10</v>
      </c>
      <c r="C358" s="2" t="s">
        <v>11</v>
      </c>
      <c r="D358" s="2" t="s">
        <v>12</v>
      </c>
      <c r="E358" s="2">
        <v>361</v>
      </c>
      <c r="F358" s="2">
        <v>2.44</v>
      </c>
      <c r="G358" s="2">
        <v>2.96</v>
      </c>
      <c r="H358" s="2">
        <v>1.68</v>
      </c>
      <c r="I358" s="2" t="s">
        <v>13</v>
      </c>
    </row>
    <row r="359" spans="1:9" ht="30" customHeight="1" x14ac:dyDescent="0.3">
      <c r="A359" s="2" t="s">
        <v>229</v>
      </c>
      <c r="B359" s="2" t="s">
        <v>239</v>
      </c>
      <c r="C359" s="2" t="s">
        <v>11</v>
      </c>
      <c r="D359" s="2" t="s">
        <v>12</v>
      </c>
      <c r="E359" s="2">
        <v>348</v>
      </c>
      <c r="F359" s="2">
        <v>2.93</v>
      </c>
      <c r="G359" s="2">
        <v>3.47</v>
      </c>
      <c r="H359" s="2">
        <v>2.2400000000000002</v>
      </c>
      <c r="I359" s="2" t="s">
        <v>240</v>
      </c>
    </row>
    <row r="360" spans="1:9" ht="30" customHeight="1" x14ac:dyDescent="0.3">
      <c r="A360" s="2" t="s">
        <v>229</v>
      </c>
      <c r="B360" s="2" t="s">
        <v>241</v>
      </c>
      <c r="C360" s="2" t="s">
        <v>26</v>
      </c>
      <c r="D360" s="2" t="s">
        <v>12</v>
      </c>
      <c r="E360" s="2">
        <v>285</v>
      </c>
      <c r="F360" s="2">
        <v>2.36</v>
      </c>
      <c r="G360" s="2">
        <v>3.35</v>
      </c>
      <c r="H360" s="2">
        <v>1.85</v>
      </c>
      <c r="I360" s="2" t="s">
        <v>242</v>
      </c>
    </row>
    <row r="361" spans="1:9" ht="30" customHeight="1" x14ac:dyDescent="0.3">
      <c r="A361" s="2" t="s">
        <v>229</v>
      </c>
      <c r="B361" s="2" t="s">
        <v>239</v>
      </c>
      <c r="C361" s="2" t="s">
        <v>11</v>
      </c>
      <c r="D361" s="2" t="s">
        <v>12</v>
      </c>
      <c r="E361" s="2">
        <v>257</v>
      </c>
      <c r="F361" s="2">
        <v>2.85</v>
      </c>
      <c r="G361" s="2">
        <v>3.14</v>
      </c>
      <c r="H361" s="2">
        <v>2.1800000000000002</v>
      </c>
      <c r="I361" s="2" t="s">
        <v>240</v>
      </c>
    </row>
    <row r="362" spans="1:9" ht="30" customHeight="1" x14ac:dyDescent="0.3">
      <c r="A362" s="2" t="s">
        <v>229</v>
      </c>
      <c r="B362" s="2" t="s">
        <v>231</v>
      </c>
      <c r="C362" s="2" t="s">
        <v>11</v>
      </c>
      <c r="D362" s="2" t="s">
        <v>12</v>
      </c>
      <c r="E362" s="2">
        <v>256</v>
      </c>
      <c r="F362" s="2">
        <v>2.95</v>
      </c>
      <c r="G362" s="2">
        <v>3.2</v>
      </c>
      <c r="H362" s="2">
        <v>2.14</v>
      </c>
      <c r="I362" s="2" t="s">
        <v>232</v>
      </c>
    </row>
    <row r="363" spans="1:9" ht="30" customHeight="1" x14ac:dyDescent="0.3">
      <c r="A363" s="2" t="s">
        <v>229</v>
      </c>
      <c r="B363" s="2" t="s">
        <v>231</v>
      </c>
      <c r="C363" s="2" t="s">
        <v>11</v>
      </c>
      <c r="D363" s="2" t="s">
        <v>12</v>
      </c>
      <c r="E363" s="2">
        <v>239</v>
      </c>
      <c r="F363" s="2">
        <v>3.19</v>
      </c>
      <c r="G363" s="2">
        <v>3.25</v>
      </c>
      <c r="H363" s="2">
        <v>2.2799999999999998</v>
      </c>
      <c r="I363" s="2" t="s">
        <v>232</v>
      </c>
    </row>
    <row r="364" spans="1:9" ht="30" customHeight="1" x14ac:dyDescent="0.3">
      <c r="A364" s="2" t="s">
        <v>229</v>
      </c>
      <c r="B364" s="2" t="s">
        <v>243</v>
      </c>
      <c r="C364" s="2" t="s">
        <v>11</v>
      </c>
      <c r="D364" s="2" t="s">
        <v>12</v>
      </c>
      <c r="E364" s="2">
        <v>226</v>
      </c>
      <c r="F364" s="2">
        <v>2.5099999999999998</v>
      </c>
      <c r="G364" s="2">
        <v>2.57</v>
      </c>
      <c r="H364" s="2">
        <v>1.8</v>
      </c>
      <c r="I364" s="2" t="s">
        <v>244</v>
      </c>
    </row>
    <row r="365" spans="1:9" ht="30" customHeight="1" x14ac:dyDescent="0.3">
      <c r="A365" s="2" t="s">
        <v>229</v>
      </c>
      <c r="B365" s="2" t="s">
        <v>245</v>
      </c>
      <c r="C365" s="2" t="s">
        <v>11</v>
      </c>
      <c r="D365" s="2" t="s">
        <v>12</v>
      </c>
      <c r="E365" s="2">
        <v>204</v>
      </c>
      <c r="F365" s="2">
        <v>3.47</v>
      </c>
      <c r="G365" s="2">
        <v>3.27</v>
      </c>
      <c r="H365" s="2">
        <v>2.92</v>
      </c>
      <c r="I365" s="2" t="s">
        <v>238</v>
      </c>
    </row>
    <row r="366" spans="1:9" ht="30" customHeight="1" x14ac:dyDescent="0.3">
      <c r="A366" s="2" t="s">
        <v>229</v>
      </c>
      <c r="B366" s="2" t="s">
        <v>246</v>
      </c>
      <c r="C366" s="2" t="s">
        <v>11</v>
      </c>
      <c r="D366" s="2" t="s">
        <v>12</v>
      </c>
      <c r="E366" s="2">
        <v>203</v>
      </c>
      <c r="F366" s="2">
        <v>3.07</v>
      </c>
      <c r="G366" s="2">
        <v>3.65</v>
      </c>
      <c r="H366" s="2">
        <v>2.38</v>
      </c>
      <c r="I366" s="2" t="s">
        <v>247</v>
      </c>
    </row>
    <row r="367" spans="1:9" ht="30" customHeight="1" x14ac:dyDescent="0.3">
      <c r="A367" s="2" t="s">
        <v>229</v>
      </c>
      <c r="B367" s="2" t="s">
        <v>248</v>
      </c>
      <c r="C367" s="2" t="s">
        <v>11</v>
      </c>
      <c r="D367" s="2" t="s">
        <v>12</v>
      </c>
      <c r="E367" s="2">
        <v>156</v>
      </c>
      <c r="F367" s="2">
        <v>3.15</v>
      </c>
      <c r="G367" s="2">
        <v>3.06</v>
      </c>
      <c r="H367" s="2">
        <v>2.33</v>
      </c>
      <c r="I367" s="2" t="s">
        <v>249</v>
      </c>
    </row>
    <row r="368" spans="1:9" ht="30" customHeight="1" x14ac:dyDescent="0.3">
      <c r="A368" s="2" t="s">
        <v>229</v>
      </c>
      <c r="B368" s="2" t="s">
        <v>231</v>
      </c>
      <c r="C368" s="2" t="s">
        <v>11</v>
      </c>
      <c r="D368" s="2" t="s">
        <v>12</v>
      </c>
      <c r="E368" s="2">
        <v>144</v>
      </c>
      <c r="F368" s="2">
        <v>3</v>
      </c>
      <c r="G368" s="2">
        <v>3.72</v>
      </c>
      <c r="H368" s="2">
        <v>2.62</v>
      </c>
      <c r="I368" s="2" t="s">
        <v>232</v>
      </c>
    </row>
    <row r="369" spans="1:9" ht="30" customHeight="1" x14ac:dyDescent="0.3">
      <c r="A369" s="2" t="s">
        <v>229</v>
      </c>
      <c r="B369" s="2" t="s">
        <v>18</v>
      </c>
      <c r="C369" s="2" t="s">
        <v>11</v>
      </c>
      <c r="D369" s="2" t="s">
        <v>12</v>
      </c>
      <c r="E369" s="2">
        <v>140</v>
      </c>
      <c r="F369" s="2">
        <v>2.74</v>
      </c>
      <c r="G369" s="2">
        <v>3.04</v>
      </c>
      <c r="H369" s="2">
        <v>2.12</v>
      </c>
      <c r="I369" s="2" t="s">
        <v>19</v>
      </c>
    </row>
    <row r="370" spans="1:9" ht="30" customHeight="1" x14ac:dyDescent="0.3">
      <c r="A370" s="2" t="s">
        <v>229</v>
      </c>
      <c r="B370" s="2" t="s">
        <v>231</v>
      </c>
      <c r="C370" s="2" t="s">
        <v>11</v>
      </c>
      <c r="D370" s="2" t="s">
        <v>12</v>
      </c>
      <c r="E370" s="2">
        <v>138</v>
      </c>
      <c r="F370" s="2">
        <v>3</v>
      </c>
      <c r="G370" s="2">
        <v>2.83</v>
      </c>
      <c r="H370" s="2">
        <v>2.38</v>
      </c>
      <c r="I370" s="2" t="s">
        <v>232</v>
      </c>
    </row>
    <row r="371" spans="1:9" ht="30" customHeight="1" x14ac:dyDescent="0.3">
      <c r="A371" s="2" t="s">
        <v>229</v>
      </c>
      <c r="B371" s="2" t="s">
        <v>241</v>
      </c>
      <c r="C371" s="2" t="s">
        <v>26</v>
      </c>
      <c r="D371" s="2" t="s">
        <v>12</v>
      </c>
      <c r="E371" s="2">
        <v>125</v>
      </c>
      <c r="F371" s="2">
        <v>2.36</v>
      </c>
      <c r="G371" s="2">
        <v>3.78</v>
      </c>
      <c r="H371" s="2">
        <v>1.69</v>
      </c>
      <c r="I371" s="2" t="s">
        <v>242</v>
      </c>
    </row>
    <row r="372" spans="1:9" ht="30" customHeight="1" x14ac:dyDescent="0.3">
      <c r="A372" s="2" t="s">
        <v>229</v>
      </c>
      <c r="B372" s="2" t="s">
        <v>237</v>
      </c>
      <c r="C372" s="2" t="s">
        <v>11</v>
      </c>
      <c r="D372" s="2" t="s">
        <v>12</v>
      </c>
      <c r="E372" s="2">
        <v>112</v>
      </c>
      <c r="F372" s="2">
        <v>3.36</v>
      </c>
      <c r="G372" s="2">
        <v>3.5</v>
      </c>
      <c r="H372" s="2">
        <v>2.8</v>
      </c>
      <c r="I372" s="2" t="s">
        <v>238</v>
      </c>
    </row>
    <row r="373" spans="1:9" ht="30" customHeight="1" x14ac:dyDescent="0.3">
      <c r="A373" s="2" t="s">
        <v>229</v>
      </c>
      <c r="B373" s="2" t="s">
        <v>248</v>
      </c>
      <c r="C373" s="2" t="s">
        <v>11</v>
      </c>
      <c r="D373" s="2" t="s">
        <v>12</v>
      </c>
      <c r="E373" s="2">
        <v>97</v>
      </c>
      <c r="F373" s="2">
        <v>3.23</v>
      </c>
      <c r="G373" s="2">
        <v>3.62</v>
      </c>
      <c r="H373" s="2">
        <v>2.85</v>
      </c>
      <c r="I373" s="2" t="s">
        <v>249</v>
      </c>
    </row>
    <row r="374" spans="1:9" ht="30" customHeight="1" x14ac:dyDescent="0.3">
      <c r="A374" s="2" t="s">
        <v>229</v>
      </c>
      <c r="B374" s="2" t="s">
        <v>233</v>
      </c>
      <c r="C374" s="2" t="s">
        <v>11</v>
      </c>
      <c r="D374" s="2" t="s">
        <v>12</v>
      </c>
      <c r="E374" s="2">
        <v>68</v>
      </c>
      <c r="F374" s="2">
        <v>2.85</v>
      </c>
      <c r="G374" s="2">
        <v>2.4500000000000002</v>
      </c>
      <c r="H374" s="2">
        <v>1.6</v>
      </c>
      <c r="I374" s="2" t="s">
        <v>234</v>
      </c>
    </row>
    <row r="375" spans="1:9" ht="30" customHeight="1" x14ac:dyDescent="0.3">
      <c r="A375" s="2" t="s">
        <v>229</v>
      </c>
      <c r="B375" s="2" t="s">
        <v>250</v>
      </c>
      <c r="C375" s="2" t="s">
        <v>11</v>
      </c>
      <c r="D375" s="2" t="s">
        <v>12</v>
      </c>
      <c r="E375" s="2">
        <v>54</v>
      </c>
      <c r="F375" s="2">
        <v>4.18</v>
      </c>
      <c r="G375" s="2">
        <v>4.24</v>
      </c>
      <c r="H375" s="2">
        <v>3.59</v>
      </c>
      <c r="I375" s="2" t="s">
        <v>234</v>
      </c>
    </row>
    <row r="376" spans="1:9" ht="30" customHeight="1" x14ac:dyDescent="0.3">
      <c r="A376" s="2" t="s">
        <v>229</v>
      </c>
      <c r="B376" s="2" t="s">
        <v>251</v>
      </c>
      <c r="C376" s="2" t="s">
        <v>11</v>
      </c>
      <c r="D376" s="2" t="s">
        <v>12</v>
      </c>
      <c r="E376" s="2">
        <v>52</v>
      </c>
      <c r="F376" s="2">
        <v>4.0599999999999996</v>
      </c>
      <c r="G376" s="2">
        <v>4.79</v>
      </c>
      <c r="H376" s="2">
        <v>4</v>
      </c>
      <c r="I376" s="2" t="s">
        <v>252</v>
      </c>
    </row>
    <row r="377" spans="1:9" ht="30" customHeight="1" x14ac:dyDescent="0.3">
      <c r="A377" s="2" t="s">
        <v>229</v>
      </c>
      <c r="B377" s="2" t="s">
        <v>253</v>
      </c>
      <c r="C377" s="2" t="s">
        <v>11</v>
      </c>
      <c r="D377" s="2" t="s">
        <v>12</v>
      </c>
      <c r="E377" s="2">
        <v>47</v>
      </c>
      <c r="F377" s="2">
        <v>2.73</v>
      </c>
      <c r="G377" s="2">
        <v>3.09</v>
      </c>
      <c r="H377" s="2">
        <v>1.45</v>
      </c>
      <c r="I377" s="2" t="s">
        <v>254</v>
      </c>
    </row>
    <row r="378" spans="1:9" ht="30" customHeight="1" x14ac:dyDescent="0.3">
      <c r="A378" s="2" t="s">
        <v>229</v>
      </c>
      <c r="B378" s="2" t="s">
        <v>231</v>
      </c>
      <c r="C378" s="2" t="s">
        <v>11</v>
      </c>
      <c r="D378" s="2" t="s">
        <v>12</v>
      </c>
      <c r="E378" s="2">
        <v>43</v>
      </c>
      <c r="F378" s="2">
        <v>2.9</v>
      </c>
      <c r="G378" s="2">
        <v>3.5</v>
      </c>
      <c r="H378" s="2">
        <v>1.7</v>
      </c>
      <c r="I378" s="2" t="s">
        <v>232</v>
      </c>
    </row>
    <row r="379" spans="1:9" ht="30" customHeight="1" x14ac:dyDescent="0.3">
      <c r="A379" s="2" t="s">
        <v>229</v>
      </c>
      <c r="B379" s="2" t="s">
        <v>255</v>
      </c>
      <c r="C379" s="2" t="s">
        <v>11</v>
      </c>
      <c r="D379" s="2" t="s">
        <v>12</v>
      </c>
      <c r="E379" s="2">
        <v>38</v>
      </c>
      <c r="F379" s="2">
        <v>3.32</v>
      </c>
      <c r="G379" s="2">
        <v>3.58</v>
      </c>
      <c r="H379" s="2">
        <v>3</v>
      </c>
      <c r="I379" s="2" t="s">
        <v>256</v>
      </c>
    </row>
    <row r="380" spans="1:9" ht="30" customHeight="1" x14ac:dyDescent="0.3">
      <c r="A380" s="2" t="s">
        <v>229</v>
      </c>
      <c r="B380" s="2" t="s">
        <v>257</v>
      </c>
      <c r="C380" s="2" t="s">
        <v>11</v>
      </c>
      <c r="D380" s="2" t="s">
        <v>12</v>
      </c>
      <c r="E380" s="2">
        <v>38</v>
      </c>
      <c r="F380" s="2">
        <v>3.21</v>
      </c>
      <c r="G380" s="2">
        <v>3.79</v>
      </c>
      <c r="H380" s="2">
        <v>3.29</v>
      </c>
      <c r="I380" s="2" t="s">
        <v>258</v>
      </c>
    </row>
    <row r="381" spans="1:9" ht="30" customHeight="1" x14ac:dyDescent="0.3">
      <c r="A381" s="2" t="s">
        <v>229</v>
      </c>
      <c r="B381" s="2" t="s">
        <v>259</v>
      </c>
      <c r="C381" s="2" t="s">
        <v>11</v>
      </c>
      <c r="D381" s="2" t="s">
        <v>12</v>
      </c>
      <c r="E381" s="2">
        <v>37</v>
      </c>
      <c r="F381" s="2">
        <v>3.67</v>
      </c>
      <c r="G381" s="2">
        <v>2.67</v>
      </c>
      <c r="H381" s="2">
        <v>3.33</v>
      </c>
      <c r="I381" s="2" t="s">
        <v>260</v>
      </c>
    </row>
    <row r="382" spans="1:9" ht="30" customHeight="1" x14ac:dyDescent="0.3">
      <c r="A382" s="2" t="s">
        <v>229</v>
      </c>
      <c r="B382" s="2" t="s">
        <v>261</v>
      </c>
      <c r="C382" s="2" t="s">
        <v>11</v>
      </c>
      <c r="D382" s="2" t="s">
        <v>12</v>
      </c>
      <c r="E382" s="2">
        <v>32</v>
      </c>
      <c r="F382" s="2">
        <v>1.86</v>
      </c>
      <c r="G382" s="2">
        <v>2</v>
      </c>
      <c r="H382" s="2">
        <v>1.57</v>
      </c>
      <c r="I382" s="2" t="s">
        <v>238</v>
      </c>
    </row>
    <row r="383" spans="1:9" ht="30" customHeight="1" x14ac:dyDescent="0.3">
      <c r="A383" s="2" t="s">
        <v>229</v>
      </c>
      <c r="B383" s="2" t="s">
        <v>10</v>
      </c>
      <c r="C383" s="2" t="s">
        <v>11</v>
      </c>
      <c r="D383" s="2" t="s">
        <v>12</v>
      </c>
      <c r="E383" s="2">
        <v>30</v>
      </c>
      <c r="F383" s="2">
        <v>4</v>
      </c>
      <c r="G383" s="2">
        <v>3.71</v>
      </c>
      <c r="H383" s="2">
        <v>2.4300000000000002</v>
      </c>
      <c r="I383" s="2" t="s">
        <v>13</v>
      </c>
    </row>
    <row r="384" spans="1:9" ht="30" customHeight="1" x14ac:dyDescent="0.3">
      <c r="A384" s="2" t="s">
        <v>229</v>
      </c>
      <c r="B384" s="2" t="s">
        <v>237</v>
      </c>
      <c r="C384" s="2" t="s">
        <v>11</v>
      </c>
      <c r="D384" s="2" t="s">
        <v>12</v>
      </c>
      <c r="E384" s="2">
        <v>30</v>
      </c>
      <c r="F384" s="2">
        <v>3.82</v>
      </c>
      <c r="G384" s="2">
        <v>3.91</v>
      </c>
      <c r="H384" s="2">
        <v>3.27</v>
      </c>
      <c r="I384" s="2" t="s">
        <v>238</v>
      </c>
    </row>
    <row r="385" spans="1:9" ht="30" customHeight="1" x14ac:dyDescent="0.3">
      <c r="A385" s="2" t="s">
        <v>229</v>
      </c>
      <c r="B385" s="2" t="s">
        <v>257</v>
      </c>
      <c r="C385" s="2" t="s">
        <v>11</v>
      </c>
      <c r="D385" s="2" t="s">
        <v>12</v>
      </c>
      <c r="E385" s="2">
        <v>27</v>
      </c>
      <c r="F385" s="2">
        <v>4.2300000000000004</v>
      </c>
      <c r="G385" s="2">
        <v>3.69</v>
      </c>
      <c r="H385" s="2">
        <v>3.88</v>
      </c>
      <c r="I385" s="2" t="s">
        <v>238</v>
      </c>
    </row>
    <row r="386" spans="1:9" ht="30" customHeight="1" x14ac:dyDescent="0.3">
      <c r="A386" s="2" t="s">
        <v>229</v>
      </c>
      <c r="B386" s="2" t="s">
        <v>262</v>
      </c>
      <c r="C386" s="2" t="s">
        <v>11</v>
      </c>
      <c r="D386" s="2" t="s">
        <v>12</v>
      </c>
      <c r="E386" s="2">
        <v>26</v>
      </c>
      <c r="F386" s="2">
        <v>2.64</v>
      </c>
      <c r="G386" s="2">
        <v>3.36</v>
      </c>
      <c r="H386" s="2">
        <v>2.0699999999999998</v>
      </c>
      <c r="I386" s="2" t="s">
        <v>263</v>
      </c>
    </row>
    <row r="387" spans="1:9" ht="30" customHeight="1" x14ac:dyDescent="0.3">
      <c r="A387" s="2" t="s">
        <v>229</v>
      </c>
      <c r="B387" s="2" t="s">
        <v>231</v>
      </c>
      <c r="C387" s="2" t="s">
        <v>11</v>
      </c>
      <c r="D387" s="2" t="s">
        <v>12</v>
      </c>
      <c r="E387" s="2">
        <v>25</v>
      </c>
      <c r="F387" s="2">
        <v>3.36</v>
      </c>
      <c r="G387" s="2">
        <v>2.4500000000000002</v>
      </c>
      <c r="H387" s="2">
        <v>2.73</v>
      </c>
      <c r="I387" s="2" t="s">
        <v>232</v>
      </c>
    </row>
    <row r="388" spans="1:9" ht="30" customHeight="1" x14ac:dyDescent="0.3">
      <c r="A388" s="2" t="s">
        <v>229</v>
      </c>
      <c r="B388" s="2" t="s">
        <v>10</v>
      </c>
      <c r="C388" s="2" t="s">
        <v>11</v>
      </c>
      <c r="D388" s="2" t="s">
        <v>12</v>
      </c>
      <c r="E388" s="2">
        <v>23</v>
      </c>
      <c r="F388" s="2">
        <v>3.29</v>
      </c>
      <c r="G388" s="2">
        <v>4.43</v>
      </c>
      <c r="H388" s="2">
        <v>3</v>
      </c>
      <c r="I388" s="2" t="s">
        <v>13</v>
      </c>
    </row>
    <row r="389" spans="1:9" ht="30" customHeight="1" x14ac:dyDescent="0.3">
      <c r="A389" s="2" t="s">
        <v>229</v>
      </c>
      <c r="B389" s="2" t="s">
        <v>246</v>
      </c>
      <c r="C389" s="2" t="s">
        <v>11</v>
      </c>
      <c r="D389" s="2" t="s">
        <v>12</v>
      </c>
      <c r="E389" s="2">
        <v>23</v>
      </c>
      <c r="F389" s="2">
        <v>3.22</v>
      </c>
      <c r="G389" s="2">
        <v>3.22</v>
      </c>
      <c r="H389" s="2">
        <v>2.56</v>
      </c>
      <c r="I389" s="2" t="s">
        <v>247</v>
      </c>
    </row>
    <row r="390" spans="1:9" ht="30" customHeight="1" x14ac:dyDescent="0.3">
      <c r="A390" s="2" t="s">
        <v>229</v>
      </c>
      <c r="B390" s="2" t="s">
        <v>202</v>
      </c>
      <c r="C390" s="2" t="s">
        <v>11</v>
      </c>
      <c r="D390" s="2" t="s">
        <v>12</v>
      </c>
      <c r="E390" s="2">
        <v>22</v>
      </c>
      <c r="F390" s="2">
        <v>3.57</v>
      </c>
      <c r="G390" s="2">
        <v>3.43</v>
      </c>
      <c r="H390" s="2">
        <v>3</v>
      </c>
      <c r="I390" s="2" t="s">
        <v>203</v>
      </c>
    </row>
    <row r="391" spans="1:9" ht="30" customHeight="1" x14ac:dyDescent="0.3">
      <c r="A391" s="2" t="s">
        <v>229</v>
      </c>
      <c r="B391" s="2" t="s">
        <v>257</v>
      </c>
      <c r="C391" s="2" t="s">
        <v>11</v>
      </c>
      <c r="D391" s="2" t="s">
        <v>12</v>
      </c>
      <c r="E391" s="2">
        <v>18</v>
      </c>
      <c r="F391" s="2">
        <v>3.91</v>
      </c>
      <c r="G391" s="2">
        <v>4.45</v>
      </c>
      <c r="H391" s="2">
        <v>4</v>
      </c>
      <c r="I391" s="2" t="s">
        <v>238</v>
      </c>
    </row>
    <row r="392" spans="1:9" ht="30" customHeight="1" x14ac:dyDescent="0.3">
      <c r="A392" s="2" t="s">
        <v>229</v>
      </c>
      <c r="B392" s="2" t="s">
        <v>231</v>
      </c>
      <c r="C392" s="2" t="s">
        <v>11</v>
      </c>
      <c r="D392" s="2" t="s">
        <v>12</v>
      </c>
      <c r="E392" s="2">
        <v>16</v>
      </c>
      <c r="F392" s="2">
        <v>2.5</v>
      </c>
      <c r="G392" s="2">
        <v>2</v>
      </c>
      <c r="H392" s="2">
        <v>1.25</v>
      </c>
      <c r="I392" s="2" t="s">
        <v>232</v>
      </c>
    </row>
    <row r="393" spans="1:9" ht="30" customHeight="1" x14ac:dyDescent="0.3">
      <c r="A393" s="2" t="s">
        <v>229</v>
      </c>
      <c r="B393" s="2" t="s">
        <v>264</v>
      </c>
      <c r="C393" s="2" t="s">
        <v>11</v>
      </c>
      <c r="D393" s="2" t="s">
        <v>12</v>
      </c>
      <c r="E393" s="2">
        <v>16</v>
      </c>
      <c r="F393" s="2">
        <v>2.14</v>
      </c>
      <c r="G393" s="2">
        <v>4</v>
      </c>
      <c r="H393" s="2">
        <v>1.57</v>
      </c>
      <c r="I393" s="2" t="s">
        <v>265</v>
      </c>
    </row>
    <row r="394" spans="1:9" ht="30" customHeight="1" x14ac:dyDescent="0.3">
      <c r="A394" s="2" t="s">
        <v>229</v>
      </c>
      <c r="B394" s="2" t="s">
        <v>28</v>
      </c>
      <c r="C394" s="2" t="s">
        <v>11</v>
      </c>
      <c r="D394" s="2" t="s">
        <v>12</v>
      </c>
      <c r="E394" s="2">
        <v>15</v>
      </c>
      <c r="F394" s="2">
        <v>3</v>
      </c>
      <c r="G394" s="2">
        <v>3.25</v>
      </c>
      <c r="H394" s="2">
        <v>3</v>
      </c>
      <c r="I394" s="2" t="s">
        <v>29</v>
      </c>
    </row>
    <row r="395" spans="1:9" ht="30" customHeight="1" x14ac:dyDescent="0.3">
      <c r="A395" s="2" t="s">
        <v>229</v>
      </c>
      <c r="B395" s="2" t="s">
        <v>231</v>
      </c>
      <c r="C395" s="2" t="s">
        <v>11</v>
      </c>
      <c r="D395" s="2" t="s">
        <v>12</v>
      </c>
      <c r="E395" s="2">
        <v>14</v>
      </c>
      <c r="F395" s="2">
        <v>2.75</v>
      </c>
      <c r="G395" s="2">
        <v>3</v>
      </c>
      <c r="H395" s="2">
        <v>2.25</v>
      </c>
      <c r="I395" s="2" t="s">
        <v>232</v>
      </c>
    </row>
    <row r="396" spans="1:9" ht="30" customHeight="1" x14ac:dyDescent="0.3">
      <c r="A396" s="2" t="s">
        <v>229</v>
      </c>
      <c r="B396" s="2" t="s">
        <v>264</v>
      </c>
      <c r="C396" s="2" t="s">
        <v>11</v>
      </c>
      <c r="D396" s="2" t="s">
        <v>12</v>
      </c>
      <c r="E396" s="2">
        <v>13</v>
      </c>
      <c r="F396" s="2">
        <v>3.33</v>
      </c>
      <c r="G396" s="2">
        <v>4</v>
      </c>
      <c r="H396" s="2">
        <v>2.17</v>
      </c>
      <c r="I396" s="2" t="s">
        <v>265</v>
      </c>
    </row>
    <row r="397" spans="1:9" ht="30" customHeight="1" x14ac:dyDescent="0.3">
      <c r="A397" s="2" t="s">
        <v>229</v>
      </c>
      <c r="B397" s="2" t="s">
        <v>231</v>
      </c>
      <c r="C397" s="2" t="s">
        <v>11</v>
      </c>
      <c r="D397" s="2" t="s">
        <v>12</v>
      </c>
      <c r="E397" s="2">
        <v>13</v>
      </c>
      <c r="F397" s="2">
        <v>2.67</v>
      </c>
      <c r="G397" s="2">
        <v>2.67</v>
      </c>
      <c r="H397" s="2">
        <v>2.67</v>
      </c>
      <c r="I397" s="2" t="s">
        <v>232</v>
      </c>
    </row>
    <row r="398" spans="1:9" ht="30" customHeight="1" x14ac:dyDescent="0.3">
      <c r="A398" s="2" t="s">
        <v>229</v>
      </c>
      <c r="B398" s="2" t="s">
        <v>259</v>
      </c>
      <c r="C398" s="2" t="s">
        <v>11</v>
      </c>
      <c r="D398" s="2" t="s">
        <v>12</v>
      </c>
      <c r="E398" s="2">
        <v>12</v>
      </c>
      <c r="F398" s="2">
        <v>5</v>
      </c>
      <c r="G398" s="2">
        <v>5</v>
      </c>
      <c r="H398" s="2">
        <v>5</v>
      </c>
      <c r="I398" s="2" t="s">
        <v>260</v>
      </c>
    </row>
    <row r="399" spans="1:9" ht="30" customHeight="1" x14ac:dyDescent="0.3">
      <c r="A399" s="2" t="s">
        <v>229</v>
      </c>
      <c r="B399" s="2" t="s">
        <v>262</v>
      </c>
      <c r="C399" s="2" t="s">
        <v>11</v>
      </c>
      <c r="D399" s="2" t="s">
        <v>12</v>
      </c>
      <c r="E399" s="2">
        <v>11</v>
      </c>
      <c r="F399" s="2">
        <v>2.25</v>
      </c>
      <c r="G399" s="2">
        <v>2.25</v>
      </c>
      <c r="H399" s="2">
        <v>1.88</v>
      </c>
      <c r="I399" s="2" t="s">
        <v>263</v>
      </c>
    </row>
    <row r="400" spans="1:9" ht="30" customHeight="1" x14ac:dyDescent="0.3">
      <c r="A400" s="2" t="s">
        <v>229</v>
      </c>
      <c r="B400" s="2" t="s">
        <v>266</v>
      </c>
      <c r="C400" s="2" t="s">
        <v>11</v>
      </c>
      <c r="D400" s="2" t="s">
        <v>12</v>
      </c>
      <c r="E400" s="2">
        <v>11</v>
      </c>
      <c r="F400" s="2">
        <v>2.5</v>
      </c>
      <c r="G400" s="2">
        <v>2.5</v>
      </c>
      <c r="H400" s="2">
        <v>2.5</v>
      </c>
      <c r="I400" s="2" t="s">
        <v>267</v>
      </c>
    </row>
    <row r="401" spans="1:9" ht="30" customHeight="1" x14ac:dyDescent="0.3">
      <c r="A401" s="2" t="s">
        <v>229</v>
      </c>
      <c r="B401" s="2" t="s">
        <v>237</v>
      </c>
      <c r="C401" s="2" t="s">
        <v>11</v>
      </c>
      <c r="D401" s="2" t="s">
        <v>12</v>
      </c>
      <c r="E401" s="2">
        <v>9</v>
      </c>
      <c r="F401" s="2">
        <v>2</v>
      </c>
      <c r="G401" s="2">
        <v>2.33</v>
      </c>
      <c r="H401" s="2">
        <v>1.67</v>
      </c>
      <c r="I401" s="2" t="s">
        <v>238</v>
      </c>
    </row>
    <row r="402" spans="1:9" ht="30" customHeight="1" x14ac:dyDescent="0.3">
      <c r="A402" s="2" t="s">
        <v>229</v>
      </c>
      <c r="B402" s="2" t="s">
        <v>214</v>
      </c>
      <c r="C402" s="2" t="s">
        <v>11</v>
      </c>
      <c r="D402" s="2" t="s">
        <v>12</v>
      </c>
      <c r="E402" s="2">
        <v>9</v>
      </c>
      <c r="F402" s="2">
        <v>1</v>
      </c>
      <c r="G402" s="2">
        <v>2</v>
      </c>
      <c r="H402" s="2">
        <v>1</v>
      </c>
      <c r="I402" s="2" t="s">
        <v>215</v>
      </c>
    </row>
    <row r="403" spans="1:9" ht="30" customHeight="1" x14ac:dyDescent="0.3">
      <c r="A403" s="2" t="s">
        <v>229</v>
      </c>
      <c r="B403" s="2" t="s">
        <v>214</v>
      </c>
      <c r="C403" s="2" t="s">
        <v>11</v>
      </c>
      <c r="D403" s="2" t="s">
        <v>12</v>
      </c>
      <c r="E403" s="2">
        <v>8</v>
      </c>
      <c r="F403" s="2">
        <v>1</v>
      </c>
      <c r="G403" s="2">
        <v>3</v>
      </c>
      <c r="H403" s="2">
        <v>1</v>
      </c>
      <c r="I403" s="2" t="s">
        <v>215</v>
      </c>
    </row>
    <row r="404" spans="1:9" ht="30" customHeight="1" x14ac:dyDescent="0.3">
      <c r="A404" s="2" t="s">
        <v>229</v>
      </c>
      <c r="B404" s="2" t="s">
        <v>253</v>
      </c>
      <c r="C404" s="2" t="s">
        <v>11</v>
      </c>
      <c r="D404" s="2" t="s">
        <v>12</v>
      </c>
      <c r="E404" s="2">
        <v>7</v>
      </c>
      <c r="F404" s="2">
        <v>4.5</v>
      </c>
      <c r="G404" s="2">
        <v>4</v>
      </c>
      <c r="H404" s="2">
        <v>4.5</v>
      </c>
      <c r="I404" s="2" t="s">
        <v>268</v>
      </c>
    </row>
    <row r="405" spans="1:9" ht="30" customHeight="1" x14ac:dyDescent="0.3">
      <c r="A405" s="2" t="s">
        <v>229</v>
      </c>
      <c r="B405" s="2" t="s">
        <v>266</v>
      </c>
      <c r="C405" s="2" t="s">
        <v>11</v>
      </c>
      <c r="D405" s="2" t="s">
        <v>12</v>
      </c>
      <c r="E405" s="2">
        <v>6</v>
      </c>
      <c r="F405" s="2">
        <v>2.33</v>
      </c>
      <c r="G405" s="2">
        <v>2</v>
      </c>
      <c r="H405" s="2">
        <v>2.33</v>
      </c>
      <c r="I405" s="2" t="s">
        <v>267</v>
      </c>
    </row>
    <row r="406" spans="1:9" ht="30" customHeight="1" x14ac:dyDescent="0.3">
      <c r="A406" s="2" t="s">
        <v>229</v>
      </c>
      <c r="B406" s="2" t="s">
        <v>243</v>
      </c>
      <c r="C406" s="2" t="s">
        <v>11</v>
      </c>
      <c r="D406" s="2" t="s">
        <v>12</v>
      </c>
      <c r="E406" s="2">
        <v>5</v>
      </c>
      <c r="F406" s="2">
        <v>5</v>
      </c>
      <c r="G406" s="2">
        <v>4.67</v>
      </c>
      <c r="H406" s="2">
        <v>4.67</v>
      </c>
      <c r="I406" s="2" t="s">
        <v>244</v>
      </c>
    </row>
    <row r="407" spans="1:9" ht="30" customHeight="1" x14ac:dyDescent="0.3">
      <c r="A407" s="2" t="s">
        <v>229</v>
      </c>
      <c r="B407" s="2" t="s">
        <v>269</v>
      </c>
      <c r="C407" s="2" t="s">
        <v>11</v>
      </c>
      <c r="D407" s="2" t="s">
        <v>12</v>
      </c>
      <c r="E407" s="2">
        <v>5</v>
      </c>
      <c r="F407" s="2">
        <v>3</v>
      </c>
      <c r="G407" s="2">
        <v>5</v>
      </c>
      <c r="H407" s="2">
        <v>2.5</v>
      </c>
      <c r="I407" s="2" t="s">
        <v>270</v>
      </c>
    </row>
    <row r="408" spans="1:9" ht="30" customHeight="1" x14ac:dyDescent="0.3">
      <c r="A408" s="2" t="s">
        <v>229</v>
      </c>
      <c r="B408" s="2" t="s">
        <v>246</v>
      </c>
      <c r="C408" s="2" t="s">
        <v>11</v>
      </c>
      <c r="D408" s="2" t="s">
        <v>12</v>
      </c>
      <c r="E408" s="2">
        <v>5</v>
      </c>
      <c r="F408" s="2">
        <v>4.5</v>
      </c>
      <c r="G408" s="2">
        <v>4.5</v>
      </c>
      <c r="H408" s="2">
        <v>3.5</v>
      </c>
      <c r="I408" s="2" t="s">
        <v>247</v>
      </c>
    </row>
    <row r="409" spans="1:9" ht="30" customHeight="1" x14ac:dyDescent="0.3">
      <c r="A409" s="2" t="s">
        <v>229</v>
      </c>
      <c r="B409" s="2" t="s">
        <v>271</v>
      </c>
      <c r="C409" s="2" t="s">
        <v>11</v>
      </c>
      <c r="D409" s="2" t="s">
        <v>12</v>
      </c>
      <c r="E409" s="2">
        <v>4</v>
      </c>
      <c r="F409" s="2">
        <v>5</v>
      </c>
      <c r="G409" s="2">
        <v>5</v>
      </c>
      <c r="H409" s="2">
        <v>5</v>
      </c>
      <c r="I409" s="2" t="s">
        <v>272</v>
      </c>
    </row>
    <row r="410" spans="1:9" ht="30" customHeight="1" x14ac:dyDescent="0.3">
      <c r="A410" s="2" t="s">
        <v>229</v>
      </c>
      <c r="B410" s="2" t="s">
        <v>10</v>
      </c>
      <c r="C410" s="2" t="s">
        <v>11</v>
      </c>
      <c r="D410" s="2" t="s">
        <v>12</v>
      </c>
      <c r="E410" s="2">
        <v>4</v>
      </c>
      <c r="F410" s="2">
        <v>5</v>
      </c>
      <c r="G410" s="2">
        <v>5</v>
      </c>
      <c r="H410" s="2">
        <v>5</v>
      </c>
      <c r="I410" s="2" t="s">
        <v>13</v>
      </c>
    </row>
    <row r="411" spans="1:9" ht="30" customHeight="1" x14ac:dyDescent="0.3">
      <c r="A411" s="2" t="s">
        <v>229</v>
      </c>
      <c r="B411" s="2" t="s">
        <v>266</v>
      </c>
      <c r="C411" s="2" t="s">
        <v>11</v>
      </c>
      <c r="D411" s="2" t="s">
        <v>12</v>
      </c>
      <c r="E411" s="2">
        <v>4</v>
      </c>
      <c r="F411" s="2">
        <v>2.5</v>
      </c>
      <c r="G411" s="2">
        <v>2.5</v>
      </c>
      <c r="H411" s="2">
        <v>1</v>
      </c>
      <c r="I411" s="2" t="s">
        <v>267</v>
      </c>
    </row>
    <row r="412" spans="1:9" ht="30" customHeight="1" x14ac:dyDescent="0.3">
      <c r="A412" s="2" t="s">
        <v>229</v>
      </c>
      <c r="B412" s="2" t="s">
        <v>273</v>
      </c>
      <c r="C412" s="2" t="s">
        <v>11</v>
      </c>
      <c r="D412" s="2" t="s">
        <v>12</v>
      </c>
      <c r="E412" s="2">
        <v>4</v>
      </c>
      <c r="F412" s="2">
        <v>1</v>
      </c>
      <c r="G412" s="2">
        <v>1</v>
      </c>
      <c r="H412" s="2">
        <v>1</v>
      </c>
      <c r="I412" s="2" t="s">
        <v>274</v>
      </c>
    </row>
    <row r="413" spans="1:9" ht="30" customHeight="1" x14ac:dyDescent="0.3">
      <c r="A413" s="2" t="s">
        <v>229</v>
      </c>
      <c r="B413" s="2" t="s">
        <v>275</v>
      </c>
      <c r="C413" s="2" t="s">
        <v>11</v>
      </c>
      <c r="D413" s="2" t="s">
        <v>12</v>
      </c>
      <c r="E413" s="2">
        <v>4</v>
      </c>
      <c r="F413" s="2">
        <v>1</v>
      </c>
      <c r="G413" s="2">
        <v>3</v>
      </c>
      <c r="H413" s="2">
        <v>1</v>
      </c>
      <c r="I413" s="2" t="s">
        <v>276</v>
      </c>
    </row>
    <row r="414" spans="1:9" ht="30" customHeight="1" x14ac:dyDescent="0.3">
      <c r="A414" s="2" t="s">
        <v>229</v>
      </c>
      <c r="B414" s="2" t="s">
        <v>277</v>
      </c>
      <c r="C414" s="2" t="s">
        <v>11</v>
      </c>
      <c r="D414" s="2" t="s">
        <v>12</v>
      </c>
      <c r="E414" s="2">
        <v>4</v>
      </c>
      <c r="F414" s="2">
        <v>5</v>
      </c>
      <c r="G414" s="2">
        <v>4</v>
      </c>
      <c r="H414" s="2">
        <v>5</v>
      </c>
      <c r="I414" s="2" t="s">
        <v>278</v>
      </c>
    </row>
    <row r="415" spans="1:9" ht="30" customHeight="1" x14ac:dyDescent="0.3">
      <c r="A415" s="2" t="s">
        <v>229</v>
      </c>
      <c r="B415" s="2" t="s">
        <v>279</v>
      </c>
      <c r="C415" s="2" t="s">
        <v>11</v>
      </c>
      <c r="D415" s="2" t="s">
        <v>12</v>
      </c>
      <c r="E415" s="2">
        <v>4</v>
      </c>
      <c r="F415" s="2">
        <v>5</v>
      </c>
      <c r="G415" s="2">
        <v>5</v>
      </c>
      <c r="H415" s="2">
        <v>5</v>
      </c>
      <c r="I415" s="2" t="s">
        <v>280</v>
      </c>
    </row>
    <row r="416" spans="1:9" ht="30" customHeight="1" x14ac:dyDescent="0.3">
      <c r="A416" s="2" t="s">
        <v>229</v>
      </c>
      <c r="B416" s="2" t="s">
        <v>237</v>
      </c>
      <c r="C416" s="2" t="s">
        <v>11</v>
      </c>
      <c r="D416" s="2" t="s">
        <v>12</v>
      </c>
      <c r="E416" s="2">
        <v>4</v>
      </c>
      <c r="F416" s="2">
        <v>5</v>
      </c>
      <c r="G416" s="2">
        <v>2</v>
      </c>
      <c r="H416" s="2">
        <v>2</v>
      </c>
      <c r="I416" s="2" t="s">
        <v>238</v>
      </c>
    </row>
    <row r="417" spans="1:9" ht="30" customHeight="1" x14ac:dyDescent="0.3">
      <c r="A417" s="2" t="s">
        <v>229</v>
      </c>
      <c r="B417" s="2" t="s">
        <v>281</v>
      </c>
      <c r="C417" s="2" t="s">
        <v>11</v>
      </c>
      <c r="D417" s="2" t="s">
        <v>12</v>
      </c>
      <c r="E417" s="2">
        <v>3</v>
      </c>
      <c r="F417" s="2">
        <v>3</v>
      </c>
      <c r="G417" s="2">
        <v>3</v>
      </c>
      <c r="H417" s="2">
        <v>3</v>
      </c>
      <c r="I417" s="2" t="s">
        <v>282</v>
      </c>
    </row>
    <row r="418" spans="1:9" ht="30" customHeight="1" x14ac:dyDescent="0.3">
      <c r="A418" s="2" t="s">
        <v>229</v>
      </c>
      <c r="B418" s="2" t="s">
        <v>283</v>
      </c>
      <c r="C418" s="2" t="s">
        <v>11</v>
      </c>
      <c r="D418" s="2" t="s">
        <v>12</v>
      </c>
      <c r="E418" s="2">
        <v>3</v>
      </c>
      <c r="F418" s="2">
        <v>2.5</v>
      </c>
      <c r="G418" s="2">
        <v>4</v>
      </c>
      <c r="H418" s="2">
        <v>2</v>
      </c>
      <c r="I418" s="2" t="s">
        <v>284</v>
      </c>
    </row>
    <row r="419" spans="1:9" ht="30" customHeight="1" x14ac:dyDescent="0.3">
      <c r="A419" s="2" t="s">
        <v>229</v>
      </c>
      <c r="B419" s="2" t="s">
        <v>231</v>
      </c>
      <c r="C419" s="2" t="s">
        <v>11</v>
      </c>
      <c r="D419" s="2" t="s">
        <v>12</v>
      </c>
      <c r="E419" s="2">
        <v>3</v>
      </c>
      <c r="F419" s="2">
        <v>5</v>
      </c>
      <c r="G419" s="2">
        <v>4</v>
      </c>
      <c r="H419" s="2">
        <v>4</v>
      </c>
      <c r="I419" s="2" t="s">
        <v>232</v>
      </c>
    </row>
    <row r="420" spans="1:9" ht="30" customHeight="1" x14ac:dyDescent="0.3">
      <c r="A420" s="2" t="s">
        <v>229</v>
      </c>
      <c r="B420" s="2" t="s">
        <v>285</v>
      </c>
      <c r="C420" s="2" t="s">
        <v>11</v>
      </c>
      <c r="D420" s="2" t="s">
        <v>12</v>
      </c>
      <c r="E420" s="2">
        <v>3</v>
      </c>
      <c r="F420" s="2">
        <v>4</v>
      </c>
      <c r="G420" s="2">
        <v>3</v>
      </c>
      <c r="H420" s="2">
        <v>2</v>
      </c>
      <c r="I420" s="2" t="s">
        <v>286</v>
      </c>
    </row>
    <row r="421" spans="1:9" ht="30" customHeight="1" x14ac:dyDescent="0.3">
      <c r="A421" s="2" t="s">
        <v>229</v>
      </c>
      <c r="B421" s="2" t="s">
        <v>255</v>
      </c>
      <c r="C421" s="2" t="s">
        <v>11</v>
      </c>
      <c r="D421" s="2" t="s">
        <v>12</v>
      </c>
      <c r="E421" s="2">
        <v>3</v>
      </c>
      <c r="F421" s="2">
        <v>4.5</v>
      </c>
      <c r="G421" s="2">
        <v>3</v>
      </c>
      <c r="H421" s="2">
        <v>3</v>
      </c>
      <c r="I421" s="2" t="s">
        <v>256</v>
      </c>
    </row>
    <row r="422" spans="1:9" ht="30" customHeight="1" x14ac:dyDescent="0.3">
      <c r="A422" s="2" t="s">
        <v>229</v>
      </c>
      <c r="B422" s="2" t="s">
        <v>287</v>
      </c>
      <c r="C422" s="2" t="s">
        <v>11</v>
      </c>
      <c r="D422" s="2" t="s">
        <v>12</v>
      </c>
      <c r="E422" s="2">
        <v>3</v>
      </c>
      <c r="F422" s="2">
        <v>1</v>
      </c>
      <c r="G422" s="2">
        <v>1</v>
      </c>
      <c r="H422" s="2">
        <v>1</v>
      </c>
      <c r="I422" s="2" t="s">
        <v>288</v>
      </c>
    </row>
    <row r="423" spans="1:9" ht="30" customHeight="1" x14ac:dyDescent="0.3">
      <c r="A423" s="2" t="s">
        <v>229</v>
      </c>
      <c r="B423" s="2" t="s">
        <v>237</v>
      </c>
      <c r="C423" s="2" t="s">
        <v>11</v>
      </c>
      <c r="D423" s="2" t="s">
        <v>12</v>
      </c>
      <c r="E423" s="2">
        <v>3</v>
      </c>
      <c r="F423" s="2">
        <v>3</v>
      </c>
      <c r="G423" s="2">
        <v>1</v>
      </c>
      <c r="H423" s="2">
        <v>1</v>
      </c>
      <c r="I423" s="2" t="s">
        <v>238</v>
      </c>
    </row>
    <row r="424" spans="1:9" ht="30" customHeight="1" x14ac:dyDescent="0.3">
      <c r="A424" s="2" t="s">
        <v>229</v>
      </c>
      <c r="B424" s="2" t="s">
        <v>275</v>
      </c>
      <c r="C424" s="2" t="s">
        <v>11</v>
      </c>
      <c r="D424" s="2" t="s">
        <v>12</v>
      </c>
      <c r="E424" s="2">
        <v>2</v>
      </c>
      <c r="F424" s="2">
        <v>2</v>
      </c>
      <c r="G424" s="2">
        <v>4</v>
      </c>
      <c r="H424" s="2">
        <v>1</v>
      </c>
      <c r="I424" s="2" t="s">
        <v>276</v>
      </c>
    </row>
    <row r="425" spans="1:9" ht="30" customHeight="1" x14ac:dyDescent="0.3">
      <c r="A425" s="2" t="s">
        <v>229</v>
      </c>
      <c r="B425" s="2" t="s">
        <v>231</v>
      </c>
      <c r="C425" s="2" t="s">
        <v>11</v>
      </c>
      <c r="D425" s="2" t="s">
        <v>12</v>
      </c>
      <c r="E425" s="2">
        <v>2</v>
      </c>
      <c r="F425" s="2">
        <v>1</v>
      </c>
      <c r="G425" s="2">
        <v>4</v>
      </c>
      <c r="H425" s="2">
        <v>1</v>
      </c>
      <c r="I425" s="2" t="s">
        <v>232</v>
      </c>
    </row>
    <row r="426" spans="1:9" ht="30" customHeight="1" x14ac:dyDescent="0.3">
      <c r="A426" s="2" t="s">
        <v>229</v>
      </c>
      <c r="B426" s="2" t="s">
        <v>231</v>
      </c>
      <c r="C426" s="2" t="s">
        <v>11</v>
      </c>
      <c r="D426" s="2" t="s">
        <v>12</v>
      </c>
      <c r="E426" s="2">
        <v>2</v>
      </c>
      <c r="F426" s="2">
        <v>1</v>
      </c>
      <c r="G426" s="2">
        <v>1</v>
      </c>
      <c r="H426" s="2">
        <v>1</v>
      </c>
      <c r="I426" s="2" t="s">
        <v>232</v>
      </c>
    </row>
    <row r="427" spans="1:9" ht="30" customHeight="1" x14ac:dyDescent="0.3">
      <c r="A427" s="2" t="s">
        <v>229</v>
      </c>
      <c r="B427" s="2" t="s">
        <v>281</v>
      </c>
      <c r="C427" s="2" t="s">
        <v>11</v>
      </c>
      <c r="D427" s="2" t="s">
        <v>12</v>
      </c>
      <c r="E427" s="2">
        <v>2</v>
      </c>
      <c r="F427" s="2">
        <v>1</v>
      </c>
      <c r="G427" s="2">
        <v>5</v>
      </c>
      <c r="H427" s="2">
        <v>1</v>
      </c>
      <c r="I427" s="2" t="s">
        <v>282</v>
      </c>
    </row>
    <row r="428" spans="1:9" ht="30" customHeight="1" x14ac:dyDescent="0.3">
      <c r="A428" s="2" t="s">
        <v>229</v>
      </c>
      <c r="B428" s="2" t="s">
        <v>289</v>
      </c>
      <c r="C428" s="2" t="s">
        <v>11</v>
      </c>
      <c r="D428" s="2" t="s">
        <v>12</v>
      </c>
      <c r="E428" s="2">
        <v>2</v>
      </c>
      <c r="F428" s="2">
        <v>4</v>
      </c>
      <c r="G428" s="2">
        <v>3</v>
      </c>
      <c r="H428" s="2">
        <v>2</v>
      </c>
      <c r="I428" s="2" t="s">
        <v>290</v>
      </c>
    </row>
    <row r="429" spans="1:9" ht="30" customHeight="1" x14ac:dyDescent="0.3">
      <c r="A429" s="2" t="s">
        <v>229</v>
      </c>
      <c r="B429" s="2" t="s">
        <v>251</v>
      </c>
      <c r="C429" s="2" t="s">
        <v>11</v>
      </c>
      <c r="D429" s="2" t="s">
        <v>12</v>
      </c>
      <c r="E429" s="2">
        <v>2</v>
      </c>
      <c r="F429" s="2">
        <v>5</v>
      </c>
      <c r="G429" s="2">
        <v>5</v>
      </c>
      <c r="H429" s="2">
        <v>5</v>
      </c>
      <c r="I429" s="2" t="s">
        <v>252</v>
      </c>
    </row>
    <row r="430" spans="1:9" ht="30" customHeight="1" x14ac:dyDescent="0.3">
      <c r="A430" s="2" t="s">
        <v>229</v>
      </c>
      <c r="B430" s="2" t="s">
        <v>291</v>
      </c>
      <c r="C430" s="2" t="s">
        <v>11</v>
      </c>
      <c r="D430" s="2" t="s">
        <v>12</v>
      </c>
      <c r="E430" s="2">
        <v>2</v>
      </c>
      <c r="F430" s="2">
        <v>5</v>
      </c>
      <c r="G430" s="2">
        <v>5</v>
      </c>
      <c r="H430" s="2">
        <v>5</v>
      </c>
      <c r="I430" s="2" t="s">
        <v>260</v>
      </c>
    </row>
    <row r="431" spans="1:9" ht="30" customHeight="1" x14ac:dyDescent="0.3">
      <c r="A431" s="2" t="s">
        <v>229</v>
      </c>
      <c r="B431" s="2" t="s">
        <v>264</v>
      </c>
      <c r="C431" s="2" t="s">
        <v>11</v>
      </c>
      <c r="D431" s="2" t="s">
        <v>12</v>
      </c>
      <c r="E431" s="2">
        <v>2</v>
      </c>
      <c r="F431" s="2">
        <v>3</v>
      </c>
      <c r="G431" s="2">
        <v>5</v>
      </c>
      <c r="H431" s="2">
        <v>4</v>
      </c>
      <c r="I431" s="2" t="s">
        <v>265</v>
      </c>
    </row>
    <row r="432" spans="1:9" ht="30" customHeight="1" x14ac:dyDescent="0.3">
      <c r="A432" s="2" t="s">
        <v>229</v>
      </c>
      <c r="B432" s="2" t="s">
        <v>255</v>
      </c>
      <c r="C432" s="2" t="s">
        <v>11</v>
      </c>
      <c r="D432" s="2" t="s">
        <v>12</v>
      </c>
      <c r="E432" s="2">
        <v>2</v>
      </c>
      <c r="F432" s="2">
        <v>4.5</v>
      </c>
      <c r="G432" s="2">
        <v>3.5</v>
      </c>
      <c r="H432" s="2">
        <v>2</v>
      </c>
      <c r="I432" s="2" t="s">
        <v>292</v>
      </c>
    </row>
    <row r="433" spans="1:9" ht="30" customHeight="1" x14ac:dyDescent="0.3">
      <c r="A433" s="2" t="s">
        <v>229</v>
      </c>
      <c r="B433" s="2" t="s">
        <v>287</v>
      </c>
      <c r="C433" s="2" t="s">
        <v>11</v>
      </c>
      <c r="D433" s="2" t="s">
        <v>12</v>
      </c>
      <c r="E433" s="2">
        <v>2</v>
      </c>
      <c r="F433" s="2">
        <v>1</v>
      </c>
      <c r="G433" s="2">
        <v>5</v>
      </c>
      <c r="H433" s="2">
        <v>1</v>
      </c>
      <c r="I433" s="2" t="s">
        <v>288</v>
      </c>
    </row>
    <row r="434" spans="1:9" ht="30" customHeight="1" x14ac:dyDescent="0.3">
      <c r="A434" s="2" t="s">
        <v>229</v>
      </c>
      <c r="B434" s="2" t="s">
        <v>237</v>
      </c>
      <c r="C434" s="2" t="s">
        <v>11</v>
      </c>
      <c r="D434" s="2" t="s">
        <v>12</v>
      </c>
      <c r="E434" s="2">
        <v>2</v>
      </c>
      <c r="F434" s="2">
        <v>1</v>
      </c>
      <c r="G434" s="2">
        <v>1.5</v>
      </c>
      <c r="H434" s="2">
        <v>1</v>
      </c>
      <c r="I434" s="2" t="s">
        <v>238</v>
      </c>
    </row>
    <row r="435" spans="1:9" ht="30" customHeight="1" x14ac:dyDescent="0.3">
      <c r="A435" s="2" t="s">
        <v>229</v>
      </c>
      <c r="B435" s="2" t="s">
        <v>231</v>
      </c>
      <c r="C435" s="2" t="s">
        <v>11</v>
      </c>
      <c r="D435" s="2" t="s">
        <v>12</v>
      </c>
      <c r="E435" s="2">
        <v>1</v>
      </c>
      <c r="F435" s="2">
        <v>2</v>
      </c>
      <c r="G435" s="2">
        <v>2</v>
      </c>
      <c r="H435" s="2">
        <v>2</v>
      </c>
      <c r="I435" s="2" t="s">
        <v>232</v>
      </c>
    </row>
    <row r="436" spans="1:9" ht="30" customHeight="1" x14ac:dyDescent="0.3">
      <c r="A436" s="2" t="s">
        <v>229</v>
      </c>
      <c r="B436" s="2" t="s">
        <v>264</v>
      </c>
      <c r="C436" s="2" t="s">
        <v>26</v>
      </c>
      <c r="D436" s="2" t="s">
        <v>12</v>
      </c>
      <c r="E436" s="2">
        <v>1</v>
      </c>
      <c r="F436" s="2">
        <v>4</v>
      </c>
      <c r="G436" s="2">
        <v>4</v>
      </c>
      <c r="H436" s="2">
        <v>4</v>
      </c>
      <c r="I436" s="2" t="s">
        <v>265</v>
      </c>
    </row>
    <row r="437" spans="1:9" ht="30" customHeight="1" x14ac:dyDescent="0.3">
      <c r="A437" s="2" t="s">
        <v>229</v>
      </c>
      <c r="B437" s="2" t="s">
        <v>231</v>
      </c>
      <c r="C437" s="2" t="s">
        <v>11</v>
      </c>
      <c r="D437" s="2" t="s">
        <v>12</v>
      </c>
      <c r="E437" s="2">
        <v>1</v>
      </c>
      <c r="F437" s="2">
        <v>1</v>
      </c>
      <c r="G437" s="2">
        <v>1</v>
      </c>
      <c r="H437" s="2">
        <v>1</v>
      </c>
      <c r="I437" s="2" t="s">
        <v>232</v>
      </c>
    </row>
    <row r="438" spans="1:9" ht="30" customHeight="1" x14ac:dyDescent="0.3">
      <c r="A438" s="2" t="s">
        <v>229</v>
      </c>
      <c r="B438" s="2" t="s">
        <v>36</v>
      </c>
      <c r="C438" s="2" t="s">
        <v>11</v>
      </c>
      <c r="D438" s="2" t="s">
        <v>12</v>
      </c>
      <c r="E438" s="2">
        <v>1</v>
      </c>
      <c r="F438" s="2">
        <v>5</v>
      </c>
      <c r="G438" s="2">
        <v>5</v>
      </c>
      <c r="H438" s="2">
        <v>5</v>
      </c>
      <c r="I438" s="2" t="s">
        <v>37</v>
      </c>
    </row>
    <row r="439" spans="1:9" ht="30" customHeight="1" x14ac:dyDescent="0.3">
      <c r="A439" s="2" t="s">
        <v>229</v>
      </c>
      <c r="B439" s="2" t="s">
        <v>239</v>
      </c>
      <c r="C439" s="2" t="s">
        <v>11</v>
      </c>
      <c r="D439" s="2" t="s">
        <v>12</v>
      </c>
      <c r="E439" s="2">
        <v>1</v>
      </c>
      <c r="F439" s="2">
        <v>2</v>
      </c>
      <c r="G439" s="2">
        <v>5</v>
      </c>
      <c r="H439" s="2">
        <v>1</v>
      </c>
      <c r="I439" s="2" t="s">
        <v>240</v>
      </c>
    </row>
    <row r="440" spans="1:9" ht="30" customHeight="1" x14ac:dyDescent="0.3">
      <c r="A440" s="2" t="s">
        <v>229</v>
      </c>
      <c r="B440" s="2" t="s">
        <v>285</v>
      </c>
      <c r="C440" s="2" t="s">
        <v>11</v>
      </c>
      <c r="D440" s="2" t="s">
        <v>12</v>
      </c>
      <c r="E440" s="2">
        <v>1</v>
      </c>
      <c r="F440" s="2">
        <v>3</v>
      </c>
      <c r="G440" s="2">
        <v>2</v>
      </c>
      <c r="H440" s="2">
        <v>3</v>
      </c>
      <c r="I440" s="2" t="s">
        <v>286</v>
      </c>
    </row>
    <row r="441" spans="1:9" ht="30" customHeight="1" x14ac:dyDescent="0.3">
      <c r="A441" s="2" t="s">
        <v>229</v>
      </c>
      <c r="B441" s="2" t="s">
        <v>202</v>
      </c>
      <c r="C441" s="2" t="s">
        <v>26</v>
      </c>
      <c r="D441" s="2" t="s">
        <v>12</v>
      </c>
      <c r="E441" s="2">
        <v>1</v>
      </c>
      <c r="F441" s="2">
        <v>5</v>
      </c>
      <c r="G441" s="2">
        <v>5</v>
      </c>
      <c r="H441" s="2">
        <v>5</v>
      </c>
      <c r="I441" s="2" t="s">
        <v>203</v>
      </c>
    </row>
    <row r="442" spans="1:9" ht="30" customHeight="1" x14ac:dyDescent="0.3">
      <c r="A442" s="2" t="s">
        <v>229</v>
      </c>
      <c r="B442" s="2" t="s">
        <v>237</v>
      </c>
      <c r="C442" s="2" t="s">
        <v>11</v>
      </c>
      <c r="D442" s="2" t="s">
        <v>12</v>
      </c>
      <c r="E442" s="2">
        <v>1</v>
      </c>
      <c r="F442" s="2">
        <v>4</v>
      </c>
      <c r="G442" s="2">
        <v>5</v>
      </c>
      <c r="H442" s="2">
        <v>4</v>
      </c>
      <c r="I442" s="2" t="s">
        <v>238</v>
      </c>
    </row>
    <row r="443" spans="1:9" ht="30" customHeight="1" x14ac:dyDescent="0.3">
      <c r="A443" s="2" t="s">
        <v>229</v>
      </c>
      <c r="B443" s="2" t="s">
        <v>293</v>
      </c>
      <c r="C443" s="2" t="s">
        <v>11</v>
      </c>
      <c r="D443" s="2" t="s">
        <v>12</v>
      </c>
      <c r="E443" s="2">
        <v>1</v>
      </c>
      <c r="F443" s="2">
        <v>1</v>
      </c>
      <c r="G443" s="2">
        <v>1</v>
      </c>
      <c r="H443" s="2">
        <v>1</v>
      </c>
      <c r="I443" s="2" t="s">
        <v>267</v>
      </c>
    </row>
    <row r="444" spans="1:9" ht="30" customHeight="1" x14ac:dyDescent="0.3">
      <c r="A444" s="2" t="s">
        <v>229</v>
      </c>
      <c r="B444" s="2" t="s">
        <v>291</v>
      </c>
      <c r="C444" s="2" t="s">
        <v>11</v>
      </c>
      <c r="D444" s="2" t="s">
        <v>12</v>
      </c>
      <c r="E444" s="2">
        <v>1</v>
      </c>
      <c r="F444" s="2">
        <v>5</v>
      </c>
      <c r="G444" s="2">
        <v>2</v>
      </c>
      <c r="H444" s="2">
        <v>5</v>
      </c>
      <c r="I444" s="2" t="s">
        <v>260</v>
      </c>
    </row>
    <row r="445" spans="1:9" ht="30" customHeight="1" x14ac:dyDescent="0.3">
      <c r="A445" s="2" t="s">
        <v>229</v>
      </c>
      <c r="B445" s="2" t="s">
        <v>36</v>
      </c>
      <c r="C445" s="2" t="s">
        <v>11</v>
      </c>
      <c r="D445" s="2" t="s">
        <v>12</v>
      </c>
      <c r="E445" s="2">
        <v>1</v>
      </c>
      <c r="F445" s="2">
        <v>1</v>
      </c>
      <c r="G445" s="2">
        <v>1</v>
      </c>
      <c r="H445" s="2">
        <v>1</v>
      </c>
      <c r="I445" s="2" t="s">
        <v>37</v>
      </c>
    </row>
    <row r="446" spans="1:9" ht="30" customHeight="1" x14ac:dyDescent="0.3">
      <c r="A446" s="2" t="s">
        <v>229</v>
      </c>
      <c r="B446" s="2" t="s">
        <v>28</v>
      </c>
      <c r="C446" s="2" t="s">
        <v>11</v>
      </c>
      <c r="D446" s="2" t="s">
        <v>12</v>
      </c>
      <c r="E446" s="2">
        <v>1</v>
      </c>
      <c r="F446" s="2">
        <v>3</v>
      </c>
      <c r="G446" s="2">
        <v>2</v>
      </c>
      <c r="H446" s="2">
        <v>1</v>
      </c>
      <c r="I446" s="2" t="s">
        <v>29</v>
      </c>
    </row>
    <row r="447" spans="1:9" ht="30" customHeight="1" x14ac:dyDescent="0.3">
      <c r="A447" s="2" t="s">
        <v>229</v>
      </c>
      <c r="B447" s="2" t="s">
        <v>239</v>
      </c>
      <c r="C447" s="2" t="s">
        <v>11</v>
      </c>
      <c r="D447" s="2" t="s">
        <v>12</v>
      </c>
      <c r="E447" s="2">
        <v>1</v>
      </c>
      <c r="F447" s="2">
        <v>5</v>
      </c>
      <c r="G447" s="2">
        <v>5</v>
      </c>
      <c r="H447" s="2">
        <v>5</v>
      </c>
      <c r="I447" s="2" t="s">
        <v>240</v>
      </c>
    </row>
    <row r="448" spans="1:9" ht="30" customHeight="1" x14ac:dyDescent="0.3">
      <c r="A448" s="2" t="s">
        <v>229</v>
      </c>
      <c r="B448" s="2" t="s">
        <v>271</v>
      </c>
      <c r="C448" s="2" t="s">
        <v>11</v>
      </c>
      <c r="D448" s="2" t="s">
        <v>12</v>
      </c>
      <c r="E448" s="2">
        <v>1</v>
      </c>
      <c r="F448" s="2">
        <v>5</v>
      </c>
      <c r="G448" s="2">
        <v>3</v>
      </c>
      <c r="H448" s="2">
        <v>4</v>
      </c>
      <c r="I448" s="2" t="s">
        <v>272</v>
      </c>
    </row>
    <row r="449" spans="1:9" ht="30" customHeight="1" x14ac:dyDescent="0.3">
      <c r="A449" s="2" t="s">
        <v>229</v>
      </c>
      <c r="B449" s="2" t="s">
        <v>237</v>
      </c>
      <c r="C449" s="2" t="s">
        <v>11</v>
      </c>
      <c r="D449" s="2" t="s">
        <v>12</v>
      </c>
      <c r="E449" s="2">
        <v>1</v>
      </c>
      <c r="F449" s="2">
        <v>3</v>
      </c>
      <c r="G449" s="2">
        <v>3</v>
      </c>
      <c r="H449" s="2">
        <v>2</v>
      </c>
      <c r="I449" s="2" t="s">
        <v>238</v>
      </c>
    </row>
    <row r="450" spans="1:9" ht="30" customHeight="1" x14ac:dyDescent="0.3">
      <c r="A450" s="2" t="s">
        <v>229</v>
      </c>
      <c r="B450" s="2" t="s">
        <v>294</v>
      </c>
      <c r="C450" s="2" t="s">
        <v>11</v>
      </c>
      <c r="D450" s="2" t="s">
        <v>12</v>
      </c>
      <c r="E450" s="2">
        <v>1</v>
      </c>
      <c r="F450" s="2">
        <v>5</v>
      </c>
      <c r="G450" s="2">
        <v>5</v>
      </c>
      <c r="H450" s="2">
        <v>5</v>
      </c>
      <c r="I450" s="2" t="s">
        <v>295</v>
      </c>
    </row>
    <row r="451" spans="1:9" ht="30" customHeight="1" x14ac:dyDescent="0.3">
      <c r="A451" s="2" t="s">
        <v>229</v>
      </c>
      <c r="B451" s="2" t="s">
        <v>237</v>
      </c>
      <c r="C451" s="2" t="s">
        <v>11</v>
      </c>
      <c r="D451" s="2" t="s">
        <v>12</v>
      </c>
      <c r="E451" s="2">
        <v>1</v>
      </c>
      <c r="F451" s="2">
        <v>5</v>
      </c>
      <c r="G451" s="2">
        <v>5</v>
      </c>
      <c r="H451" s="2">
        <v>5</v>
      </c>
      <c r="I451" s="2" t="s">
        <v>238</v>
      </c>
    </row>
    <row r="452" spans="1:9" ht="30" customHeight="1" x14ac:dyDescent="0.3">
      <c r="A452" s="2" t="s">
        <v>229</v>
      </c>
      <c r="B452" s="2" t="s">
        <v>269</v>
      </c>
      <c r="C452" s="2" t="s">
        <v>11</v>
      </c>
      <c r="D452" s="2" t="s">
        <v>12</v>
      </c>
      <c r="E452" s="2">
        <v>1</v>
      </c>
      <c r="F452" s="2">
        <v>4</v>
      </c>
      <c r="G452" s="2">
        <v>2</v>
      </c>
      <c r="H452" s="2">
        <v>4</v>
      </c>
      <c r="I452" s="2" t="s">
        <v>280</v>
      </c>
    </row>
    <row r="453" spans="1:9" ht="30" customHeight="1" x14ac:dyDescent="0.3">
      <c r="A453" s="2" t="s">
        <v>229</v>
      </c>
      <c r="B453" s="2" t="s">
        <v>293</v>
      </c>
      <c r="C453" s="2" t="s">
        <v>11</v>
      </c>
      <c r="D453" s="2" t="s">
        <v>12</v>
      </c>
      <c r="E453" s="2">
        <v>1</v>
      </c>
      <c r="F453" s="2">
        <v>3</v>
      </c>
      <c r="G453" s="2">
        <v>5</v>
      </c>
      <c r="H453" s="2">
        <v>1</v>
      </c>
      <c r="I453" s="2" t="s">
        <v>267</v>
      </c>
    </row>
    <row r="454" spans="1:9" ht="30" customHeight="1" x14ac:dyDescent="0.3">
      <c r="A454" s="2" t="s">
        <v>229</v>
      </c>
      <c r="B454" s="2" t="s">
        <v>296</v>
      </c>
      <c r="C454" s="2" t="s">
        <v>11</v>
      </c>
      <c r="D454" s="2" t="s">
        <v>12</v>
      </c>
      <c r="E454" s="2">
        <v>1</v>
      </c>
      <c r="F454" s="2">
        <v>1</v>
      </c>
      <c r="G454" s="2">
        <v>1</v>
      </c>
      <c r="H454" s="2">
        <v>1</v>
      </c>
      <c r="I454" s="2" t="s">
        <v>297</v>
      </c>
    </row>
    <row r="455" spans="1:9" ht="30" customHeight="1" x14ac:dyDescent="0.3">
      <c r="A455" s="2" t="s">
        <v>298</v>
      </c>
      <c r="B455" s="2" t="s">
        <v>299</v>
      </c>
      <c r="C455" s="2" t="s">
        <v>11</v>
      </c>
      <c r="D455" s="2" t="s">
        <v>12</v>
      </c>
      <c r="E455" s="2">
        <v>54</v>
      </c>
      <c r="F455" s="2">
        <v>3.95</v>
      </c>
      <c r="G455" s="2">
        <v>4.45</v>
      </c>
      <c r="H455" s="2">
        <v>3.82</v>
      </c>
      <c r="I455" s="2" t="s">
        <v>300</v>
      </c>
    </row>
    <row r="456" spans="1:9" ht="30" customHeight="1" x14ac:dyDescent="0.3">
      <c r="A456" s="2" t="s">
        <v>298</v>
      </c>
      <c r="B456" s="2" t="s">
        <v>299</v>
      </c>
      <c r="C456" s="2" t="s">
        <v>26</v>
      </c>
      <c r="D456" s="2" t="s">
        <v>12</v>
      </c>
      <c r="E456" s="2">
        <v>34</v>
      </c>
      <c r="F456" s="2">
        <v>4.17</v>
      </c>
      <c r="G456" s="2">
        <v>4.5199999999999996</v>
      </c>
      <c r="H456" s="2">
        <v>4</v>
      </c>
      <c r="I456" s="2" t="s">
        <v>300</v>
      </c>
    </row>
    <row r="457" spans="1:9" ht="30" customHeight="1" x14ac:dyDescent="0.3">
      <c r="A457" s="2" t="s">
        <v>298</v>
      </c>
      <c r="B457" s="2" t="s">
        <v>299</v>
      </c>
      <c r="C457" s="2" t="s">
        <v>11</v>
      </c>
      <c r="D457" s="2" t="s">
        <v>12</v>
      </c>
      <c r="E457" s="2">
        <v>21</v>
      </c>
      <c r="F457" s="2">
        <v>4.57</v>
      </c>
      <c r="G457" s="2">
        <v>4.71</v>
      </c>
      <c r="H457" s="2">
        <v>4.29</v>
      </c>
      <c r="I457" s="2" t="s">
        <v>300</v>
      </c>
    </row>
    <row r="458" spans="1:9" ht="30" customHeight="1" x14ac:dyDescent="0.3">
      <c r="A458" s="2" t="s">
        <v>298</v>
      </c>
      <c r="B458" s="2" t="s">
        <v>299</v>
      </c>
      <c r="C458" s="2" t="s">
        <v>26</v>
      </c>
      <c r="D458" s="2" t="s">
        <v>12</v>
      </c>
      <c r="E458" s="2">
        <v>11</v>
      </c>
      <c r="F458" s="2">
        <v>4.38</v>
      </c>
      <c r="G458" s="2">
        <v>4.13</v>
      </c>
      <c r="H458" s="2">
        <v>4.5</v>
      </c>
      <c r="I458" s="2" t="s">
        <v>300</v>
      </c>
    </row>
    <row r="459" spans="1:9" ht="30" customHeight="1" x14ac:dyDescent="0.3">
      <c r="A459" s="2" t="s">
        <v>301</v>
      </c>
      <c r="B459" s="2" t="s">
        <v>302</v>
      </c>
      <c r="C459" s="2" t="s">
        <v>11</v>
      </c>
      <c r="D459" s="2" t="s">
        <v>12</v>
      </c>
      <c r="E459" s="2">
        <v>350</v>
      </c>
      <c r="F459" s="2">
        <v>4.29</v>
      </c>
      <c r="G459" s="2">
        <v>4.5999999999999996</v>
      </c>
      <c r="H459" s="2">
        <v>4.1500000000000004</v>
      </c>
      <c r="I459" s="2" t="s">
        <v>303</v>
      </c>
    </row>
    <row r="460" spans="1:9" ht="30" customHeight="1" x14ac:dyDescent="0.3">
      <c r="A460" s="2" t="s">
        <v>301</v>
      </c>
      <c r="B460" s="2" t="s">
        <v>302</v>
      </c>
      <c r="C460" s="2" t="s">
        <v>11</v>
      </c>
      <c r="D460" s="2" t="s">
        <v>12</v>
      </c>
      <c r="E460" s="2">
        <v>146</v>
      </c>
      <c r="F460" s="2">
        <v>3.96</v>
      </c>
      <c r="G460" s="2">
        <v>4.16</v>
      </c>
      <c r="H460" s="2">
        <v>3.61</v>
      </c>
      <c r="I460" s="2" t="s">
        <v>303</v>
      </c>
    </row>
    <row r="461" spans="1:9" ht="30" customHeight="1" x14ac:dyDescent="0.3">
      <c r="A461" s="2" t="s">
        <v>301</v>
      </c>
      <c r="B461" s="2" t="s">
        <v>304</v>
      </c>
      <c r="C461" s="2" t="s">
        <v>11</v>
      </c>
      <c r="D461" s="2" t="s">
        <v>12</v>
      </c>
      <c r="E461" s="2">
        <v>47</v>
      </c>
      <c r="F461" s="2">
        <v>4.25</v>
      </c>
      <c r="G461" s="2">
        <v>3.5</v>
      </c>
      <c r="H461" s="2">
        <v>3.75</v>
      </c>
      <c r="I461" s="2" t="s">
        <v>305</v>
      </c>
    </row>
    <row r="462" spans="1:9" ht="30" customHeight="1" x14ac:dyDescent="0.3">
      <c r="A462" s="2" t="s">
        <v>301</v>
      </c>
      <c r="B462" s="2" t="s">
        <v>306</v>
      </c>
      <c r="C462" s="2" t="s">
        <v>11</v>
      </c>
      <c r="D462" s="2" t="s">
        <v>12</v>
      </c>
      <c r="E462" s="2">
        <v>3</v>
      </c>
      <c r="F462" s="2">
        <v>5</v>
      </c>
      <c r="G462" s="2">
        <v>4.5</v>
      </c>
      <c r="H462" s="2">
        <v>5</v>
      </c>
      <c r="I462" s="2" t="s">
        <v>307</v>
      </c>
    </row>
    <row r="463" spans="1:9" ht="30" customHeight="1" x14ac:dyDescent="0.3">
      <c r="A463" s="2" t="s">
        <v>308</v>
      </c>
      <c r="B463" s="2" t="s">
        <v>49</v>
      </c>
      <c r="C463" s="2" t="s">
        <v>11</v>
      </c>
      <c r="D463" s="2" t="s">
        <v>12</v>
      </c>
      <c r="E463" s="2">
        <v>5</v>
      </c>
      <c r="F463" s="2">
        <v>3</v>
      </c>
      <c r="G463" s="2">
        <v>1</v>
      </c>
      <c r="H463" s="2">
        <v>3</v>
      </c>
      <c r="I463" s="2" t="s">
        <v>50</v>
      </c>
    </row>
    <row r="464" spans="1:9" ht="30" customHeight="1" x14ac:dyDescent="0.3">
      <c r="A464" s="2" t="s">
        <v>309</v>
      </c>
      <c r="B464" s="2" t="s">
        <v>310</v>
      </c>
      <c r="C464" s="2" t="s">
        <v>11</v>
      </c>
      <c r="D464" s="2" t="s">
        <v>12</v>
      </c>
      <c r="E464" s="2">
        <v>1126</v>
      </c>
      <c r="F464" s="2">
        <v>3.53</v>
      </c>
      <c r="G464" s="2">
        <v>4.29</v>
      </c>
      <c r="H464" s="2">
        <v>3.15</v>
      </c>
      <c r="I464" s="2" t="s">
        <v>311</v>
      </c>
    </row>
    <row r="465" spans="1:9" ht="30" customHeight="1" x14ac:dyDescent="0.3">
      <c r="A465" s="2" t="s">
        <v>309</v>
      </c>
      <c r="B465" s="2" t="s">
        <v>312</v>
      </c>
      <c r="C465" s="2" t="s">
        <v>11</v>
      </c>
      <c r="D465" s="2" t="s">
        <v>12</v>
      </c>
      <c r="E465" s="2">
        <v>452</v>
      </c>
      <c r="F465" s="2">
        <v>3.34</v>
      </c>
      <c r="G465" s="2">
        <v>4.01</v>
      </c>
      <c r="H465" s="2">
        <v>3.02</v>
      </c>
      <c r="I465" s="2" t="s">
        <v>313</v>
      </c>
    </row>
    <row r="466" spans="1:9" ht="30" customHeight="1" x14ac:dyDescent="0.3">
      <c r="A466" s="2" t="s">
        <v>309</v>
      </c>
      <c r="B466" s="2" t="s">
        <v>310</v>
      </c>
      <c r="C466" s="2" t="s">
        <v>11</v>
      </c>
      <c r="D466" s="2" t="s">
        <v>12</v>
      </c>
      <c r="E466" s="2">
        <v>409</v>
      </c>
      <c r="F466" s="2">
        <v>3.36</v>
      </c>
      <c r="G466" s="2">
        <v>4.1500000000000004</v>
      </c>
      <c r="H466" s="2">
        <v>3.02</v>
      </c>
      <c r="I466" s="2" t="s">
        <v>311</v>
      </c>
    </row>
    <row r="467" spans="1:9" ht="30" customHeight="1" x14ac:dyDescent="0.3">
      <c r="A467" s="2" t="s">
        <v>309</v>
      </c>
      <c r="B467" s="2" t="s">
        <v>135</v>
      </c>
      <c r="C467" s="2" t="s">
        <v>11</v>
      </c>
      <c r="D467" s="2" t="s">
        <v>12</v>
      </c>
      <c r="E467" s="2">
        <v>241</v>
      </c>
      <c r="F467" s="2">
        <v>3.71</v>
      </c>
      <c r="G467" s="2">
        <v>4.5199999999999996</v>
      </c>
      <c r="H467" s="2">
        <v>3.4</v>
      </c>
      <c r="I467" s="2" t="s">
        <v>136</v>
      </c>
    </row>
    <row r="468" spans="1:9" ht="30" customHeight="1" x14ac:dyDescent="0.3">
      <c r="A468" s="2" t="s">
        <v>309</v>
      </c>
      <c r="B468" s="2" t="s">
        <v>314</v>
      </c>
      <c r="C468" s="2" t="s">
        <v>26</v>
      </c>
      <c r="D468" s="2" t="s">
        <v>12</v>
      </c>
      <c r="E468" s="2">
        <v>139</v>
      </c>
      <c r="F468" s="2">
        <v>3.61</v>
      </c>
      <c r="G468" s="2">
        <v>4.12</v>
      </c>
      <c r="H468" s="2">
        <v>3.35</v>
      </c>
      <c r="I468" s="2" t="s">
        <v>315</v>
      </c>
    </row>
    <row r="469" spans="1:9" ht="30" customHeight="1" x14ac:dyDescent="0.3">
      <c r="A469" s="2" t="s">
        <v>309</v>
      </c>
      <c r="B469" s="2" t="s">
        <v>312</v>
      </c>
      <c r="C469" s="2" t="s">
        <v>11</v>
      </c>
      <c r="D469" s="2" t="s">
        <v>12</v>
      </c>
      <c r="E469" s="2">
        <v>120</v>
      </c>
      <c r="F469" s="2">
        <v>3.31</v>
      </c>
      <c r="G469" s="2">
        <v>3.89</v>
      </c>
      <c r="H469" s="2">
        <v>3.05</v>
      </c>
      <c r="I469" s="2" t="s">
        <v>313</v>
      </c>
    </row>
    <row r="470" spans="1:9" ht="30" customHeight="1" x14ac:dyDescent="0.3">
      <c r="A470" s="2" t="s">
        <v>309</v>
      </c>
      <c r="B470" s="2" t="s">
        <v>316</v>
      </c>
      <c r="C470" s="2" t="s">
        <v>11</v>
      </c>
      <c r="D470" s="2" t="s">
        <v>12</v>
      </c>
      <c r="E470" s="2">
        <v>103</v>
      </c>
      <c r="F470" s="2">
        <v>3.21</v>
      </c>
      <c r="G470" s="2">
        <v>3.58</v>
      </c>
      <c r="H470" s="2">
        <v>3.04</v>
      </c>
      <c r="I470" s="2" t="s">
        <v>317</v>
      </c>
    </row>
    <row r="471" spans="1:9" ht="30" customHeight="1" x14ac:dyDescent="0.3">
      <c r="A471" s="2" t="s">
        <v>309</v>
      </c>
      <c r="B471" s="2" t="s">
        <v>318</v>
      </c>
      <c r="C471" s="2" t="s">
        <v>11</v>
      </c>
      <c r="D471" s="2" t="s">
        <v>12</v>
      </c>
      <c r="E471" s="2">
        <v>88</v>
      </c>
      <c r="F471" s="2">
        <v>4.3600000000000003</v>
      </c>
      <c r="G471" s="2">
        <v>4.28</v>
      </c>
      <c r="H471" s="2">
        <v>4.2</v>
      </c>
      <c r="I471" s="2" t="s">
        <v>319</v>
      </c>
    </row>
    <row r="472" spans="1:9" ht="30" customHeight="1" x14ac:dyDescent="0.3">
      <c r="A472" s="2" t="s">
        <v>309</v>
      </c>
      <c r="B472" s="2" t="s">
        <v>314</v>
      </c>
      <c r="C472" s="2" t="s">
        <v>26</v>
      </c>
      <c r="D472" s="2" t="s">
        <v>12</v>
      </c>
      <c r="E472" s="2">
        <v>59</v>
      </c>
      <c r="F472" s="2">
        <v>3.83</v>
      </c>
      <c r="G472" s="2">
        <v>4.07</v>
      </c>
      <c r="H472" s="2">
        <v>3.59</v>
      </c>
      <c r="I472" s="2" t="s">
        <v>315</v>
      </c>
    </row>
    <row r="473" spans="1:9" ht="30" customHeight="1" x14ac:dyDescent="0.3">
      <c r="A473" s="2" t="s">
        <v>309</v>
      </c>
      <c r="B473" s="2" t="s">
        <v>320</v>
      </c>
      <c r="C473" s="2" t="s">
        <v>26</v>
      </c>
      <c r="D473" s="2" t="s">
        <v>12</v>
      </c>
      <c r="E473" s="2">
        <v>58</v>
      </c>
      <c r="F473" s="2">
        <v>3.71</v>
      </c>
      <c r="G473" s="2">
        <v>3.89</v>
      </c>
      <c r="H473" s="2">
        <v>3.29</v>
      </c>
      <c r="I473" s="2" t="s">
        <v>321</v>
      </c>
    </row>
    <row r="474" spans="1:9" ht="30" customHeight="1" x14ac:dyDescent="0.3">
      <c r="A474" s="2" t="s">
        <v>309</v>
      </c>
      <c r="B474" s="2" t="s">
        <v>320</v>
      </c>
      <c r="C474" s="2" t="s">
        <v>26</v>
      </c>
      <c r="D474" s="2" t="s">
        <v>12</v>
      </c>
      <c r="E474" s="2">
        <v>58</v>
      </c>
      <c r="F474" s="2">
        <v>3.67</v>
      </c>
      <c r="G474" s="2">
        <v>4.18</v>
      </c>
      <c r="H474" s="2">
        <v>3.39</v>
      </c>
      <c r="I474" s="2" t="s">
        <v>321</v>
      </c>
    </row>
    <row r="475" spans="1:9" ht="30" customHeight="1" x14ac:dyDescent="0.3">
      <c r="A475" s="2" t="s">
        <v>309</v>
      </c>
      <c r="B475" s="2" t="s">
        <v>314</v>
      </c>
      <c r="C475" s="2" t="s">
        <v>26</v>
      </c>
      <c r="D475" s="2" t="s">
        <v>12</v>
      </c>
      <c r="E475" s="2">
        <v>53</v>
      </c>
      <c r="F475" s="2">
        <v>3.73</v>
      </c>
      <c r="G475" s="2">
        <v>4.33</v>
      </c>
      <c r="H475" s="2">
        <v>3.7</v>
      </c>
      <c r="I475" s="2" t="s">
        <v>315</v>
      </c>
    </row>
    <row r="476" spans="1:9" ht="30" customHeight="1" x14ac:dyDescent="0.3">
      <c r="A476" s="2" t="s">
        <v>309</v>
      </c>
      <c r="B476" s="2" t="s">
        <v>322</v>
      </c>
      <c r="C476" s="2" t="s">
        <v>11</v>
      </c>
      <c r="D476" s="2" t="s">
        <v>12</v>
      </c>
      <c r="E476" s="2">
        <v>48</v>
      </c>
      <c r="F476" s="2">
        <v>3.18</v>
      </c>
      <c r="G476" s="2">
        <v>4.53</v>
      </c>
      <c r="H476" s="2">
        <v>2.88</v>
      </c>
      <c r="I476" s="2" t="s">
        <v>323</v>
      </c>
    </row>
    <row r="477" spans="1:9" ht="30" customHeight="1" x14ac:dyDescent="0.3">
      <c r="A477" s="2" t="s">
        <v>309</v>
      </c>
      <c r="B477" s="2" t="s">
        <v>310</v>
      </c>
      <c r="C477" s="2" t="s">
        <v>11</v>
      </c>
      <c r="D477" s="2" t="s">
        <v>12</v>
      </c>
      <c r="E477" s="2">
        <v>33</v>
      </c>
      <c r="F477" s="2">
        <v>2.8</v>
      </c>
      <c r="G477" s="2">
        <v>3.9</v>
      </c>
      <c r="H477" s="2">
        <v>2.4</v>
      </c>
      <c r="I477" s="2" t="s">
        <v>311</v>
      </c>
    </row>
    <row r="478" spans="1:9" ht="30" customHeight="1" x14ac:dyDescent="0.3">
      <c r="A478" s="2" t="s">
        <v>309</v>
      </c>
      <c r="B478" s="2" t="s">
        <v>135</v>
      </c>
      <c r="C478" s="2" t="s">
        <v>11</v>
      </c>
      <c r="D478" s="2" t="s">
        <v>12</v>
      </c>
      <c r="E478" s="2">
        <v>32</v>
      </c>
      <c r="F478" s="2">
        <v>3.13</v>
      </c>
      <c r="G478" s="2">
        <v>4</v>
      </c>
      <c r="H478" s="2">
        <v>3</v>
      </c>
      <c r="I478" s="2" t="s">
        <v>136</v>
      </c>
    </row>
    <row r="479" spans="1:9" ht="30" customHeight="1" x14ac:dyDescent="0.3">
      <c r="A479" s="2" t="s">
        <v>309</v>
      </c>
      <c r="B479" s="2" t="s">
        <v>322</v>
      </c>
      <c r="C479" s="2" t="s">
        <v>11</v>
      </c>
      <c r="D479" s="2" t="s">
        <v>12</v>
      </c>
      <c r="E479" s="2">
        <v>23</v>
      </c>
      <c r="F479" s="2">
        <v>4</v>
      </c>
      <c r="G479" s="2">
        <v>4.2300000000000004</v>
      </c>
      <c r="H479" s="2">
        <v>3.46</v>
      </c>
      <c r="I479" s="2" t="s">
        <v>323</v>
      </c>
    </row>
    <row r="480" spans="1:9" ht="30" customHeight="1" x14ac:dyDescent="0.3">
      <c r="A480" s="2" t="s">
        <v>309</v>
      </c>
      <c r="B480" s="2" t="s">
        <v>324</v>
      </c>
      <c r="C480" s="2" t="s">
        <v>11</v>
      </c>
      <c r="D480" s="2" t="s">
        <v>12</v>
      </c>
      <c r="E480" s="2">
        <v>22</v>
      </c>
      <c r="F480" s="2">
        <v>2.82</v>
      </c>
      <c r="G480" s="2">
        <v>3.55</v>
      </c>
      <c r="H480" s="2">
        <v>2.82</v>
      </c>
      <c r="I480" s="2" t="s">
        <v>325</v>
      </c>
    </row>
    <row r="481" spans="1:9" ht="30" customHeight="1" x14ac:dyDescent="0.3">
      <c r="A481" s="2" t="s">
        <v>309</v>
      </c>
      <c r="B481" s="2" t="s">
        <v>324</v>
      </c>
      <c r="C481" s="2" t="s">
        <v>11</v>
      </c>
      <c r="D481" s="2" t="s">
        <v>12</v>
      </c>
      <c r="E481" s="2">
        <v>16</v>
      </c>
      <c r="F481" s="2">
        <v>3.45</v>
      </c>
      <c r="G481" s="2">
        <v>4.45</v>
      </c>
      <c r="H481" s="2">
        <v>3</v>
      </c>
      <c r="I481" s="2" t="s">
        <v>325</v>
      </c>
    </row>
    <row r="482" spans="1:9" ht="30" customHeight="1" x14ac:dyDescent="0.3">
      <c r="A482" s="2" t="s">
        <v>309</v>
      </c>
      <c r="B482" s="2" t="s">
        <v>312</v>
      </c>
      <c r="C482" s="2" t="s">
        <v>11</v>
      </c>
      <c r="D482" s="2" t="s">
        <v>12</v>
      </c>
      <c r="E482" s="2">
        <v>15</v>
      </c>
      <c r="F482" s="2">
        <v>3</v>
      </c>
      <c r="G482" s="2">
        <v>4</v>
      </c>
      <c r="H482" s="2">
        <v>2.88</v>
      </c>
      <c r="I482" s="2" t="s">
        <v>313</v>
      </c>
    </row>
    <row r="483" spans="1:9" ht="30" customHeight="1" x14ac:dyDescent="0.3">
      <c r="A483" s="2" t="s">
        <v>309</v>
      </c>
      <c r="B483" s="2" t="s">
        <v>326</v>
      </c>
      <c r="C483" s="2" t="s">
        <v>11</v>
      </c>
      <c r="D483" s="2" t="s">
        <v>12</v>
      </c>
      <c r="E483" s="2">
        <v>11</v>
      </c>
      <c r="F483" s="2">
        <v>3.63</v>
      </c>
      <c r="G483" s="2">
        <v>4.75</v>
      </c>
      <c r="H483" s="2">
        <v>3.63</v>
      </c>
      <c r="I483" s="2" t="s">
        <v>327</v>
      </c>
    </row>
    <row r="484" spans="1:9" ht="30" customHeight="1" x14ac:dyDescent="0.3">
      <c r="A484" s="2" t="s">
        <v>309</v>
      </c>
      <c r="B484" s="2" t="s">
        <v>326</v>
      </c>
      <c r="C484" s="2" t="s">
        <v>11</v>
      </c>
      <c r="D484" s="2" t="s">
        <v>12</v>
      </c>
      <c r="E484" s="2">
        <v>8</v>
      </c>
      <c r="F484" s="2">
        <v>3.33</v>
      </c>
      <c r="G484" s="2">
        <v>4.5</v>
      </c>
      <c r="H484" s="2">
        <v>3.5</v>
      </c>
      <c r="I484" s="2" t="s">
        <v>327</v>
      </c>
    </row>
    <row r="485" spans="1:9" ht="30" customHeight="1" x14ac:dyDescent="0.3">
      <c r="A485" s="2" t="s">
        <v>309</v>
      </c>
      <c r="B485" s="2" t="s">
        <v>328</v>
      </c>
      <c r="C485" s="2" t="s">
        <v>11</v>
      </c>
      <c r="D485" s="2" t="s">
        <v>12</v>
      </c>
      <c r="E485" s="2">
        <v>7</v>
      </c>
      <c r="F485" s="2">
        <v>3.2</v>
      </c>
      <c r="G485" s="2">
        <v>3.4</v>
      </c>
      <c r="H485" s="2">
        <v>3.2</v>
      </c>
      <c r="I485" s="2" t="s">
        <v>329</v>
      </c>
    </row>
    <row r="486" spans="1:9" ht="30" customHeight="1" x14ac:dyDescent="0.3">
      <c r="A486" s="2" t="s">
        <v>309</v>
      </c>
      <c r="B486" s="2" t="s">
        <v>318</v>
      </c>
      <c r="C486" s="2" t="s">
        <v>11</v>
      </c>
      <c r="D486" s="2" t="s">
        <v>12</v>
      </c>
      <c r="E486" s="2">
        <v>6</v>
      </c>
      <c r="F486" s="2">
        <v>3</v>
      </c>
      <c r="G486" s="2">
        <v>3.5</v>
      </c>
      <c r="H486" s="2">
        <v>2.5</v>
      </c>
      <c r="I486" s="2" t="s">
        <v>319</v>
      </c>
    </row>
    <row r="487" spans="1:9" ht="30" customHeight="1" x14ac:dyDescent="0.3">
      <c r="A487" s="2" t="s">
        <v>309</v>
      </c>
      <c r="B487" s="2" t="s">
        <v>328</v>
      </c>
      <c r="C487" s="2" t="s">
        <v>11</v>
      </c>
      <c r="D487" s="2" t="s">
        <v>12</v>
      </c>
      <c r="E487" s="2">
        <v>6</v>
      </c>
      <c r="F487" s="2">
        <v>4.5</v>
      </c>
      <c r="G487" s="2">
        <v>3.25</v>
      </c>
      <c r="H487" s="2">
        <v>4.25</v>
      </c>
      <c r="I487" s="2" t="s">
        <v>329</v>
      </c>
    </row>
    <row r="488" spans="1:9" ht="30" customHeight="1" x14ac:dyDescent="0.3">
      <c r="A488" s="2" t="s">
        <v>309</v>
      </c>
      <c r="B488" s="2" t="s">
        <v>135</v>
      </c>
      <c r="C488" s="2" t="s">
        <v>11</v>
      </c>
      <c r="D488" s="2" t="s">
        <v>12</v>
      </c>
      <c r="E488" s="2">
        <v>4</v>
      </c>
      <c r="F488" s="2">
        <v>5</v>
      </c>
      <c r="G488" s="2">
        <v>5</v>
      </c>
      <c r="H488" s="2">
        <v>5</v>
      </c>
      <c r="I488" s="2" t="s">
        <v>136</v>
      </c>
    </row>
    <row r="489" spans="1:9" ht="30" customHeight="1" x14ac:dyDescent="0.3">
      <c r="A489" s="2" t="s">
        <v>309</v>
      </c>
      <c r="B489" s="2" t="s">
        <v>330</v>
      </c>
      <c r="C489" s="2" t="s">
        <v>11</v>
      </c>
      <c r="D489" s="2" t="s">
        <v>12</v>
      </c>
      <c r="E489" s="2">
        <v>4</v>
      </c>
      <c r="F489" s="2">
        <v>4</v>
      </c>
      <c r="G489" s="2">
        <v>5</v>
      </c>
      <c r="H489" s="2">
        <v>3.5</v>
      </c>
      <c r="I489" s="2" t="s">
        <v>331</v>
      </c>
    </row>
    <row r="490" spans="1:9" ht="30" customHeight="1" x14ac:dyDescent="0.3">
      <c r="A490" s="2" t="s">
        <v>309</v>
      </c>
      <c r="B490" s="2" t="s">
        <v>330</v>
      </c>
      <c r="C490" s="2" t="s">
        <v>11</v>
      </c>
      <c r="D490" s="2" t="s">
        <v>12</v>
      </c>
      <c r="E490" s="2">
        <v>2</v>
      </c>
      <c r="F490" s="2">
        <v>5</v>
      </c>
      <c r="G490" s="2">
        <v>5</v>
      </c>
      <c r="H490" s="2">
        <v>5</v>
      </c>
      <c r="I490" s="2" t="s">
        <v>331</v>
      </c>
    </row>
    <row r="491" spans="1:9" ht="30" customHeight="1" x14ac:dyDescent="0.3">
      <c r="A491" s="2" t="s">
        <v>309</v>
      </c>
      <c r="B491" s="2" t="s">
        <v>310</v>
      </c>
      <c r="C491" s="2" t="s">
        <v>11</v>
      </c>
      <c r="D491" s="2" t="s">
        <v>12</v>
      </c>
      <c r="E491" s="2">
        <v>1</v>
      </c>
      <c r="F491" s="2">
        <v>3</v>
      </c>
      <c r="G491" s="2">
        <v>4</v>
      </c>
      <c r="H491" s="2">
        <v>3</v>
      </c>
      <c r="I491" s="2" t="s">
        <v>311</v>
      </c>
    </row>
    <row r="492" spans="1:9" ht="30" customHeight="1" x14ac:dyDescent="0.3">
      <c r="A492" s="2" t="s">
        <v>332</v>
      </c>
      <c r="B492" s="2" t="s">
        <v>333</v>
      </c>
      <c r="C492" s="2" t="s">
        <v>26</v>
      </c>
      <c r="D492" s="2" t="s">
        <v>12</v>
      </c>
      <c r="E492" s="2">
        <v>629</v>
      </c>
      <c r="F492" s="2">
        <v>3.9</v>
      </c>
      <c r="G492" s="2">
        <v>3.22</v>
      </c>
      <c r="H492" s="2">
        <v>3.11</v>
      </c>
      <c r="I492" s="2" t="s">
        <v>334</v>
      </c>
    </row>
    <row r="493" spans="1:9" ht="30" customHeight="1" x14ac:dyDescent="0.3">
      <c r="A493" s="2" t="s">
        <v>332</v>
      </c>
      <c r="B493" s="2" t="s">
        <v>230</v>
      </c>
      <c r="C493" s="2" t="s">
        <v>26</v>
      </c>
      <c r="D493" s="2" t="s">
        <v>12</v>
      </c>
      <c r="E493" s="2">
        <v>627</v>
      </c>
      <c r="F493" s="2">
        <v>3.06</v>
      </c>
      <c r="G493" s="2">
        <v>3.18</v>
      </c>
      <c r="H493" s="2">
        <v>2.12</v>
      </c>
      <c r="I493" s="2" t="s">
        <v>203</v>
      </c>
    </row>
    <row r="494" spans="1:9" ht="30" customHeight="1" x14ac:dyDescent="0.3">
      <c r="A494" s="2" t="s">
        <v>332</v>
      </c>
      <c r="B494" s="2" t="s">
        <v>231</v>
      </c>
      <c r="C494" s="2" t="s">
        <v>26</v>
      </c>
      <c r="D494" s="2" t="s">
        <v>12</v>
      </c>
      <c r="E494" s="2">
        <v>580</v>
      </c>
      <c r="F494" s="2">
        <v>3.03</v>
      </c>
      <c r="G494" s="2">
        <v>2.88</v>
      </c>
      <c r="H494" s="2">
        <v>2.16</v>
      </c>
      <c r="I494" s="2" t="s">
        <v>232</v>
      </c>
    </row>
    <row r="495" spans="1:9" ht="30" customHeight="1" x14ac:dyDescent="0.3">
      <c r="A495" s="2" t="s">
        <v>332</v>
      </c>
      <c r="B495" s="2" t="s">
        <v>333</v>
      </c>
      <c r="C495" s="2" t="s">
        <v>26</v>
      </c>
      <c r="D495" s="2" t="s">
        <v>12</v>
      </c>
      <c r="E495" s="2">
        <v>562</v>
      </c>
      <c r="F495" s="2">
        <v>3.78</v>
      </c>
      <c r="G495" s="2">
        <v>3.09</v>
      </c>
      <c r="H495" s="2">
        <v>2.73</v>
      </c>
      <c r="I495" s="2" t="s">
        <v>334</v>
      </c>
    </row>
    <row r="496" spans="1:9" ht="30" customHeight="1" x14ac:dyDescent="0.3">
      <c r="A496" s="2" t="s">
        <v>332</v>
      </c>
      <c r="B496" s="2" t="s">
        <v>235</v>
      </c>
      <c r="C496" s="2" t="s">
        <v>26</v>
      </c>
      <c r="D496" s="2" t="s">
        <v>12</v>
      </c>
      <c r="E496" s="2">
        <v>538</v>
      </c>
      <c r="F496" s="2">
        <v>3.59</v>
      </c>
      <c r="G496" s="2">
        <v>3.78</v>
      </c>
      <c r="H496" s="2">
        <v>2.75</v>
      </c>
      <c r="I496" s="2" t="s">
        <v>236</v>
      </c>
    </row>
    <row r="497" spans="1:9" ht="30" customHeight="1" x14ac:dyDescent="0.3">
      <c r="A497" s="2" t="s">
        <v>332</v>
      </c>
      <c r="B497" s="2" t="s">
        <v>18</v>
      </c>
      <c r="C497" s="2" t="s">
        <v>26</v>
      </c>
      <c r="D497" s="2" t="s">
        <v>12</v>
      </c>
      <c r="E497" s="2">
        <v>437</v>
      </c>
      <c r="F497" s="2">
        <v>3.26</v>
      </c>
      <c r="G497" s="2">
        <v>3.23</v>
      </c>
      <c r="H497" s="2">
        <v>2.42</v>
      </c>
      <c r="I497" s="2" t="s">
        <v>19</v>
      </c>
    </row>
    <row r="498" spans="1:9" ht="30" customHeight="1" x14ac:dyDescent="0.3">
      <c r="A498" s="2" t="s">
        <v>332</v>
      </c>
      <c r="B498" s="2" t="s">
        <v>231</v>
      </c>
      <c r="C498" s="2" t="s">
        <v>26</v>
      </c>
      <c r="D498" s="2" t="s">
        <v>12</v>
      </c>
      <c r="E498" s="2">
        <v>256</v>
      </c>
      <c r="F498" s="2">
        <v>2.95</v>
      </c>
      <c r="G498" s="2">
        <v>3.2</v>
      </c>
      <c r="H498" s="2">
        <v>2.14</v>
      </c>
      <c r="I498" s="2" t="s">
        <v>232</v>
      </c>
    </row>
    <row r="499" spans="1:9" ht="30" customHeight="1" x14ac:dyDescent="0.3">
      <c r="A499" s="2" t="s">
        <v>332</v>
      </c>
      <c r="B499" s="2" t="s">
        <v>231</v>
      </c>
      <c r="C499" s="2" t="s">
        <v>26</v>
      </c>
      <c r="D499" s="2" t="s">
        <v>12</v>
      </c>
      <c r="E499" s="2">
        <v>239</v>
      </c>
      <c r="F499" s="2">
        <v>3.19</v>
      </c>
      <c r="G499" s="2">
        <v>3.25</v>
      </c>
      <c r="H499" s="2">
        <v>2.2799999999999998</v>
      </c>
      <c r="I499" s="2" t="s">
        <v>232</v>
      </c>
    </row>
    <row r="500" spans="1:9" ht="30" customHeight="1" x14ac:dyDescent="0.3">
      <c r="A500" s="2" t="s">
        <v>332</v>
      </c>
      <c r="B500" s="2" t="s">
        <v>231</v>
      </c>
      <c r="C500" s="2" t="s">
        <v>26</v>
      </c>
      <c r="D500" s="2" t="s">
        <v>12</v>
      </c>
      <c r="E500" s="2">
        <v>144</v>
      </c>
      <c r="F500" s="2">
        <v>3</v>
      </c>
      <c r="G500" s="2">
        <v>3.72</v>
      </c>
      <c r="H500" s="2">
        <v>2.62</v>
      </c>
      <c r="I500" s="2" t="s">
        <v>232</v>
      </c>
    </row>
    <row r="501" spans="1:9" ht="30" customHeight="1" x14ac:dyDescent="0.3">
      <c r="A501" s="2" t="s">
        <v>332</v>
      </c>
      <c r="B501" s="2" t="s">
        <v>18</v>
      </c>
      <c r="C501" s="2" t="s">
        <v>26</v>
      </c>
      <c r="D501" s="2" t="s">
        <v>12</v>
      </c>
      <c r="E501" s="2">
        <v>140</v>
      </c>
      <c r="F501" s="2">
        <v>2.74</v>
      </c>
      <c r="G501" s="2">
        <v>3.04</v>
      </c>
      <c r="H501" s="2">
        <v>2.12</v>
      </c>
      <c r="I501" s="2" t="s">
        <v>19</v>
      </c>
    </row>
    <row r="502" spans="1:9" ht="30" customHeight="1" x14ac:dyDescent="0.3">
      <c r="A502" s="2" t="s">
        <v>332</v>
      </c>
      <c r="B502" s="2" t="s">
        <v>231</v>
      </c>
      <c r="C502" s="2" t="s">
        <v>26</v>
      </c>
      <c r="D502" s="2" t="s">
        <v>12</v>
      </c>
      <c r="E502" s="2">
        <v>138</v>
      </c>
      <c r="F502" s="2">
        <v>3</v>
      </c>
      <c r="G502" s="2">
        <v>2.83</v>
      </c>
      <c r="H502" s="2">
        <v>2.38</v>
      </c>
      <c r="I502" s="2" t="s">
        <v>232</v>
      </c>
    </row>
    <row r="503" spans="1:9" ht="30" customHeight="1" x14ac:dyDescent="0.3">
      <c r="A503" s="2" t="s">
        <v>332</v>
      </c>
      <c r="B503" s="2" t="s">
        <v>231</v>
      </c>
      <c r="C503" s="2" t="s">
        <v>26</v>
      </c>
      <c r="D503" s="2" t="s">
        <v>12</v>
      </c>
      <c r="E503" s="2">
        <v>43</v>
      </c>
      <c r="F503" s="2">
        <v>2.9</v>
      </c>
      <c r="G503" s="2">
        <v>3.5</v>
      </c>
      <c r="H503" s="2">
        <v>1.7</v>
      </c>
      <c r="I503" s="2" t="s">
        <v>232</v>
      </c>
    </row>
    <row r="504" spans="1:9" ht="30" customHeight="1" x14ac:dyDescent="0.3">
      <c r="A504" s="2" t="s">
        <v>332</v>
      </c>
      <c r="B504" s="2" t="s">
        <v>335</v>
      </c>
      <c r="C504" s="2" t="s">
        <v>26</v>
      </c>
      <c r="D504" s="2" t="s">
        <v>12</v>
      </c>
      <c r="E504" s="2">
        <v>39</v>
      </c>
      <c r="F504" s="2">
        <v>2.75</v>
      </c>
      <c r="G504" s="2">
        <v>2.63</v>
      </c>
      <c r="H504" s="2">
        <v>2.75</v>
      </c>
      <c r="I504" s="2" t="s">
        <v>336</v>
      </c>
    </row>
    <row r="505" spans="1:9" ht="30" customHeight="1" x14ac:dyDescent="0.3">
      <c r="A505" s="2" t="s">
        <v>332</v>
      </c>
      <c r="B505" s="2" t="s">
        <v>231</v>
      </c>
      <c r="C505" s="2" t="s">
        <v>26</v>
      </c>
      <c r="D505" s="2" t="s">
        <v>12</v>
      </c>
      <c r="E505" s="2">
        <v>25</v>
      </c>
      <c r="F505" s="2">
        <v>3.36</v>
      </c>
      <c r="G505" s="2">
        <v>2.4500000000000002</v>
      </c>
      <c r="H505" s="2">
        <v>2.73</v>
      </c>
      <c r="I505" s="2" t="s">
        <v>232</v>
      </c>
    </row>
    <row r="506" spans="1:9" ht="30" customHeight="1" x14ac:dyDescent="0.3">
      <c r="A506" s="2" t="s">
        <v>332</v>
      </c>
      <c r="B506" s="2" t="s">
        <v>202</v>
      </c>
      <c r="C506" s="2" t="s">
        <v>26</v>
      </c>
      <c r="D506" s="2" t="s">
        <v>12</v>
      </c>
      <c r="E506" s="2">
        <v>22</v>
      </c>
      <c r="F506" s="2">
        <v>3.57</v>
      </c>
      <c r="G506" s="2">
        <v>3.43</v>
      </c>
      <c r="H506" s="2">
        <v>3</v>
      </c>
      <c r="I506" s="2" t="s">
        <v>203</v>
      </c>
    </row>
    <row r="507" spans="1:9" ht="30" customHeight="1" x14ac:dyDescent="0.3">
      <c r="A507" s="2" t="s">
        <v>332</v>
      </c>
      <c r="B507" s="2" t="s">
        <v>231</v>
      </c>
      <c r="C507" s="2" t="s">
        <v>26</v>
      </c>
      <c r="D507" s="2" t="s">
        <v>12</v>
      </c>
      <c r="E507" s="2">
        <v>16</v>
      </c>
      <c r="F507" s="2">
        <v>2.5</v>
      </c>
      <c r="G507" s="2">
        <v>2</v>
      </c>
      <c r="H507" s="2">
        <v>1.25</v>
      </c>
      <c r="I507" s="2" t="s">
        <v>232</v>
      </c>
    </row>
    <row r="508" spans="1:9" ht="30" customHeight="1" x14ac:dyDescent="0.3">
      <c r="A508" s="2" t="s">
        <v>332</v>
      </c>
      <c r="B508" s="2" t="s">
        <v>231</v>
      </c>
      <c r="C508" s="2" t="s">
        <v>26</v>
      </c>
      <c r="D508" s="2" t="s">
        <v>12</v>
      </c>
      <c r="E508" s="2">
        <v>14</v>
      </c>
      <c r="F508" s="2">
        <v>2.75</v>
      </c>
      <c r="G508" s="2">
        <v>3</v>
      </c>
      <c r="H508" s="2">
        <v>2.25</v>
      </c>
      <c r="I508" s="2" t="s">
        <v>232</v>
      </c>
    </row>
    <row r="509" spans="1:9" ht="30" customHeight="1" x14ac:dyDescent="0.3">
      <c r="A509" s="2" t="s">
        <v>332</v>
      </c>
      <c r="B509" s="2" t="s">
        <v>231</v>
      </c>
      <c r="C509" s="2" t="s">
        <v>26</v>
      </c>
      <c r="D509" s="2" t="s">
        <v>12</v>
      </c>
      <c r="E509" s="2">
        <v>13</v>
      </c>
      <c r="F509" s="2">
        <v>2.67</v>
      </c>
      <c r="G509" s="2">
        <v>2.67</v>
      </c>
      <c r="H509" s="2">
        <v>2.67</v>
      </c>
      <c r="I509" s="2" t="s">
        <v>232</v>
      </c>
    </row>
    <row r="510" spans="1:9" ht="30" customHeight="1" x14ac:dyDescent="0.3">
      <c r="A510" s="2" t="s">
        <v>332</v>
      </c>
      <c r="B510" s="2" t="s">
        <v>337</v>
      </c>
      <c r="C510" s="2" t="s">
        <v>26</v>
      </c>
      <c r="D510" s="2" t="s">
        <v>12</v>
      </c>
      <c r="E510" s="2">
        <v>9</v>
      </c>
      <c r="F510" s="2">
        <v>5</v>
      </c>
      <c r="G510" s="2">
        <v>3</v>
      </c>
      <c r="H510" s="2">
        <v>4</v>
      </c>
      <c r="I510" s="2" t="s">
        <v>338</v>
      </c>
    </row>
    <row r="511" spans="1:9" ht="30" customHeight="1" x14ac:dyDescent="0.3">
      <c r="A511" s="2" t="s">
        <v>332</v>
      </c>
      <c r="B511" s="2" t="s">
        <v>339</v>
      </c>
      <c r="C511" s="2" t="s">
        <v>11</v>
      </c>
      <c r="D511" s="2" t="s">
        <v>12</v>
      </c>
      <c r="E511" s="2">
        <v>9</v>
      </c>
      <c r="F511" s="2">
        <v>3</v>
      </c>
      <c r="G511" s="2">
        <v>2.33</v>
      </c>
      <c r="H511" s="2">
        <v>2.67</v>
      </c>
      <c r="I511" s="2" t="s">
        <v>340</v>
      </c>
    </row>
    <row r="512" spans="1:9" ht="30" customHeight="1" x14ac:dyDescent="0.3">
      <c r="A512" s="2" t="s">
        <v>332</v>
      </c>
      <c r="B512" s="2" t="s">
        <v>333</v>
      </c>
      <c r="C512" s="2" t="s">
        <v>26</v>
      </c>
      <c r="D512" s="2" t="s">
        <v>12</v>
      </c>
      <c r="E512" s="2">
        <v>7</v>
      </c>
      <c r="F512" s="2">
        <v>3</v>
      </c>
      <c r="G512" s="2">
        <v>4</v>
      </c>
      <c r="H512" s="2">
        <v>2</v>
      </c>
      <c r="I512" s="2" t="s">
        <v>334</v>
      </c>
    </row>
    <row r="513" spans="1:9" ht="30" customHeight="1" x14ac:dyDescent="0.3">
      <c r="A513" s="2" t="s">
        <v>332</v>
      </c>
      <c r="B513" s="2" t="s">
        <v>341</v>
      </c>
      <c r="C513" s="2" t="s">
        <v>26</v>
      </c>
      <c r="D513" s="2" t="s">
        <v>12</v>
      </c>
      <c r="E513" s="2">
        <v>6</v>
      </c>
      <c r="F513" s="2">
        <v>4.5</v>
      </c>
      <c r="G513" s="2">
        <v>4</v>
      </c>
      <c r="H513" s="2">
        <v>4</v>
      </c>
      <c r="I513" s="2" t="s">
        <v>342</v>
      </c>
    </row>
    <row r="514" spans="1:9" ht="30" customHeight="1" x14ac:dyDescent="0.3">
      <c r="A514" s="2" t="s">
        <v>332</v>
      </c>
      <c r="B514" s="2" t="s">
        <v>273</v>
      </c>
      <c r="C514" s="2" t="s">
        <v>11</v>
      </c>
      <c r="D514" s="2" t="s">
        <v>12</v>
      </c>
      <c r="E514" s="2">
        <v>4</v>
      </c>
      <c r="F514" s="2">
        <v>1</v>
      </c>
      <c r="G514" s="2">
        <v>1</v>
      </c>
      <c r="H514" s="2">
        <v>1</v>
      </c>
      <c r="I514" s="2" t="s">
        <v>274</v>
      </c>
    </row>
    <row r="515" spans="1:9" ht="30" customHeight="1" x14ac:dyDescent="0.3">
      <c r="A515" s="2" t="s">
        <v>332</v>
      </c>
      <c r="B515" s="2" t="s">
        <v>343</v>
      </c>
      <c r="C515" s="2" t="s">
        <v>26</v>
      </c>
      <c r="D515" s="2" t="s">
        <v>12</v>
      </c>
      <c r="E515" s="2">
        <v>3</v>
      </c>
      <c r="F515" s="2">
        <v>5</v>
      </c>
      <c r="G515" s="2">
        <v>5</v>
      </c>
      <c r="H515" s="2">
        <v>5</v>
      </c>
      <c r="I515" s="2" t="s">
        <v>344</v>
      </c>
    </row>
    <row r="516" spans="1:9" ht="30" customHeight="1" x14ac:dyDescent="0.3">
      <c r="A516" s="2" t="s">
        <v>332</v>
      </c>
      <c r="B516" s="2" t="s">
        <v>231</v>
      </c>
      <c r="C516" s="2" t="s">
        <v>26</v>
      </c>
      <c r="D516" s="2" t="s">
        <v>12</v>
      </c>
      <c r="E516" s="2">
        <v>3</v>
      </c>
      <c r="F516" s="2">
        <v>5</v>
      </c>
      <c r="G516" s="2">
        <v>4</v>
      </c>
      <c r="H516" s="2">
        <v>4</v>
      </c>
      <c r="I516" s="2" t="s">
        <v>232</v>
      </c>
    </row>
    <row r="517" spans="1:9" ht="30" customHeight="1" x14ac:dyDescent="0.3">
      <c r="A517" s="2" t="s">
        <v>332</v>
      </c>
      <c r="B517" s="2" t="s">
        <v>345</v>
      </c>
      <c r="C517" s="2" t="s">
        <v>26</v>
      </c>
      <c r="D517" s="2" t="s">
        <v>12</v>
      </c>
      <c r="E517" s="2">
        <v>3</v>
      </c>
      <c r="F517" s="2">
        <v>3</v>
      </c>
      <c r="G517" s="2">
        <v>5</v>
      </c>
      <c r="H517" s="2">
        <v>3</v>
      </c>
      <c r="I517" s="2" t="s">
        <v>346</v>
      </c>
    </row>
    <row r="518" spans="1:9" ht="30" customHeight="1" x14ac:dyDescent="0.3">
      <c r="A518" s="2" t="s">
        <v>332</v>
      </c>
      <c r="B518" s="2" t="s">
        <v>231</v>
      </c>
      <c r="C518" s="2" t="s">
        <v>26</v>
      </c>
      <c r="D518" s="2" t="s">
        <v>12</v>
      </c>
      <c r="E518" s="2">
        <v>2</v>
      </c>
      <c r="F518" s="2">
        <v>1</v>
      </c>
      <c r="G518" s="2">
        <v>4</v>
      </c>
      <c r="H518" s="2">
        <v>1</v>
      </c>
      <c r="I518" s="2" t="s">
        <v>232</v>
      </c>
    </row>
    <row r="519" spans="1:9" ht="30" customHeight="1" x14ac:dyDescent="0.3">
      <c r="A519" s="2" t="s">
        <v>332</v>
      </c>
      <c r="B519" s="2" t="s">
        <v>231</v>
      </c>
      <c r="C519" s="2" t="s">
        <v>26</v>
      </c>
      <c r="D519" s="2" t="s">
        <v>12</v>
      </c>
      <c r="E519" s="2">
        <v>2</v>
      </c>
      <c r="F519" s="2">
        <v>1</v>
      </c>
      <c r="G519" s="2">
        <v>1</v>
      </c>
      <c r="H519" s="2">
        <v>1</v>
      </c>
      <c r="I519" s="2" t="s">
        <v>232</v>
      </c>
    </row>
    <row r="520" spans="1:9" ht="30" customHeight="1" x14ac:dyDescent="0.3">
      <c r="A520" s="2" t="s">
        <v>332</v>
      </c>
      <c r="B520" s="2" t="s">
        <v>333</v>
      </c>
      <c r="C520" s="2" t="s">
        <v>26</v>
      </c>
      <c r="D520" s="2" t="s">
        <v>12</v>
      </c>
      <c r="E520" s="2">
        <v>2</v>
      </c>
      <c r="F520" s="2">
        <v>3</v>
      </c>
      <c r="G520" s="2">
        <v>3</v>
      </c>
      <c r="H520" s="2">
        <v>3</v>
      </c>
      <c r="I520" s="2" t="s">
        <v>334</v>
      </c>
    </row>
    <row r="521" spans="1:9" ht="30" customHeight="1" x14ac:dyDescent="0.3">
      <c r="A521" s="2" t="s">
        <v>332</v>
      </c>
      <c r="B521" s="2" t="s">
        <v>341</v>
      </c>
      <c r="C521" s="2" t="s">
        <v>26</v>
      </c>
      <c r="D521" s="2" t="s">
        <v>12</v>
      </c>
      <c r="E521" s="2">
        <v>2</v>
      </c>
      <c r="F521" s="2">
        <v>2</v>
      </c>
      <c r="G521" s="2">
        <v>3</v>
      </c>
      <c r="H521" s="2">
        <v>1</v>
      </c>
      <c r="I521" s="2" t="s">
        <v>347</v>
      </c>
    </row>
    <row r="522" spans="1:9" ht="30" customHeight="1" x14ac:dyDescent="0.3">
      <c r="A522" s="2" t="s">
        <v>332</v>
      </c>
      <c r="B522" s="2" t="s">
        <v>343</v>
      </c>
      <c r="C522" s="2" t="s">
        <v>26</v>
      </c>
      <c r="D522" s="2" t="s">
        <v>12</v>
      </c>
      <c r="E522" s="2">
        <v>2</v>
      </c>
      <c r="F522" s="2">
        <v>1</v>
      </c>
      <c r="G522" s="2">
        <v>5</v>
      </c>
      <c r="H522" s="2">
        <v>1</v>
      </c>
      <c r="I522" s="2" t="s">
        <v>344</v>
      </c>
    </row>
    <row r="523" spans="1:9" ht="30" customHeight="1" x14ac:dyDescent="0.3">
      <c r="A523" s="2" t="s">
        <v>332</v>
      </c>
      <c r="B523" s="2" t="s">
        <v>348</v>
      </c>
      <c r="C523" s="2" t="s">
        <v>26</v>
      </c>
      <c r="D523" s="2" t="s">
        <v>12</v>
      </c>
      <c r="E523" s="2">
        <v>1</v>
      </c>
      <c r="F523" s="2">
        <v>1</v>
      </c>
      <c r="G523" s="2">
        <v>1</v>
      </c>
      <c r="H523" s="2">
        <v>1</v>
      </c>
      <c r="I523" s="2" t="s">
        <v>349</v>
      </c>
    </row>
    <row r="524" spans="1:9" ht="30" customHeight="1" x14ac:dyDescent="0.3">
      <c r="A524" s="2" t="s">
        <v>332</v>
      </c>
      <c r="B524" s="2" t="s">
        <v>231</v>
      </c>
      <c r="C524" s="2" t="s">
        <v>26</v>
      </c>
      <c r="D524" s="2" t="s">
        <v>12</v>
      </c>
      <c r="E524" s="2">
        <v>1</v>
      </c>
      <c r="F524" s="2">
        <v>1</v>
      </c>
      <c r="G524" s="2">
        <v>1</v>
      </c>
      <c r="H524" s="2">
        <v>1</v>
      </c>
      <c r="I524" s="2" t="s">
        <v>232</v>
      </c>
    </row>
    <row r="525" spans="1:9" ht="30" customHeight="1" x14ac:dyDescent="0.3">
      <c r="A525" s="2" t="s">
        <v>332</v>
      </c>
      <c r="B525" s="2" t="s">
        <v>231</v>
      </c>
      <c r="C525" s="2" t="s">
        <v>26</v>
      </c>
      <c r="D525" s="2" t="s">
        <v>12</v>
      </c>
      <c r="E525" s="2">
        <v>1</v>
      </c>
      <c r="F525" s="2">
        <v>2</v>
      </c>
      <c r="G525" s="2">
        <v>2</v>
      </c>
      <c r="H525" s="2">
        <v>2</v>
      </c>
      <c r="I525" s="2" t="s">
        <v>232</v>
      </c>
    </row>
    <row r="526" spans="1:9" ht="30" customHeight="1" x14ac:dyDescent="0.3">
      <c r="A526" s="2" t="s">
        <v>332</v>
      </c>
      <c r="B526" s="2" t="s">
        <v>333</v>
      </c>
      <c r="C526" s="2" t="s">
        <v>26</v>
      </c>
      <c r="D526" s="2" t="s">
        <v>12</v>
      </c>
      <c r="E526" s="2">
        <v>1</v>
      </c>
      <c r="F526" s="2">
        <v>5</v>
      </c>
      <c r="G526" s="2">
        <v>3</v>
      </c>
      <c r="H526" s="2">
        <v>4</v>
      </c>
      <c r="I526" s="2" t="s">
        <v>334</v>
      </c>
    </row>
    <row r="527" spans="1:9" ht="30" customHeight="1" x14ac:dyDescent="0.3">
      <c r="A527" s="2" t="s">
        <v>332</v>
      </c>
      <c r="B527" s="2" t="s">
        <v>296</v>
      </c>
      <c r="C527" s="2" t="s">
        <v>26</v>
      </c>
      <c r="D527" s="2" t="s">
        <v>12</v>
      </c>
      <c r="E527" s="2">
        <v>1</v>
      </c>
      <c r="F527" s="2">
        <v>1</v>
      </c>
      <c r="G527" s="2">
        <v>1</v>
      </c>
      <c r="H527" s="2">
        <v>1</v>
      </c>
      <c r="I527" s="2" t="s">
        <v>297</v>
      </c>
    </row>
    <row r="528" spans="1:9" ht="30" customHeight="1" x14ac:dyDescent="0.3">
      <c r="A528" s="2" t="s">
        <v>350</v>
      </c>
      <c r="B528" s="2" t="s">
        <v>351</v>
      </c>
      <c r="C528" s="2" t="s">
        <v>11</v>
      </c>
      <c r="D528" s="2" t="s">
        <v>12</v>
      </c>
      <c r="E528" s="2">
        <v>853</v>
      </c>
      <c r="F528" s="2">
        <v>3.3</v>
      </c>
      <c r="G528" s="2">
        <v>3.96</v>
      </c>
      <c r="H528" s="2">
        <v>2.77</v>
      </c>
      <c r="I528" s="2" t="s">
        <v>352</v>
      </c>
    </row>
    <row r="529" spans="1:9" ht="30" customHeight="1" x14ac:dyDescent="0.3">
      <c r="A529" s="2" t="s">
        <v>350</v>
      </c>
      <c r="B529" s="2" t="s">
        <v>353</v>
      </c>
      <c r="C529" s="2" t="s">
        <v>11</v>
      </c>
      <c r="D529" s="2" t="s">
        <v>12</v>
      </c>
      <c r="E529" s="2">
        <v>378</v>
      </c>
      <c r="F529" s="2">
        <v>3.88</v>
      </c>
      <c r="G529" s="2">
        <v>4.3600000000000003</v>
      </c>
      <c r="H529" s="2">
        <v>3.5</v>
      </c>
      <c r="I529" s="2" t="s">
        <v>354</v>
      </c>
    </row>
    <row r="530" spans="1:9" ht="30" customHeight="1" x14ac:dyDescent="0.3">
      <c r="A530" s="2" t="s">
        <v>350</v>
      </c>
      <c r="B530" s="2" t="s">
        <v>355</v>
      </c>
      <c r="C530" s="2" t="s">
        <v>11</v>
      </c>
      <c r="D530" s="2" t="s">
        <v>12</v>
      </c>
      <c r="E530" s="2">
        <v>224</v>
      </c>
      <c r="F530" s="2">
        <v>3.05</v>
      </c>
      <c r="G530" s="2">
        <v>4.16</v>
      </c>
      <c r="H530" s="2">
        <v>2.97</v>
      </c>
      <c r="I530" s="2" t="s">
        <v>356</v>
      </c>
    </row>
    <row r="531" spans="1:9" ht="30" customHeight="1" x14ac:dyDescent="0.3">
      <c r="A531" s="2" t="s">
        <v>350</v>
      </c>
      <c r="B531" s="2" t="s">
        <v>355</v>
      </c>
      <c r="C531" s="2" t="s">
        <v>11</v>
      </c>
      <c r="D531" s="2" t="s">
        <v>12</v>
      </c>
      <c r="E531" s="2">
        <v>196</v>
      </c>
      <c r="F531" s="2">
        <v>3.21</v>
      </c>
      <c r="G531" s="2">
        <v>4.01</v>
      </c>
      <c r="H531" s="2">
        <v>2.99</v>
      </c>
      <c r="I531" s="2" t="s">
        <v>356</v>
      </c>
    </row>
    <row r="532" spans="1:9" ht="30" customHeight="1" x14ac:dyDescent="0.3">
      <c r="A532" s="2" t="s">
        <v>350</v>
      </c>
      <c r="B532" s="2" t="s">
        <v>357</v>
      </c>
      <c r="C532" s="2" t="s">
        <v>11</v>
      </c>
      <c r="D532" s="2" t="s">
        <v>12</v>
      </c>
      <c r="E532" s="2">
        <v>155</v>
      </c>
      <c r="F532" s="2">
        <v>3.88</v>
      </c>
      <c r="G532" s="2">
        <v>4.24</v>
      </c>
      <c r="H532" s="2">
        <v>3.45</v>
      </c>
      <c r="I532" s="2" t="s">
        <v>358</v>
      </c>
    </row>
    <row r="533" spans="1:9" ht="30" customHeight="1" x14ac:dyDescent="0.3">
      <c r="A533" s="2" t="s">
        <v>350</v>
      </c>
      <c r="B533" s="2" t="s">
        <v>359</v>
      </c>
      <c r="C533" s="2" t="s">
        <v>11</v>
      </c>
      <c r="D533" s="2" t="s">
        <v>12</v>
      </c>
      <c r="E533" s="2">
        <v>113</v>
      </c>
      <c r="F533" s="2">
        <v>3.52</v>
      </c>
      <c r="G533" s="2">
        <v>3.41</v>
      </c>
      <c r="H533" s="2">
        <v>2.97</v>
      </c>
      <c r="I533" s="2" t="s">
        <v>360</v>
      </c>
    </row>
    <row r="534" spans="1:9" ht="30" customHeight="1" x14ac:dyDescent="0.3">
      <c r="A534" s="2" t="s">
        <v>350</v>
      </c>
      <c r="B534" s="2" t="s">
        <v>359</v>
      </c>
      <c r="C534" s="2" t="s">
        <v>11</v>
      </c>
      <c r="D534" s="2" t="s">
        <v>12</v>
      </c>
      <c r="E534" s="2">
        <v>95</v>
      </c>
      <c r="F534" s="2">
        <v>3.69</v>
      </c>
      <c r="G534" s="2">
        <v>3.27</v>
      </c>
      <c r="H534" s="2">
        <v>2.81</v>
      </c>
      <c r="I534" s="2" t="s">
        <v>360</v>
      </c>
    </row>
    <row r="535" spans="1:9" ht="30" customHeight="1" x14ac:dyDescent="0.3">
      <c r="A535" s="2" t="s">
        <v>350</v>
      </c>
      <c r="B535" s="2" t="s">
        <v>353</v>
      </c>
      <c r="C535" s="2" t="s">
        <v>11</v>
      </c>
      <c r="D535" s="2" t="s">
        <v>12</v>
      </c>
      <c r="E535" s="2">
        <v>79</v>
      </c>
      <c r="F535" s="2">
        <v>3.95</v>
      </c>
      <c r="G535" s="2">
        <v>4.4000000000000004</v>
      </c>
      <c r="H535" s="2">
        <v>3.25</v>
      </c>
      <c r="I535" s="2" t="s">
        <v>354</v>
      </c>
    </row>
    <row r="536" spans="1:9" ht="30" customHeight="1" x14ac:dyDescent="0.3">
      <c r="A536" s="2" t="s">
        <v>350</v>
      </c>
      <c r="B536" s="2" t="s">
        <v>357</v>
      </c>
      <c r="C536" s="2" t="s">
        <v>11</v>
      </c>
      <c r="D536" s="2" t="s">
        <v>12</v>
      </c>
      <c r="E536" s="2">
        <v>74</v>
      </c>
      <c r="F536" s="2">
        <v>3.83</v>
      </c>
      <c r="G536" s="2">
        <v>4.46</v>
      </c>
      <c r="H536" s="2">
        <v>3.31</v>
      </c>
      <c r="I536" s="2" t="s">
        <v>358</v>
      </c>
    </row>
    <row r="537" spans="1:9" ht="30" customHeight="1" x14ac:dyDescent="0.3">
      <c r="A537" s="2" t="s">
        <v>350</v>
      </c>
      <c r="B537" s="2" t="s">
        <v>361</v>
      </c>
      <c r="C537" s="2" t="s">
        <v>11</v>
      </c>
      <c r="D537" s="2" t="s">
        <v>12</v>
      </c>
      <c r="E537" s="2">
        <v>70</v>
      </c>
      <c r="F537" s="2">
        <v>3.02</v>
      </c>
      <c r="G537" s="2">
        <v>3.9</v>
      </c>
      <c r="H537" s="2">
        <v>2.25</v>
      </c>
      <c r="I537" s="2" t="s">
        <v>362</v>
      </c>
    </row>
    <row r="538" spans="1:9" ht="30" customHeight="1" x14ac:dyDescent="0.3">
      <c r="A538" s="2" t="s">
        <v>350</v>
      </c>
      <c r="B538" s="2" t="s">
        <v>363</v>
      </c>
      <c r="C538" s="2" t="s">
        <v>11</v>
      </c>
      <c r="D538" s="2" t="s">
        <v>12</v>
      </c>
      <c r="E538" s="2">
        <v>43</v>
      </c>
      <c r="F538" s="2">
        <v>3.85</v>
      </c>
      <c r="G538" s="2">
        <v>4.0999999999999996</v>
      </c>
      <c r="H538" s="2">
        <v>3.1</v>
      </c>
      <c r="I538" s="2" t="s">
        <v>364</v>
      </c>
    </row>
    <row r="539" spans="1:9" ht="30" customHeight="1" x14ac:dyDescent="0.3">
      <c r="A539" s="2" t="s">
        <v>350</v>
      </c>
      <c r="B539" s="2" t="s">
        <v>357</v>
      </c>
      <c r="C539" s="2" t="s">
        <v>11</v>
      </c>
      <c r="D539" s="2" t="s">
        <v>12</v>
      </c>
      <c r="E539" s="2">
        <v>38</v>
      </c>
      <c r="F539" s="2">
        <v>3.46</v>
      </c>
      <c r="G539" s="2">
        <v>4.21</v>
      </c>
      <c r="H539" s="2">
        <v>3.18</v>
      </c>
      <c r="I539" s="2" t="s">
        <v>358</v>
      </c>
    </row>
    <row r="540" spans="1:9" ht="30" customHeight="1" x14ac:dyDescent="0.3">
      <c r="A540" s="2" t="s">
        <v>350</v>
      </c>
      <c r="B540" s="2" t="s">
        <v>365</v>
      </c>
      <c r="C540" s="2" t="s">
        <v>11</v>
      </c>
      <c r="D540" s="2" t="s">
        <v>12</v>
      </c>
      <c r="E540" s="2">
        <v>34</v>
      </c>
      <c r="F540" s="2">
        <v>3.78</v>
      </c>
      <c r="G540" s="2">
        <v>4.17</v>
      </c>
      <c r="H540" s="2">
        <v>3.61</v>
      </c>
      <c r="I540" s="2" t="s">
        <v>366</v>
      </c>
    </row>
    <row r="541" spans="1:9" ht="30" customHeight="1" x14ac:dyDescent="0.3">
      <c r="A541" s="2" t="s">
        <v>350</v>
      </c>
      <c r="B541" s="2" t="s">
        <v>351</v>
      </c>
      <c r="C541" s="2" t="s">
        <v>11</v>
      </c>
      <c r="D541" s="2" t="s">
        <v>12</v>
      </c>
      <c r="E541" s="2">
        <v>25</v>
      </c>
      <c r="F541" s="2">
        <v>4.12</v>
      </c>
      <c r="G541" s="2">
        <v>4.41</v>
      </c>
      <c r="H541" s="2">
        <v>3.94</v>
      </c>
      <c r="I541" s="2" t="s">
        <v>352</v>
      </c>
    </row>
    <row r="542" spans="1:9" ht="30" customHeight="1" x14ac:dyDescent="0.3">
      <c r="A542" s="2" t="s">
        <v>350</v>
      </c>
      <c r="B542" s="2" t="s">
        <v>365</v>
      </c>
      <c r="C542" s="2" t="s">
        <v>11</v>
      </c>
      <c r="D542" s="2" t="s">
        <v>12</v>
      </c>
      <c r="E542" s="2">
        <v>20</v>
      </c>
      <c r="F542" s="2">
        <v>4</v>
      </c>
      <c r="G542" s="2">
        <v>4.5</v>
      </c>
      <c r="H542" s="2">
        <v>3.63</v>
      </c>
      <c r="I542" s="2" t="s">
        <v>366</v>
      </c>
    </row>
    <row r="543" spans="1:9" ht="30" customHeight="1" x14ac:dyDescent="0.3">
      <c r="A543" s="2" t="s">
        <v>350</v>
      </c>
      <c r="B543" s="2" t="s">
        <v>367</v>
      </c>
      <c r="C543" s="2" t="s">
        <v>11</v>
      </c>
      <c r="D543" s="2" t="s">
        <v>12</v>
      </c>
      <c r="E543" s="2">
        <v>18</v>
      </c>
      <c r="F543" s="2">
        <v>3.27</v>
      </c>
      <c r="G543" s="2">
        <v>3.67</v>
      </c>
      <c r="H543" s="2">
        <v>3</v>
      </c>
      <c r="I543" s="2" t="s">
        <v>368</v>
      </c>
    </row>
    <row r="544" spans="1:9" ht="30" customHeight="1" x14ac:dyDescent="0.3">
      <c r="A544" s="2" t="s">
        <v>350</v>
      </c>
      <c r="B544" s="2" t="s">
        <v>363</v>
      </c>
      <c r="C544" s="2" t="s">
        <v>11</v>
      </c>
      <c r="D544" s="2" t="s">
        <v>12</v>
      </c>
      <c r="E544" s="2">
        <v>15</v>
      </c>
      <c r="F544" s="2">
        <v>3.17</v>
      </c>
      <c r="G544" s="2">
        <v>3</v>
      </c>
      <c r="H544" s="2">
        <v>2.67</v>
      </c>
      <c r="I544" s="2" t="s">
        <v>364</v>
      </c>
    </row>
    <row r="545" spans="1:9" ht="30" customHeight="1" x14ac:dyDescent="0.3">
      <c r="A545" s="2" t="s">
        <v>350</v>
      </c>
      <c r="B545" s="2" t="s">
        <v>369</v>
      </c>
      <c r="C545" s="2" t="s">
        <v>11</v>
      </c>
      <c r="D545" s="2" t="s">
        <v>12</v>
      </c>
      <c r="E545" s="2">
        <v>12</v>
      </c>
      <c r="F545" s="2">
        <v>4.33</v>
      </c>
      <c r="G545" s="2">
        <v>4</v>
      </c>
      <c r="H545" s="2">
        <v>3</v>
      </c>
      <c r="I545" s="2" t="s">
        <v>370</v>
      </c>
    </row>
    <row r="546" spans="1:9" ht="30" customHeight="1" x14ac:dyDescent="0.3">
      <c r="A546" s="2" t="s">
        <v>350</v>
      </c>
      <c r="B546" s="2" t="s">
        <v>367</v>
      </c>
      <c r="C546" s="2" t="s">
        <v>11</v>
      </c>
      <c r="D546" s="2" t="s">
        <v>12</v>
      </c>
      <c r="E546" s="2">
        <v>7</v>
      </c>
      <c r="F546" s="2">
        <v>4.17</v>
      </c>
      <c r="G546" s="2">
        <v>3.83</v>
      </c>
      <c r="H546" s="2">
        <v>2.67</v>
      </c>
      <c r="I546" s="2" t="s">
        <v>368</v>
      </c>
    </row>
    <row r="547" spans="1:9" ht="30" customHeight="1" x14ac:dyDescent="0.3">
      <c r="A547" s="2" t="s">
        <v>350</v>
      </c>
      <c r="B547" s="2" t="s">
        <v>371</v>
      </c>
      <c r="C547" s="2" t="s">
        <v>11</v>
      </c>
      <c r="D547" s="2" t="s">
        <v>12</v>
      </c>
      <c r="E547" s="2">
        <v>7</v>
      </c>
      <c r="F547" s="2">
        <v>3.33</v>
      </c>
      <c r="G547" s="2">
        <v>4</v>
      </c>
      <c r="H547" s="2">
        <v>1.67</v>
      </c>
      <c r="I547" s="2" t="s">
        <v>372</v>
      </c>
    </row>
    <row r="548" spans="1:9" ht="30" customHeight="1" x14ac:dyDescent="0.3">
      <c r="A548" s="2" t="s">
        <v>350</v>
      </c>
      <c r="B548" s="2" t="s">
        <v>373</v>
      </c>
      <c r="C548" s="2" t="s">
        <v>11</v>
      </c>
      <c r="D548" s="2" t="s">
        <v>12</v>
      </c>
      <c r="E548" s="2">
        <v>7</v>
      </c>
      <c r="F548" s="2">
        <v>2.33</v>
      </c>
      <c r="G548" s="2">
        <v>2.33</v>
      </c>
      <c r="H548" s="2">
        <v>2</v>
      </c>
      <c r="I548" s="2" t="s">
        <v>374</v>
      </c>
    </row>
    <row r="549" spans="1:9" ht="30" customHeight="1" x14ac:dyDescent="0.3">
      <c r="A549" s="2" t="s">
        <v>350</v>
      </c>
      <c r="B549" s="2" t="s">
        <v>373</v>
      </c>
      <c r="C549" s="2" t="s">
        <v>11</v>
      </c>
      <c r="D549" s="2" t="s">
        <v>12</v>
      </c>
      <c r="E549" s="2">
        <v>6</v>
      </c>
      <c r="F549" s="2">
        <v>2.67</v>
      </c>
      <c r="G549" s="2">
        <v>3</v>
      </c>
      <c r="H549" s="2">
        <v>2.33</v>
      </c>
      <c r="I549" s="2" t="s">
        <v>374</v>
      </c>
    </row>
    <row r="550" spans="1:9" ht="30" customHeight="1" x14ac:dyDescent="0.3">
      <c r="A550" s="2" t="s">
        <v>350</v>
      </c>
      <c r="B550" s="2" t="s">
        <v>375</v>
      </c>
      <c r="C550" s="2" t="s">
        <v>11</v>
      </c>
      <c r="D550" s="2" t="s">
        <v>12</v>
      </c>
      <c r="E550" s="2">
        <v>5</v>
      </c>
      <c r="F550" s="2">
        <v>3.8</v>
      </c>
      <c r="G550" s="2">
        <v>4.5999999999999996</v>
      </c>
      <c r="H550" s="2">
        <v>3.4</v>
      </c>
      <c r="I550" s="2" t="s">
        <v>376</v>
      </c>
    </row>
    <row r="551" spans="1:9" ht="30" customHeight="1" x14ac:dyDescent="0.3">
      <c r="A551" s="2" t="s">
        <v>350</v>
      </c>
      <c r="B551" s="2" t="s">
        <v>351</v>
      </c>
      <c r="C551" s="2" t="s">
        <v>11</v>
      </c>
      <c r="D551" s="2" t="s">
        <v>12</v>
      </c>
      <c r="E551" s="2">
        <v>5</v>
      </c>
      <c r="F551" s="2">
        <v>3.33</v>
      </c>
      <c r="G551" s="2">
        <v>3.67</v>
      </c>
      <c r="H551" s="2">
        <v>3</v>
      </c>
      <c r="I551" s="2" t="s">
        <v>352</v>
      </c>
    </row>
    <row r="552" spans="1:9" ht="30" customHeight="1" x14ac:dyDescent="0.3">
      <c r="A552" s="2" t="s">
        <v>350</v>
      </c>
      <c r="B552" s="2" t="s">
        <v>377</v>
      </c>
      <c r="C552" s="2" t="s">
        <v>11</v>
      </c>
      <c r="D552" s="2" t="s">
        <v>12</v>
      </c>
      <c r="E552" s="2">
        <v>4</v>
      </c>
      <c r="F552" s="2">
        <v>3</v>
      </c>
      <c r="G552" s="2">
        <v>5</v>
      </c>
      <c r="H552" s="2">
        <v>3</v>
      </c>
      <c r="I552" s="2" t="s">
        <v>378</v>
      </c>
    </row>
    <row r="553" spans="1:9" ht="30" customHeight="1" x14ac:dyDescent="0.3">
      <c r="A553" s="2" t="s">
        <v>350</v>
      </c>
      <c r="B553" s="2" t="s">
        <v>355</v>
      </c>
      <c r="C553" s="2" t="s">
        <v>11</v>
      </c>
      <c r="D553" s="2" t="s">
        <v>12</v>
      </c>
      <c r="E553" s="2">
        <v>2</v>
      </c>
      <c r="F553" s="2">
        <v>2</v>
      </c>
      <c r="G553" s="2">
        <v>5</v>
      </c>
      <c r="H553" s="2">
        <v>1</v>
      </c>
      <c r="I553" s="2" t="s">
        <v>356</v>
      </c>
    </row>
    <row r="554" spans="1:9" ht="30" customHeight="1" x14ac:dyDescent="0.3">
      <c r="A554" s="2" t="s">
        <v>350</v>
      </c>
      <c r="B554" s="2" t="s">
        <v>357</v>
      </c>
      <c r="C554" s="2" t="s">
        <v>11</v>
      </c>
      <c r="D554" s="2" t="s">
        <v>12</v>
      </c>
      <c r="E554" s="2">
        <v>2</v>
      </c>
      <c r="F554" s="2">
        <v>3</v>
      </c>
      <c r="G554" s="2">
        <v>5</v>
      </c>
      <c r="H554" s="2">
        <v>3</v>
      </c>
      <c r="I554" s="2" t="s">
        <v>358</v>
      </c>
    </row>
    <row r="555" spans="1:9" ht="30" customHeight="1" x14ac:dyDescent="0.3">
      <c r="A555" s="2" t="s">
        <v>350</v>
      </c>
      <c r="B555" s="2" t="s">
        <v>361</v>
      </c>
      <c r="C555" s="2" t="s">
        <v>11</v>
      </c>
      <c r="D555" s="2" t="s">
        <v>12</v>
      </c>
      <c r="E555" s="2">
        <v>2</v>
      </c>
      <c r="F555" s="2">
        <v>1</v>
      </c>
      <c r="G555" s="2">
        <v>5</v>
      </c>
      <c r="H555" s="2">
        <v>1</v>
      </c>
      <c r="I555" s="2" t="s">
        <v>362</v>
      </c>
    </row>
    <row r="556" spans="1:9" ht="30" customHeight="1" x14ac:dyDescent="0.3">
      <c r="A556" s="2" t="s">
        <v>350</v>
      </c>
      <c r="B556" s="2" t="s">
        <v>351</v>
      </c>
      <c r="C556" s="2" t="s">
        <v>11</v>
      </c>
      <c r="D556" s="2" t="s">
        <v>12</v>
      </c>
      <c r="E556" s="2">
        <v>2</v>
      </c>
      <c r="F556" s="2">
        <v>3</v>
      </c>
      <c r="G556" s="2">
        <v>5</v>
      </c>
      <c r="H556" s="2">
        <v>2</v>
      </c>
      <c r="I556" s="2" t="s">
        <v>352</v>
      </c>
    </row>
    <row r="557" spans="1:9" ht="30" customHeight="1" x14ac:dyDescent="0.3">
      <c r="A557" s="2" t="s">
        <v>350</v>
      </c>
      <c r="B557" s="2" t="s">
        <v>351</v>
      </c>
      <c r="C557" s="2" t="s">
        <v>11</v>
      </c>
      <c r="D557" s="2" t="s">
        <v>12</v>
      </c>
      <c r="E557" s="2">
        <v>2</v>
      </c>
      <c r="F557" s="2">
        <v>3</v>
      </c>
      <c r="G557" s="2">
        <v>4</v>
      </c>
      <c r="H557" s="2">
        <v>2</v>
      </c>
      <c r="I557" s="2" t="s">
        <v>352</v>
      </c>
    </row>
    <row r="558" spans="1:9" ht="30" customHeight="1" x14ac:dyDescent="0.3">
      <c r="A558" s="2" t="s">
        <v>350</v>
      </c>
      <c r="B558" s="2" t="s">
        <v>379</v>
      </c>
      <c r="C558" s="2" t="s">
        <v>11</v>
      </c>
      <c r="D558" s="2" t="s">
        <v>12</v>
      </c>
      <c r="E558" s="2">
        <v>2</v>
      </c>
      <c r="F558" s="2">
        <v>2</v>
      </c>
      <c r="G558" s="2">
        <v>1</v>
      </c>
      <c r="H558" s="2">
        <v>1</v>
      </c>
      <c r="I558" s="2" t="s">
        <v>358</v>
      </c>
    </row>
    <row r="559" spans="1:9" ht="30" customHeight="1" x14ac:dyDescent="0.3">
      <c r="A559" s="2" t="s">
        <v>350</v>
      </c>
      <c r="B559" s="2" t="s">
        <v>357</v>
      </c>
      <c r="C559" s="2" t="s">
        <v>11</v>
      </c>
      <c r="D559" s="2" t="s">
        <v>12</v>
      </c>
      <c r="E559" s="2">
        <v>1</v>
      </c>
      <c r="F559" s="2">
        <v>2</v>
      </c>
      <c r="G559" s="2">
        <v>1</v>
      </c>
      <c r="H559" s="2">
        <v>1</v>
      </c>
      <c r="I559" s="2" t="s">
        <v>358</v>
      </c>
    </row>
    <row r="560" spans="1:9" ht="30" customHeight="1" x14ac:dyDescent="0.3">
      <c r="A560" s="2" t="s">
        <v>350</v>
      </c>
      <c r="B560" s="2" t="s">
        <v>367</v>
      </c>
      <c r="C560" s="2" t="s">
        <v>11</v>
      </c>
      <c r="D560" s="2" t="s">
        <v>12</v>
      </c>
      <c r="E560" s="2">
        <v>1</v>
      </c>
      <c r="F560" s="2">
        <v>1</v>
      </c>
      <c r="G560" s="2">
        <v>4</v>
      </c>
      <c r="H560" s="2">
        <v>1</v>
      </c>
      <c r="I560" s="2" t="s">
        <v>368</v>
      </c>
    </row>
    <row r="561" spans="1:9" ht="30" customHeight="1" x14ac:dyDescent="0.3">
      <c r="A561" s="2" t="s">
        <v>350</v>
      </c>
      <c r="B561" s="2" t="s">
        <v>351</v>
      </c>
      <c r="C561" s="2" t="s">
        <v>11</v>
      </c>
      <c r="D561" s="2" t="s">
        <v>12</v>
      </c>
      <c r="E561" s="2">
        <v>1</v>
      </c>
      <c r="F561" s="2">
        <v>5</v>
      </c>
      <c r="G561" s="2">
        <v>5</v>
      </c>
      <c r="H561" s="2">
        <v>5</v>
      </c>
      <c r="I561" s="2" t="s">
        <v>352</v>
      </c>
    </row>
    <row r="562" spans="1:9" ht="30" customHeight="1" x14ac:dyDescent="0.3">
      <c r="A562" s="2" t="s">
        <v>350</v>
      </c>
      <c r="B562" s="2" t="s">
        <v>355</v>
      </c>
      <c r="C562" s="2" t="s">
        <v>11</v>
      </c>
      <c r="D562" s="2" t="s">
        <v>12</v>
      </c>
      <c r="E562" s="2">
        <v>1</v>
      </c>
      <c r="F562" s="2">
        <v>2</v>
      </c>
      <c r="G562" s="2">
        <v>2</v>
      </c>
      <c r="H562" s="2">
        <v>2</v>
      </c>
      <c r="I562" s="2" t="s">
        <v>356</v>
      </c>
    </row>
    <row r="563" spans="1:9" ht="30" customHeight="1" x14ac:dyDescent="0.3">
      <c r="A563" s="2" t="s">
        <v>350</v>
      </c>
      <c r="B563" s="2" t="s">
        <v>351</v>
      </c>
      <c r="C563" s="2" t="s">
        <v>11</v>
      </c>
      <c r="D563" s="2" t="s">
        <v>12</v>
      </c>
      <c r="E563" s="2">
        <v>1</v>
      </c>
      <c r="F563" s="2">
        <v>1</v>
      </c>
      <c r="G563" s="2">
        <v>1</v>
      </c>
      <c r="H563" s="2">
        <v>1</v>
      </c>
      <c r="I563" s="2" t="s">
        <v>352</v>
      </c>
    </row>
    <row r="564" spans="1:9" ht="30" customHeight="1" x14ac:dyDescent="0.3">
      <c r="A564" s="2" t="s">
        <v>350</v>
      </c>
      <c r="B564" s="2" t="s">
        <v>365</v>
      </c>
      <c r="C564" s="2" t="s">
        <v>11</v>
      </c>
      <c r="D564" s="2" t="s">
        <v>12</v>
      </c>
      <c r="E564" s="2">
        <v>1</v>
      </c>
      <c r="F564" s="2">
        <v>1</v>
      </c>
      <c r="G564" s="2">
        <v>2</v>
      </c>
      <c r="H564" s="2">
        <v>1</v>
      </c>
      <c r="I564" s="2" t="s">
        <v>366</v>
      </c>
    </row>
    <row r="565" spans="1:9" ht="30" customHeight="1" x14ac:dyDescent="0.3">
      <c r="A565" s="2" t="s">
        <v>350</v>
      </c>
      <c r="B565" s="2" t="s">
        <v>351</v>
      </c>
      <c r="C565" s="2" t="s">
        <v>11</v>
      </c>
      <c r="D565" s="2" t="s">
        <v>12</v>
      </c>
      <c r="E565" s="2">
        <v>1</v>
      </c>
      <c r="F565" s="2">
        <v>5</v>
      </c>
      <c r="G565" s="2">
        <v>5</v>
      </c>
      <c r="H565" s="2">
        <v>4</v>
      </c>
      <c r="I565" s="2" t="s">
        <v>352</v>
      </c>
    </row>
    <row r="566" spans="1:9" ht="30" customHeight="1" x14ac:dyDescent="0.3">
      <c r="A566" s="2" t="s">
        <v>350</v>
      </c>
      <c r="B566" s="2" t="s">
        <v>361</v>
      </c>
      <c r="C566" s="2" t="s">
        <v>11</v>
      </c>
      <c r="D566" s="2" t="s">
        <v>12</v>
      </c>
      <c r="E566" s="2">
        <v>1</v>
      </c>
      <c r="F566" s="2">
        <v>4</v>
      </c>
      <c r="G566" s="2">
        <v>4</v>
      </c>
      <c r="H566" s="2">
        <v>4</v>
      </c>
      <c r="I566" s="2" t="s">
        <v>362</v>
      </c>
    </row>
    <row r="567" spans="1:9" ht="30" customHeight="1" x14ac:dyDescent="0.3">
      <c r="A567" s="2" t="s">
        <v>380</v>
      </c>
      <c r="B567" s="2" t="s">
        <v>381</v>
      </c>
      <c r="C567" s="2" t="s">
        <v>26</v>
      </c>
      <c r="D567" s="2" t="s">
        <v>12</v>
      </c>
      <c r="E567" s="2">
        <v>619</v>
      </c>
      <c r="F567" s="2">
        <v>4.2</v>
      </c>
      <c r="G567" s="2">
        <v>4.2</v>
      </c>
      <c r="H567" s="2">
        <v>2.8</v>
      </c>
      <c r="I567" s="2" t="s">
        <v>382</v>
      </c>
    </row>
    <row r="568" spans="1:9" ht="30" customHeight="1" x14ac:dyDescent="0.3">
      <c r="A568" s="2" t="s">
        <v>380</v>
      </c>
      <c r="B568" s="2" t="s">
        <v>383</v>
      </c>
      <c r="C568" s="2" t="s">
        <v>26</v>
      </c>
      <c r="D568" s="2" t="s">
        <v>12</v>
      </c>
      <c r="E568" s="2">
        <v>450</v>
      </c>
      <c r="F568" s="2">
        <v>4.3600000000000003</v>
      </c>
      <c r="G568" s="2">
        <v>4.22</v>
      </c>
      <c r="H568" s="2">
        <v>2.5</v>
      </c>
      <c r="I568" s="2" t="s">
        <v>384</v>
      </c>
    </row>
    <row r="569" spans="1:9" ht="30" customHeight="1" x14ac:dyDescent="0.3">
      <c r="A569" s="2" t="s">
        <v>380</v>
      </c>
      <c r="B569" s="2" t="s">
        <v>385</v>
      </c>
      <c r="C569" s="2" t="s">
        <v>26</v>
      </c>
      <c r="D569" s="2" t="s">
        <v>12</v>
      </c>
      <c r="E569" s="2">
        <v>359</v>
      </c>
      <c r="F569" s="2">
        <v>4.07</v>
      </c>
      <c r="G569" s="2">
        <v>4.4400000000000004</v>
      </c>
      <c r="H569" s="2">
        <v>2.64</v>
      </c>
      <c r="I569" s="2" t="s">
        <v>386</v>
      </c>
    </row>
    <row r="570" spans="1:9" ht="30" customHeight="1" x14ac:dyDescent="0.3">
      <c r="A570" s="2" t="s">
        <v>380</v>
      </c>
      <c r="B570" s="2" t="s">
        <v>387</v>
      </c>
      <c r="C570" s="2" t="s">
        <v>26</v>
      </c>
      <c r="D570" s="2" t="s">
        <v>12</v>
      </c>
      <c r="E570" s="2">
        <v>357</v>
      </c>
      <c r="F570" s="2">
        <v>3.69</v>
      </c>
      <c r="G570" s="2">
        <v>4.13</v>
      </c>
      <c r="H570" s="2">
        <v>2.58</v>
      </c>
      <c r="I570" s="2" t="s">
        <v>388</v>
      </c>
    </row>
    <row r="571" spans="1:9" ht="30" customHeight="1" x14ac:dyDescent="0.3">
      <c r="A571" s="2" t="s">
        <v>380</v>
      </c>
      <c r="B571" s="2" t="s">
        <v>381</v>
      </c>
      <c r="C571" s="2" t="s">
        <v>26</v>
      </c>
      <c r="D571" s="2" t="s">
        <v>12</v>
      </c>
      <c r="E571" s="2">
        <v>353</v>
      </c>
      <c r="F571" s="2">
        <v>4.0599999999999996</v>
      </c>
      <c r="G571" s="2">
        <v>4.0599999999999996</v>
      </c>
      <c r="H571" s="2">
        <v>2.33</v>
      </c>
      <c r="I571" s="2" t="s">
        <v>382</v>
      </c>
    </row>
    <row r="572" spans="1:9" ht="30" customHeight="1" x14ac:dyDescent="0.3">
      <c r="A572" s="2" t="s">
        <v>380</v>
      </c>
      <c r="B572" s="2" t="s">
        <v>389</v>
      </c>
      <c r="C572" s="2" t="s">
        <v>26</v>
      </c>
      <c r="D572" s="2" t="s">
        <v>12</v>
      </c>
      <c r="E572" s="2">
        <v>246</v>
      </c>
      <c r="F572" s="2">
        <v>4.1399999999999997</v>
      </c>
      <c r="G572" s="2">
        <v>4.26</v>
      </c>
      <c r="H572" s="2">
        <v>2.79</v>
      </c>
      <c r="I572" s="2" t="s">
        <v>390</v>
      </c>
    </row>
    <row r="573" spans="1:9" ht="30" customHeight="1" x14ac:dyDescent="0.3">
      <c r="A573" s="2" t="s">
        <v>380</v>
      </c>
      <c r="B573" s="2" t="s">
        <v>381</v>
      </c>
      <c r="C573" s="2" t="s">
        <v>26</v>
      </c>
      <c r="D573" s="2" t="s">
        <v>12</v>
      </c>
      <c r="E573" s="2">
        <v>211</v>
      </c>
      <c r="F573" s="2">
        <v>3.87</v>
      </c>
      <c r="G573" s="2">
        <v>3.96</v>
      </c>
      <c r="H573" s="2">
        <v>1.83</v>
      </c>
      <c r="I573" s="2" t="s">
        <v>382</v>
      </c>
    </row>
    <row r="574" spans="1:9" ht="30" customHeight="1" x14ac:dyDescent="0.3">
      <c r="A574" s="2" t="s">
        <v>380</v>
      </c>
      <c r="B574" s="2" t="s">
        <v>391</v>
      </c>
      <c r="C574" s="2" t="s">
        <v>26</v>
      </c>
      <c r="D574" s="2" t="s">
        <v>12</v>
      </c>
      <c r="E574" s="2">
        <v>207</v>
      </c>
      <c r="F574" s="2">
        <v>4.0199999999999996</v>
      </c>
      <c r="G574" s="2">
        <v>4.24</v>
      </c>
      <c r="H574" s="2">
        <v>2.69</v>
      </c>
      <c r="I574" s="2" t="s">
        <v>392</v>
      </c>
    </row>
    <row r="575" spans="1:9" ht="30" customHeight="1" x14ac:dyDescent="0.3">
      <c r="A575" s="2" t="s">
        <v>380</v>
      </c>
      <c r="B575" s="2" t="s">
        <v>393</v>
      </c>
      <c r="C575" s="2" t="s">
        <v>26</v>
      </c>
      <c r="D575" s="2" t="s">
        <v>12</v>
      </c>
      <c r="E575" s="2">
        <v>191</v>
      </c>
      <c r="F575" s="2">
        <v>4.1100000000000003</v>
      </c>
      <c r="G575" s="2">
        <v>4.16</v>
      </c>
      <c r="H575" s="2">
        <v>2.3199999999999998</v>
      </c>
      <c r="I575" s="2" t="s">
        <v>394</v>
      </c>
    </row>
    <row r="576" spans="1:9" ht="30" customHeight="1" x14ac:dyDescent="0.3">
      <c r="A576" s="2" t="s">
        <v>380</v>
      </c>
      <c r="B576" s="2" t="s">
        <v>383</v>
      </c>
      <c r="C576" s="2" t="s">
        <v>26</v>
      </c>
      <c r="D576" s="2" t="s">
        <v>12</v>
      </c>
      <c r="E576" s="2">
        <v>180</v>
      </c>
      <c r="F576" s="2">
        <v>4.0999999999999996</v>
      </c>
      <c r="G576" s="2">
        <v>4</v>
      </c>
      <c r="H576" s="2">
        <v>2.41</v>
      </c>
      <c r="I576" s="2" t="s">
        <v>384</v>
      </c>
    </row>
    <row r="577" spans="1:9" ht="30" customHeight="1" x14ac:dyDescent="0.3">
      <c r="A577" s="2" t="s">
        <v>380</v>
      </c>
      <c r="B577" s="2" t="s">
        <v>389</v>
      </c>
      <c r="C577" s="2" t="s">
        <v>26</v>
      </c>
      <c r="D577" s="2" t="s">
        <v>12</v>
      </c>
      <c r="E577" s="2">
        <v>166</v>
      </c>
      <c r="F577" s="2">
        <v>4.0999999999999996</v>
      </c>
      <c r="G577" s="2">
        <v>4.46</v>
      </c>
      <c r="H577" s="2">
        <v>2.85</v>
      </c>
      <c r="I577" s="2" t="s">
        <v>390</v>
      </c>
    </row>
    <row r="578" spans="1:9" ht="30" customHeight="1" x14ac:dyDescent="0.3">
      <c r="A578" s="2" t="s">
        <v>380</v>
      </c>
      <c r="B578" s="2" t="s">
        <v>385</v>
      </c>
      <c r="C578" s="2" t="s">
        <v>26</v>
      </c>
      <c r="D578" s="2" t="s">
        <v>12</v>
      </c>
      <c r="E578" s="2">
        <v>156</v>
      </c>
      <c r="F578" s="2">
        <v>3.83</v>
      </c>
      <c r="G578" s="2">
        <v>4.04</v>
      </c>
      <c r="H578" s="2">
        <v>2.52</v>
      </c>
      <c r="I578" s="2" t="s">
        <v>386</v>
      </c>
    </row>
    <row r="579" spans="1:9" ht="30" customHeight="1" x14ac:dyDescent="0.3">
      <c r="A579" s="2" t="s">
        <v>380</v>
      </c>
      <c r="B579" s="2" t="s">
        <v>395</v>
      </c>
      <c r="C579" s="2" t="s">
        <v>26</v>
      </c>
      <c r="D579" s="2" t="s">
        <v>12</v>
      </c>
      <c r="E579" s="2">
        <v>154</v>
      </c>
      <c r="F579" s="2">
        <v>4.3899999999999997</v>
      </c>
      <c r="G579" s="2">
        <v>4.3499999999999996</v>
      </c>
      <c r="H579" s="2">
        <v>3.08</v>
      </c>
      <c r="I579" s="2" t="s">
        <v>396</v>
      </c>
    </row>
    <row r="580" spans="1:9" ht="30" customHeight="1" x14ac:dyDescent="0.3">
      <c r="A580" s="2" t="s">
        <v>380</v>
      </c>
      <c r="B580" s="2" t="s">
        <v>387</v>
      </c>
      <c r="C580" s="2" t="s">
        <v>26</v>
      </c>
      <c r="D580" s="2" t="s">
        <v>12</v>
      </c>
      <c r="E580" s="2">
        <v>133</v>
      </c>
      <c r="F580" s="2">
        <v>3.19</v>
      </c>
      <c r="G580" s="2">
        <v>3.99</v>
      </c>
      <c r="H580" s="2">
        <v>2.06</v>
      </c>
      <c r="I580" s="2" t="s">
        <v>388</v>
      </c>
    </row>
    <row r="581" spans="1:9" ht="30" customHeight="1" x14ac:dyDescent="0.3">
      <c r="A581" s="2" t="s">
        <v>380</v>
      </c>
      <c r="B581" s="2" t="s">
        <v>381</v>
      </c>
      <c r="C581" s="2" t="s">
        <v>26</v>
      </c>
      <c r="D581" s="2" t="s">
        <v>12</v>
      </c>
      <c r="E581" s="2">
        <v>113</v>
      </c>
      <c r="F581" s="2">
        <v>4.3</v>
      </c>
      <c r="G581" s="2">
        <v>4.45</v>
      </c>
      <c r="H581" s="2">
        <v>2.4500000000000002</v>
      </c>
      <c r="I581" s="2" t="s">
        <v>382</v>
      </c>
    </row>
    <row r="582" spans="1:9" ht="30" customHeight="1" x14ac:dyDescent="0.3">
      <c r="A582" s="2" t="s">
        <v>380</v>
      </c>
      <c r="B582" s="2" t="s">
        <v>393</v>
      </c>
      <c r="C582" s="2" t="s">
        <v>26</v>
      </c>
      <c r="D582" s="2" t="s">
        <v>12</v>
      </c>
      <c r="E582" s="2">
        <v>103</v>
      </c>
      <c r="F582" s="2">
        <v>4.4800000000000004</v>
      </c>
      <c r="G582" s="2">
        <v>4.67</v>
      </c>
      <c r="H582" s="2">
        <v>3.3</v>
      </c>
      <c r="I582" s="2" t="s">
        <v>394</v>
      </c>
    </row>
    <row r="583" spans="1:9" ht="30" customHeight="1" x14ac:dyDescent="0.3">
      <c r="A583" s="2" t="s">
        <v>380</v>
      </c>
      <c r="B583" s="2" t="s">
        <v>381</v>
      </c>
      <c r="C583" s="2" t="s">
        <v>26</v>
      </c>
      <c r="D583" s="2" t="s">
        <v>12</v>
      </c>
      <c r="E583" s="2">
        <v>99</v>
      </c>
      <c r="F583" s="2">
        <v>3.83</v>
      </c>
      <c r="G583" s="2">
        <v>4.0999999999999996</v>
      </c>
      <c r="H583" s="2">
        <v>2.44</v>
      </c>
      <c r="I583" s="2" t="s">
        <v>382</v>
      </c>
    </row>
    <row r="584" spans="1:9" ht="30" customHeight="1" x14ac:dyDescent="0.3">
      <c r="A584" s="2" t="s">
        <v>380</v>
      </c>
      <c r="B584" s="2" t="s">
        <v>389</v>
      </c>
      <c r="C584" s="2" t="s">
        <v>26</v>
      </c>
      <c r="D584" s="2" t="s">
        <v>12</v>
      </c>
      <c r="E584" s="2">
        <v>98</v>
      </c>
      <c r="F584" s="2">
        <v>2.83</v>
      </c>
      <c r="G584" s="2">
        <v>4.29</v>
      </c>
      <c r="H584" s="2">
        <v>2.38</v>
      </c>
      <c r="I584" s="2" t="s">
        <v>390</v>
      </c>
    </row>
    <row r="585" spans="1:9" ht="30" customHeight="1" x14ac:dyDescent="0.3">
      <c r="A585" s="2" t="s">
        <v>380</v>
      </c>
      <c r="B585" s="2" t="s">
        <v>397</v>
      </c>
      <c r="C585" s="2" t="s">
        <v>26</v>
      </c>
      <c r="D585" s="2" t="s">
        <v>12</v>
      </c>
      <c r="E585" s="2">
        <v>96</v>
      </c>
      <c r="F585" s="2">
        <v>4.58</v>
      </c>
      <c r="G585" s="2">
        <v>4.34</v>
      </c>
      <c r="H585" s="2">
        <v>3.13</v>
      </c>
      <c r="I585" s="2" t="s">
        <v>390</v>
      </c>
    </row>
    <row r="586" spans="1:9" ht="30" customHeight="1" x14ac:dyDescent="0.3">
      <c r="A586" s="2" t="s">
        <v>380</v>
      </c>
      <c r="B586" s="2" t="s">
        <v>397</v>
      </c>
      <c r="C586" s="2" t="s">
        <v>26</v>
      </c>
      <c r="D586" s="2" t="s">
        <v>12</v>
      </c>
      <c r="E586" s="2">
        <v>95</v>
      </c>
      <c r="F586" s="2">
        <v>3.71</v>
      </c>
      <c r="G586" s="2">
        <v>3.82</v>
      </c>
      <c r="H586" s="2">
        <v>1.9</v>
      </c>
      <c r="I586" s="2" t="s">
        <v>390</v>
      </c>
    </row>
    <row r="587" spans="1:9" ht="30" customHeight="1" x14ac:dyDescent="0.3">
      <c r="A587" s="2" t="s">
        <v>380</v>
      </c>
      <c r="B587" s="2" t="s">
        <v>395</v>
      </c>
      <c r="C587" s="2" t="s">
        <v>26</v>
      </c>
      <c r="D587" s="2" t="s">
        <v>12</v>
      </c>
      <c r="E587" s="2">
        <v>95</v>
      </c>
      <c r="F587" s="2">
        <v>3.11</v>
      </c>
      <c r="G587" s="2">
        <v>3.55</v>
      </c>
      <c r="H587" s="2">
        <v>1.38</v>
      </c>
      <c r="I587" s="2" t="s">
        <v>396</v>
      </c>
    </row>
    <row r="588" spans="1:9" ht="30" customHeight="1" x14ac:dyDescent="0.3">
      <c r="A588" s="2" t="s">
        <v>380</v>
      </c>
      <c r="B588" s="2" t="s">
        <v>391</v>
      </c>
      <c r="C588" s="2" t="s">
        <v>26</v>
      </c>
      <c r="D588" s="2" t="s">
        <v>12</v>
      </c>
      <c r="E588" s="2">
        <v>89</v>
      </c>
      <c r="F588" s="2">
        <v>3.65</v>
      </c>
      <c r="G588" s="2">
        <v>4.09</v>
      </c>
      <c r="H588" s="2">
        <v>2.5299999999999998</v>
      </c>
      <c r="I588" s="2" t="s">
        <v>392</v>
      </c>
    </row>
    <row r="589" spans="1:9" ht="30" customHeight="1" x14ac:dyDescent="0.3">
      <c r="A589" s="2" t="s">
        <v>380</v>
      </c>
      <c r="B589" s="2" t="s">
        <v>398</v>
      </c>
      <c r="C589" s="2" t="s">
        <v>11</v>
      </c>
      <c r="D589" s="2" t="s">
        <v>12</v>
      </c>
      <c r="E589" s="2">
        <v>88</v>
      </c>
      <c r="F589" s="2">
        <v>3.81</v>
      </c>
      <c r="G589" s="2">
        <v>4.33</v>
      </c>
      <c r="H589" s="2">
        <v>3.5</v>
      </c>
      <c r="I589" s="2" t="s">
        <v>399</v>
      </c>
    </row>
    <row r="590" spans="1:9" ht="30" customHeight="1" x14ac:dyDescent="0.3">
      <c r="A590" s="2" t="s">
        <v>380</v>
      </c>
      <c r="B590" s="2" t="s">
        <v>393</v>
      </c>
      <c r="C590" s="2" t="s">
        <v>26</v>
      </c>
      <c r="D590" s="2" t="s">
        <v>12</v>
      </c>
      <c r="E590" s="2">
        <v>82</v>
      </c>
      <c r="F590" s="2">
        <v>4.17</v>
      </c>
      <c r="G590" s="2">
        <v>4.17</v>
      </c>
      <c r="H590" s="2">
        <v>2.79</v>
      </c>
      <c r="I590" s="2" t="s">
        <v>394</v>
      </c>
    </row>
    <row r="591" spans="1:9" ht="30" customHeight="1" x14ac:dyDescent="0.3">
      <c r="A591" s="2" t="s">
        <v>380</v>
      </c>
      <c r="B591" s="2" t="s">
        <v>389</v>
      </c>
      <c r="C591" s="2" t="s">
        <v>26</v>
      </c>
      <c r="D591" s="2" t="s">
        <v>12</v>
      </c>
      <c r="E591" s="2">
        <v>81</v>
      </c>
      <c r="F591" s="2">
        <v>4.29</v>
      </c>
      <c r="G591" s="2">
        <v>4.28</v>
      </c>
      <c r="H591" s="2">
        <v>2.63</v>
      </c>
      <c r="I591" s="2" t="s">
        <v>390</v>
      </c>
    </row>
    <row r="592" spans="1:9" ht="30" customHeight="1" x14ac:dyDescent="0.3">
      <c r="A592" s="2" t="s">
        <v>380</v>
      </c>
      <c r="B592" s="2" t="s">
        <v>391</v>
      </c>
      <c r="C592" s="2" t="s">
        <v>26</v>
      </c>
      <c r="D592" s="2" t="s">
        <v>12</v>
      </c>
      <c r="E592" s="2">
        <v>80</v>
      </c>
      <c r="F592" s="2">
        <v>4.45</v>
      </c>
      <c r="G592" s="2">
        <v>3.92</v>
      </c>
      <c r="H592" s="2">
        <v>2.5099999999999998</v>
      </c>
      <c r="I592" s="2" t="s">
        <v>392</v>
      </c>
    </row>
    <row r="593" spans="1:9" ht="30" customHeight="1" x14ac:dyDescent="0.3">
      <c r="A593" s="2" t="s">
        <v>380</v>
      </c>
      <c r="B593" s="2" t="s">
        <v>389</v>
      </c>
      <c r="C593" s="2" t="s">
        <v>26</v>
      </c>
      <c r="D593" s="2" t="s">
        <v>12</v>
      </c>
      <c r="E593" s="2">
        <v>79</v>
      </c>
      <c r="F593" s="2">
        <v>4.4800000000000004</v>
      </c>
      <c r="G593" s="2">
        <v>4.38</v>
      </c>
      <c r="H593" s="2">
        <v>3.15</v>
      </c>
      <c r="I593" s="2" t="s">
        <v>390</v>
      </c>
    </row>
    <row r="594" spans="1:9" ht="30" customHeight="1" x14ac:dyDescent="0.3">
      <c r="A594" s="2" t="s">
        <v>380</v>
      </c>
      <c r="B594" s="2" t="s">
        <v>389</v>
      </c>
      <c r="C594" s="2" t="s">
        <v>26</v>
      </c>
      <c r="D594" s="2" t="s">
        <v>12</v>
      </c>
      <c r="E594" s="2">
        <v>77</v>
      </c>
      <c r="F594" s="2">
        <v>3.88</v>
      </c>
      <c r="G594" s="2">
        <v>3.88</v>
      </c>
      <c r="H594" s="2">
        <v>2.33</v>
      </c>
      <c r="I594" s="2" t="s">
        <v>390</v>
      </c>
    </row>
    <row r="595" spans="1:9" ht="30" customHeight="1" x14ac:dyDescent="0.3">
      <c r="A595" s="2" t="s">
        <v>380</v>
      </c>
      <c r="B595" s="2" t="s">
        <v>389</v>
      </c>
      <c r="C595" s="2" t="s">
        <v>26</v>
      </c>
      <c r="D595" s="2" t="s">
        <v>12</v>
      </c>
      <c r="E595" s="2">
        <v>76</v>
      </c>
      <c r="F595" s="2">
        <v>4.24</v>
      </c>
      <c r="G595" s="2">
        <v>4.16</v>
      </c>
      <c r="H595" s="2">
        <v>3</v>
      </c>
      <c r="I595" s="2" t="s">
        <v>390</v>
      </c>
    </row>
    <row r="596" spans="1:9" ht="30" customHeight="1" x14ac:dyDescent="0.3">
      <c r="A596" s="2" t="s">
        <v>380</v>
      </c>
      <c r="B596" s="2" t="s">
        <v>387</v>
      </c>
      <c r="C596" s="2" t="s">
        <v>26</v>
      </c>
      <c r="D596" s="2" t="s">
        <v>12</v>
      </c>
      <c r="E596" s="2">
        <v>76</v>
      </c>
      <c r="F596" s="2">
        <v>4.09</v>
      </c>
      <c r="G596" s="2">
        <v>4.2699999999999996</v>
      </c>
      <c r="H596" s="2">
        <v>2.77</v>
      </c>
      <c r="I596" s="2" t="s">
        <v>388</v>
      </c>
    </row>
    <row r="597" spans="1:9" ht="30" customHeight="1" x14ac:dyDescent="0.3">
      <c r="A597" s="2" t="s">
        <v>380</v>
      </c>
      <c r="B597" s="2" t="s">
        <v>389</v>
      </c>
      <c r="C597" s="2" t="s">
        <v>26</v>
      </c>
      <c r="D597" s="2" t="s">
        <v>12</v>
      </c>
      <c r="E597" s="2">
        <v>72</v>
      </c>
      <c r="F597" s="2">
        <v>4.08</v>
      </c>
      <c r="G597" s="2">
        <v>3.95</v>
      </c>
      <c r="H597" s="2">
        <v>2.4</v>
      </c>
      <c r="I597" s="2" t="s">
        <v>390</v>
      </c>
    </row>
    <row r="598" spans="1:9" ht="30" customHeight="1" x14ac:dyDescent="0.3">
      <c r="A598" s="2" t="s">
        <v>380</v>
      </c>
      <c r="B598" s="2" t="s">
        <v>389</v>
      </c>
      <c r="C598" s="2" t="s">
        <v>26</v>
      </c>
      <c r="D598" s="2" t="s">
        <v>12</v>
      </c>
      <c r="E598" s="2">
        <v>70</v>
      </c>
      <c r="F598" s="2">
        <v>4.43</v>
      </c>
      <c r="G598" s="2">
        <v>4.3499999999999996</v>
      </c>
      <c r="H598" s="2">
        <v>2.5299999999999998</v>
      </c>
      <c r="I598" s="2" t="s">
        <v>390</v>
      </c>
    </row>
    <row r="599" spans="1:9" ht="30" customHeight="1" x14ac:dyDescent="0.3">
      <c r="A599" s="2" t="s">
        <v>380</v>
      </c>
      <c r="B599" s="2" t="s">
        <v>389</v>
      </c>
      <c r="C599" s="2" t="s">
        <v>26</v>
      </c>
      <c r="D599" s="2" t="s">
        <v>12</v>
      </c>
      <c r="E599" s="2">
        <v>67</v>
      </c>
      <c r="F599" s="2">
        <v>4.5199999999999996</v>
      </c>
      <c r="G599" s="2">
        <v>4.3600000000000003</v>
      </c>
      <c r="H599" s="2">
        <v>2.8</v>
      </c>
      <c r="I599" s="2" t="s">
        <v>390</v>
      </c>
    </row>
    <row r="600" spans="1:9" ht="30" customHeight="1" x14ac:dyDescent="0.3">
      <c r="A600" s="2" t="s">
        <v>380</v>
      </c>
      <c r="B600" s="2" t="s">
        <v>391</v>
      </c>
      <c r="C600" s="2" t="s">
        <v>26</v>
      </c>
      <c r="D600" s="2" t="s">
        <v>12</v>
      </c>
      <c r="E600" s="2">
        <v>66</v>
      </c>
      <c r="F600" s="2">
        <v>4.2</v>
      </c>
      <c r="G600" s="2">
        <v>4</v>
      </c>
      <c r="H600" s="2">
        <v>2.66</v>
      </c>
      <c r="I600" s="2" t="s">
        <v>392</v>
      </c>
    </row>
    <row r="601" spans="1:9" ht="30" customHeight="1" x14ac:dyDescent="0.3">
      <c r="A601" s="2" t="s">
        <v>380</v>
      </c>
      <c r="B601" s="2" t="s">
        <v>400</v>
      </c>
      <c r="C601" s="2" t="s">
        <v>26</v>
      </c>
      <c r="D601" s="2" t="s">
        <v>12</v>
      </c>
      <c r="E601" s="2">
        <v>64</v>
      </c>
      <c r="F601" s="2">
        <v>4.5</v>
      </c>
      <c r="G601" s="2">
        <v>4.42</v>
      </c>
      <c r="H601" s="2">
        <v>3.17</v>
      </c>
      <c r="I601" s="2" t="s">
        <v>401</v>
      </c>
    </row>
    <row r="602" spans="1:9" ht="30" customHeight="1" x14ac:dyDescent="0.3">
      <c r="A602" s="2" t="s">
        <v>380</v>
      </c>
      <c r="B602" s="2" t="s">
        <v>400</v>
      </c>
      <c r="C602" s="2" t="s">
        <v>26</v>
      </c>
      <c r="D602" s="2" t="s">
        <v>12</v>
      </c>
      <c r="E602" s="2">
        <v>62</v>
      </c>
      <c r="F602" s="2">
        <v>3.94</v>
      </c>
      <c r="G602" s="2">
        <v>4.51</v>
      </c>
      <c r="H602" s="2">
        <v>2.66</v>
      </c>
      <c r="I602" s="2" t="s">
        <v>401</v>
      </c>
    </row>
    <row r="603" spans="1:9" ht="30" customHeight="1" x14ac:dyDescent="0.3">
      <c r="A603" s="2" t="s">
        <v>380</v>
      </c>
      <c r="B603" s="2" t="s">
        <v>395</v>
      </c>
      <c r="C603" s="2" t="s">
        <v>26</v>
      </c>
      <c r="D603" s="2" t="s">
        <v>12</v>
      </c>
      <c r="E603" s="2">
        <v>60</v>
      </c>
      <c r="F603" s="2">
        <v>4.47</v>
      </c>
      <c r="G603" s="2">
        <v>4.58</v>
      </c>
      <c r="H603" s="2">
        <v>2.64</v>
      </c>
      <c r="I603" s="2" t="s">
        <v>402</v>
      </c>
    </row>
    <row r="604" spans="1:9" ht="30" customHeight="1" x14ac:dyDescent="0.3">
      <c r="A604" s="2" t="s">
        <v>380</v>
      </c>
      <c r="B604" s="2" t="s">
        <v>381</v>
      </c>
      <c r="C604" s="2" t="s">
        <v>26</v>
      </c>
      <c r="D604" s="2" t="s">
        <v>12</v>
      </c>
      <c r="E604" s="2">
        <v>54</v>
      </c>
      <c r="F604" s="2">
        <v>4.03</v>
      </c>
      <c r="G604" s="2">
        <v>4.24</v>
      </c>
      <c r="H604" s="2">
        <v>2.71</v>
      </c>
      <c r="I604" s="2" t="s">
        <v>382</v>
      </c>
    </row>
    <row r="605" spans="1:9" ht="30" customHeight="1" x14ac:dyDescent="0.3">
      <c r="A605" s="2" t="s">
        <v>380</v>
      </c>
      <c r="B605" s="2" t="s">
        <v>391</v>
      </c>
      <c r="C605" s="2" t="s">
        <v>26</v>
      </c>
      <c r="D605" s="2" t="s">
        <v>12</v>
      </c>
      <c r="E605" s="2">
        <v>54</v>
      </c>
      <c r="F605" s="2">
        <v>3.48</v>
      </c>
      <c r="G605" s="2">
        <v>3.8</v>
      </c>
      <c r="H605" s="2">
        <v>2.12</v>
      </c>
      <c r="I605" s="2" t="s">
        <v>392</v>
      </c>
    </row>
    <row r="606" spans="1:9" ht="30" customHeight="1" x14ac:dyDescent="0.3">
      <c r="A606" s="2" t="s">
        <v>380</v>
      </c>
      <c r="B606" s="2" t="s">
        <v>381</v>
      </c>
      <c r="C606" s="2" t="s">
        <v>26</v>
      </c>
      <c r="D606" s="2" t="s">
        <v>12</v>
      </c>
      <c r="E606" s="2">
        <v>53</v>
      </c>
      <c r="F606" s="2">
        <v>4.05</v>
      </c>
      <c r="G606" s="2">
        <v>4.07</v>
      </c>
      <c r="H606" s="2">
        <v>2.1</v>
      </c>
      <c r="I606" s="2" t="s">
        <v>382</v>
      </c>
    </row>
    <row r="607" spans="1:9" ht="30" customHeight="1" x14ac:dyDescent="0.3">
      <c r="A607" s="2" t="s">
        <v>380</v>
      </c>
      <c r="B607" s="2" t="s">
        <v>389</v>
      </c>
      <c r="C607" s="2" t="s">
        <v>26</v>
      </c>
      <c r="D607" s="2" t="s">
        <v>12</v>
      </c>
      <c r="E607" s="2">
        <v>52</v>
      </c>
      <c r="F607" s="2">
        <v>4.38</v>
      </c>
      <c r="G607" s="2">
        <v>4.62</v>
      </c>
      <c r="H607" s="2">
        <v>2.97</v>
      </c>
      <c r="I607" s="2" t="s">
        <v>390</v>
      </c>
    </row>
    <row r="608" spans="1:9" ht="30" customHeight="1" x14ac:dyDescent="0.3">
      <c r="A608" s="2" t="s">
        <v>380</v>
      </c>
      <c r="B608" s="2" t="s">
        <v>389</v>
      </c>
      <c r="C608" s="2" t="s">
        <v>26</v>
      </c>
      <c r="D608" s="2" t="s">
        <v>12</v>
      </c>
      <c r="E608" s="2">
        <v>51</v>
      </c>
      <c r="F608" s="2">
        <v>3.53</v>
      </c>
      <c r="G608" s="2">
        <v>3.83</v>
      </c>
      <c r="H608" s="2">
        <v>2.33</v>
      </c>
      <c r="I608" s="2" t="s">
        <v>390</v>
      </c>
    </row>
    <row r="609" spans="1:9" ht="30" customHeight="1" x14ac:dyDescent="0.3">
      <c r="A609" s="2" t="s">
        <v>380</v>
      </c>
      <c r="B609" s="2" t="s">
        <v>395</v>
      </c>
      <c r="C609" s="2" t="s">
        <v>26</v>
      </c>
      <c r="D609" s="2" t="s">
        <v>12</v>
      </c>
      <c r="E609" s="2">
        <v>48</v>
      </c>
      <c r="F609" s="2">
        <v>3.62</v>
      </c>
      <c r="G609" s="2">
        <v>4.21</v>
      </c>
      <c r="H609" s="2">
        <v>2.2599999999999998</v>
      </c>
      <c r="I609" s="2" t="s">
        <v>396</v>
      </c>
    </row>
    <row r="610" spans="1:9" ht="30" customHeight="1" x14ac:dyDescent="0.3">
      <c r="A610" s="2" t="s">
        <v>380</v>
      </c>
      <c r="B610" s="2" t="s">
        <v>381</v>
      </c>
      <c r="C610" s="2" t="s">
        <v>26</v>
      </c>
      <c r="D610" s="2" t="s">
        <v>12</v>
      </c>
      <c r="E610" s="2">
        <v>46</v>
      </c>
      <c r="F610" s="2">
        <v>4.0999999999999996</v>
      </c>
      <c r="G610" s="2">
        <v>4.67</v>
      </c>
      <c r="H610" s="2">
        <v>3.33</v>
      </c>
      <c r="I610" s="2" t="s">
        <v>382</v>
      </c>
    </row>
    <row r="611" spans="1:9" ht="30" customHeight="1" x14ac:dyDescent="0.3">
      <c r="A611" s="2" t="s">
        <v>380</v>
      </c>
      <c r="B611" s="2" t="s">
        <v>389</v>
      </c>
      <c r="C611" s="2" t="s">
        <v>26</v>
      </c>
      <c r="D611" s="2" t="s">
        <v>12</v>
      </c>
      <c r="E611" s="2">
        <v>42</v>
      </c>
      <c r="F611" s="2">
        <v>2.64</v>
      </c>
      <c r="G611" s="2">
        <v>2.58</v>
      </c>
      <c r="H611" s="2">
        <v>1.31</v>
      </c>
      <c r="I611" s="2" t="s">
        <v>390</v>
      </c>
    </row>
    <row r="612" spans="1:9" ht="30" customHeight="1" x14ac:dyDescent="0.3">
      <c r="A612" s="2" t="s">
        <v>380</v>
      </c>
      <c r="B612" s="2" t="s">
        <v>391</v>
      </c>
      <c r="C612" s="2" t="s">
        <v>26</v>
      </c>
      <c r="D612" s="2" t="s">
        <v>12</v>
      </c>
      <c r="E612" s="2">
        <v>41</v>
      </c>
      <c r="F612" s="2">
        <v>3.68</v>
      </c>
      <c r="G612" s="2">
        <v>3.95</v>
      </c>
      <c r="H612" s="2">
        <v>2.27</v>
      </c>
      <c r="I612" s="2" t="s">
        <v>392</v>
      </c>
    </row>
    <row r="613" spans="1:9" ht="30" customHeight="1" x14ac:dyDescent="0.3">
      <c r="A613" s="2" t="s">
        <v>380</v>
      </c>
      <c r="B613" s="2" t="s">
        <v>387</v>
      </c>
      <c r="C613" s="2" t="s">
        <v>26</v>
      </c>
      <c r="D613" s="2" t="s">
        <v>12</v>
      </c>
      <c r="E613" s="2">
        <v>35</v>
      </c>
      <c r="F613" s="2">
        <v>4.3099999999999996</v>
      </c>
      <c r="G613" s="2">
        <v>4.0599999999999996</v>
      </c>
      <c r="H613" s="2">
        <v>2.13</v>
      </c>
      <c r="I613" s="2" t="s">
        <v>403</v>
      </c>
    </row>
    <row r="614" spans="1:9" ht="30" customHeight="1" x14ac:dyDescent="0.3">
      <c r="A614" s="2" t="s">
        <v>380</v>
      </c>
      <c r="B614" s="2" t="s">
        <v>404</v>
      </c>
      <c r="C614" s="2" t="s">
        <v>26</v>
      </c>
      <c r="D614" s="2" t="s">
        <v>12</v>
      </c>
      <c r="E614" s="2">
        <v>34</v>
      </c>
      <c r="F614" s="2">
        <v>4.32</v>
      </c>
      <c r="G614" s="2">
        <v>4.28</v>
      </c>
      <c r="H614" s="2">
        <v>2.84</v>
      </c>
      <c r="I614" s="2" t="s">
        <v>392</v>
      </c>
    </row>
    <row r="615" spans="1:9" ht="30" customHeight="1" x14ac:dyDescent="0.3">
      <c r="A615" s="2" t="s">
        <v>380</v>
      </c>
      <c r="B615" s="2" t="s">
        <v>400</v>
      </c>
      <c r="C615" s="2" t="s">
        <v>26</v>
      </c>
      <c r="D615" s="2" t="s">
        <v>12</v>
      </c>
      <c r="E615" s="2">
        <v>32</v>
      </c>
      <c r="F615" s="2">
        <v>3.39</v>
      </c>
      <c r="G615" s="2">
        <v>3.96</v>
      </c>
      <c r="H615" s="2">
        <v>2.2200000000000002</v>
      </c>
      <c r="I615" s="2" t="s">
        <v>401</v>
      </c>
    </row>
    <row r="616" spans="1:9" ht="30" customHeight="1" x14ac:dyDescent="0.3">
      <c r="A616" s="2" t="s">
        <v>380</v>
      </c>
      <c r="B616" s="2" t="s">
        <v>389</v>
      </c>
      <c r="C616" s="2" t="s">
        <v>26</v>
      </c>
      <c r="D616" s="2" t="s">
        <v>12</v>
      </c>
      <c r="E616" s="2">
        <v>32</v>
      </c>
      <c r="F616" s="2">
        <v>4.5</v>
      </c>
      <c r="G616" s="2">
        <v>4.75</v>
      </c>
      <c r="H616" s="2">
        <v>3.5</v>
      </c>
      <c r="I616" s="2" t="s">
        <v>390</v>
      </c>
    </row>
    <row r="617" spans="1:9" ht="30" customHeight="1" x14ac:dyDescent="0.3">
      <c r="A617" s="2" t="s">
        <v>380</v>
      </c>
      <c r="B617" s="2" t="s">
        <v>389</v>
      </c>
      <c r="C617" s="2" t="s">
        <v>26</v>
      </c>
      <c r="D617" s="2" t="s">
        <v>12</v>
      </c>
      <c r="E617" s="2">
        <v>32</v>
      </c>
      <c r="F617" s="2">
        <v>4.5199999999999996</v>
      </c>
      <c r="G617" s="2">
        <v>4.1900000000000004</v>
      </c>
      <c r="H617" s="2">
        <v>2</v>
      </c>
      <c r="I617" s="2" t="s">
        <v>390</v>
      </c>
    </row>
    <row r="618" spans="1:9" ht="30" customHeight="1" x14ac:dyDescent="0.3">
      <c r="A618" s="2" t="s">
        <v>380</v>
      </c>
      <c r="B618" s="2" t="s">
        <v>381</v>
      </c>
      <c r="C618" s="2" t="s">
        <v>26</v>
      </c>
      <c r="D618" s="2" t="s">
        <v>12</v>
      </c>
      <c r="E618" s="2">
        <v>26</v>
      </c>
      <c r="F618" s="2">
        <v>4.76</v>
      </c>
      <c r="G618" s="2">
        <v>4.71</v>
      </c>
      <c r="H618" s="2">
        <v>2.94</v>
      </c>
      <c r="I618" s="2" t="s">
        <v>405</v>
      </c>
    </row>
    <row r="619" spans="1:9" ht="30" customHeight="1" x14ac:dyDescent="0.3">
      <c r="A619" s="2" t="s">
        <v>380</v>
      </c>
      <c r="B619" s="2" t="s">
        <v>404</v>
      </c>
      <c r="C619" s="2" t="s">
        <v>26</v>
      </c>
      <c r="D619" s="2" t="s">
        <v>12</v>
      </c>
      <c r="E619" s="2">
        <v>26</v>
      </c>
      <c r="F619" s="2">
        <v>4.08</v>
      </c>
      <c r="G619" s="2">
        <v>4.46</v>
      </c>
      <c r="H619" s="2">
        <v>3.62</v>
      </c>
      <c r="I619" s="2" t="s">
        <v>392</v>
      </c>
    </row>
    <row r="620" spans="1:9" ht="30" customHeight="1" x14ac:dyDescent="0.3">
      <c r="A620" s="2" t="s">
        <v>380</v>
      </c>
      <c r="B620" s="2" t="s">
        <v>406</v>
      </c>
      <c r="C620" s="2" t="s">
        <v>11</v>
      </c>
      <c r="D620" s="2" t="s">
        <v>12</v>
      </c>
      <c r="E620" s="2">
        <v>26</v>
      </c>
      <c r="F620" s="2">
        <v>3.38</v>
      </c>
      <c r="G620" s="2">
        <v>3.88</v>
      </c>
      <c r="H620" s="2">
        <v>3.38</v>
      </c>
      <c r="I620" s="2" t="s">
        <v>407</v>
      </c>
    </row>
    <row r="621" spans="1:9" ht="30" customHeight="1" x14ac:dyDescent="0.3">
      <c r="A621" s="2" t="s">
        <v>380</v>
      </c>
      <c r="B621" s="2" t="s">
        <v>389</v>
      </c>
      <c r="C621" s="2" t="s">
        <v>26</v>
      </c>
      <c r="D621" s="2" t="s">
        <v>12</v>
      </c>
      <c r="E621" s="2">
        <v>24</v>
      </c>
      <c r="F621" s="2">
        <v>4.4000000000000004</v>
      </c>
      <c r="G621" s="2">
        <v>3.93</v>
      </c>
      <c r="H621" s="2">
        <v>2.5299999999999998</v>
      </c>
      <c r="I621" s="2" t="s">
        <v>390</v>
      </c>
    </row>
    <row r="622" spans="1:9" ht="30" customHeight="1" x14ac:dyDescent="0.3">
      <c r="A622" s="2" t="s">
        <v>380</v>
      </c>
      <c r="B622" s="2" t="s">
        <v>381</v>
      </c>
      <c r="C622" s="2" t="s">
        <v>26</v>
      </c>
      <c r="D622" s="2" t="s">
        <v>12</v>
      </c>
      <c r="E622" s="2">
        <v>23</v>
      </c>
      <c r="F622" s="2">
        <v>4.88</v>
      </c>
      <c r="G622" s="2">
        <v>4.82</v>
      </c>
      <c r="H622" s="2">
        <v>4.47</v>
      </c>
      <c r="I622" s="2" t="s">
        <v>405</v>
      </c>
    </row>
    <row r="623" spans="1:9" ht="30" customHeight="1" x14ac:dyDescent="0.3">
      <c r="A623" s="2" t="s">
        <v>380</v>
      </c>
      <c r="B623" s="2" t="s">
        <v>395</v>
      </c>
      <c r="C623" s="2" t="s">
        <v>26</v>
      </c>
      <c r="D623" s="2" t="s">
        <v>12</v>
      </c>
      <c r="E623" s="2">
        <v>21</v>
      </c>
      <c r="F623" s="2">
        <v>3.58</v>
      </c>
      <c r="G623" s="2">
        <v>4</v>
      </c>
      <c r="H623" s="2">
        <v>3.08</v>
      </c>
      <c r="I623" s="2" t="s">
        <v>402</v>
      </c>
    </row>
    <row r="624" spans="1:9" ht="30" customHeight="1" x14ac:dyDescent="0.3">
      <c r="A624" s="2" t="s">
        <v>380</v>
      </c>
      <c r="B624" s="2" t="s">
        <v>387</v>
      </c>
      <c r="C624" s="2" t="s">
        <v>26</v>
      </c>
      <c r="D624" s="2" t="s">
        <v>12</v>
      </c>
      <c r="E624" s="2">
        <v>20</v>
      </c>
      <c r="F624" s="2">
        <v>4</v>
      </c>
      <c r="G624" s="2">
        <v>4.71</v>
      </c>
      <c r="H624" s="2">
        <v>2.4300000000000002</v>
      </c>
      <c r="I624" s="2" t="s">
        <v>388</v>
      </c>
    </row>
    <row r="625" spans="1:9" ht="30" customHeight="1" x14ac:dyDescent="0.3">
      <c r="A625" s="2" t="s">
        <v>380</v>
      </c>
      <c r="B625" s="2" t="s">
        <v>391</v>
      </c>
      <c r="C625" s="2" t="s">
        <v>26</v>
      </c>
      <c r="D625" s="2" t="s">
        <v>12</v>
      </c>
      <c r="E625" s="2">
        <v>20</v>
      </c>
      <c r="F625" s="2">
        <v>3.92</v>
      </c>
      <c r="G625" s="2">
        <v>4.08</v>
      </c>
      <c r="H625" s="2">
        <v>3.54</v>
      </c>
      <c r="I625" s="2" t="s">
        <v>392</v>
      </c>
    </row>
    <row r="626" spans="1:9" ht="30" customHeight="1" x14ac:dyDescent="0.3">
      <c r="A626" s="2" t="s">
        <v>380</v>
      </c>
      <c r="B626" s="2" t="s">
        <v>400</v>
      </c>
      <c r="C626" s="2" t="s">
        <v>26</v>
      </c>
      <c r="D626" s="2" t="s">
        <v>12</v>
      </c>
      <c r="E626" s="2">
        <v>20</v>
      </c>
      <c r="F626" s="2">
        <v>4.28</v>
      </c>
      <c r="G626" s="2">
        <v>3.72</v>
      </c>
      <c r="H626" s="2">
        <v>2.83</v>
      </c>
      <c r="I626" s="2" t="s">
        <v>401</v>
      </c>
    </row>
    <row r="627" spans="1:9" ht="30" customHeight="1" x14ac:dyDescent="0.3">
      <c r="A627" s="2" t="s">
        <v>380</v>
      </c>
      <c r="B627" s="2" t="s">
        <v>404</v>
      </c>
      <c r="C627" s="2" t="s">
        <v>26</v>
      </c>
      <c r="D627" s="2" t="s">
        <v>12</v>
      </c>
      <c r="E627" s="2">
        <v>19</v>
      </c>
      <c r="F627" s="2">
        <v>4.38</v>
      </c>
      <c r="G627" s="2">
        <v>4.13</v>
      </c>
      <c r="H627" s="2">
        <v>3.5</v>
      </c>
      <c r="I627" s="2" t="s">
        <v>392</v>
      </c>
    </row>
    <row r="628" spans="1:9" ht="30" customHeight="1" x14ac:dyDescent="0.3">
      <c r="A628" s="2" t="s">
        <v>380</v>
      </c>
      <c r="B628" s="2" t="s">
        <v>395</v>
      </c>
      <c r="C628" s="2" t="s">
        <v>26</v>
      </c>
      <c r="D628" s="2" t="s">
        <v>12</v>
      </c>
      <c r="E628" s="2">
        <v>19</v>
      </c>
      <c r="F628" s="2">
        <v>3.36</v>
      </c>
      <c r="G628" s="2">
        <v>3.27</v>
      </c>
      <c r="H628" s="2">
        <v>1.64</v>
      </c>
      <c r="I628" s="2" t="s">
        <v>402</v>
      </c>
    </row>
    <row r="629" spans="1:9" ht="30" customHeight="1" x14ac:dyDescent="0.3">
      <c r="A629" s="2" t="s">
        <v>380</v>
      </c>
      <c r="B629" s="2" t="s">
        <v>400</v>
      </c>
      <c r="C629" s="2" t="s">
        <v>26</v>
      </c>
      <c r="D629" s="2" t="s">
        <v>12</v>
      </c>
      <c r="E629" s="2">
        <v>19</v>
      </c>
      <c r="F629" s="2">
        <v>4.7</v>
      </c>
      <c r="G629" s="2">
        <v>4.7</v>
      </c>
      <c r="H629" s="2">
        <v>2.9</v>
      </c>
      <c r="I629" s="2" t="s">
        <v>401</v>
      </c>
    </row>
    <row r="630" spans="1:9" ht="30" customHeight="1" x14ac:dyDescent="0.3">
      <c r="A630" s="2" t="s">
        <v>380</v>
      </c>
      <c r="B630" s="2" t="s">
        <v>389</v>
      </c>
      <c r="C630" s="2" t="s">
        <v>26</v>
      </c>
      <c r="D630" s="2" t="s">
        <v>12</v>
      </c>
      <c r="E630" s="2">
        <v>18</v>
      </c>
      <c r="F630" s="2">
        <v>3.64</v>
      </c>
      <c r="G630" s="2">
        <v>3.82</v>
      </c>
      <c r="H630" s="2">
        <v>2.73</v>
      </c>
      <c r="I630" s="2" t="s">
        <v>390</v>
      </c>
    </row>
    <row r="631" spans="1:9" ht="30" customHeight="1" x14ac:dyDescent="0.3">
      <c r="A631" s="2" t="s">
        <v>380</v>
      </c>
      <c r="B631" s="2" t="s">
        <v>387</v>
      </c>
      <c r="C631" s="2" t="s">
        <v>26</v>
      </c>
      <c r="D631" s="2" t="s">
        <v>12</v>
      </c>
      <c r="E631" s="2">
        <v>18</v>
      </c>
      <c r="F631" s="2">
        <v>3.33</v>
      </c>
      <c r="G631" s="2">
        <v>4.33</v>
      </c>
      <c r="H631" s="2">
        <v>1.17</v>
      </c>
      <c r="I631" s="2" t="s">
        <v>388</v>
      </c>
    </row>
    <row r="632" spans="1:9" ht="30" customHeight="1" x14ac:dyDescent="0.3">
      <c r="A632" s="2" t="s">
        <v>380</v>
      </c>
      <c r="B632" s="2" t="s">
        <v>391</v>
      </c>
      <c r="C632" s="2" t="s">
        <v>26</v>
      </c>
      <c r="D632" s="2" t="s">
        <v>12</v>
      </c>
      <c r="E632" s="2">
        <v>17</v>
      </c>
      <c r="F632" s="2">
        <v>4.67</v>
      </c>
      <c r="G632" s="2">
        <v>4.5</v>
      </c>
      <c r="H632" s="2">
        <v>4.5</v>
      </c>
      <c r="I632" s="2" t="s">
        <v>392</v>
      </c>
    </row>
    <row r="633" spans="1:9" ht="30" customHeight="1" x14ac:dyDescent="0.3">
      <c r="A633" s="2" t="s">
        <v>380</v>
      </c>
      <c r="B633" s="2" t="s">
        <v>391</v>
      </c>
      <c r="C633" s="2" t="s">
        <v>26</v>
      </c>
      <c r="D633" s="2" t="s">
        <v>12</v>
      </c>
      <c r="E633" s="2">
        <v>17</v>
      </c>
      <c r="F633" s="2">
        <v>5</v>
      </c>
      <c r="G633" s="2">
        <v>4.92</v>
      </c>
      <c r="H633" s="2">
        <v>3.58</v>
      </c>
      <c r="I633" s="2" t="s">
        <v>392</v>
      </c>
    </row>
    <row r="634" spans="1:9" ht="30" customHeight="1" x14ac:dyDescent="0.3">
      <c r="A634" s="2" t="s">
        <v>380</v>
      </c>
      <c r="B634" s="2" t="s">
        <v>381</v>
      </c>
      <c r="C634" s="2" t="s">
        <v>26</v>
      </c>
      <c r="D634" s="2" t="s">
        <v>12</v>
      </c>
      <c r="E634" s="2">
        <v>17</v>
      </c>
      <c r="F634" s="2">
        <v>4.17</v>
      </c>
      <c r="G634" s="2">
        <v>4.17</v>
      </c>
      <c r="H634" s="2">
        <v>2.25</v>
      </c>
      <c r="I634" s="2" t="s">
        <v>382</v>
      </c>
    </row>
    <row r="635" spans="1:9" ht="30" customHeight="1" x14ac:dyDescent="0.3">
      <c r="A635" s="2" t="s">
        <v>380</v>
      </c>
      <c r="B635" s="2" t="s">
        <v>389</v>
      </c>
      <c r="C635" s="2" t="s">
        <v>26</v>
      </c>
      <c r="D635" s="2" t="s">
        <v>12</v>
      </c>
      <c r="E635" s="2">
        <v>17</v>
      </c>
      <c r="F635" s="2">
        <v>3.92</v>
      </c>
      <c r="G635" s="2">
        <v>4.08</v>
      </c>
      <c r="H635" s="2">
        <v>3.42</v>
      </c>
      <c r="I635" s="2" t="s">
        <v>390</v>
      </c>
    </row>
    <row r="636" spans="1:9" ht="30" customHeight="1" x14ac:dyDescent="0.3">
      <c r="A636" s="2" t="s">
        <v>380</v>
      </c>
      <c r="B636" s="2" t="s">
        <v>391</v>
      </c>
      <c r="C636" s="2" t="s">
        <v>26</v>
      </c>
      <c r="D636" s="2" t="s">
        <v>12</v>
      </c>
      <c r="E636" s="2">
        <v>17</v>
      </c>
      <c r="F636" s="2">
        <v>4.5</v>
      </c>
      <c r="G636" s="2">
        <v>4.38</v>
      </c>
      <c r="H636" s="2">
        <v>3.63</v>
      </c>
      <c r="I636" s="2" t="s">
        <v>392</v>
      </c>
    </row>
    <row r="637" spans="1:9" ht="30" customHeight="1" x14ac:dyDescent="0.3">
      <c r="A637" s="2" t="s">
        <v>380</v>
      </c>
      <c r="B637" s="2" t="s">
        <v>391</v>
      </c>
      <c r="C637" s="2" t="s">
        <v>26</v>
      </c>
      <c r="D637" s="2" t="s">
        <v>12</v>
      </c>
      <c r="E637" s="2">
        <v>16</v>
      </c>
      <c r="F637" s="2">
        <v>4.75</v>
      </c>
      <c r="G637" s="2">
        <v>4.38</v>
      </c>
      <c r="H637" s="2">
        <v>3.13</v>
      </c>
      <c r="I637" s="2" t="s">
        <v>392</v>
      </c>
    </row>
    <row r="638" spans="1:9" ht="30" customHeight="1" x14ac:dyDescent="0.3">
      <c r="A638" s="2" t="s">
        <v>380</v>
      </c>
      <c r="B638" s="2" t="s">
        <v>397</v>
      </c>
      <c r="C638" s="2" t="s">
        <v>26</v>
      </c>
      <c r="D638" s="2" t="s">
        <v>12</v>
      </c>
      <c r="E638" s="2">
        <v>16</v>
      </c>
      <c r="F638" s="2">
        <v>4.45</v>
      </c>
      <c r="G638" s="2">
        <v>4.55</v>
      </c>
      <c r="H638" s="2">
        <v>2.5499999999999998</v>
      </c>
      <c r="I638" s="2" t="s">
        <v>390</v>
      </c>
    </row>
    <row r="639" spans="1:9" ht="30" customHeight="1" x14ac:dyDescent="0.3">
      <c r="A639" s="2" t="s">
        <v>380</v>
      </c>
      <c r="B639" s="2" t="s">
        <v>391</v>
      </c>
      <c r="C639" s="2" t="s">
        <v>26</v>
      </c>
      <c r="D639" s="2" t="s">
        <v>12</v>
      </c>
      <c r="E639" s="2">
        <v>14</v>
      </c>
      <c r="F639" s="2">
        <v>3.67</v>
      </c>
      <c r="G639" s="2">
        <v>5</v>
      </c>
      <c r="H639" s="2">
        <v>4</v>
      </c>
      <c r="I639" s="2" t="s">
        <v>392</v>
      </c>
    </row>
    <row r="640" spans="1:9" ht="30" customHeight="1" x14ac:dyDescent="0.3">
      <c r="A640" s="2" t="s">
        <v>380</v>
      </c>
      <c r="B640" s="2" t="s">
        <v>383</v>
      </c>
      <c r="C640" s="2" t="s">
        <v>11</v>
      </c>
      <c r="D640" s="2" t="s">
        <v>12</v>
      </c>
      <c r="E640" s="2">
        <v>14</v>
      </c>
      <c r="F640" s="2">
        <v>4.7300000000000004</v>
      </c>
      <c r="G640" s="2">
        <v>4.55</v>
      </c>
      <c r="H640" s="2">
        <v>3</v>
      </c>
      <c r="I640" s="2" t="s">
        <v>408</v>
      </c>
    </row>
    <row r="641" spans="1:9" ht="30" customHeight="1" x14ac:dyDescent="0.3">
      <c r="A641" s="2" t="s">
        <v>380</v>
      </c>
      <c r="B641" s="2" t="s">
        <v>389</v>
      </c>
      <c r="C641" s="2" t="s">
        <v>26</v>
      </c>
      <c r="D641" s="2" t="s">
        <v>12</v>
      </c>
      <c r="E641" s="2">
        <v>13</v>
      </c>
      <c r="F641" s="2">
        <v>4</v>
      </c>
      <c r="G641" s="2">
        <v>3.44</v>
      </c>
      <c r="H641" s="2">
        <v>2.2200000000000002</v>
      </c>
      <c r="I641" s="2" t="s">
        <v>390</v>
      </c>
    </row>
    <row r="642" spans="1:9" ht="30" customHeight="1" x14ac:dyDescent="0.3">
      <c r="A642" s="2" t="s">
        <v>380</v>
      </c>
      <c r="B642" s="2" t="s">
        <v>381</v>
      </c>
      <c r="C642" s="2" t="s">
        <v>26</v>
      </c>
      <c r="D642" s="2" t="s">
        <v>12</v>
      </c>
      <c r="E642" s="2">
        <v>12</v>
      </c>
      <c r="F642" s="2">
        <v>4.5</v>
      </c>
      <c r="G642" s="2">
        <v>4.38</v>
      </c>
      <c r="H642" s="2">
        <v>2.5</v>
      </c>
      <c r="I642" s="2" t="s">
        <v>382</v>
      </c>
    </row>
    <row r="643" spans="1:9" ht="30" customHeight="1" x14ac:dyDescent="0.3">
      <c r="A643" s="2" t="s">
        <v>380</v>
      </c>
      <c r="B643" s="2" t="s">
        <v>381</v>
      </c>
      <c r="C643" s="2" t="s">
        <v>26</v>
      </c>
      <c r="D643" s="2" t="s">
        <v>12</v>
      </c>
      <c r="E643" s="2">
        <v>10</v>
      </c>
      <c r="F643" s="2">
        <v>3.67</v>
      </c>
      <c r="G643" s="2">
        <v>4.33</v>
      </c>
      <c r="H643" s="2">
        <v>3.67</v>
      </c>
      <c r="I643" s="2" t="s">
        <v>382</v>
      </c>
    </row>
    <row r="644" spans="1:9" ht="30" customHeight="1" x14ac:dyDescent="0.3">
      <c r="A644" s="2" t="s">
        <v>380</v>
      </c>
      <c r="B644" s="2" t="s">
        <v>385</v>
      </c>
      <c r="C644" s="2" t="s">
        <v>26</v>
      </c>
      <c r="D644" s="2" t="s">
        <v>12</v>
      </c>
      <c r="E644" s="2">
        <v>10</v>
      </c>
      <c r="F644" s="2">
        <v>3.57</v>
      </c>
      <c r="G644" s="2">
        <v>4.1399999999999997</v>
      </c>
      <c r="H644" s="2">
        <v>2.4300000000000002</v>
      </c>
      <c r="I644" s="2" t="s">
        <v>386</v>
      </c>
    </row>
    <row r="645" spans="1:9" ht="30" customHeight="1" x14ac:dyDescent="0.3">
      <c r="A645" s="2" t="s">
        <v>380</v>
      </c>
      <c r="B645" s="2" t="s">
        <v>393</v>
      </c>
      <c r="C645" s="2" t="s">
        <v>26</v>
      </c>
      <c r="D645" s="2" t="s">
        <v>12</v>
      </c>
      <c r="E645" s="2">
        <v>9</v>
      </c>
      <c r="F645" s="2">
        <v>3.67</v>
      </c>
      <c r="G645" s="2">
        <v>3.67</v>
      </c>
      <c r="H645" s="2">
        <v>3.67</v>
      </c>
      <c r="I645" s="2" t="s">
        <v>394</v>
      </c>
    </row>
    <row r="646" spans="1:9" ht="30" customHeight="1" x14ac:dyDescent="0.3">
      <c r="A646" s="2" t="s">
        <v>380</v>
      </c>
      <c r="B646" s="2" t="s">
        <v>400</v>
      </c>
      <c r="C646" s="2" t="s">
        <v>26</v>
      </c>
      <c r="D646" s="2" t="s">
        <v>12</v>
      </c>
      <c r="E646" s="2">
        <v>9</v>
      </c>
      <c r="F646" s="2">
        <v>2</v>
      </c>
      <c r="G646" s="2">
        <v>2.33</v>
      </c>
      <c r="H646" s="2">
        <v>1</v>
      </c>
      <c r="I646" s="2" t="s">
        <v>401</v>
      </c>
    </row>
    <row r="647" spans="1:9" ht="30" customHeight="1" x14ac:dyDescent="0.3">
      <c r="A647" s="2" t="s">
        <v>380</v>
      </c>
      <c r="B647" s="2" t="s">
        <v>409</v>
      </c>
      <c r="C647" s="2" t="s">
        <v>26</v>
      </c>
      <c r="D647" s="2" t="s">
        <v>12</v>
      </c>
      <c r="E647" s="2">
        <v>8</v>
      </c>
      <c r="F647" s="2">
        <v>3.33</v>
      </c>
      <c r="G647" s="2">
        <v>3.5</v>
      </c>
      <c r="H647" s="2">
        <v>2.17</v>
      </c>
      <c r="I647" s="2" t="s">
        <v>410</v>
      </c>
    </row>
    <row r="648" spans="1:9" ht="30" customHeight="1" x14ac:dyDescent="0.3">
      <c r="A648" s="2" t="s">
        <v>380</v>
      </c>
      <c r="B648" s="2" t="s">
        <v>404</v>
      </c>
      <c r="C648" s="2" t="s">
        <v>26</v>
      </c>
      <c r="D648" s="2" t="s">
        <v>12</v>
      </c>
      <c r="E648" s="2">
        <v>8</v>
      </c>
      <c r="F648" s="2">
        <v>4.4000000000000004</v>
      </c>
      <c r="G648" s="2">
        <v>3.6</v>
      </c>
      <c r="H648" s="2">
        <v>1.8</v>
      </c>
      <c r="I648" s="2" t="s">
        <v>392</v>
      </c>
    </row>
    <row r="649" spans="1:9" ht="30" customHeight="1" x14ac:dyDescent="0.3">
      <c r="A649" s="2" t="s">
        <v>380</v>
      </c>
      <c r="B649" s="2" t="s">
        <v>397</v>
      </c>
      <c r="C649" s="2" t="s">
        <v>26</v>
      </c>
      <c r="D649" s="2" t="s">
        <v>12</v>
      </c>
      <c r="E649" s="2">
        <v>8</v>
      </c>
      <c r="F649" s="2">
        <v>4.38</v>
      </c>
      <c r="G649" s="2">
        <v>4.75</v>
      </c>
      <c r="H649" s="2">
        <v>4.13</v>
      </c>
      <c r="I649" s="2" t="s">
        <v>390</v>
      </c>
    </row>
    <row r="650" spans="1:9" ht="30" customHeight="1" x14ac:dyDescent="0.3">
      <c r="A650" s="2" t="s">
        <v>380</v>
      </c>
      <c r="B650" s="2" t="s">
        <v>389</v>
      </c>
      <c r="C650" s="2" t="s">
        <v>26</v>
      </c>
      <c r="D650" s="2" t="s">
        <v>12</v>
      </c>
      <c r="E650" s="2">
        <v>8</v>
      </c>
      <c r="F650" s="2">
        <v>5</v>
      </c>
      <c r="G650" s="2">
        <v>5</v>
      </c>
      <c r="H650" s="2">
        <v>3.67</v>
      </c>
      <c r="I650" s="2" t="s">
        <v>390</v>
      </c>
    </row>
    <row r="651" spans="1:9" ht="30" customHeight="1" x14ac:dyDescent="0.3">
      <c r="A651" s="2" t="s">
        <v>380</v>
      </c>
      <c r="B651" s="2" t="s">
        <v>391</v>
      </c>
      <c r="C651" s="2" t="s">
        <v>26</v>
      </c>
      <c r="D651" s="2" t="s">
        <v>12</v>
      </c>
      <c r="E651" s="2">
        <v>8</v>
      </c>
      <c r="F651" s="2">
        <v>3.33</v>
      </c>
      <c r="G651" s="2">
        <v>3.33</v>
      </c>
      <c r="H651" s="2">
        <v>3</v>
      </c>
      <c r="I651" s="2" t="s">
        <v>392</v>
      </c>
    </row>
    <row r="652" spans="1:9" ht="30" customHeight="1" x14ac:dyDescent="0.3">
      <c r="A652" s="2" t="s">
        <v>380</v>
      </c>
      <c r="B652" s="2" t="s">
        <v>391</v>
      </c>
      <c r="C652" s="2" t="s">
        <v>26</v>
      </c>
      <c r="D652" s="2" t="s">
        <v>12</v>
      </c>
      <c r="E652" s="2">
        <v>8</v>
      </c>
      <c r="F652" s="2">
        <v>4</v>
      </c>
      <c r="G652" s="2">
        <v>4.2</v>
      </c>
      <c r="H652" s="2">
        <v>3.8</v>
      </c>
      <c r="I652" s="2" t="s">
        <v>392</v>
      </c>
    </row>
    <row r="653" spans="1:9" ht="30" customHeight="1" x14ac:dyDescent="0.3">
      <c r="A653" s="2" t="s">
        <v>380</v>
      </c>
      <c r="B653" s="2" t="s">
        <v>397</v>
      </c>
      <c r="C653" s="2" t="s">
        <v>26</v>
      </c>
      <c r="D653" s="2" t="s">
        <v>12</v>
      </c>
      <c r="E653" s="2">
        <v>7</v>
      </c>
      <c r="F653" s="2">
        <v>5</v>
      </c>
      <c r="G653" s="2">
        <v>5</v>
      </c>
      <c r="H653" s="2">
        <v>5</v>
      </c>
      <c r="I653" s="2" t="s">
        <v>390</v>
      </c>
    </row>
    <row r="654" spans="1:9" ht="30" customHeight="1" x14ac:dyDescent="0.3">
      <c r="A654" s="2" t="s">
        <v>380</v>
      </c>
      <c r="B654" s="2" t="s">
        <v>389</v>
      </c>
      <c r="C654" s="2" t="s">
        <v>26</v>
      </c>
      <c r="D654" s="2" t="s">
        <v>12</v>
      </c>
      <c r="E654" s="2">
        <v>7</v>
      </c>
      <c r="F654" s="2">
        <v>4.5999999999999996</v>
      </c>
      <c r="G654" s="2">
        <v>4.2</v>
      </c>
      <c r="H654" s="2">
        <v>3.2</v>
      </c>
      <c r="I654" s="2" t="s">
        <v>390</v>
      </c>
    </row>
    <row r="655" spans="1:9" ht="30" customHeight="1" x14ac:dyDescent="0.3">
      <c r="A655" s="2" t="s">
        <v>380</v>
      </c>
      <c r="B655" s="2" t="s">
        <v>400</v>
      </c>
      <c r="C655" s="2" t="s">
        <v>26</v>
      </c>
      <c r="D655" s="2" t="s">
        <v>12</v>
      </c>
      <c r="E655" s="2">
        <v>7</v>
      </c>
      <c r="F655" s="2">
        <v>4.5</v>
      </c>
      <c r="G655" s="2">
        <v>4.25</v>
      </c>
      <c r="H655" s="2">
        <v>3</v>
      </c>
      <c r="I655" s="2" t="s">
        <v>401</v>
      </c>
    </row>
    <row r="656" spans="1:9" ht="30" customHeight="1" x14ac:dyDescent="0.3">
      <c r="A656" s="2" t="s">
        <v>380</v>
      </c>
      <c r="B656" s="2" t="s">
        <v>383</v>
      </c>
      <c r="C656" s="2" t="s">
        <v>26</v>
      </c>
      <c r="D656" s="2" t="s">
        <v>12</v>
      </c>
      <c r="E656" s="2">
        <v>6</v>
      </c>
      <c r="F656" s="2">
        <v>4.4000000000000004</v>
      </c>
      <c r="G656" s="2">
        <v>4.8</v>
      </c>
      <c r="H656" s="2">
        <v>3.2</v>
      </c>
      <c r="I656" s="2" t="s">
        <v>384</v>
      </c>
    </row>
    <row r="657" spans="1:9" ht="30" customHeight="1" x14ac:dyDescent="0.3">
      <c r="A657" s="2" t="s">
        <v>380</v>
      </c>
      <c r="B657" s="2" t="s">
        <v>391</v>
      </c>
      <c r="C657" s="2" t="s">
        <v>26</v>
      </c>
      <c r="D657" s="2" t="s">
        <v>12</v>
      </c>
      <c r="E657" s="2">
        <v>6</v>
      </c>
      <c r="F657" s="2">
        <v>5</v>
      </c>
      <c r="G657" s="2">
        <v>5</v>
      </c>
      <c r="H657" s="2">
        <v>4.5999999999999996</v>
      </c>
      <c r="I657" s="2" t="s">
        <v>392</v>
      </c>
    </row>
    <row r="658" spans="1:9" ht="30" customHeight="1" x14ac:dyDescent="0.3">
      <c r="A658" s="2" t="s">
        <v>380</v>
      </c>
      <c r="B658" s="2" t="s">
        <v>393</v>
      </c>
      <c r="C658" s="2" t="s">
        <v>26</v>
      </c>
      <c r="D658" s="2" t="s">
        <v>12</v>
      </c>
      <c r="E658" s="2">
        <v>6</v>
      </c>
      <c r="F658" s="2">
        <v>3</v>
      </c>
      <c r="G658" s="2">
        <v>5</v>
      </c>
      <c r="H658" s="2">
        <v>3</v>
      </c>
      <c r="I658" s="2" t="s">
        <v>394</v>
      </c>
    </row>
    <row r="659" spans="1:9" ht="30" customHeight="1" x14ac:dyDescent="0.3">
      <c r="A659" s="2" t="s">
        <v>380</v>
      </c>
      <c r="B659" s="2" t="s">
        <v>406</v>
      </c>
      <c r="C659" s="2" t="s">
        <v>11</v>
      </c>
      <c r="D659" s="2" t="s">
        <v>12</v>
      </c>
      <c r="E659" s="2">
        <v>6</v>
      </c>
      <c r="F659" s="2">
        <v>2.25</v>
      </c>
      <c r="G659" s="2">
        <v>3.5</v>
      </c>
      <c r="H659" s="2">
        <v>2</v>
      </c>
      <c r="I659" s="2" t="s">
        <v>407</v>
      </c>
    </row>
    <row r="660" spans="1:9" ht="30" customHeight="1" x14ac:dyDescent="0.3">
      <c r="A660" s="2" t="s">
        <v>380</v>
      </c>
      <c r="B660" s="2" t="s">
        <v>393</v>
      </c>
      <c r="C660" s="2" t="s">
        <v>26</v>
      </c>
      <c r="D660" s="2" t="s">
        <v>12</v>
      </c>
      <c r="E660" s="2">
        <v>6</v>
      </c>
      <c r="F660" s="2">
        <v>4.67</v>
      </c>
      <c r="G660" s="2">
        <v>5</v>
      </c>
      <c r="H660" s="2">
        <v>3.67</v>
      </c>
      <c r="I660" s="2" t="s">
        <v>394</v>
      </c>
    </row>
    <row r="661" spans="1:9" ht="30" customHeight="1" x14ac:dyDescent="0.3">
      <c r="A661" s="2" t="s">
        <v>380</v>
      </c>
      <c r="B661" s="2" t="s">
        <v>389</v>
      </c>
      <c r="C661" s="2" t="s">
        <v>26</v>
      </c>
      <c r="D661" s="2" t="s">
        <v>12</v>
      </c>
      <c r="E661" s="2">
        <v>6</v>
      </c>
      <c r="F661" s="2">
        <v>3.8</v>
      </c>
      <c r="G661" s="2">
        <v>4.5999999999999996</v>
      </c>
      <c r="H661" s="2">
        <v>1.8</v>
      </c>
      <c r="I661" s="2" t="s">
        <v>390</v>
      </c>
    </row>
    <row r="662" spans="1:9" ht="30" customHeight="1" x14ac:dyDescent="0.3">
      <c r="A662" s="2" t="s">
        <v>380</v>
      </c>
      <c r="B662" s="2" t="s">
        <v>385</v>
      </c>
      <c r="C662" s="2" t="s">
        <v>26</v>
      </c>
      <c r="D662" s="2" t="s">
        <v>12</v>
      </c>
      <c r="E662" s="2">
        <v>6</v>
      </c>
      <c r="F662" s="2">
        <v>3.25</v>
      </c>
      <c r="G662" s="2">
        <v>4.5</v>
      </c>
      <c r="H662" s="2">
        <v>2.25</v>
      </c>
      <c r="I662" s="2" t="s">
        <v>386</v>
      </c>
    </row>
    <row r="663" spans="1:9" ht="30" customHeight="1" x14ac:dyDescent="0.3">
      <c r="A663" s="2" t="s">
        <v>380</v>
      </c>
      <c r="B663" s="2" t="s">
        <v>411</v>
      </c>
      <c r="C663" s="2" t="s">
        <v>11</v>
      </c>
      <c r="D663" s="2" t="s">
        <v>12</v>
      </c>
      <c r="E663" s="2">
        <v>5</v>
      </c>
      <c r="F663" s="2">
        <v>3</v>
      </c>
      <c r="G663" s="2">
        <v>3</v>
      </c>
      <c r="H663" s="2">
        <v>2</v>
      </c>
      <c r="I663" s="2" t="s">
        <v>412</v>
      </c>
    </row>
    <row r="664" spans="1:9" ht="30" customHeight="1" x14ac:dyDescent="0.3">
      <c r="A664" s="2" t="s">
        <v>380</v>
      </c>
      <c r="B664" s="2" t="s">
        <v>409</v>
      </c>
      <c r="C664" s="2" t="s">
        <v>26</v>
      </c>
      <c r="D664" s="2" t="s">
        <v>12</v>
      </c>
      <c r="E664" s="2">
        <v>5</v>
      </c>
      <c r="F664" s="2">
        <v>3.8</v>
      </c>
      <c r="G664" s="2">
        <v>2.6</v>
      </c>
      <c r="H664" s="2">
        <v>2.6</v>
      </c>
      <c r="I664" s="2" t="s">
        <v>410</v>
      </c>
    </row>
    <row r="665" spans="1:9" ht="30" customHeight="1" x14ac:dyDescent="0.3">
      <c r="A665" s="2" t="s">
        <v>380</v>
      </c>
      <c r="B665" s="2" t="s">
        <v>391</v>
      </c>
      <c r="C665" s="2" t="s">
        <v>26</v>
      </c>
      <c r="D665" s="2" t="s">
        <v>12</v>
      </c>
      <c r="E665" s="2">
        <v>5</v>
      </c>
      <c r="F665" s="2">
        <v>4.75</v>
      </c>
      <c r="G665" s="2">
        <v>5</v>
      </c>
      <c r="H665" s="2">
        <v>4.25</v>
      </c>
      <c r="I665" s="2" t="s">
        <v>392</v>
      </c>
    </row>
    <row r="666" spans="1:9" ht="30" customHeight="1" x14ac:dyDescent="0.3">
      <c r="A666" s="2" t="s">
        <v>380</v>
      </c>
      <c r="B666" s="2" t="s">
        <v>404</v>
      </c>
      <c r="C666" s="2" t="s">
        <v>26</v>
      </c>
      <c r="D666" s="2" t="s">
        <v>12</v>
      </c>
      <c r="E666" s="2">
        <v>5</v>
      </c>
      <c r="F666" s="2">
        <v>3.5</v>
      </c>
      <c r="G666" s="2">
        <v>2</v>
      </c>
      <c r="H666" s="2">
        <v>1</v>
      </c>
      <c r="I666" s="2" t="s">
        <v>392</v>
      </c>
    </row>
    <row r="667" spans="1:9" ht="30" customHeight="1" x14ac:dyDescent="0.3">
      <c r="A667" s="2" t="s">
        <v>380</v>
      </c>
      <c r="B667" s="2" t="s">
        <v>404</v>
      </c>
      <c r="C667" s="2" t="s">
        <v>26</v>
      </c>
      <c r="D667" s="2" t="s">
        <v>12</v>
      </c>
      <c r="E667" s="2">
        <v>5</v>
      </c>
      <c r="F667" s="2">
        <v>3.33</v>
      </c>
      <c r="G667" s="2">
        <v>5</v>
      </c>
      <c r="H667" s="2">
        <v>2.33</v>
      </c>
      <c r="I667" s="2" t="s">
        <v>392</v>
      </c>
    </row>
    <row r="668" spans="1:9" ht="30" customHeight="1" x14ac:dyDescent="0.3">
      <c r="A668" s="2" t="s">
        <v>380</v>
      </c>
      <c r="B668" s="2" t="s">
        <v>391</v>
      </c>
      <c r="C668" s="2" t="s">
        <v>26</v>
      </c>
      <c r="D668" s="2" t="s">
        <v>12</v>
      </c>
      <c r="E668" s="2">
        <v>4</v>
      </c>
      <c r="F668" s="2">
        <v>5</v>
      </c>
      <c r="G668" s="2">
        <v>5</v>
      </c>
      <c r="H668" s="2">
        <v>5</v>
      </c>
      <c r="I668" s="2" t="s">
        <v>392</v>
      </c>
    </row>
    <row r="669" spans="1:9" ht="30" customHeight="1" x14ac:dyDescent="0.3">
      <c r="A669" s="2" t="s">
        <v>380</v>
      </c>
      <c r="B669" s="2" t="s">
        <v>413</v>
      </c>
      <c r="C669" s="2" t="s">
        <v>11</v>
      </c>
      <c r="D669" s="2" t="s">
        <v>12</v>
      </c>
      <c r="E669" s="2">
        <v>4</v>
      </c>
      <c r="F669" s="2">
        <v>4</v>
      </c>
      <c r="G669" s="2">
        <v>5</v>
      </c>
      <c r="H669" s="2">
        <v>5</v>
      </c>
      <c r="I669" s="2" t="s">
        <v>414</v>
      </c>
    </row>
    <row r="670" spans="1:9" ht="30" customHeight="1" x14ac:dyDescent="0.3">
      <c r="A670" s="2" t="s">
        <v>380</v>
      </c>
      <c r="B670" s="2" t="s">
        <v>404</v>
      </c>
      <c r="C670" s="2" t="s">
        <v>26</v>
      </c>
      <c r="D670" s="2" t="s">
        <v>12</v>
      </c>
      <c r="E670" s="2">
        <v>4</v>
      </c>
      <c r="F670" s="2">
        <v>4.67</v>
      </c>
      <c r="G670" s="2">
        <v>3.67</v>
      </c>
      <c r="H670" s="2">
        <v>3.33</v>
      </c>
      <c r="I670" s="2" t="s">
        <v>392</v>
      </c>
    </row>
    <row r="671" spans="1:9" ht="30" customHeight="1" x14ac:dyDescent="0.3">
      <c r="A671" s="2" t="s">
        <v>380</v>
      </c>
      <c r="B671" s="2" t="s">
        <v>391</v>
      </c>
      <c r="C671" s="2" t="s">
        <v>26</v>
      </c>
      <c r="D671" s="2" t="s">
        <v>12</v>
      </c>
      <c r="E671" s="2">
        <v>4</v>
      </c>
      <c r="F671" s="2">
        <v>5</v>
      </c>
      <c r="G671" s="2">
        <v>4.67</v>
      </c>
      <c r="H671" s="2">
        <v>2.33</v>
      </c>
      <c r="I671" s="2" t="s">
        <v>392</v>
      </c>
    </row>
    <row r="672" spans="1:9" ht="30" customHeight="1" x14ac:dyDescent="0.3">
      <c r="A672" s="2" t="s">
        <v>380</v>
      </c>
      <c r="B672" s="2" t="s">
        <v>391</v>
      </c>
      <c r="C672" s="2" t="s">
        <v>26</v>
      </c>
      <c r="D672" s="2" t="s">
        <v>12</v>
      </c>
      <c r="E672" s="2">
        <v>4</v>
      </c>
      <c r="F672" s="2">
        <v>4.5</v>
      </c>
      <c r="G672" s="2">
        <v>4</v>
      </c>
      <c r="H672" s="2">
        <v>2.5</v>
      </c>
      <c r="I672" s="2" t="s">
        <v>392</v>
      </c>
    </row>
    <row r="673" spans="1:9" ht="30" customHeight="1" x14ac:dyDescent="0.3">
      <c r="A673" s="2" t="s">
        <v>380</v>
      </c>
      <c r="B673" s="2" t="s">
        <v>400</v>
      </c>
      <c r="C673" s="2" t="s">
        <v>26</v>
      </c>
      <c r="D673" s="2" t="s">
        <v>12</v>
      </c>
      <c r="E673" s="2">
        <v>4</v>
      </c>
      <c r="F673" s="2">
        <v>2.33</v>
      </c>
      <c r="G673" s="2">
        <v>3.33</v>
      </c>
      <c r="H673" s="2">
        <v>2</v>
      </c>
      <c r="I673" s="2" t="s">
        <v>401</v>
      </c>
    </row>
    <row r="674" spans="1:9" ht="30" customHeight="1" x14ac:dyDescent="0.3">
      <c r="A674" s="2" t="s">
        <v>380</v>
      </c>
      <c r="B674" s="2" t="s">
        <v>381</v>
      </c>
      <c r="C674" s="2" t="s">
        <v>26</v>
      </c>
      <c r="D674" s="2" t="s">
        <v>12</v>
      </c>
      <c r="E674" s="2">
        <v>4</v>
      </c>
      <c r="F674" s="2">
        <v>5</v>
      </c>
      <c r="G674" s="2">
        <v>4.5</v>
      </c>
      <c r="H674" s="2">
        <v>5</v>
      </c>
      <c r="I674" s="2" t="s">
        <v>382</v>
      </c>
    </row>
    <row r="675" spans="1:9" ht="30" customHeight="1" x14ac:dyDescent="0.3">
      <c r="A675" s="2" t="s">
        <v>380</v>
      </c>
      <c r="B675" s="2" t="s">
        <v>381</v>
      </c>
      <c r="C675" s="2" t="s">
        <v>26</v>
      </c>
      <c r="D675" s="2" t="s">
        <v>12</v>
      </c>
      <c r="E675" s="2">
        <v>4</v>
      </c>
      <c r="F675" s="2">
        <v>3</v>
      </c>
      <c r="G675" s="2">
        <v>5</v>
      </c>
      <c r="H675" s="2">
        <v>1</v>
      </c>
      <c r="I675" s="2" t="s">
        <v>382</v>
      </c>
    </row>
    <row r="676" spans="1:9" ht="30" customHeight="1" x14ac:dyDescent="0.3">
      <c r="A676" s="2" t="s">
        <v>380</v>
      </c>
      <c r="B676" s="2" t="s">
        <v>389</v>
      </c>
      <c r="C676" s="2" t="s">
        <v>26</v>
      </c>
      <c r="D676" s="2" t="s">
        <v>12</v>
      </c>
      <c r="E676" s="2">
        <v>4</v>
      </c>
      <c r="F676" s="2">
        <v>5</v>
      </c>
      <c r="G676" s="2">
        <v>3.67</v>
      </c>
      <c r="H676" s="2">
        <v>2</v>
      </c>
      <c r="I676" s="2" t="s">
        <v>390</v>
      </c>
    </row>
    <row r="677" spans="1:9" ht="30" customHeight="1" x14ac:dyDescent="0.3">
      <c r="A677" s="2" t="s">
        <v>380</v>
      </c>
      <c r="B677" s="2" t="s">
        <v>389</v>
      </c>
      <c r="C677" s="2" t="s">
        <v>26</v>
      </c>
      <c r="D677" s="2" t="s">
        <v>12</v>
      </c>
      <c r="E677" s="2">
        <v>4</v>
      </c>
      <c r="F677" s="2">
        <v>2.67</v>
      </c>
      <c r="G677" s="2">
        <v>4.67</v>
      </c>
      <c r="H677" s="2">
        <v>2.33</v>
      </c>
      <c r="I677" s="2" t="s">
        <v>390</v>
      </c>
    </row>
    <row r="678" spans="1:9" ht="30" customHeight="1" x14ac:dyDescent="0.3">
      <c r="A678" s="2" t="s">
        <v>380</v>
      </c>
      <c r="B678" s="2" t="s">
        <v>415</v>
      </c>
      <c r="C678" s="2" t="s">
        <v>26</v>
      </c>
      <c r="D678" s="2" t="s">
        <v>12</v>
      </c>
      <c r="E678" s="2">
        <v>4</v>
      </c>
      <c r="F678" s="2">
        <v>4.5</v>
      </c>
      <c r="G678" s="2">
        <v>4.25</v>
      </c>
      <c r="H678" s="2">
        <v>3</v>
      </c>
      <c r="I678" s="2" t="s">
        <v>392</v>
      </c>
    </row>
    <row r="679" spans="1:9" ht="30" customHeight="1" x14ac:dyDescent="0.3">
      <c r="A679" s="2" t="s">
        <v>380</v>
      </c>
      <c r="B679" s="2" t="s">
        <v>389</v>
      </c>
      <c r="C679" s="2" t="s">
        <v>26</v>
      </c>
      <c r="D679" s="2" t="s">
        <v>12</v>
      </c>
      <c r="E679" s="2">
        <v>3</v>
      </c>
      <c r="F679" s="2">
        <v>4.67</v>
      </c>
      <c r="G679" s="2">
        <v>4.33</v>
      </c>
      <c r="H679" s="2">
        <v>3.33</v>
      </c>
      <c r="I679" s="2" t="s">
        <v>390</v>
      </c>
    </row>
    <row r="680" spans="1:9" ht="30" customHeight="1" x14ac:dyDescent="0.3">
      <c r="A680" s="2" t="s">
        <v>380</v>
      </c>
      <c r="B680" s="2" t="s">
        <v>391</v>
      </c>
      <c r="C680" s="2" t="s">
        <v>26</v>
      </c>
      <c r="D680" s="2" t="s">
        <v>12</v>
      </c>
      <c r="E680" s="2">
        <v>3</v>
      </c>
      <c r="F680" s="2">
        <v>1</v>
      </c>
      <c r="G680" s="2">
        <v>4.5</v>
      </c>
      <c r="H680" s="2">
        <v>1.5</v>
      </c>
      <c r="I680" s="2" t="s">
        <v>392</v>
      </c>
    </row>
    <row r="681" spans="1:9" ht="30" customHeight="1" x14ac:dyDescent="0.3">
      <c r="A681" s="2" t="s">
        <v>380</v>
      </c>
      <c r="B681" s="2" t="s">
        <v>391</v>
      </c>
      <c r="C681" s="2" t="s">
        <v>26</v>
      </c>
      <c r="D681" s="2" t="s">
        <v>12</v>
      </c>
      <c r="E681" s="2">
        <v>3</v>
      </c>
      <c r="F681" s="2">
        <v>5</v>
      </c>
      <c r="G681" s="2">
        <v>4</v>
      </c>
      <c r="H681" s="2">
        <v>4.5</v>
      </c>
      <c r="I681" s="2" t="s">
        <v>392</v>
      </c>
    </row>
    <row r="682" spans="1:9" ht="30" customHeight="1" x14ac:dyDescent="0.3">
      <c r="A682" s="2" t="s">
        <v>380</v>
      </c>
      <c r="B682" s="2" t="s">
        <v>381</v>
      </c>
      <c r="C682" s="2" t="s">
        <v>26</v>
      </c>
      <c r="D682" s="2" t="s">
        <v>12</v>
      </c>
      <c r="E682" s="2">
        <v>3</v>
      </c>
      <c r="F682" s="2">
        <v>1</v>
      </c>
      <c r="G682" s="2">
        <v>1</v>
      </c>
      <c r="H682" s="2">
        <v>1</v>
      </c>
      <c r="I682" s="2" t="s">
        <v>382</v>
      </c>
    </row>
    <row r="683" spans="1:9" ht="30" customHeight="1" x14ac:dyDescent="0.3">
      <c r="A683" s="2" t="s">
        <v>380</v>
      </c>
      <c r="B683" s="2" t="s">
        <v>400</v>
      </c>
      <c r="C683" s="2" t="s">
        <v>26</v>
      </c>
      <c r="D683" s="2" t="s">
        <v>12</v>
      </c>
      <c r="E683" s="2">
        <v>3</v>
      </c>
      <c r="F683" s="2">
        <v>5</v>
      </c>
      <c r="G683" s="2">
        <v>5</v>
      </c>
      <c r="H683" s="2">
        <v>2.5</v>
      </c>
      <c r="I683" s="2" t="s">
        <v>401</v>
      </c>
    </row>
    <row r="684" spans="1:9" ht="30" customHeight="1" x14ac:dyDescent="0.3">
      <c r="A684" s="2" t="s">
        <v>380</v>
      </c>
      <c r="B684" s="2" t="s">
        <v>391</v>
      </c>
      <c r="C684" s="2" t="s">
        <v>26</v>
      </c>
      <c r="D684" s="2" t="s">
        <v>12</v>
      </c>
      <c r="E684" s="2">
        <v>3</v>
      </c>
      <c r="F684" s="2">
        <v>4.5</v>
      </c>
      <c r="G684" s="2">
        <v>4</v>
      </c>
      <c r="H684" s="2">
        <v>2</v>
      </c>
      <c r="I684" s="2" t="s">
        <v>392</v>
      </c>
    </row>
    <row r="685" spans="1:9" ht="30" customHeight="1" x14ac:dyDescent="0.3">
      <c r="A685" s="2" t="s">
        <v>380</v>
      </c>
      <c r="B685" s="2" t="s">
        <v>385</v>
      </c>
      <c r="C685" s="2" t="s">
        <v>26</v>
      </c>
      <c r="D685" s="2" t="s">
        <v>12</v>
      </c>
      <c r="E685" s="2">
        <v>3</v>
      </c>
      <c r="F685" s="2">
        <v>2</v>
      </c>
      <c r="G685" s="2">
        <v>4</v>
      </c>
      <c r="H685" s="2">
        <v>2</v>
      </c>
      <c r="I685" s="2" t="s">
        <v>386</v>
      </c>
    </row>
    <row r="686" spans="1:9" ht="30" customHeight="1" x14ac:dyDescent="0.3">
      <c r="A686" s="2" t="s">
        <v>380</v>
      </c>
      <c r="B686" s="2" t="s">
        <v>404</v>
      </c>
      <c r="C686" s="2" t="s">
        <v>26</v>
      </c>
      <c r="D686" s="2" t="s">
        <v>12</v>
      </c>
      <c r="E686" s="2">
        <v>3</v>
      </c>
      <c r="F686" s="2">
        <v>2</v>
      </c>
      <c r="G686" s="2">
        <v>5</v>
      </c>
      <c r="H686" s="2">
        <v>1</v>
      </c>
      <c r="I686" s="2" t="s">
        <v>392</v>
      </c>
    </row>
    <row r="687" spans="1:9" ht="30" customHeight="1" x14ac:dyDescent="0.3">
      <c r="A687" s="2" t="s">
        <v>380</v>
      </c>
      <c r="B687" s="2" t="s">
        <v>391</v>
      </c>
      <c r="C687" s="2" t="s">
        <v>26</v>
      </c>
      <c r="D687" s="2" t="s">
        <v>12</v>
      </c>
      <c r="E687" s="2">
        <v>3</v>
      </c>
      <c r="F687" s="2">
        <v>5</v>
      </c>
      <c r="G687" s="2">
        <v>5</v>
      </c>
      <c r="H687" s="2">
        <v>5</v>
      </c>
      <c r="I687" s="2" t="s">
        <v>392</v>
      </c>
    </row>
    <row r="688" spans="1:9" ht="30" customHeight="1" x14ac:dyDescent="0.3">
      <c r="A688" s="2" t="s">
        <v>380</v>
      </c>
      <c r="B688" s="2" t="s">
        <v>409</v>
      </c>
      <c r="C688" s="2" t="s">
        <v>26</v>
      </c>
      <c r="D688" s="2" t="s">
        <v>12</v>
      </c>
      <c r="E688" s="2">
        <v>2</v>
      </c>
      <c r="F688" s="2">
        <v>4</v>
      </c>
      <c r="G688" s="2">
        <v>3</v>
      </c>
      <c r="H688" s="2">
        <v>3</v>
      </c>
      <c r="I688" s="2" t="s">
        <v>410</v>
      </c>
    </row>
    <row r="689" spans="1:9" ht="30" customHeight="1" x14ac:dyDescent="0.3">
      <c r="A689" s="2" t="s">
        <v>380</v>
      </c>
      <c r="B689" s="2" t="s">
        <v>393</v>
      </c>
      <c r="C689" s="2" t="s">
        <v>26</v>
      </c>
      <c r="D689" s="2" t="s">
        <v>12</v>
      </c>
      <c r="E689" s="2">
        <v>2</v>
      </c>
      <c r="F689" s="2">
        <v>5</v>
      </c>
      <c r="G689" s="2">
        <v>5</v>
      </c>
      <c r="H689" s="2">
        <v>5</v>
      </c>
      <c r="I689" s="2" t="s">
        <v>394</v>
      </c>
    </row>
    <row r="690" spans="1:9" ht="30" customHeight="1" x14ac:dyDescent="0.3">
      <c r="A690" s="2" t="s">
        <v>380</v>
      </c>
      <c r="B690" s="2" t="s">
        <v>391</v>
      </c>
      <c r="C690" s="2" t="s">
        <v>26</v>
      </c>
      <c r="D690" s="2" t="s">
        <v>12</v>
      </c>
      <c r="E690" s="2">
        <v>2</v>
      </c>
      <c r="F690" s="2">
        <v>5</v>
      </c>
      <c r="G690" s="2">
        <v>5</v>
      </c>
      <c r="H690" s="2">
        <v>5</v>
      </c>
      <c r="I690" s="2" t="s">
        <v>392</v>
      </c>
    </row>
    <row r="691" spans="1:9" ht="30" customHeight="1" x14ac:dyDescent="0.3">
      <c r="A691" s="2" t="s">
        <v>380</v>
      </c>
      <c r="B691" s="2" t="s">
        <v>389</v>
      </c>
      <c r="C691" s="2" t="s">
        <v>26</v>
      </c>
      <c r="D691" s="2" t="s">
        <v>12</v>
      </c>
      <c r="E691" s="2">
        <v>2</v>
      </c>
      <c r="F691" s="2">
        <v>3</v>
      </c>
      <c r="G691" s="2">
        <v>3</v>
      </c>
      <c r="H691" s="2">
        <v>3</v>
      </c>
      <c r="I691" s="2" t="s">
        <v>390</v>
      </c>
    </row>
    <row r="692" spans="1:9" ht="30" customHeight="1" x14ac:dyDescent="0.3">
      <c r="A692" s="2" t="s">
        <v>380</v>
      </c>
      <c r="B692" s="2" t="s">
        <v>383</v>
      </c>
      <c r="C692" s="2" t="s">
        <v>11</v>
      </c>
      <c r="D692" s="2" t="s">
        <v>12</v>
      </c>
      <c r="E692" s="2">
        <v>2</v>
      </c>
      <c r="F692" s="2">
        <v>3.5</v>
      </c>
      <c r="G692" s="2">
        <v>5</v>
      </c>
      <c r="H692" s="2">
        <v>3</v>
      </c>
      <c r="I692" s="2" t="s">
        <v>408</v>
      </c>
    </row>
    <row r="693" spans="1:9" ht="30" customHeight="1" x14ac:dyDescent="0.3">
      <c r="A693" s="2" t="s">
        <v>380</v>
      </c>
      <c r="B693" s="2" t="s">
        <v>381</v>
      </c>
      <c r="C693" s="2" t="s">
        <v>26</v>
      </c>
      <c r="D693" s="2" t="s">
        <v>12</v>
      </c>
      <c r="E693" s="2">
        <v>2</v>
      </c>
      <c r="F693" s="2">
        <v>5</v>
      </c>
      <c r="G693" s="2">
        <v>5</v>
      </c>
      <c r="H693" s="2">
        <v>3.5</v>
      </c>
      <c r="I693" s="2" t="s">
        <v>382</v>
      </c>
    </row>
    <row r="694" spans="1:9" ht="30" customHeight="1" x14ac:dyDescent="0.3">
      <c r="A694" s="2" t="s">
        <v>380</v>
      </c>
      <c r="B694" s="2" t="s">
        <v>416</v>
      </c>
      <c r="C694" s="2" t="s">
        <v>26</v>
      </c>
      <c r="D694" s="2" t="s">
        <v>12</v>
      </c>
      <c r="E694" s="2">
        <v>2</v>
      </c>
      <c r="F694" s="2">
        <v>1</v>
      </c>
      <c r="G694" s="2">
        <v>5</v>
      </c>
      <c r="H694" s="2">
        <v>1</v>
      </c>
      <c r="I694" s="2" t="s">
        <v>392</v>
      </c>
    </row>
    <row r="695" spans="1:9" ht="30" customHeight="1" x14ac:dyDescent="0.3">
      <c r="A695" s="2" t="s">
        <v>380</v>
      </c>
      <c r="B695" s="2" t="s">
        <v>391</v>
      </c>
      <c r="C695" s="2" t="s">
        <v>26</v>
      </c>
      <c r="D695" s="2" t="s">
        <v>12</v>
      </c>
      <c r="E695" s="2">
        <v>2</v>
      </c>
      <c r="F695" s="2">
        <v>2.5</v>
      </c>
      <c r="G695" s="2">
        <v>3</v>
      </c>
      <c r="H695" s="2">
        <v>2.5</v>
      </c>
      <c r="I695" s="2" t="s">
        <v>392</v>
      </c>
    </row>
    <row r="696" spans="1:9" ht="30" customHeight="1" x14ac:dyDescent="0.3">
      <c r="A696" s="2" t="s">
        <v>380</v>
      </c>
      <c r="B696" s="2" t="s">
        <v>393</v>
      </c>
      <c r="C696" s="2" t="s">
        <v>26</v>
      </c>
      <c r="D696" s="2" t="s">
        <v>12</v>
      </c>
      <c r="E696" s="2">
        <v>2</v>
      </c>
      <c r="F696" s="2">
        <v>5</v>
      </c>
      <c r="G696" s="2">
        <v>5</v>
      </c>
      <c r="H696" s="2">
        <v>4.5</v>
      </c>
      <c r="I696" s="2" t="s">
        <v>394</v>
      </c>
    </row>
    <row r="697" spans="1:9" ht="30" customHeight="1" x14ac:dyDescent="0.3">
      <c r="A697" s="2" t="s">
        <v>380</v>
      </c>
      <c r="B697" s="2" t="s">
        <v>409</v>
      </c>
      <c r="C697" s="2" t="s">
        <v>26</v>
      </c>
      <c r="D697" s="2" t="s">
        <v>12</v>
      </c>
      <c r="E697" s="2">
        <v>2</v>
      </c>
      <c r="F697" s="2">
        <v>4</v>
      </c>
      <c r="G697" s="2">
        <v>4.5</v>
      </c>
      <c r="H697" s="2">
        <v>2</v>
      </c>
      <c r="I697" s="2" t="s">
        <v>410</v>
      </c>
    </row>
    <row r="698" spans="1:9" ht="30" customHeight="1" x14ac:dyDescent="0.3">
      <c r="A698" s="2" t="s">
        <v>380</v>
      </c>
      <c r="B698" s="2" t="s">
        <v>391</v>
      </c>
      <c r="C698" s="2" t="s">
        <v>26</v>
      </c>
      <c r="D698" s="2" t="s">
        <v>12</v>
      </c>
      <c r="E698" s="2">
        <v>2</v>
      </c>
      <c r="F698" s="2">
        <v>5</v>
      </c>
      <c r="G698" s="2">
        <v>4</v>
      </c>
      <c r="H698" s="2">
        <v>5</v>
      </c>
      <c r="I698" s="2" t="s">
        <v>392</v>
      </c>
    </row>
    <row r="699" spans="1:9" ht="30" customHeight="1" x14ac:dyDescent="0.3">
      <c r="A699" s="2" t="s">
        <v>380</v>
      </c>
      <c r="B699" s="2" t="s">
        <v>391</v>
      </c>
      <c r="C699" s="2" t="s">
        <v>26</v>
      </c>
      <c r="D699" s="2" t="s">
        <v>12</v>
      </c>
      <c r="E699" s="2">
        <v>2</v>
      </c>
      <c r="F699" s="2">
        <v>4</v>
      </c>
      <c r="G699" s="2">
        <v>5</v>
      </c>
      <c r="H699" s="2">
        <v>4</v>
      </c>
      <c r="I699" s="2" t="s">
        <v>392</v>
      </c>
    </row>
    <row r="700" spans="1:9" ht="30" customHeight="1" x14ac:dyDescent="0.3">
      <c r="A700" s="2" t="s">
        <v>380</v>
      </c>
      <c r="B700" s="2" t="s">
        <v>397</v>
      </c>
      <c r="C700" s="2" t="s">
        <v>26</v>
      </c>
      <c r="D700" s="2" t="s">
        <v>12</v>
      </c>
      <c r="E700" s="2">
        <v>2</v>
      </c>
      <c r="F700" s="2">
        <v>1</v>
      </c>
      <c r="G700" s="2">
        <v>3</v>
      </c>
      <c r="H700" s="2">
        <v>1</v>
      </c>
      <c r="I700" s="2" t="s">
        <v>390</v>
      </c>
    </row>
    <row r="701" spans="1:9" ht="30" customHeight="1" x14ac:dyDescent="0.3">
      <c r="A701" s="2" t="s">
        <v>380</v>
      </c>
      <c r="B701" s="2" t="s">
        <v>400</v>
      </c>
      <c r="C701" s="2" t="s">
        <v>26</v>
      </c>
      <c r="D701" s="2" t="s">
        <v>12</v>
      </c>
      <c r="E701" s="2">
        <v>1</v>
      </c>
      <c r="F701" s="2">
        <v>5</v>
      </c>
      <c r="G701" s="2">
        <v>5</v>
      </c>
      <c r="H701" s="2">
        <v>4</v>
      </c>
      <c r="I701" s="2" t="s">
        <v>401</v>
      </c>
    </row>
    <row r="702" spans="1:9" ht="30" customHeight="1" x14ac:dyDescent="0.3">
      <c r="A702" s="2" t="s">
        <v>380</v>
      </c>
      <c r="B702" s="2" t="s">
        <v>391</v>
      </c>
      <c r="C702" s="2" t="s">
        <v>26</v>
      </c>
      <c r="D702" s="2" t="s">
        <v>12</v>
      </c>
      <c r="E702" s="2">
        <v>1</v>
      </c>
      <c r="F702" s="2">
        <v>5</v>
      </c>
      <c r="G702" s="2">
        <v>5</v>
      </c>
      <c r="H702" s="2">
        <v>1</v>
      </c>
      <c r="I702" s="2" t="s">
        <v>392</v>
      </c>
    </row>
    <row r="703" spans="1:9" ht="30" customHeight="1" x14ac:dyDescent="0.3">
      <c r="A703" s="2" t="s">
        <v>380</v>
      </c>
      <c r="B703" s="2" t="s">
        <v>389</v>
      </c>
      <c r="C703" s="2" t="s">
        <v>26</v>
      </c>
      <c r="D703" s="2" t="s">
        <v>12</v>
      </c>
      <c r="E703" s="2">
        <v>1</v>
      </c>
      <c r="F703" s="2">
        <v>4</v>
      </c>
      <c r="G703" s="2">
        <v>4</v>
      </c>
      <c r="H703" s="2">
        <v>3</v>
      </c>
      <c r="I703" s="2" t="s">
        <v>390</v>
      </c>
    </row>
    <row r="704" spans="1:9" ht="30" customHeight="1" x14ac:dyDescent="0.3">
      <c r="A704" s="2" t="s">
        <v>380</v>
      </c>
      <c r="B704" s="2" t="s">
        <v>389</v>
      </c>
      <c r="C704" s="2" t="s">
        <v>26</v>
      </c>
      <c r="D704" s="2" t="s">
        <v>12</v>
      </c>
      <c r="E704" s="2">
        <v>1</v>
      </c>
      <c r="F704" s="2">
        <v>5</v>
      </c>
      <c r="G704" s="2">
        <v>5</v>
      </c>
      <c r="H704" s="2">
        <v>5</v>
      </c>
      <c r="I704" s="2" t="s">
        <v>390</v>
      </c>
    </row>
    <row r="705" spans="1:9" ht="30" customHeight="1" x14ac:dyDescent="0.3">
      <c r="A705" s="2" t="s">
        <v>380</v>
      </c>
      <c r="B705" s="2" t="s">
        <v>389</v>
      </c>
      <c r="C705" s="2" t="s">
        <v>26</v>
      </c>
      <c r="D705" s="2" t="s">
        <v>12</v>
      </c>
      <c r="E705" s="2">
        <v>1</v>
      </c>
      <c r="F705" s="2">
        <v>5</v>
      </c>
      <c r="G705" s="2">
        <v>5</v>
      </c>
      <c r="H705" s="2">
        <v>2</v>
      </c>
      <c r="I705" s="2" t="s">
        <v>390</v>
      </c>
    </row>
    <row r="706" spans="1:9" ht="30" customHeight="1" x14ac:dyDescent="0.3">
      <c r="A706" s="2" t="s">
        <v>380</v>
      </c>
      <c r="B706" s="2" t="s">
        <v>393</v>
      </c>
      <c r="C706" s="2" t="s">
        <v>26</v>
      </c>
      <c r="D706" s="2" t="s">
        <v>12</v>
      </c>
      <c r="E706" s="2">
        <v>1</v>
      </c>
      <c r="F706" s="2">
        <v>4</v>
      </c>
      <c r="G706" s="2">
        <v>4</v>
      </c>
      <c r="H706" s="2">
        <v>1</v>
      </c>
      <c r="I706" s="2" t="s">
        <v>394</v>
      </c>
    </row>
    <row r="707" spans="1:9" ht="30" customHeight="1" x14ac:dyDescent="0.3">
      <c r="A707" s="2" t="s">
        <v>380</v>
      </c>
      <c r="B707" s="2" t="s">
        <v>381</v>
      </c>
      <c r="C707" s="2" t="s">
        <v>26</v>
      </c>
      <c r="D707" s="2" t="s">
        <v>12</v>
      </c>
      <c r="E707" s="2">
        <v>1</v>
      </c>
      <c r="F707" s="2">
        <v>3</v>
      </c>
      <c r="G707" s="2">
        <v>4</v>
      </c>
      <c r="H707" s="2">
        <v>2</v>
      </c>
      <c r="I707" s="2" t="s">
        <v>382</v>
      </c>
    </row>
    <row r="708" spans="1:9" ht="30" customHeight="1" x14ac:dyDescent="0.3">
      <c r="A708" s="2" t="s">
        <v>380</v>
      </c>
      <c r="B708" s="2" t="s">
        <v>381</v>
      </c>
      <c r="C708" s="2" t="s">
        <v>26</v>
      </c>
      <c r="D708" s="2" t="s">
        <v>12</v>
      </c>
      <c r="E708" s="2">
        <v>1</v>
      </c>
      <c r="F708" s="2">
        <v>5</v>
      </c>
      <c r="G708" s="2">
        <v>5</v>
      </c>
      <c r="H708" s="2">
        <v>5</v>
      </c>
      <c r="I708" s="2" t="s">
        <v>382</v>
      </c>
    </row>
    <row r="709" spans="1:9" ht="30" customHeight="1" x14ac:dyDescent="0.3">
      <c r="A709" s="2" t="s">
        <v>380</v>
      </c>
      <c r="B709" s="2" t="s">
        <v>391</v>
      </c>
      <c r="C709" s="2" t="s">
        <v>26</v>
      </c>
      <c r="D709" s="2" t="s">
        <v>12</v>
      </c>
      <c r="E709" s="2">
        <v>1</v>
      </c>
      <c r="F709" s="2">
        <v>4</v>
      </c>
      <c r="G709" s="2">
        <v>4</v>
      </c>
      <c r="H709" s="2">
        <v>4</v>
      </c>
      <c r="I709" s="2" t="s">
        <v>392</v>
      </c>
    </row>
    <row r="710" spans="1:9" ht="30" customHeight="1" x14ac:dyDescent="0.3">
      <c r="A710" s="2" t="s">
        <v>380</v>
      </c>
      <c r="B710" s="2" t="s">
        <v>385</v>
      </c>
      <c r="C710" s="2" t="s">
        <v>26</v>
      </c>
      <c r="D710" s="2" t="s">
        <v>12</v>
      </c>
      <c r="E710" s="2">
        <v>1</v>
      </c>
      <c r="F710" s="2">
        <v>4</v>
      </c>
      <c r="G710" s="2">
        <v>4</v>
      </c>
      <c r="H710" s="2">
        <v>4</v>
      </c>
      <c r="I710" s="2" t="s">
        <v>386</v>
      </c>
    </row>
    <row r="711" spans="1:9" ht="30" customHeight="1" x14ac:dyDescent="0.3">
      <c r="A711" s="2" t="s">
        <v>380</v>
      </c>
      <c r="B711" s="2" t="s">
        <v>385</v>
      </c>
      <c r="C711" s="2" t="s">
        <v>26</v>
      </c>
      <c r="D711" s="2" t="s">
        <v>12</v>
      </c>
      <c r="E711" s="2">
        <v>1</v>
      </c>
      <c r="F711" s="2">
        <v>5</v>
      </c>
      <c r="G711" s="2">
        <v>5</v>
      </c>
      <c r="H711" s="2">
        <v>5</v>
      </c>
      <c r="I711" s="2" t="s">
        <v>386</v>
      </c>
    </row>
    <row r="712" spans="1:9" ht="30" customHeight="1" x14ac:dyDescent="0.3">
      <c r="A712" s="2" t="s">
        <v>380</v>
      </c>
      <c r="B712" s="2" t="s">
        <v>397</v>
      </c>
      <c r="C712" s="2" t="s">
        <v>26</v>
      </c>
      <c r="D712" s="2" t="s">
        <v>12</v>
      </c>
      <c r="E712" s="2">
        <v>1</v>
      </c>
      <c r="F712" s="2">
        <v>4</v>
      </c>
      <c r="G712" s="2">
        <v>5</v>
      </c>
      <c r="H712" s="2">
        <v>1</v>
      </c>
      <c r="I712" s="2" t="s">
        <v>390</v>
      </c>
    </row>
    <row r="713" spans="1:9" ht="30" customHeight="1" x14ac:dyDescent="0.3">
      <c r="A713" s="2" t="s">
        <v>380</v>
      </c>
      <c r="B713" s="2" t="s">
        <v>387</v>
      </c>
      <c r="C713" s="2" t="s">
        <v>26</v>
      </c>
      <c r="D713" s="2" t="s">
        <v>12</v>
      </c>
      <c r="E713" s="2">
        <v>1</v>
      </c>
      <c r="F713" s="2">
        <v>5</v>
      </c>
      <c r="G713" s="2">
        <v>4</v>
      </c>
      <c r="H713" s="2">
        <v>3</v>
      </c>
      <c r="I713" s="2" t="s">
        <v>388</v>
      </c>
    </row>
    <row r="714" spans="1:9" ht="30" customHeight="1" x14ac:dyDescent="0.3">
      <c r="A714" s="2" t="s">
        <v>380</v>
      </c>
      <c r="B714" s="2" t="s">
        <v>381</v>
      </c>
      <c r="C714" s="2" t="s">
        <v>26</v>
      </c>
      <c r="D714" s="2" t="s">
        <v>12</v>
      </c>
      <c r="E714" s="2">
        <v>1</v>
      </c>
      <c r="F714" s="2">
        <v>1</v>
      </c>
      <c r="G714" s="2">
        <v>1</v>
      </c>
      <c r="H714" s="2">
        <v>1</v>
      </c>
      <c r="I714" s="2" t="s">
        <v>382</v>
      </c>
    </row>
    <row r="715" spans="1:9" ht="30" customHeight="1" x14ac:dyDescent="0.3">
      <c r="A715" s="2" t="s">
        <v>380</v>
      </c>
      <c r="B715" s="2" t="s">
        <v>391</v>
      </c>
      <c r="C715" s="2" t="s">
        <v>26</v>
      </c>
      <c r="D715" s="2" t="s">
        <v>12</v>
      </c>
      <c r="E715" s="2">
        <v>1</v>
      </c>
      <c r="F715" s="2">
        <v>5</v>
      </c>
      <c r="G715" s="2">
        <v>5</v>
      </c>
      <c r="H715" s="2">
        <v>4</v>
      </c>
      <c r="I715" s="2" t="s">
        <v>392</v>
      </c>
    </row>
    <row r="716" spans="1:9" ht="30" customHeight="1" x14ac:dyDescent="0.3">
      <c r="A716" s="2" t="s">
        <v>417</v>
      </c>
      <c r="B716" s="2" t="s">
        <v>418</v>
      </c>
      <c r="C716" s="2" t="s">
        <v>11</v>
      </c>
      <c r="D716" s="2" t="s">
        <v>12</v>
      </c>
      <c r="E716" s="2">
        <v>740</v>
      </c>
      <c r="F716" s="2">
        <v>2.82</v>
      </c>
      <c r="G716" s="2">
        <v>3.7</v>
      </c>
      <c r="H716" s="2">
        <v>2.42</v>
      </c>
      <c r="I716" s="2" t="s">
        <v>419</v>
      </c>
    </row>
    <row r="717" spans="1:9" ht="30" customHeight="1" x14ac:dyDescent="0.3">
      <c r="A717" s="2" t="s">
        <v>417</v>
      </c>
      <c r="B717" s="2" t="s">
        <v>420</v>
      </c>
      <c r="C717" s="2" t="s">
        <v>26</v>
      </c>
      <c r="D717" s="2" t="s">
        <v>12</v>
      </c>
      <c r="E717" s="2">
        <v>315</v>
      </c>
      <c r="F717" s="2">
        <v>3.97</v>
      </c>
      <c r="G717" s="2">
        <v>4.25</v>
      </c>
      <c r="H717" s="2">
        <v>3.67</v>
      </c>
      <c r="I717" s="2" t="s">
        <v>421</v>
      </c>
    </row>
    <row r="718" spans="1:9" ht="30" customHeight="1" x14ac:dyDescent="0.3">
      <c r="A718" s="2" t="s">
        <v>417</v>
      </c>
      <c r="B718" s="2" t="s">
        <v>422</v>
      </c>
      <c r="C718" s="2" t="s">
        <v>11</v>
      </c>
      <c r="D718" s="2" t="s">
        <v>72</v>
      </c>
      <c r="E718" s="2">
        <v>271</v>
      </c>
      <c r="F718" s="2">
        <v>3.37</v>
      </c>
      <c r="G718" s="2">
        <v>3.98</v>
      </c>
      <c r="H718" s="2">
        <v>3.13</v>
      </c>
      <c r="I718" s="2" t="s">
        <v>423</v>
      </c>
    </row>
    <row r="719" spans="1:9" ht="30" customHeight="1" x14ac:dyDescent="0.3">
      <c r="A719" s="2" t="s">
        <v>417</v>
      </c>
      <c r="B719" s="2" t="s">
        <v>424</v>
      </c>
      <c r="C719" s="2" t="s">
        <v>11</v>
      </c>
      <c r="D719" s="2" t="s">
        <v>61</v>
      </c>
      <c r="E719" s="2">
        <v>186</v>
      </c>
      <c r="F719" s="2">
        <v>3.5</v>
      </c>
      <c r="G719" s="2">
        <v>4.24</v>
      </c>
      <c r="H719" s="2">
        <v>3.13</v>
      </c>
      <c r="I719" s="2" t="s">
        <v>425</v>
      </c>
    </row>
    <row r="720" spans="1:9" ht="30" customHeight="1" x14ac:dyDescent="0.3">
      <c r="A720" s="2" t="s">
        <v>417</v>
      </c>
      <c r="B720" s="2" t="s">
        <v>174</v>
      </c>
      <c r="C720" s="2" t="s">
        <v>11</v>
      </c>
      <c r="D720" s="2" t="s">
        <v>61</v>
      </c>
      <c r="E720" s="2">
        <v>135</v>
      </c>
      <c r="F720" s="2">
        <v>3.07</v>
      </c>
      <c r="G720" s="2">
        <v>3.85</v>
      </c>
      <c r="H720" s="2">
        <v>3.15</v>
      </c>
      <c r="I720" s="2" t="s">
        <v>175</v>
      </c>
    </row>
    <row r="721" spans="1:9" ht="30" customHeight="1" x14ac:dyDescent="0.3">
      <c r="A721" s="2" t="s">
        <v>417</v>
      </c>
      <c r="B721" s="2" t="s">
        <v>424</v>
      </c>
      <c r="C721" s="2" t="s">
        <v>11</v>
      </c>
      <c r="D721" s="2" t="s">
        <v>72</v>
      </c>
      <c r="E721" s="2">
        <v>104</v>
      </c>
      <c r="F721" s="2">
        <v>3.12</v>
      </c>
      <c r="G721" s="2">
        <v>4.2300000000000004</v>
      </c>
      <c r="H721" s="2">
        <v>2.73</v>
      </c>
      <c r="I721" s="2" t="s">
        <v>425</v>
      </c>
    </row>
    <row r="722" spans="1:9" ht="30" customHeight="1" x14ac:dyDescent="0.3">
      <c r="A722" s="2" t="s">
        <v>417</v>
      </c>
      <c r="B722" s="2" t="s">
        <v>420</v>
      </c>
      <c r="C722" s="2" t="s">
        <v>26</v>
      </c>
      <c r="D722" s="2" t="s">
        <v>12</v>
      </c>
      <c r="E722" s="2">
        <v>82</v>
      </c>
      <c r="F722" s="2">
        <v>4.22</v>
      </c>
      <c r="G722" s="2">
        <v>4.41</v>
      </c>
      <c r="H722" s="2">
        <v>4.0599999999999996</v>
      </c>
      <c r="I722" s="2" t="s">
        <v>421</v>
      </c>
    </row>
    <row r="723" spans="1:9" ht="30" customHeight="1" x14ac:dyDescent="0.3">
      <c r="A723" s="2" t="s">
        <v>417</v>
      </c>
      <c r="B723" s="2" t="s">
        <v>174</v>
      </c>
      <c r="C723" s="2" t="s">
        <v>11</v>
      </c>
      <c r="D723" s="2" t="s">
        <v>61</v>
      </c>
      <c r="E723" s="2">
        <v>71</v>
      </c>
      <c r="F723" s="2">
        <v>3.31</v>
      </c>
      <c r="G723" s="2">
        <v>4.0599999999999996</v>
      </c>
      <c r="H723" s="2">
        <v>3.13</v>
      </c>
      <c r="I723" s="2" t="s">
        <v>175</v>
      </c>
    </row>
    <row r="724" spans="1:9" ht="30" customHeight="1" x14ac:dyDescent="0.3">
      <c r="A724" s="2" t="s">
        <v>417</v>
      </c>
      <c r="B724" s="2" t="s">
        <v>418</v>
      </c>
      <c r="C724" s="2" t="s">
        <v>26</v>
      </c>
      <c r="D724" s="2" t="s">
        <v>12</v>
      </c>
      <c r="E724" s="2">
        <v>64</v>
      </c>
      <c r="F724" s="2">
        <v>3.27</v>
      </c>
      <c r="G724" s="2">
        <v>3.64</v>
      </c>
      <c r="H724" s="2">
        <v>2.91</v>
      </c>
      <c r="I724" s="2" t="s">
        <v>419</v>
      </c>
    </row>
    <row r="725" spans="1:9" ht="30" customHeight="1" x14ac:dyDescent="0.3">
      <c r="A725" s="2" t="s">
        <v>417</v>
      </c>
      <c r="B725" s="2" t="s">
        <v>426</v>
      </c>
      <c r="C725" s="2" t="s">
        <v>11</v>
      </c>
      <c r="D725" s="2" t="s">
        <v>72</v>
      </c>
      <c r="E725" s="2">
        <v>55</v>
      </c>
      <c r="F725" s="2">
        <v>4.2699999999999996</v>
      </c>
      <c r="G725" s="2">
        <v>4.6399999999999997</v>
      </c>
      <c r="H725" s="2">
        <v>4.55</v>
      </c>
      <c r="I725" s="2" t="s">
        <v>427</v>
      </c>
    </row>
    <row r="726" spans="1:9" ht="30" customHeight="1" x14ac:dyDescent="0.3">
      <c r="A726" s="2" t="s">
        <v>417</v>
      </c>
      <c r="B726" s="2" t="s">
        <v>428</v>
      </c>
      <c r="C726" s="2" t="s">
        <v>11</v>
      </c>
      <c r="D726" s="2" t="s">
        <v>61</v>
      </c>
      <c r="E726" s="2">
        <v>32</v>
      </c>
      <c r="F726" s="2">
        <v>3.26</v>
      </c>
      <c r="G726" s="2">
        <v>4.21</v>
      </c>
      <c r="H726" s="2">
        <v>2.63</v>
      </c>
      <c r="I726" s="2" t="s">
        <v>429</v>
      </c>
    </row>
    <row r="727" spans="1:9" ht="30" customHeight="1" x14ac:dyDescent="0.3">
      <c r="A727" s="2" t="s">
        <v>417</v>
      </c>
      <c r="B727" s="2" t="s">
        <v>422</v>
      </c>
      <c r="C727" s="2" t="s">
        <v>11</v>
      </c>
      <c r="D727" s="2" t="s">
        <v>72</v>
      </c>
      <c r="E727" s="2">
        <v>29</v>
      </c>
      <c r="F727" s="2">
        <v>3.64</v>
      </c>
      <c r="G727" s="2">
        <v>4.18</v>
      </c>
      <c r="H727" s="2">
        <v>3.64</v>
      </c>
      <c r="I727" s="2" t="s">
        <v>423</v>
      </c>
    </row>
    <row r="728" spans="1:9" ht="30" customHeight="1" x14ac:dyDescent="0.3">
      <c r="A728" s="2" t="s">
        <v>417</v>
      </c>
      <c r="B728" s="2" t="s">
        <v>422</v>
      </c>
      <c r="C728" s="2" t="s">
        <v>11</v>
      </c>
      <c r="D728" s="2" t="s">
        <v>61</v>
      </c>
      <c r="E728" s="2">
        <v>26</v>
      </c>
      <c r="F728" s="2">
        <v>4.2</v>
      </c>
      <c r="G728" s="2">
        <v>4.4000000000000004</v>
      </c>
      <c r="H728" s="2">
        <v>4.2</v>
      </c>
      <c r="I728" s="2" t="s">
        <v>423</v>
      </c>
    </row>
    <row r="729" spans="1:9" ht="30" customHeight="1" x14ac:dyDescent="0.3">
      <c r="A729" s="2" t="s">
        <v>417</v>
      </c>
      <c r="B729" s="2" t="s">
        <v>422</v>
      </c>
      <c r="C729" s="2" t="s">
        <v>11</v>
      </c>
      <c r="D729" s="2" t="s">
        <v>61</v>
      </c>
      <c r="E729" s="2">
        <v>24</v>
      </c>
      <c r="F729" s="2">
        <v>4.21</v>
      </c>
      <c r="G729" s="2">
        <v>4.79</v>
      </c>
      <c r="H729" s="2">
        <v>4</v>
      </c>
      <c r="I729" s="2" t="s">
        <v>423</v>
      </c>
    </row>
    <row r="730" spans="1:9" ht="30" customHeight="1" x14ac:dyDescent="0.3">
      <c r="A730" s="2" t="s">
        <v>417</v>
      </c>
      <c r="B730" s="2" t="s">
        <v>430</v>
      </c>
      <c r="C730" s="2" t="s">
        <v>11</v>
      </c>
      <c r="D730" s="2" t="s">
        <v>12</v>
      </c>
      <c r="E730" s="2">
        <v>23</v>
      </c>
      <c r="F730" s="2">
        <v>2.23</v>
      </c>
      <c r="G730" s="2">
        <v>2.46</v>
      </c>
      <c r="H730" s="2">
        <v>2.15</v>
      </c>
      <c r="I730" s="2" t="s">
        <v>184</v>
      </c>
    </row>
    <row r="731" spans="1:9" ht="30" customHeight="1" x14ac:dyDescent="0.3">
      <c r="A731" s="2" t="s">
        <v>417</v>
      </c>
      <c r="B731" s="2" t="s">
        <v>431</v>
      </c>
      <c r="C731" s="2" t="s">
        <v>11</v>
      </c>
      <c r="D731" s="2" t="s">
        <v>61</v>
      </c>
      <c r="E731" s="2">
        <v>21</v>
      </c>
      <c r="F731" s="2">
        <v>2.75</v>
      </c>
      <c r="G731" s="2">
        <v>4</v>
      </c>
      <c r="H731" s="2">
        <v>2.44</v>
      </c>
      <c r="I731" s="2" t="s">
        <v>432</v>
      </c>
    </row>
    <row r="732" spans="1:9" ht="30" customHeight="1" x14ac:dyDescent="0.3">
      <c r="A732" s="2" t="s">
        <v>417</v>
      </c>
      <c r="B732" s="2" t="s">
        <v>433</v>
      </c>
      <c r="C732" s="2" t="s">
        <v>11</v>
      </c>
      <c r="D732" s="2" t="s">
        <v>61</v>
      </c>
      <c r="E732" s="2">
        <v>19</v>
      </c>
      <c r="F732" s="2">
        <v>4.92</v>
      </c>
      <c r="G732" s="2">
        <v>4.92</v>
      </c>
      <c r="H732" s="2">
        <v>4.75</v>
      </c>
      <c r="I732" s="2" t="s">
        <v>434</v>
      </c>
    </row>
    <row r="733" spans="1:9" ht="30" customHeight="1" x14ac:dyDescent="0.3">
      <c r="A733" s="2" t="s">
        <v>417</v>
      </c>
      <c r="B733" s="2" t="s">
        <v>435</v>
      </c>
      <c r="C733" s="2" t="s">
        <v>11</v>
      </c>
      <c r="D733" s="2" t="s">
        <v>61</v>
      </c>
      <c r="E733" s="2">
        <v>18</v>
      </c>
      <c r="F733" s="2">
        <v>4.75</v>
      </c>
      <c r="G733" s="2">
        <v>4.13</v>
      </c>
      <c r="H733" s="2">
        <v>4.25</v>
      </c>
      <c r="I733" s="2" t="s">
        <v>436</v>
      </c>
    </row>
    <row r="734" spans="1:9" ht="30" customHeight="1" x14ac:dyDescent="0.3">
      <c r="A734" s="2" t="s">
        <v>417</v>
      </c>
      <c r="B734" s="2" t="s">
        <v>422</v>
      </c>
      <c r="C734" s="2" t="s">
        <v>11</v>
      </c>
      <c r="D734" s="2" t="s">
        <v>61</v>
      </c>
      <c r="E734" s="2">
        <v>16</v>
      </c>
      <c r="F734" s="2">
        <v>4.75</v>
      </c>
      <c r="G734" s="2">
        <v>5</v>
      </c>
      <c r="H734" s="2">
        <v>4.75</v>
      </c>
      <c r="I734" s="2" t="s">
        <v>423</v>
      </c>
    </row>
    <row r="735" spans="1:9" ht="30" customHeight="1" x14ac:dyDescent="0.3">
      <c r="A735" s="2" t="s">
        <v>417</v>
      </c>
      <c r="B735" s="2" t="s">
        <v>174</v>
      </c>
      <c r="C735" s="2" t="s">
        <v>11</v>
      </c>
      <c r="D735" s="2" t="s">
        <v>61</v>
      </c>
      <c r="E735" s="2">
        <v>16</v>
      </c>
      <c r="F735" s="2">
        <v>3.73</v>
      </c>
      <c r="G735" s="2">
        <v>4.3600000000000003</v>
      </c>
      <c r="H735" s="2">
        <v>3.55</v>
      </c>
      <c r="I735" s="2" t="s">
        <v>175</v>
      </c>
    </row>
    <row r="736" spans="1:9" ht="30" customHeight="1" x14ac:dyDescent="0.3">
      <c r="A736" s="2" t="s">
        <v>417</v>
      </c>
      <c r="B736" s="2" t="s">
        <v>174</v>
      </c>
      <c r="C736" s="2" t="s">
        <v>11</v>
      </c>
      <c r="D736" s="2" t="s">
        <v>61</v>
      </c>
      <c r="E736" s="2">
        <v>15</v>
      </c>
      <c r="F736" s="2">
        <v>4.5</v>
      </c>
      <c r="G736" s="2">
        <v>4</v>
      </c>
      <c r="H736" s="2">
        <v>4.25</v>
      </c>
      <c r="I736" s="2" t="s">
        <v>175</v>
      </c>
    </row>
    <row r="737" spans="1:9" ht="30" customHeight="1" x14ac:dyDescent="0.3">
      <c r="A737" s="2" t="s">
        <v>417</v>
      </c>
      <c r="B737" s="2" t="s">
        <v>174</v>
      </c>
      <c r="C737" s="2" t="s">
        <v>11</v>
      </c>
      <c r="D737" s="2" t="s">
        <v>61</v>
      </c>
      <c r="E737" s="2">
        <v>15</v>
      </c>
      <c r="F737" s="2">
        <v>3</v>
      </c>
      <c r="G737" s="2">
        <v>4.25</v>
      </c>
      <c r="H737" s="2">
        <v>2.5</v>
      </c>
      <c r="I737" s="2" t="s">
        <v>175</v>
      </c>
    </row>
    <row r="738" spans="1:9" ht="30" customHeight="1" x14ac:dyDescent="0.3">
      <c r="A738" s="2" t="s">
        <v>417</v>
      </c>
      <c r="B738" s="2" t="s">
        <v>174</v>
      </c>
      <c r="C738" s="2" t="s">
        <v>11</v>
      </c>
      <c r="D738" s="2" t="s">
        <v>61</v>
      </c>
      <c r="E738" s="2">
        <v>13</v>
      </c>
      <c r="F738" s="2">
        <v>2.2000000000000002</v>
      </c>
      <c r="G738" s="2">
        <v>4</v>
      </c>
      <c r="H738" s="2">
        <v>2.8</v>
      </c>
      <c r="I738" s="2" t="s">
        <v>175</v>
      </c>
    </row>
    <row r="739" spans="1:9" ht="30" customHeight="1" x14ac:dyDescent="0.3">
      <c r="A739" s="2" t="s">
        <v>417</v>
      </c>
      <c r="B739" s="2" t="s">
        <v>174</v>
      </c>
      <c r="C739" s="2" t="s">
        <v>11</v>
      </c>
      <c r="D739" s="2" t="s">
        <v>61</v>
      </c>
      <c r="E739" s="2">
        <v>11</v>
      </c>
      <c r="F739" s="2">
        <v>3.5</v>
      </c>
      <c r="G739" s="2">
        <v>4</v>
      </c>
      <c r="H739" s="2">
        <v>3.75</v>
      </c>
      <c r="I739" s="2" t="s">
        <v>175</v>
      </c>
    </row>
    <row r="740" spans="1:9" ht="30" customHeight="1" x14ac:dyDescent="0.3">
      <c r="A740" s="2" t="s">
        <v>417</v>
      </c>
      <c r="B740" s="2" t="s">
        <v>422</v>
      </c>
      <c r="C740" s="2" t="s">
        <v>11</v>
      </c>
      <c r="D740" s="2" t="s">
        <v>61</v>
      </c>
      <c r="E740" s="2">
        <v>11</v>
      </c>
      <c r="F740" s="2">
        <v>4</v>
      </c>
      <c r="G740" s="2">
        <v>4.4000000000000004</v>
      </c>
      <c r="H740" s="2">
        <v>4.2</v>
      </c>
      <c r="I740" s="2" t="s">
        <v>423</v>
      </c>
    </row>
    <row r="741" spans="1:9" ht="30" customHeight="1" x14ac:dyDescent="0.3">
      <c r="A741" s="2" t="s">
        <v>417</v>
      </c>
      <c r="B741" s="2" t="s">
        <v>437</v>
      </c>
      <c r="C741" s="2" t="s">
        <v>11</v>
      </c>
      <c r="D741" s="2" t="s">
        <v>61</v>
      </c>
      <c r="E741" s="2">
        <v>11</v>
      </c>
      <c r="F741" s="2">
        <v>5</v>
      </c>
      <c r="G741" s="2">
        <v>4.88</v>
      </c>
      <c r="H741" s="2">
        <v>4.88</v>
      </c>
      <c r="I741" s="2" t="s">
        <v>438</v>
      </c>
    </row>
    <row r="742" spans="1:9" ht="30" customHeight="1" x14ac:dyDescent="0.3">
      <c r="A742" s="2" t="s">
        <v>417</v>
      </c>
      <c r="B742" s="2" t="s">
        <v>420</v>
      </c>
      <c r="C742" s="2" t="s">
        <v>26</v>
      </c>
      <c r="D742" s="2" t="s">
        <v>12</v>
      </c>
      <c r="E742" s="2">
        <v>10</v>
      </c>
      <c r="F742" s="2">
        <v>4.4000000000000004</v>
      </c>
      <c r="G742" s="2">
        <v>4.5999999999999996</v>
      </c>
      <c r="H742" s="2">
        <v>4.2</v>
      </c>
      <c r="I742" s="2" t="s">
        <v>421</v>
      </c>
    </row>
    <row r="743" spans="1:9" ht="30" customHeight="1" x14ac:dyDescent="0.3">
      <c r="A743" s="2" t="s">
        <v>417</v>
      </c>
      <c r="B743" s="2" t="s">
        <v>439</v>
      </c>
      <c r="C743" s="2" t="s">
        <v>113</v>
      </c>
      <c r="D743" s="2" t="s">
        <v>12</v>
      </c>
      <c r="E743" s="2">
        <v>10</v>
      </c>
      <c r="F743" s="2">
        <v>4</v>
      </c>
      <c r="G743" s="2">
        <v>3.8</v>
      </c>
      <c r="H743" s="2">
        <v>4</v>
      </c>
      <c r="I743" s="2" t="s">
        <v>440</v>
      </c>
    </row>
    <row r="744" spans="1:9" ht="30" customHeight="1" x14ac:dyDescent="0.3">
      <c r="A744" s="2" t="s">
        <v>417</v>
      </c>
      <c r="B744" s="2" t="s">
        <v>424</v>
      </c>
      <c r="C744" s="2" t="s">
        <v>26</v>
      </c>
      <c r="D744" s="2" t="s">
        <v>12</v>
      </c>
      <c r="E744" s="2">
        <v>9</v>
      </c>
      <c r="F744" s="2">
        <v>3.33</v>
      </c>
      <c r="G744" s="2">
        <v>3.67</v>
      </c>
      <c r="H744" s="2">
        <v>3</v>
      </c>
      <c r="I744" s="2" t="s">
        <v>425</v>
      </c>
    </row>
    <row r="745" spans="1:9" ht="30" customHeight="1" x14ac:dyDescent="0.3">
      <c r="A745" s="2" t="s">
        <v>417</v>
      </c>
      <c r="B745" s="2" t="s">
        <v>428</v>
      </c>
      <c r="C745" s="2" t="s">
        <v>11</v>
      </c>
      <c r="D745" s="2" t="s">
        <v>61</v>
      </c>
      <c r="E745" s="2">
        <v>9</v>
      </c>
      <c r="F745" s="2">
        <v>4.33</v>
      </c>
      <c r="G745" s="2">
        <v>5</v>
      </c>
      <c r="H745" s="2">
        <v>4.33</v>
      </c>
      <c r="I745" s="2" t="s">
        <v>429</v>
      </c>
    </row>
    <row r="746" spans="1:9" ht="30" customHeight="1" x14ac:dyDescent="0.3">
      <c r="A746" s="2" t="s">
        <v>417</v>
      </c>
      <c r="B746" s="2" t="s">
        <v>426</v>
      </c>
      <c r="C746" s="2" t="s">
        <v>11</v>
      </c>
      <c r="D746" s="2" t="s">
        <v>61</v>
      </c>
      <c r="E746" s="2">
        <v>8</v>
      </c>
      <c r="F746" s="2">
        <v>5</v>
      </c>
      <c r="G746" s="2">
        <v>5</v>
      </c>
      <c r="H746" s="2">
        <v>5</v>
      </c>
      <c r="I746" s="2" t="s">
        <v>427</v>
      </c>
    </row>
    <row r="747" spans="1:9" ht="30" customHeight="1" x14ac:dyDescent="0.3">
      <c r="A747" s="2" t="s">
        <v>417</v>
      </c>
      <c r="B747" s="2" t="s">
        <v>441</v>
      </c>
      <c r="C747" s="2" t="s">
        <v>11</v>
      </c>
      <c r="D747" s="2" t="s">
        <v>61</v>
      </c>
      <c r="E747" s="2">
        <v>8</v>
      </c>
      <c r="F747" s="2">
        <v>5</v>
      </c>
      <c r="G747" s="2">
        <v>5</v>
      </c>
      <c r="H747" s="2">
        <v>5</v>
      </c>
      <c r="I747" s="2" t="s">
        <v>442</v>
      </c>
    </row>
    <row r="748" spans="1:9" ht="30" customHeight="1" x14ac:dyDescent="0.3">
      <c r="A748" s="2" t="s">
        <v>417</v>
      </c>
      <c r="B748" s="2" t="s">
        <v>174</v>
      </c>
      <c r="C748" s="2" t="s">
        <v>11</v>
      </c>
      <c r="D748" s="2" t="s">
        <v>61</v>
      </c>
      <c r="E748" s="2">
        <v>8</v>
      </c>
      <c r="F748" s="2">
        <v>3.67</v>
      </c>
      <c r="G748" s="2">
        <v>4.67</v>
      </c>
      <c r="H748" s="2">
        <v>4.33</v>
      </c>
      <c r="I748" s="2" t="s">
        <v>175</v>
      </c>
    </row>
    <row r="749" spans="1:9" ht="30" customHeight="1" x14ac:dyDescent="0.3">
      <c r="A749" s="2" t="s">
        <v>417</v>
      </c>
      <c r="B749" s="2" t="s">
        <v>174</v>
      </c>
      <c r="C749" s="2" t="s">
        <v>11</v>
      </c>
      <c r="D749" s="2" t="s">
        <v>61</v>
      </c>
      <c r="E749" s="2">
        <v>7</v>
      </c>
      <c r="F749" s="2">
        <v>4.5</v>
      </c>
      <c r="G749" s="2">
        <v>4.5</v>
      </c>
      <c r="H749" s="2">
        <v>4.5</v>
      </c>
      <c r="I749" s="2" t="s">
        <v>175</v>
      </c>
    </row>
    <row r="750" spans="1:9" ht="30" customHeight="1" x14ac:dyDescent="0.3">
      <c r="A750" s="2" t="s">
        <v>417</v>
      </c>
      <c r="B750" s="2" t="s">
        <v>439</v>
      </c>
      <c r="C750" s="2" t="s">
        <v>113</v>
      </c>
      <c r="D750" s="2" t="s">
        <v>12</v>
      </c>
      <c r="E750" s="2">
        <v>7</v>
      </c>
      <c r="F750" s="2">
        <v>3.5</v>
      </c>
      <c r="G750" s="2">
        <v>5</v>
      </c>
      <c r="H750" s="2">
        <v>3.25</v>
      </c>
      <c r="I750" s="2" t="s">
        <v>440</v>
      </c>
    </row>
    <row r="751" spans="1:9" ht="30" customHeight="1" x14ac:dyDescent="0.3">
      <c r="A751" s="2" t="s">
        <v>417</v>
      </c>
      <c r="B751" s="2" t="s">
        <v>435</v>
      </c>
      <c r="C751" s="2" t="s">
        <v>11</v>
      </c>
      <c r="D751" s="2" t="s">
        <v>61</v>
      </c>
      <c r="E751" s="2">
        <v>7</v>
      </c>
      <c r="F751" s="2">
        <v>5</v>
      </c>
      <c r="G751" s="2">
        <v>5</v>
      </c>
      <c r="H751" s="2">
        <v>5</v>
      </c>
      <c r="I751" s="2" t="s">
        <v>436</v>
      </c>
    </row>
    <row r="752" spans="1:9" ht="30" customHeight="1" x14ac:dyDescent="0.3">
      <c r="A752" s="2" t="s">
        <v>417</v>
      </c>
      <c r="B752" s="2" t="s">
        <v>183</v>
      </c>
      <c r="C752" s="2" t="s">
        <v>11</v>
      </c>
      <c r="D752" s="2" t="s">
        <v>61</v>
      </c>
      <c r="E752" s="2">
        <v>6</v>
      </c>
      <c r="F752" s="2">
        <v>2.6</v>
      </c>
      <c r="G752" s="2">
        <v>3</v>
      </c>
      <c r="H752" s="2">
        <v>2.8</v>
      </c>
      <c r="I752" s="2" t="s">
        <v>184</v>
      </c>
    </row>
    <row r="753" spans="1:9" ht="30" customHeight="1" x14ac:dyDescent="0.3">
      <c r="A753" s="2" t="s">
        <v>417</v>
      </c>
      <c r="B753" s="2" t="s">
        <v>430</v>
      </c>
      <c r="C753" s="2" t="s">
        <v>11</v>
      </c>
      <c r="D753" s="2" t="s">
        <v>61</v>
      </c>
      <c r="E753" s="2">
        <v>6</v>
      </c>
      <c r="F753" s="2">
        <v>5</v>
      </c>
      <c r="G753" s="2">
        <v>4</v>
      </c>
      <c r="H753" s="2">
        <v>5</v>
      </c>
      <c r="I753" s="2" t="s">
        <v>184</v>
      </c>
    </row>
    <row r="754" spans="1:9" ht="30" customHeight="1" x14ac:dyDescent="0.3">
      <c r="A754" s="2" t="s">
        <v>417</v>
      </c>
      <c r="B754" s="2" t="s">
        <v>443</v>
      </c>
      <c r="C754" s="2" t="s">
        <v>11</v>
      </c>
      <c r="D754" s="2" t="s">
        <v>12</v>
      </c>
      <c r="E754" s="2">
        <v>6</v>
      </c>
      <c r="F754" s="2">
        <v>2.33</v>
      </c>
      <c r="G754" s="2">
        <v>4</v>
      </c>
      <c r="H754" s="2">
        <v>1.67</v>
      </c>
      <c r="I754" s="2" t="s">
        <v>444</v>
      </c>
    </row>
    <row r="755" spans="1:9" ht="30" customHeight="1" x14ac:dyDescent="0.3">
      <c r="A755" s="2" t="s">
        <v>417</v>
      </c>
      <c r="B755" s="2" t="s">
        <v>174</v>
      </c>
      <c r="C755" s="2" t="s">
        <v>11</v>
      </c>
      <c r="D755" s="2" t="s">
        <v>61</v>
      </c>
      <c r="E755" s="2">
        <v>6</v>
      </c>
      <c r="F755" s="2">
        <v>5</v>
      </c>
      <c r="G755" s="2">
        <v>5</v>
      </c>
      <c r="H755" s="2">
        <v>5</v>
      </c>
      <c r="I755" s="2" t="s">
        <v>175</v>
      </c>
    </row>
    <row r="756" spans="1:9" ht="30" customHeight="1" x14ac:dyDescent="0.3">
      <c r="A756" s="2" t="s">
        <v>417</v>
      </c>
      <c r="B756" s="2" t="s">
        <v>174</v>
      </c>
      <c r="C756" s="2" t="s">
        <v>11</v>
      </c>
      <c r="D756" s="2" t="s">
        <v>61</v>
      </c>
      <c r="E756" s="2">
        <v>6</v>
      </c>
      <c r="F756" s="2">
        <v>2</v>
      </c>
      <c r="G756" s="2">
        <v>2</v>
      </c>
      <c r="H756" s="2">
        <v>1</v>
      </c>
      <c r="I756" s="2" t="s">
        <v>175</v>
      </c>
    </row>
    <row r="757" spans="1:9" ht="30" customHeight="1" x14ac:dyDescent="0.3">
      <c r="A757" s="2" t="s">
        <v>417</v>
      </c>
      <c r="B757" s="2" t="s">
        <v>424</v>
      </c>
      <c r="C757" s="2" t="s">
        <v>11</v>
      </c>
      <c r="D757" s="2" t="s">
        <v>61</v>
      </c>
      <c r="E757" s="2">
        <v>5</v>
      </c>
      <c r="F757" s="2">
        <v>4</v>
      </c>
      <c r="G757" s="2">
        <v>5</v>
      </c>
      <c r="H757" s="2">
        <v>5</v>
      </c>
      <c r="I757" s="2" t="s">
        <v>425</v>
      </c>
    </row>
    <row r="758" spans="1:9" ht="30" customHeight="1" x14ac:dyDescent="0.3">
      <c r="A758" s="2" t="s">
        <v>417</v>
      </c>
      <c r="B758" s="2" t="s">
        <v>428</v>
      </c>
      <c r="C758" s="2" t="s">
        <v>11</v>
      </c>
      <c r="D758" s="2" t="s">
        <v>61</v>
      </c>
      <c r="E758" s="2">
        <v>5</v>
      </c>
      <c r="F758" s="2">
        <v>2</v>
      </c>
      <c r="G758" s="2">
        <v>2.5</v>
      </c>
      <c r="H758" s="2">
        <v>1</v>
      </c>
      <c r="I758" s="2" t="s">
        <v>429</v>
      </c>
    </row>
    <row r="759" spans="1:9" ht="30" customHeight="1" x14ac:dyDescent="0.3">
      <c r="A759" s="2" t="s">
        <v>417</v>
      </c>
      <c r="B759" s="2" t="s">
        <v>435</v>
      </c>
      <c r="C759" s="2" t="s">
        <v>11</v>
      </c>
      <c r="D759" s="2" t="s">
        <v>61</v>
      </c>
      <c r="E759" s="2">
        <v>5</v>
      </c>
      <c r="F759" s="2">
        <v>4</v>
      </c>
      <c r="G759" s="2">
        <v>5</v>
      </c>
      <c r="H759" s="2">
        <v>2.5</v>
      </c>
      <c r="I759" s="2" t="s">
        <v>436</v>
      </c>
    </row>
    <row r="760" spans="1:9" ht="30" customHeight="1" x14ac:dyDescent="0.3">
      <c r="A760" s="2" t="s">
        <v>417</v>
      </c>
      <c r="B760" s="2" t="s">
        <v>445</v>
      </c>
      <c r="C760" s="2" t="s">
        <v>11</v>
      </c>
      <c r="D760" s="2" t="s">
        <v>61</v>
      </c>
      <c r="E760" s="2">
        <v>5</v>
      </c>
      <c r="F760" s="2">
        <v>5</v>
      </c>
      <c r="G760" s="2">
        <v>5</v>
      </c>
      <c r="H760" s="2">
        <v>5</v>
      </c>
      <c r="I760" s="2" t="s">
        <v>427</v>
      </c>
    </row>
    <row r="761" spans="1:9" ht="30" customHeight="1" x14ac:dyDescent="0.3">
      <c r="A761" s="2" t="s">
        <v>417</v>
      </c>
      <c r="B761" s="2" t="s">
        <v>426</v>
      </c>
      <c r="C761" s="2" t="s">
        <v>11</v>
      </c>
      <c r="D761" s="2" t="s">
        <v>61</v>
      </c>
      <c r="E761" s="2">
        <v>5</v>
      </c>
      <c r="F761" s="2">
        <v>3</v>
      </c>
      <c r="G761" s="2">
        <v>5</v>
      </c>
      <c r="H761" s="2">
        <v>5</v>
      </c>
      <c r="I761" s="2" t="s">
        <v>427</v>
      </c>
    </row>
    <row r="762" spans="1:9" ht="30" customHeight="1" x14ac:dyDescent="0.3">
      <c r="A762" s="2" t="s">
        <v>417</v>
      </c>
      <c r="B762" s="2" t="s">
        <v>174</v>
      </c>
      <c r="C762" s="2" t="s">
        <v>11</v>
      </c>
      <c r="D762" s="2" t="s">
        <v>61</v>
      </c>
      <c r="E762" s="2">
        <v>5</v>
      </c>
      <c r="F762" s="2">
        <v>1.5</v>
      </c>
      <c r="G762" s="2">
        <v>2.5</v>
      </c>
      <c r="H762" s="2">
        <v>1.5</v>
      </c>
      <c r="I762" s="2" t="s">
        <v>175</v>
      </c>
    </row>
    <row r="763" spans="1:9" ht="30" customHeight="1" x14ac:dyDescent="0.3">
      <c r="A763" s="2" t="s">
        <v>417</v>
      </c>
      <c r="B763" s="2" t="s">
        <v>439</v>
      </c>
      <c r="C763" s="2" t="s">
        <v>113</v>
      </c>
      <c r="D763" s="2" t="s">
        <v>61</v>
      </c>
      <c r="E763" s="2">
        <v>5</v>
      </c>
      <c r="F763" s="2">
        <v>4.5</v>
      </c>
      <c r="G763" s="2">
        <v>4.5</v>
      </c>
      <c r="H763" s="2">
        <v>5</v>
      </c>
      <c r="I763" s="2" t="s">
        <v>440</v>
      </c>
    </row>
    <row r="764" spans="1:9" ht="30" customHeight="1" x14ac:dyDescent="0.3">
      <c r="A764" s="2" t="s">
        <v>417</v>
      </c>
      <c r="B764" s="2" t="s">
        <v>426</v>
      </c>
      <c r="C764" s="2" t="s">
        <v>11</v>
      </c>
      <c r="D764" s="2" t="s">
        <v>61</v>
      </c>
      <c r="E764" s="2">
        <v>5</v>
      </c>
      <c r="F764" s="2">
        <v>4</v>
      </c>
      <c r="G764" s="2">
        <v>5</v>
      </c>
      <c r="H764" s="2">
        <v>5</v>
      </c>
      <c r="I764" s="2" t="s">
        <v>427</v>
      </c>
    </row>
    <row r="765" spans="1:9" ht="30" customHeight="1" x14ac:dyDescent="0.3">
      <c r="A765" s="2" t="s">
        <v>417</v>
      </c>
      <c r="B765" s="2" t="s">
        <v>174</v>
      </c>
      <c r="C765" s="2" t="s">
        <v>11</v>
      </c>
      <c r="D765" s="2" t="s">
        <v>61</v>
      </c>
      <c r="E765" s="2">
        <v>5</v>
      </c>
      <c r="F765" s="2">
        <v>3</v>
      </c>
      <c r="G765" s="2">
        <v>4</v>
      </c>
      <c r="H765" s="2">
        <v>3</v>
      </c>
      <c r="I765" s="2" t="s">
        <v>175</v>
      </c>
    </row>
    <row r="766" spans="1:9" ht="30" customHeight="1" x14ac:dyDescent="0.3">
      <c r="A766" s="2" t="s">
        <v>417</v>
      </c>
      <c r="B766" s="2" t="s">
        <v>446</v>
      </c>
      <c r="C766" s="2" t="s">
        <v>11</v>
      </c>
      <c r="D766" s="2" t="s">
        <v>61</v>
      </c>
      <c r="E766" s="2">
        <v>5</v>
      </c>
      <c r="F766" s="2">
        <v>4.5</v>
      </c>
      <c r="G766" s="2">
        <v>5</v>
      </c>
      <c r="H766" s="2">
        <v>3</v>
      </c>
      <c r="I766" s="2" t="s">
        <v>434</v>
      </c>
    </row>
    <row r="767" spans="1:9" ht="30" customHeight="1" x14ac:dyDescent="0.3">
      <c r="A767" s="2" t="s">
        <v>417</v>
      </c>
      <c r="B767" s="2" t="s">
        <v>174</v>
      </c>
      <c r="C767" s="2" t="s">
        <v>11</v>
      </c>
      <c r="D767" s="2" t="s">
        <v>61</v>
      </c>
      <c r="E767" s="2">
        <v>5</v>
      </c>
      <c r="F767" s="2">
        <v>4.5</v>
      </c>
      <c r="G767" s="2">
        <v>4</v>
      </c>
      <c r="H767" s="2">
        <v>4.5</v>
      </c>
      <c r="I767" s="2" t="s">
        <v>175</v>
      </c>
    </row>
    <row r="768" spans="1:9" ht="30" customHeight="1" x14ac:dyDescent="0.3">
      <c r="A768" s="2" t="s">
        <v>417</v>
      </c>
      <c r="B768" s="2" t="s">
        <v>174</v>
      </c>
      <c r="C768" s="2" t="s">
        <v>11</v>
      </c>
      <c r="D768" s="2" t="s">
        <v>12</v>
      </c>
      <c r="E768" s="2">
        <v>5</v>
      </c>
      <c r="F768" s="2">
        <v>4</v>
      </c>
      <c r="G768" s="2">
        <v>4.75</v>
      </c>
      <c r="H768" s="2">
        <v>4</v>
      </c>
      <c r="I768" s="2" t="s">
        <v>447</v>
      </c>
    </row>
    <row r="769" spans="1:9" ht="30" customHeight="1" x14ac:dyDescent="0.3">
      <c r="A769" s="2" t="s">
        <v>417</v>
      </c>
      <c r="B769" s="2" t="s">
        <v>424</v>
      </c>
      <c r="C769" s="2" t="s">
        <v>26</v>
      </c>
      <c r="D769" s="2" t="s">
        <v>12</v>
      </c>
      <c r="E769" s="2">
        <v>5</v>
      </c>
      <c r="F769" s="2">
        <v>4</v>
      </c>
      <c r="G769" s="2">
        <v>5</v>
      </c>
      <c r="H769" s="2">
        <v>4</v>
      </c>
      <c r="I769" s="2" t="s">
        <v>425</v>
      </c>
    </row>
    <row r="770" spans="1:9" ht="30" customHeight="1" x14ac:dyDescent="0.3">
      <c r="A770" s="2" t="s">
        <v>417</v>
      </c>
      <c r="B770" s="2" t="s">
        <v>448</v>
      </c>
      <c r="C770" s="2" t="s">
        <v>11</v>
      </c>
      <c r="D770" s="2" t="s">
        <v>61</v>
      </c>
      <c r="E770" s="2">
        <v>5</v>
      </c>
      <c r="F770" s="2">
        <v>5</v>
      </c>
      <c r="G770" s="2">
        <v>5</v>
      </c>
      <c r="H770" s="2">
        <v>5</v>
      </c>
      <c r="I770" s="2" t="s">
        <v>449</v>
      </c>
    </row>
    <row r="771" spans="1:9" ht="30" customHeight="1" x14ac:dyDescent="0.3">
      <c r="A771" s="2" t="s">
        <v>417</v>
      </c>
      <c r="B771" s="2" t="s">
        <v>450</v>
      </c>
      <c r="C771" s="2" t="s">
        <v>11</v>
      </c>
      <c r="D771" s="2" t="s">
        <v>61</v>
      </c>
      <c r="E771" s="2">
        <v>5</v>
      </c>
      <c r="F771" s="2">
        <v>3</v>
      </c>
      <c r="G771" s="2">
        <v>3</v>
      </c>
      <c r="H771" s="2">
        <v>3</v>
      </c>
      <c r="I771" s="2" t="s">
        <v>451</v>
      </c>
    </row>
    <row r="772" spans="1:9" ht="30" customHeight="1" x14ac:dyDescent="0.3">
      <c r="A772" s="2" t="s">
        <v>417</v>
      </c>
      <c r="B772" s="2" t="s">
        <v>439</v>
      </c>
      <c r="C772" s="2" t="s">
        <v>113</v>
      </c>
      <c r="D772" s="2" t="s">
        <v>61</v>
      </c>
      <c r="E772" s="2">
        <v>4</v>
      </c>
      <c r="F772" s="2">
        <v>3.67</v>
      </c>
      <c r="G772" s="2">
        <v>4.33</v>
      </c>
      <c r="H772" s="2">
        <v>3.33</v>
      </c>
      <c r="I772" s="2" t="s">
        <v>440</v>
      </c>
    </row>
    <row r="773" spans="1:9" ht="30" customHeight="1" x14ac:dyDescent="0.3">
      <c r="A773" s="2" t="s">
        <v>417</v>
      </c>
      <c r="B773" s="2" t="s">
        <v>426</v>
      </c>
      <c r="C773" s="2" t="s">
        <v>11</v>
      </c>
      <c r="D773" s="2" t="s">
        <v>61</v>
      </c>
      <c r="E773" s="2">
        <v>4</v>
      </c>
      <c r="F773" s="2">
        <v>5</v>
      </c>
      <c r="G773" s="2">
        <v>5</v>
      </c>
      <c r="H773" s="2">
        <v>4.5</v>
      </c>
      <c r="I773" s="2" t="s">
        <v>427</v>
      </c>
    </row>
    <row r="774" spans="1:9" ht="30" customHeight="1" x14ac:dyDescent="0.3">
      <c r="A774" s="2" t="s">
        <v>417</v>
      </c>
      <c r="B774" s="2" t="s">
        <v>422</v>
      </c>
      <c r="C774" s="2" t="s">
        <v>11</v>
      </c>
      <c r="D774" s="2" t="s">
        <v>61</v>
      </c>
      <c r="E774" s="2">
        <v>4</v>
      </c>
      <c r="F774" s="2">
        <v>4</v>
      </c>
      <c r="G774" s="2">
        <v>4.67</v>
      </c>
      <c r="H774" s="2">
        <v>4.33</v>
      </c>
      <c r="I774" s="2" t="s">
        <v>423</v>
      </c>
    </row>
    <row r="775" spans="1:9" ht="30" customHeight="1" x14ac:dyDescent="0.3">
      <c r="A775" s="2" t="s">
        <v>417</v>
      </c>
      <c r="B775" s="2" t="s">
        <v>426</v>
      </c>
      <c r="C775" s="2" t="s">
        <v>11</v>
      </c>
      <c r="D775" s="2" t="s">
        <v>61</v>
      </c>
      <c r="E775" s="2">
        <v>4</v>
      </c>
      <c r="F775" s="2">
        <v>4.5</v>
      </c>
      <c r="G775" s="2">
        <v>4.5</v>
      </c>
      <c r="H775" s="2">
        <v>4.5</v>
      </c>
      <c r="I775" s="2" t="s">
        <v>427</v>
      </c>
    </row>
    <row r="776" spans="1:9" ht="30" customHeight="1" x14ac:dyDescent="0.3">
      <c r="A776" s="2" t="s">
        <v>417</v>
      </c>
      <c r="B776" s="2" t="s">
        <v>439</v>
      </c>
      <c r="C776" s="2" t="s">
        <v>113</v>
      </c>
      <c r="D776" s="2" t="s">
        <v>12</v>
      </c>
      <c r="E776" s="2">
        <v>4</v>
      </c>
      <c r="F776" s="2">
        <v>4.67</v>
      </c>
      <c r="G776" s="2">
        <v>5</v>
      </c>
      <c r="H776" s="2">
        <v>4.33</v>
      </c>
      <c r="I776" s="2" t="s">
        <v>440</v>
      </c>
    </row>
    <row r="777" spans="1:9" ht="30" customHeight="1" x14ac:dyDescent="0.3">
      <c r="A777" s="2" t="s">
        <v>417</v>
      </c>
      <c r="B777" s="2" t="s">
        <v>452</v>
      </c>
      <c r="C777" s="2" t="s">
        <v>11</v>
      </c>
      <c r="D777" s="2" t="s">
        <v>61</v>
      </c>
      <c r="E777" s="2">
        <v>4</v>
      </c>
      <c r="F777" s="2">
        <v>5</v>
      </c>
      <c r="G777" s="2">
        <v>5</v>
      </c>
      <c r="H777" s="2">
        <v>5</v>
      </c>
      <c r="I777" s="2" t="s">
        <v>453</v>
      </c>
    </row>
    <row r="778" spans="1:9" ht="30" customHeight="1" x14ac:dyDescent="0.3">
      <c r="A778" s="2" t="s">
        <v>417</v>
      </c>
      <c r="B778" s="2" t="s">
        <v>435</v>
      </c>
      <c r="C778" s="2" t="s">
        <v>11</v>
      </c>
      <c r="D778" s="2" t="s">
        <v>12</v>
      </c>
      <c r="E778" s="2">
        <v>4</v>
      </c>
      <c r="F778" s="2">
        <v>4</v>
      </c>
      <c r="G778" s="2">
        <v>3</v>
      </c>
      <c r="H778" s="2">
        <v>4</v>
      </c>
      <c r="I778" s="2" t="s">
        <v>436</v>
      </c>
    </row>
    <row r="779" spans="1:9" ht="30" customHeight="1" x14ac:dyDescent="0.3">
      <c r="A779" s="2" t="s">
        <v>417</v>
      </c>
      <c r="B779" s="2" t="s">
        <v>174</v>
      </c>
      <c r="C779" s="2" t="s">
        <v>11</v>
      </c>
      <c r="D779" s="2" t="s">
        <v>12</v>
      </c>
      <c r="E779" s="2">
        <v>4</v>
      </c>
      <c r="F779" s="2">
        <v>1.67</v>
      </c>
      <c r="G779" s="2">
        <v>3</v>
      </c>
      <c r="H779" s="2">
        <v>1.67</v>
      </c>
      <c r="I779" s="2" t="s">
        <v>447</v>
      </c>
    </row>
    <row r="780" spans="1:9" ht="30" customHeight="1" x14ac:dyDescent="0.3">
      <c r="A780" s="2" t="s">
        <v>417</v>
      </c>
      <c r="B780" s="2" t="s">
        <v>439</v>
      </c>
      <c r="C780" s="2" t="s">
        <v>113</v>
      </c>
      <c r="D780" s="2" t="s">
        <v>72</v>
      </c>
      <c r="E780" s="2">
        <v>4</v>
      </c>
      <c r="F780" s="2">
        <v>2.5</v>
      </c>
      <c r="G780" s="2">
        <v>4</v>
      </c>
      <c r="H780" s="2">
        <v>2.5</v>
      </c>
      <c r="I780" s="2" t="s">
        <v>440</v>
      </c>
    </row>
    <row r="781" spans="1:9" ht="30" customHeight="1" x14ac:dyDescent="0.3">
      <c r="A781" s="2" t="s">
        <v>417</v>
      </c>
      <c r="B781" s="2" t="s">
        <v>454</v>
      </c>
      <c r="C781" s="2" t="s">
        <v>11</v>
      </c>
      <c r="D781" s="2" t="s">
        <v>61</v>
      </c>
      <c r="E781" s="2">
        <v>4</v>
      </c>
      <c r="F781" s="2">
        <v>4</v>
      </c>
      <c r="G781" s="2">
        <v>3</v>
      </c>
      <c r="H781" s="2">
        <v>5</v>
      </c>
      <c r="I781" s="2" t="s">
        <v>455</v>
      </c>
    </row>
    <row r="782" spans="1:9" ht="30" customHeight="1" x14ac:dyDescent="0.3">
      <c r="A782" s="2" t="s">
        <v>417</v>
      </c>
      <c r="B782" s="2" t="s">
        <v>431</v>
      </c>
      <c r="C782" s="2" t="s">
        <v>11</v>
      </c>
      <c r="D782" s="2" t="s">
        <v>61</v>
      </c>
      <c r="E782" s="2">
        <v>4</v>
      </c>
      <c r="F782" s="2">
        <v>3.5</v>
      </c>
      <c r="G782" s="2">
        <v>3</v>
      </c>
      <c r="H782" s="2">
        <v>1.5</v>
      </c>
      <c r="I782" s="2" t="s">
        <v>432</v>
      </c>
    </row>
    <row r="783" spans="1:9" ht="30" customHeight="1" x14ac:dyDescent="0.3">
      <c r="A783" s="2" t="s">
        <v>417</v>
      </c>
      <c r="B783" s="2" t="s">
        <v>431</v>
      </c>
      <c r="C783" s="2" t="s">
        <v>11</v>
      </c>
      <c r="D783" s="2" t="s">
        <v>61</v>
      </c>
      <c r="E783" s="2">
        <v>4</v>
      </c>
      <c r="F783" s="2">
        <v>2.75</v>
      </c>
      <c r="G783" s="2">
        <v>4.25</v>
      </c>
      <c r="H783" s="2">
        <v>2.5</v>
      </c>
      <c r="I783" s="2" t="s">
        <v>432</v>
      </c>
    </row>
    <row r="784" spans="1:9" ht="30" customHeight="1" x14ac:dyDescent="0.3">
      <c r="A784" s="2" t="s">
        <v>417</v>
      </c>
      <c r="B784" s="2" t="s">
        <v>456</v>
      </c>
      <c r="C784" s="2" t="s">
        <v>11</v>
      </c>
      <c r="D784" s="2" t="s">
        <v>61</v>
      </c>
      <c r="E784" s="2">
        <v>4</v>
      </c>
      <c r="F784" s="2">
        <v>4</v>
      </c>
      <c r="G784" s="2">
        <v>4.67</v>
      </c>
      <c r="H784" s="2">
        <v>3</v>
      </c>
      <c r="I784" s="2" t="s">
        <v>436</v>
      </c>
    </row>
    <row r="785" spans="1:9" ht="30" customHeight="1" x14ac:dyDescent="0.3">
      <c r="A785" s="2" t="s">
        <v>417</v>
      </c>
      <c r="B785" s="2" t="s">
        <v>456</v>
      </c>
      <c r="C785" s="2" t="s">
        <v>11</v>
      </c>
      <c r="D785" s="2" t="s">
        <v>61</v>
      </c>
      <c r="E785" s="2">
        <v>4</v>
      </c>
      <c r="F785" s="2">
        <v>3</v>
      </c>
      <c r="G785" s="2">
        <v>4</v>
      </c>
      <c r="H785" s="2">
        <v>2</v>
      </c>
      <c r="I785" s="2" t="s">
        <v>436</v>
      </c>
    </row>
    <row r="786" spans="1:9" ht="30" customHeight="1" x14ac:dyDescent="0.3">
      <c r="A786" s="2" t="s">
        <v>417</v>
      </c>
      <c r="B786" s="2" t="s">
        <v>422</v>
      </c>
      <c r="C786" s="2" t="s">
        <v>11</v>
      </c>
      <c r="D786" s="2" t="s">
        <v>61</v>
      </c>
      <c r="E786" s="2">
        <v>4</v>
      </c>
      <c r="F786" s="2">
        <v>2.5</v>
      </c>
      <c r="G786" s="2">
        <v>3</v>
      </c>
      <c r="H786" s="2">
        <v>1</v>
      </c>
      <c r="I786" s="2" t="s">
        <v>423</v>
      </c>
    </row>
    <row r="787" spans="1:9" ht="30" customHeight="1" x14ac:dyDescent="0.3">
      <c r="A787" s="2" t="s">
        <v>417</v>
      </c>
      <c r="B787" s="2" t="s">
        <v>431</v>
      </c>
      <c r="C787" s="2" t="s">
        <v>11</v>
      </c>
      <c r="D787" s="2" t="s">
        <v>61</v>
      </c>
      <c r="E787" s="2">
        <v>4</v>
      </c>
      <c r="F787" s="2">
        <v>3</v>
      </c>
      <c r="G787" s="2">
        <v>4</v>
      </c>
      <c r="H787" s="2">
        <v>2</v>
      </c>
      <c r="I787" s="2" t="s">
        <v>432</v>
      </c>
    </row>
    <row r="788" spans="1:9" ht="30" customHeight="1" x14ac:dyDescent="0.3">
      <c r="A788" s="2" t="s">
        <v>417</v>
      </c>
      <c r="B788" s="2" t="s">
        <v>457</v>
      </c>
      <c r="C788" s="2" t="s">
        <v>11</v>
      </c>
      <c r="D788" s="2" t="s">
        <v>61</v>
      </c>
      <c r="E788" s="2">
        <v>4</v>
      </c>
      <c r="F788" s="2">
        <v>5</v>
      </c>
      <c r="G788" s="2">
        <v>5</v>
      </c>
      <c r="H788" s="2">
        <v>4.5</v>
      </c>
      <c r="I788" s="2" t="s">
        <v>458</v>
      </c>
    </row>
    <row r="789" spans="1:9" ht="30" customHeight="1" x14ac:dyDescent="0.3">
      <c r="A789" s="2" t="s">
        <v>417</v>
      </c>
      <c r="B789" s="2" t="s">
        <v>426</v>
      </c>
      <c r="C789" s="2" t="s">
        <v>11</v>
      </c>
      <c r="D789" s="2" t="s">
        <v>61</v>
      </c>
      <c r="E789" s="2">
        <v>3</v>
      </c>
      <c r="F789" s="2">
        <v>4</v>
      </c>
      <c r="G789" s="2">
        <v>5</v>
      </c>
      <c r="H789" s="2">
        <v>4</v>
      </c>
      <c r="I789" s="2" t="s">
        <v>427</v>
      </c>
    </row>
    <row r="790" spans="1:9" ht="30" customHeight="1" x14ac:dyDescent="0.3">
      <c r="A790" s="2" t="s">
        <v>417</v>
      </c>
      <c r="B790" s="2" t="s">
        <v>445</v>
      </c>
      <c r="C790" s="2" t="s">
        <v>11</v>
      </c>
      <c r="D790" s="2" t="s">
        <v>61</v>
      </c>
      <c r="E790" s="2">
        <v>3</v>
      </c>
      <c r="F790" s="2">
        <v>4</v>
      </c>
      <c r="G790" s="2">
        <v>4.5</v>
      </c>
      <c r="H790" s="2">
        <v>5</v>
      </c>
      <c r="I790" s="2" t="s">
        <v>427</v>
      </c>
    </row>
    <row r="791" spans="1:9" ht="30" customHeight="1" x14ac:dyDescent="0.3">
      <c r="A791" s="2" t="s">
        <v>417</v>
      </c>
      <c r="B791" s="2" t="s">
        <v>426</v>
      </c>
      <c r="C791" s="2" t="s">
        <v>11</v>
      </c>
      <c r="D791" s="2" t="s">
        <v>61</v>
      </c>
      <c r="E791" s="2">
        <v>3</v>
      </c>
      <c r="F791" s="2">
        <v>1</v>
      </c>
      <c r="G791" s="2">
        <v>4</v>
      </c>
      <c r="H791" s="2">
        <v>1</v>
      </c>
      <c r="I791" s="2" t="s">
        <v>427</v>
      </c>
    </row>
    <row r="792" spans="1:9" ht="30" customHeight="1" x14ac:dyDescent="0.3">
      <c r="A792" s="2" t="s">
        <v>417</v>
      </c>
      <c r="B792" s="2" t="s">
        <v>439</v>
      </c>
      <c r="C792" s="2" t="s">
        <v>113</v>
      </c>
      <c r="D792" s="2" t="s">
        <v>12</v>
      </c>
      <c r="E792" s="2">
        <v>3</v>
      </c>
      <c r="F792" s="2">
        <v>3</v>
      </c>
      <c r="G792" s="2">
        <v>3.5</v>
      </c>
      <c r="H792" s="2">
        <v>3</v>
      </c>
      <c r="I792" s="2" t="s">
        <v>440</v>
      </c>
    </row>
    <row r="793" spans="1:9" ht="30" customHeight="1" x14ac:dyDescent="0.3">
      <c r="A793" s="2" t="s">
        <v>417</v>
      </c>
      <c r="B793" s="2" t="s">
        <v>422</v>
      </c>
      <c r="C793" s="2" t="s">
        <v>11</v>
      </c>
      <c r="D793" s="2" t="s">
        <v>12</v>
      </c>
      <c r="E793" s="2">
        <v>3</v>
      </c>
      <c r="F793" s="2">
        <v>4.5</v>
      </c>
      <c r="G793" s="2">
        <v>4.5</v>
      </c>
      <c r="H793" s="2">
        <v>4</v>
      </c>
      <c r="I793" s="2" t="s">
        <v>423</v>
      </c>
    </row>
    <row r="794" spans="1:9" ht="30" customHeight="1" x14ac:dyDescent="0.3">
      <c r="A794" s="2" t="s">
        <v>417</v>
      </c>
      <c r="B794" s="2" t="s">
        <v>433</v>
      </c>
      <c r="C794" s="2" t="s">
        <v>11</v>
      </c>
      <c r="D794" s="2" t="s">
        <v>61</v>
      </c>
      <c r="E794" s="2">
        <v>3</v>
      </c>
      <c r="F794" s="2">
        <v>2</v>
      </c>
      <c r="G794" s="2">
        <v>4</v>
      </c>
      <c r="H794" s="2">
        <v>1</v>
      </c>
      <c r="I794" s="2" t="s">
        <v>434</v>
      </c>
    </row>
    <row r="795" spans="1:9" ht="30" customHeight="1" x14ac:dyDescent="0.3">
      <c r="A795" s="2" t="s">
        <v>417</v>
      </c>
      <c r="B795" s="2" t="s">
        <v>426</v>
      </c>
      <c r="C795" s="2" t="s">
        <v>11</v>
      </c>
      <c r="D795" s="2" t="s">
        <v>61</v>
      </c>
      <c r="E795" s="2">
        <v>3</v>
      </c>
      <c r="F795" s="2">
        <v>4.5</v>
      </c>
      <c r="G795" s="2">
        <v>4.5</v>
      </c>
      <c r="H795" s="2">
        <v>4.5</v>
      </c>
      <c r="I795" s="2" t="s">
        <v>427</v>
      </c>
    </row>
    <row r="796" spans="1:9" ht="30" customHeight="1" x14ac:dyDescent="0.3">
      <c r="A796" s="2" t="s">
        <v>417</v>
      </c>
      <c r="B796" s="2" t="s">
        <v>446</v>
      </c>
      <c r="C796" s="2" t="s">
        <v>11</v>
      </c>
      <c r="D796" s="2" t="s">
        <v>61</v>
      </c>
      <c r="E796" s="2">
        <v>3</v>
      </c>
      <c r="F796" s="2">
        <v>4.33</v>
      </c>
      <c r="G796" s="2">
        <v>4.33</v>
      </c>
      <c r="H796" s="2">
        <v>4.33</v>
      </c>
      <c r="I796" s="2" t="s">
        <v>434</v>
      </c>
    </row>
    <row r="797" spans="1:9" ht="30" customHeight="1" x14ac:dyDescent="0.3">
      <c r="A797" s="2" t="s">
        <v>417</v>
      </c>
      <c r="B797" s="2" t="s">
        <v>446</v>
      </c>
      <c r="C797" s="2" t="s">
        <v>11</v>
      </c>
      <c r="D797" s="2" t="s">
        <v>61</v>
      </c>
      <c r="E797" s="2">
        <v>3</v>
      </c>
      <c r="F797" s="2">
        <v>4</v>
      </c>
      <c r="G797" s="2">
        <v>4</v>
      </c>
      <c r="H797" s="2">
        <v>4</v>
      </c>
      <c r="I797" s="2" t="s">
        <v>434</v>
      </c>
    </row>
    <row r="798" spans="1:9" ht="30" customHeight="1" x14ac:dyDescent="0.3">
      <c r="A798" s="2" t="s">
        <v>417</v>
      </c>
      <c r="B798" s="2" t="s">
        <v>446</v>
      </c>
      <c r="C798" s="2" t="s">
        <v>11</v>
      </c>
      <c r="D798" s="2" t="s">
        <v>61</v>
      </c>
      <c r="E798" s="2">
        <v>3</v>
      </c>
      <c r="F798" s="2">
        <v>5</v>
      </c>
      <c r="G798" s="2">
        <v>5</v>
      </c>
      <c r="H798" s="2">
        <v>5</v>
      </c>
      <c r="I798" s="2" t="s">
        <v>434</v>
      </c>
    </row>
    <row r="799" spans="1:9" ht="30" customHeight="1" x14ac:dyDescent="0.3">
      <c r="A799" s="2" t="s">
        <v>417</v>
      </c>
      <c r="B799" s="2" t="s">
        <v>456</v>
      </c>
      <c r="C799" s="2" t="s">
        <v>11</v>
      </c>
      <c r="D799" s="2" t="s">
        <v>61</v>
      </c>
      <c r="E799" s="2">
        <v>3</v>
      </c>
      <c r="F799" s="2">
        <v>3.5</v>
      </c>
      <c r="G799" s="2">
        <v>4.5</v>
      </c>
      <c r="H799" s="2">
        <v>3.5</v>
      </c>
      <c r="I799" s="2" t="s">
        <v>436</v>
      </c>
    </row>
    <row r="800" spans="1:9" ht="30" customHeight="1" x14ac:dyDescent="0.3">
      <c r="A800" s="2" t="s">
        <v>417</v>
      </c>
      <c r="B800" s="2" t="s">
        <v>439</v>
      </c>
      <c r="C800" s="2" t="s">
        <v>113</v>
      </c>
      <c r="D800" s="2" t="s">
        <v>12</v>
      </c>
      <c r="E800" s="2">
        <v>3</v>
      </c>
      <c r="F800" s="2">
        <v>3.5</v>
      </c>
      <c r="G800" s="2">
        <v>4</v>
      </c>
      <c r="H800" s="2">
        <v>3.5</v>
      </c>
      <c r="I800" s="2" t="s">
        <v>440</v>
      </c>
    </row>
    <row r="801" spans="1:9" ht="30" customHeight="1" x14ac:dyDescent="0.3">
      <c r="A801" s="2" t="s">
        <v>417</v>
      </c>
      <c r="B801" s="2" t="s">
        <v>459</v>
      </c>
      <c r="C801" s="2" t="s">
        <v>11</v>
      </c>
      <c r="D801" s="2" t="s">
        <v>61</v>
      </c>
      <c r="E801" s="2">
        <v>3</v>
      </c>
      <c r="F801" s="2">
        <v>5</v>
      </c>
      <c r="G801" s="2">
        <v>5</v>
      </c>
      <c r="H801" s="2">
        <v>5</v>
      </c>
      <c r="I801" s="2" t="s">
        <v>436</v>
      </c>
    </row>
    <row r="802" spans="1:9" ht="30" customHeight="1" x14ac:dyDescent="0.3">
      <c r="A802" s="2" t="s">
        <v>417</v>
      </c>
      <c r="B802" s="2" t="s">
        <v>441</v>
      </c>
      <c r="C802" s="2" t="s">
        <v>11</v>
      </c>
      <c r="D802" s="2" t="s">
        <v>61</v>
      </c>
      <c r="E802" s="2">
        <v>3</v>
      </c>
      <c r="F802" s="2">
        <v>5</v>
      </c>
      <c r="G802" s="2">
        <v>5</v>
      </c>
      <c r="H802" s="2">
        <v>5</v>
      </c>
      <c r="I802" s="2" t="s">
        <v>460</v>
      </c>
    </row>
    <row r="803" spans="1:9" ht="30" customHeight="1" x14ac:dyDescent="0.3">
      <c r="A803" s="2" t="s">
        <v>417</v>
      </c>
      <c r="B803" s="2" t="s">
        <v>457</v>
      </c>
      <c r="C803" s="2" t="s">
        <v>11</v>
      </c>
      <c r="D803" s="2" t="s">
        <v>61</v>
      </c>
      <c r="E803" s="2">
        <v>3</v>
      </c>
      <c r="F803" s="2">
        <v>1</v>
      </c>
      <c r="G803" s="2">
        <v>5</v>
      </c>
      <c r="H803" s="2">
        <v>1</v>
      </c>
      <c r="I803" s="2" t="s">
        <v>458</v>
      </c>
    </row>
    <row r="804" spans="1:9" ht="30" customHeight="1" x14ac:dyDescent="0.3">
      <c r="A804" s="2" t="s">
        <v>417</v>
      </c>
      <c r="B804" s="2" t="s">
        <v>424</v>
      </c>
      <c r="C804" s="2" t="s">
        <v>11</v>
      </c>
      <c r="D804" s="2" t="s">
        <v>61</v>
      </c>
      <c r="E804" s="2">
        <v>3</v>
      </c>
      <c r="F804" s="2">
        <v>3.5</v>
      </c>
      <c r="G804" s="2">
        <v>4</v>
      </c>
      <c r="H804" s="2">
        <v>3</v>
      </c>
      <c r="I804" s="2" t="s">
        <v>425</v>
      </c>
    </row>
    <row r="805" spans="1:9" ht="30" customHeight="1" x14ac:dyDescent="0.3">
      <c r="A805" s="2" t="s">
        <v>417</v>
      </c>
      <c r="B805" s="2" t="s">
        <v>452</v>
      </c>
      <c r="C805" s="2" t="s">
        <v>11</v>
      </c>
      <c r="D805" s="2" t="s">
        <v>61</v>
      </c>
      <c r="E805" s="2">
        <v>3</v>
      </c>
      <c r="F805" s="2">
        <v>4</v>
      </c>
      <c r="G805" s="2">
        <v>4.5</v>
      </c>
      <c r="H805" s="2">
        <v>4.5</v>
      </c>
      <c r="I805" s="2" t="s">
        <v>453</v>
      </c>
    </row>
    <row r="806" spans="1:9" ht="30" customHeight="1" x14ac:dyDescent="0.3">
      <c r="A806" s="2" t="s">
        <v>417</v>
      </c>
      <c r="B806" s="2" t="s">
        <v>435</v>
      </c>
      <c r="C806" s="2" t="s">
        <v>11</v>
      </c>
      <c r="D806" s="2" t="s">
        <v>12</v>
      </c>
      <c r="E806" s="2">
        <v>3</v>
      </c>
      <c r="F806" s="2">
        <v>3.5</v>
      </c>
      <c r="G806" s="2">
        <v>4</v>
      </c>
      <c r="H806" s="2">
        <v>2</v>
      </c>
      <c r="I806" s="2" t="s">
        <v>436</v>
      </c>
    </row>
    <row r="807" spans="1:9" ht="30" customHeight="1" x14ac:dyDescent="0.3">
      <c r="A807" s="2" t="s">
        <v>417</v>
      </c>
      <c r="B807" s="2" t="s">
        <v>439</v>
      </c>
      <c r="C807" s="2" t="s">
        <v>113</v>
      </c>
      <c r="D807" s="2" t="s">
        <v>72</v>
      </c>
      <c r="E807" s="2">
        <v>3</v>
      </c>
      <c r="F807" s="2">
        <v>4</v>
      </c>
      <c r="G807" s="2">
        <v>5</v>
      </c>
      <c r="H807" s="2">
        <v>4</v>
      </c>
      <c r="I807" s="2" t="s">
        <v>440</v>
      </c>
    </row>
    <row r="808" spans="1:9" ht="30" customHeight="1" x14ac:dyDescent="0.3">
      <c r="A808" s="2" t="s">
        <v>417</v>
      </c>
      <c r="B808" s="2" t="s">
        <v>174</v>
      </c>
      <c r="C808" s="2" t="s">
        <v>11</v>
      </c>
      <c r="D808" s="2" t="s">
        <v>61</v>
      </c>
      <c r="E808" s="2">
        <v>3</v>
      </c>
      <c r="F808" s="2">
        <v>5</v>
      </c>
      <c r="G808" s="2">
        <v>5</v>
      </c>
      <c r="H808" s="2">
        <v>3</v>
      </c>
      <c r="I808" s="2" t="s">
        <v>175</v>
      </c>
    </row>
    <row r="809" spans="1:9" ht="30" customHeight="1" x14ac:dyDescent="0.3">
      <c r="A809" s="2" t="s">
        <v>417</v>
      </c>
      <c r="B809" s="2" t="s">
        <v>174</v>
      </c>
      <c r="C809" s="2" t="s">
        <v>11</v>
      </c>
      <c r="D809" s="2" t="s">
        <v>61</v>
      </c>
      <c r="E809" s="2">
        <v>3</v>
      </c>
      <c r="F809" s="2">
        <v>5</v>
      </c>
      <c r="G809" s="2">
        <v>5</v>
      </c>
      <c r="H809" s="2">
        <v>5</v>
      </c>
      <c r="I809" s="2" t="s">
        <v>175</v>
      </c>
    </row>
    <row r="810" spans="1:9" ht="30" customHeight="1" x14ac:dyDescent="0.3">
      <c r="A810" s="2" t="s">
        <v>417</v>
      </c>
      <c r="B810" s="2" t="s">
        <v>457</v>
      </c>
      <c r="C810" s="2" t="s">
        <v>11</v>
      </c>
      <c r="D810" s="2" t="s">
        <v>61</v>
      </c>
      <c r="E810" s="2">
        <v>3</v>
      </c>
      <c r="F810" s="2">
        <v>1</v>
      </c>
      <c r="G810" s="2">
        <v>4.33</v>
      </c>
      <c r="H810" s="2">
        <v>1</v>
      </c>
      <c r="I810" s="2" t="s">
        <v>458</v>
      </c>
    </row>
    <row r="811" spans="1:9" ht="30" customHeight="1" x14ac:dyDescent="0.3">
      <c r="A811" s="2" t="s">
        <v>417</v>
      </c>
      <c r="B811" s="2" t="s">
        <v>457</v>
      </c>
      <c r="C811" s="2" t="s">
        <v>11</v>
      </c>
      <c r="D811" s="2" t="s">
        <v>61</v>
      </c>
      <c r="E811" s="2">
        <v>3</v>
      </c>
      <c r="F811" s="2">
        <v>2</v>
      </c>
      <c r="G811" s="2">
        <v>1</v>
      </c>
      <c r="H811" s="2">
        <v>1</v>
      </c>
      <c r="I811" s="2" t="s">
        <v>458</v>
      </c>
    </row>
    <row r="812" spans="1:9" ht="30" customHeight="1" x14ac:dyDescent="0.3">
      <c r="A812" s="2" t="s">
        <v>417</v>
      </c>
      <c r="B812" s="2" t="s">
        <v>422</v>
      </c>
      <c r="C812" s="2" t="s">
        <v>11</v>
      </c>
      <c r="D812" s="2" t="s">
        <v>61</v>
      </c>
      <c r="E812" s="2">
        <v>3</v>
      </c>
      <c r="F812" s="2">
        <v>4</v>
      </c>
      <c r="G812" s="2">
        <v>4.5</v>
      </c>
      <c r="H812" s="2">
        <v>4</v>
      </c>
      <c r="I812" s="2" t="s">
        <v>423</v>
      </c>
    </row>
    <row r="813" spans="1:9" ht="30" customHeight="1" x14ac:dyDescent="0.3">
      <c r="A813" s="2" t="s">
        <v>417</v>
      </c>
      <c r="B813" s="2" t="s">
        <v>445</v>
      </c>
      <c r="C813" s="2" t="s">
        <v>11</v>
      </c>
      <c r="D813" s="2" t="s">
        <v>61</v>
      </c>
      <c r="E813" s="2">
        <v>2</v>
      </c>
      <c r="F813" s="2">
        <v>5</v>
      </c>
      <c r="G813" s="2">
        <v>5</v>
      </c>
      <c r="H813" s="2">
        <v>5</v>
      </c>
      <c r="I813" s="2" t="s">
        <v>427</v>
      </c>
    </row>
    <row r="814" spans="1:9" ht="30" customHeight="1" x14ac:dyDescent="0.3">
      <c r="A814" s="2" t="s">
        <v>417</v>
      </c>
      <c r="B814" s="2" t="s">
        <v>445</v>
      </c>
      <c r="C814" s="2" t="s">
        <v>11</v>
      </c>
      <c r="D814" s="2" t="s">
        <v>61</v>
      </c>
      <c r="E814" s="2">
        <v>2</v>
      </c>
      <c r="F814" s="2">
        <v>3</v>
      </c>
      <c r="G814" s="2">
        <v>4</v>
      </c>
      <c r="H814" s="2">
        <v>3</v>
      </c>
      <c r="I814" s="2" t="s">
        <v>427</v>
      </c>
    </row>
    <row r="815" spans="1:9" ht="30" customHeight="1" x14ac:dyDescent="0.3">
      <c r="A815" s="2" t="s">
        <v>417</v>
      </c>
      <c r="B815" s="2" t="s">
        <v>174</v>
      </c>
      <c r="C815" s="2" t="s">
        <v>11</v>
      </c>
      <c r="D815" s="2" t="s">
        <v>61</v>
      </c>
      <c r="E815" s="2">
        <v>2</v>
      </c>
      <c r="F815" s="2">
        <v>4</v>
      </c>
      <c r="G815" s="2">
        <v>5</v>
      </c>
      <c r="H815" s="2">
        <v>4</v>
      </c>
      <c r="I815" s="2" t="s">
        <v>175</v>
      </c>
    </row>
    <row r="816" spans="1:9" ht="30" customHeight="1" x14ac:dyDescent="0.3">
      <c r="A816" s="2" t="s">
        <v>417</v>
      </c>
      <c r="B816" s="2" t="s">
        <v>461</v>
      </c>
      <c r="C816" s="2" t="s">
        <v>11</v>
      </c>
      <c r="D816" s="2" t="s">
        <v>61</v>
      </c>
      <c r="E816" s="2">
        <v>2</v>
      </c>
      <c r="F816" s="2">
        <v>5</v>
      </c>
      <c r="G816" s="2">
        <v>5</v>
      </c>
      <c r="H816" s="2">
        <v>5</v>
      </c>
      <c r="I816" s="2" t="s">
        <v>423</v>
      </c>
    </row>
    <row r="817" spans="1:9" ht="30" customHeight="1" x14ac:dyDescent="0.3">
      <c r="A817" s="2" t="s">
        <v>417</v>
      </c>
      <c r="B817" s="2" t="s">
        <v>462</v>
      </c>
      <c r="C817" s="2" t="s">
        <v>11</v>
      </c>
      <c r="D817" s="2" t="s">
        <v>61</v>
      </c>
      <c r="E817" s="2">
        <v>2</v>
      </c>
      <c r="F817" s="2">
        <v>4</v>
      </c>
      <c r="G817" s="2">
        <v>5</v>
      </c>
      <c r="H817" s="2">
        <v>4.5</v>
      </c>
      <c r="I817" s="2" t="s">
        <v>175</v>
      </c>
    </row>
    <row r="818" spans="1:9" ht="30" customHeight="1" x14ac:dyDescent="0.3">
      <c r="A818" s="2" t="s">
        <v>417</v>
      </c>
      <c r="B818" s="2" t="s">
        <v>422</v>
      </c>
      <c r="C818" s="2" t="s">
        <v>11</v>
      </c>
      <c r="D818" s="2" t="s">
        <v>61</v>
      </c>
      <c r="E818" s="2">
        <v>2</v>
      </c>
      <c r="F818" s="2">
        <v>5</v>
      </c>
      <c r="G818" s="2">
        <v>5</v>
      </c>
      <c r="H818" s="2">
        <v>5</v>
      </c>
      <c r="I818" s="2" t="s">
        <v>423</v>
      </c>
    </row>
    <row r="819" spans="1:9" ht="30" customHeight="1" x14ac:dyDescent="0.3">
      <c r="A819" s="2" t="s">
        <v>417</v>
      </c>
      <c r="B819" s="2" t="s">
        <v>174</v>
      </c>
      <c r="C819" s="2" t="s">
        <v>11</v>
      </c>
      <c r="D819" s="2" t="s">
        <v>61</v>
      </c>
      <c r="E819" s="2">
        <v>2</v>
      </c>
      <c r="F819" s="2">
        <v>4</v>
      </c>
      <c r="G819" s="2">
        <v>4</v>
      </c>
      <c r="H819" s="2">
        <v>4</v>
      </c>
      <c r="I819" s="2" t="s">
        <v>175</v>
      </c>
    </row>
    <row r="820" spans="1:9" ht="30" customHeight="1" x14ac:dyDescent="0.3">
      <c r="A820" s="2" t="s">
        <v>417</v>
      </c>
      <c r="B820" s="2" t="s">
        <v>435</v>
      </c>
      <c r="C820" s="2" t="s">
        <v>11</v>
      </c>
      <c r="D820" s="2" t="s">
        <v>61</v>
      </c>
      <c r="E820" s="2">
        <v>2</v>
      </c>
      <c r="F820" s="2">
        <v>1</v>
      </c>
      <c r="G820" s="2">
        <v>1</v>
      </c>
      <c r="H820" s="2">
        <v>1</v>
      </c>
      <c r="I820" s="2" t="s">
        <v>436</v>
      </c>
    </row>
    <row r="821" spans="1:9" ht="30" customHeight="1" x14ac:dyDescent="0.3">
      <c r="A821" s="2" t="s">
        <v>417</v>
      </c>
      <c r="B821" s="2" t="s">
        <v>430</v>
      </c>
      <c r="C821" s="2" t="s">
        <v>11</v>
      </c>
      <c r="D821" s="2" t="s">
        <v>61</v>
      </c>
      <c r="E821" s="2">
        <v>2</v>
      </c>
      <c r="F821" s="2">
        <v>1</v>
      </c>
      <c r="G821" s="2">
        <v>1</v>
      </c>
      <c r="H821" s="2">
        <v>1</v>
      </c>
      <c r="I821" s="2" t="s">
        <v>184</v>
      </c>
    </row>
    <row r="822" spans="1:9" ht="30" customHeight="1" x14ac:dyDescent="0.3">
      <c r="A822" s="2" t="s">
        <v>417</v>
      </c>
      <c r="B822" s="2" t="s">
        <v>424</v>
      </c>
      <c r="C822" s="2" t="s">
        <v>11</v>
      </c>
      <c r="D822" s="2" t="s">
        <v>61</v>
      </c>
      <c r="E822" s="2">
        <v>2</v>
      </c>
      <c r="F822" s="2">
        <v>4</v>
      </c>
      <c r="G822" s="2">
        <v>5</v>
      </c>
      <c r="H822" s="2">
        <v>5</v>
      </c>
      <c r="I822" s="2" t="s">
        <v>425</v>
      </c>
    </row>
    <row r="823" spans="1:9" ht="30" customHeight="1" x14ac:dyDescent="0.3">
      <c r="A823" s="2" t="s">
        <v>417</v>
      </c>
      <c r="B823" s="2" t="s">
        <v>463</v>
      </c>
      <c r="C823" s="2" t="s">
        <v>11</v>
      </c>
      <c r="D823" s="2" t="s">
        <v>61</v>
      </c>
      <c r="E823" s="2">
        <v>2</v>
      </c>
      <c r="F823" s="2">
        <v>3</v>
      </c>
      <c r="G823" s="2">
        <v>4</v>
      </c>
      <c r="H823" s="2">
        <v>4</v>
      </c>
      <c r="I823" s="2" t="s">
        <v>429</v>
      </c>
    </row>
    <row r="824" spans="1:9" ht="30" customHeight="1" x14ac:dyDescent="0.3">
      <c r="A824" s="2" t="s">
        <v>417</v>
      </c>
      <c r="B824" s="2" t="s">
        <v>439</v>
      </c>
      <c r="C824" s="2" t="s">
        <v>113</v>
      </c>
      <c r="D824" s="2" t="s">
        <v>61</v>
      </c>
      <c r="E824" s="2">
        <v>2</v>
      </c>
      <c r="F824" s="2">
        <v>2</v>
      </c>
      <c r="G824" s="2">
        <v>4</v>
      </c>
      <c r="H824" s="2">
        <v>1.5</v>
      </c>
      <c r="I824" s="2" t="s">
        <v>464</v>
      </c>
    </row>
    <row r="825" spans="1:9" ht="30" customHeight="1" x14ac:dyDescent="0.3">
      <c r="A825" s="2" t="s">
        <v>417</v>
      </c>
      <c r="B825" s="2" t="s">
        <v>174</v>
      </c>
      <c r="C825" s="2" t="s">
        <v>11</v>
      </c>
      <c r="D825" s="2" t="s">
        <v>61</v>
      </c>
      <c r="E825" s="2">
        <v>2</v>
      </c>
      <c r="F825" s="2">
        <v>1</v>
      </c>
      <c r="G825" s="2">
        <v>1</v>
      </c>
      <c r="H825" s="2">
        <v>1</v>
      </c>
      <c r="I825" s="2" t="s">
        <v>175</v>
      </c>
    </row>
    <row r="826" spans="1:9" ht="30" customHeight="1" x14ac:dyDescent="0.3">
      <c r="A826" s="2" t="s">
        <v>417</v>
      </c>
      <c r="B826" s="2" t="s">
        <v>174</v>
      </c>
      <c r="C826" s="2" t="s">
        <v>11</v>
      </c>
      <c r="D826" s="2" t="s">
        <v>61</v>
      </c>
      <c r="E826" s="2">
        <v>2</v>
      </c>
      <c r="F826" s="2">
        <v>3</v>
      </c>
      <c r="G826" s="2">
        <v>4</v>
      </c>
      <c r="H826" s="2">
        <v>1</v>
      </c>
      <c r="I826" s="2" t="s">
        <v>175</v>
      </c>
    </row>
    <row r="827" spans="1:9" ht="30" customHeight="1" x14ac:dyDescent="0.3">
      <c r="A827" s="2" t="s">
        <v>417</v>
      </c>
      <c r="B827" s="2" t="s">
        <v>465</v>
      </c>
      <c r="C827" s="2" t="s">
        <v>11</v>
      </c>
      <c r="D827" s="2" t="s">
        <v>61</v>
      </c>
      <c r="E827" s="2">
        <v>2</v>
      </c>
      <c r="F827" s="2">
        <v>4</v>
      </c>
      <c r="G827" s="2">
        <v>5</v>
      </c>
      <c r="H827" s="2">
        <v>4</v>
      </c>
      <c r="I827" s="2" t="s">
        <v>466</v>
      </c>
    </row>
    <row r="828" spans="1:9" ht="30" customHeight="1" x14ac:dyDescent="0.3">
      <c r="A828" s="2" t="s">
        <v>417</v>
      </c>
      <c r="B828" s="2" t="s">
        <v>174</v>
      </c>
      <c r="C828" s="2" t="s">
        <v>11</v>
      </c>
      <c r="D828" s="2" t="s">
        <v>61</v>
      </c>
      <c r="E828" s="2">
        <v>2</v>
      </c>
      <c r="F828" s="2">
        <v>1</v>
      </c>
      <c r="G828" s="2">
        <v>1</v>
      </c>
      <c r="H828" s="2">
        <v>2</v>
      </c>
      <c r="I828" s="2" t="s">
        <v>175</v>
      </c>
    </row>
    <row r="829" spans="1:9" ht="30" customHeight="1" x14ac:dyDescent="0.3">
      <c r="A829" s="2" t="s">
        <v>417</v>
      </c>
      <c r="B829" s="2" t="s">
        <v>426</v>
      </c>
      <c r="C829" s="2" t="s">
        <v>11</v>
      </c>
      <c r="D829" s="2" t="s">
        <v>61</v>
      </c>
      <c r="E829" s="2">
        <v>2</v>
      </c>
      <c r="F829" s="2">
        <v>1</v>
      </c>
      <c r="G829" s="2">
        <v>1</v>
      </c>
      <c r="H829" s="2">
        <v>1</v>
      </c>
      <c r="I829" s="2" t="s">
        <v>427</v>
      </c>
    </row>
    <row r="830" spans="1:9" ht="30" customHeight="1" x14ac:dyDescent="0.3">
      <c r="A830" s="2" t="s">
        <v>417</v>
      </c>
      <c r="B830" s="2" t="s">
        <v>431</v>
      </c>
      <c r="C830" s="2" t="s">
        <v>11</v>
      </c>
      <c r="D830" s="2" t="s">
        <v>61</v>
      </c>
      <c r="E830" s="2">
        <v>2</v>
      </c>
      <c r="F830" s="2">
        <v>4.5</v>
      </c>
      <c r="G830" s="2">
        <v>4.5</v>
      </c>
      <c r="H830" s="2">
        <v>5</v>
      </c>
      <c r="I830" s="2" t="s">
        <v>432</v>
      </c>
    </row>
    <row r="831" spans="1:9" ht="30" customHeight="1" x14ac:dyDescent="0.3">
      <c r="A831" s="2" t="s">
        <v>417</v>
      </c>
      <c r="B831" s="2" t="s">
        <v>189</v>
      </c>
      <c r="C831" s="2" t="s">
        <v>11</v>
      </c>
      <c r="D831" s="2" t="s">
        <v>61</v>
      </c>
      <c r="E831" s="2">
        <v>2</v>
      </c>
      <c r="F831" s="2">
        <v>5</v>
      </c>
      <c r="G831" s="2">
        <v>5</v>
      </c>
      <c r="H831" s="2">
        <v>2</v>
      </c>
      <c r="I831" s="2" t="s">
        <v>175</v>
      </c>
    </row>
    <row r="832" spans="1:9" ht="30" customHeight="1" x14ac:dyDescent="0.3">
      <c r="A832" s="2" t="s">
        <v>417</v>
      </c>
      <c r="B832" s="2" t="s">
        <v>439</v>
      </c>
      <c r="C832" s="2" t="s">
        <v>113</v>
      </c>
      <c r="D832" s="2" t="s">
        <v>12</v>
      </c>
      <c r="E832" s="2">
        <v>2</v>
      </c>
      <c r="F832" s="2">
        <v>4</v>
      </c>
      <c r="G832" s="2">
        <v>5</v>
      </c>
      <c r="H832" s="2">
        <v>4</v>
      </c>
      <c r="I832" s="2" t="s">
        <v>440</v>
      </c>
    </row>
    <row r="833" spans="1:9" ht="30" customHeight="1" x14ac:dyDescent="0.3">
      <c r="A833" s="2" t="s">
        <v>417</v>
      </c>
      <c r="B833" s="2" t="s">
        <v>422</v>
      </c>
      <c r="C833" s="2" t="s">
        <v>11</v>
      </c>
      <c r="D833" s="2" t="s">
        <v>61</v>
      </c>
      <c r="E833" s="2">
        <v>2</v>
      </c>
      <c r="F833" s="2">
        <v>4</v>
      </c>
      <c r="G833" s="2">
        <v>4</v>
      </c>
      <c r="H833" s="2">
        <v>5</v>
      </c>
      <c r="I833" s="2" t="s">
        <v>423</v>
      </c>
    </row>
    <row r="834" spans="1:9" ht="30" customHeight="1" x14ac:dyDescent="0.3">
      <c r="A834" s="2" t="s">
        <v>417</v>
      </c>
      <c r="B834" s="2" t="s">
        <v>422</v>
      </c>
      <c r="C834" s="2" t="s">
        <v>11</v>
      </c>
      <c r="D834" s="2" t="s">
        <v>61</v>
      </c>
      <c r="E834" s="2">
        <v>2</v>
      </c>
      <c r="F834" s="2">
        <v>3.5</v>
      </c>
      <c r="G834" s="2">
        <v>4.5</v>
      </c>
      <c r="H834" s="2">
        <v>2.5</v>
      </c>
      <c r="I834" s="2" t="s">
        <v>423</v>
      </c>
    </row>
    <row r="835" spans="1:9" ht="30" customHeight="1" x14ac:dyDescent="0.3">
      <c r="A835" s="2" t="s">
        <v>417</v>
      </c>
      <c r="B835" s="2" t="s">
        <v>426</v>
      </c>
      <c r="C835" s="2" t="s">
        <v>11</v>
      </c>
      <c r="D835" s="2" t="s">
        <v>61</v>
      </c>
      <c r="E835" s="2">
        <v>2</v>
      </c>
      <c r="F835" s="2">
        <v>2.5</v>
      </c>
      <c r="G835" s="2">
        <v>4</v>
      </c>
      <c r="H835" s="2">
        <v>2</v>
      </c>
      <c r="I835" s="2" t="s">
        <v>427</v>
      </c>
    </row>
    <row r="836" spans="1:9" ht="30" customHeight="1" x14ac:dyDescent="0.3">
      <c r="A836" s="2" t="s">
        <v>417</v>
      </c>
      <c r="B836" s="2" t="s">
        <v>457</v>
      </c>
      <c r="C836" s="2" t="s">
        <v>11</v>
      </c>
      <c r="D836" s="2" t="s">
        <v>61</v>
      </c>
      <c r="E836" s="2">
        <v>2</v>
      </c>
      <c r="F836" s="2">
        <v>1</v>
      </c>
      <c r="G836" s="2">
        <v>1</v>
      </c>
      <c r="H836" s="2">
        <v>1</v>
      </c>
      <c r="I836" s="2" t="s">
        <v>429</v>
      </c>
    </row>
    <row r="837" spans="1:9" ht="30" customHeight="1" x14ac:dyDescent="0.3">
      <c r="A837" s="2" t="s">
        <v>417</v>
      </c>
      <c r="B837" s="2" t="s">
        <v>452</v>
      </c>
      <c r="C837" s="2" t="s">
        <v>11</v>
      </c>
      <c r="D837" s="2" t="s">
        <v>61</v>
      </c>
      <c r="E837" s="2">
        <v>2</v>
      </c>
      <c r="F837" s="2">
        <v>5</v>
      </c>
      <c r="G837" s="2">
        <v>5</v>
      </c>
      <c r="H837" s="2">
        <v>4</v>
      </c>
      <c r="I837" s="2" t="s">
        <v>453</v>
      </c>
    </row>
    <row r="838" spans="1:9" ht="30" customHeight="1" x14ac:dyDescent="0.3">
      <c r="A838" s="2" t="s">
        <v>417</v>
      </c>
      <c r="B838" s="2" t="s">
        <v>174</v>
      </c>
      <c r="C838" s="2" t="s">
        <v>11</v>
      </c>
      <c r="D838" s="2" t="s">
        <v>61</v>
      </c>
      <c r="E838" s="2">
        <v>2</v>
      </c>
      <c r="F838" s="2">
        <v>1.5</v>
      </c>
      <c r="G838" s="2">
        <v>3</v>
      </c>
      <c r="H838" s="2">
        <v>1.5</v>
      </c>
      <c r="I838" s="2" t="s">
        <v>175</v>
      </c>
    </row>
    <row r="839" spans="1:9" ht="30" customHeight="1" x14ac:dyDescent="0.3">
      <c r="A839" s="2" t="s">
        <v>417</v>
      </c>
      <c r="B839" s="2" t="s">
        <v>443</v>
      </c>
      <c r="C839" s="2" t="s">
        <v>11</v>
      </c>
      <c r="D839" s="2" t="s">
        <v>12</v>
      </c>
      <c r="E839" s="2">
        <v>2</v>
      </c>
      <c r="F839" s="2">
        <v>5</v>
      </c>
      <c r="G839" s="2">
        <v>5</v>
      </c>
      <c r="H839" s="2">
        <v>5</v>
      </c>
      <c r="I839" s="2" t="s">
        <v>444</v>
      </c>
    </row>
    <row r="840" spans="1:9" ht="30" customHeight="1" x14ac:dyDescent="0.3">
      <c r="A840" s="2" t="s">
        <v>417</v>
      </c>
      <c r="B840" s="2" t="s">
        <v>446</v>
      </c>
      <c r="C840" s="2" t="s">
        <v>11</v>
      </c>
      <c r="D840" s="2" t="s">
        <v>61</v>
      </c>
      <c r="E840" s="2">
        <v>2</v>
      </c>
      <c r="F840" s="2">
        <v>5</v>
      </c>
      <c r="G840" s="2">
        <v>5</v>
      </c>
      <c r="H840" s="2">
        <v>5</v>
      </c>
      <c r="I840" s="2" t="s">
        <v>434</v>
      </c>
    </row>
    <row r="841" spans="1:9" ht="30" customHeight="1" x14ac:dyDescent="0.3">
      <c r="A841" s="2" t="s">
        <v>417</v>
      </c>
      <c r="B841" s="2" t="s">
        <v>439</v>
      </c>
      <c r="C841" s="2" t="s">
        <v>113</v>
      </c>
      <c r="D841" s="2" t="s">
        <v>61</v>
      </c>
      <c r="E841" s="2">
        <v>2</v>
      </c>
      <c r="F841" s="2">
        <v>5</v>
      </c>
      <c r="G841" s="2">
        <v>5</v>
      </c>
      <c r="H841" s="2">
        <v>5</v>
      </c>
      <c r="I841" s="2" t="s">
        <v>440</v>
      </c>
    </row>
    <row r="842" spans="1:9" ht="30" customHeight="1" x14ac:dyDescent="0.3">
      <c r="A842" s="2" t="s">
        <v>417</v>
      </c>
      <c r="B842" s="2" t="s">
        <v>174</v>
      </c>
      <c r="C842" s="2" t="s">
        <v>11</v>
      </c>
      <c r="D842" s="2" t="s">
        <v>61</v>
      </c>
      <c r="E842" s="2">
        <v>2</v>
      </c>
      <c r="F842" s="2">
        <v>5</v>
      </c>
      <c r="G842" s="2">
        <v>1</v>
      </c>
      <c r="H842" s="2">
        <v>1</v>
      </c>
      <c r="I842" s="2" t="s">
        <v>175</v>
      </c>
    </row>
    <row r="843" spans="1:9" ht="30" customHeight="1" x14ac:dyDescent="0.3">
      <c r="A843" s="2" t="s">
        <v>417</v>
      </c>
      <c r="B843" s="2" t="s">
        <v>426</v>
      </c>
      <c r="C843" s="2" t="s">
        <v>11</v>
      </c>
      <c r="D843" s="2" t="s">
        <v>61</v>
      </c>
      <c r="E843" s="2">
        <v>2</v>
      </c>
      <c r="F843" s="2">
        <v>2</v>
      </c>
      <c r="G843" s="2">
        <v>2.5</v>
      </c>
      <c r="H843" s="2">
        <v>1.5</v>
      </c>
      <c r="I843" s="2" t="s">
        <v>427</v>
      </c>
    </row>
    <row r="844" spans="1:9" ht="30" customHeight="1" x14ac:dyDescent="0.3">
      <c r="A844" s="2" t="s">
        <v>417</v>
      </c>
      <c r="B844" s="2" t="s">
        <v>174</v>
      </c>
      <c r="C844" s="2" t="s">
        <v>11</v>
      </c>
      <c r="D844" s="2" t="s">
        <v>61</v>
      </c>
      <c r="E844" s="2">
        <v>2</v>
      </c>
      <c r="F844" s="2">
        <v>3</v>
      </c>
      <c r="G844" s="2">
        <v>4</v>
      </c>
      <c r="H844" s="2">
        <v>2</v>
      </c>
      <c r="I844" s="2" t="s">
        <v>175</v>
      </c>
    </row>
    <row r="845" spans="1:9" ht="30" customHeight="1" x14ac:dyDescent="0.3">
      <c r="A845" s="2" t="s">
        <v>417</v>
      </c>
      <c r="B845" s="2" t="s">
        <v>457</v>
      </c>
      <c r="C845" s="2" t="s">
        <v>11</v>
      </c>
      <c r="D845" s="2" t="s">
        <v>61</v>
      </c>
      <c r="E845" s="2">
        <v>2</v>
      </c>
      <c r="F845" s="2">
        <v>5</v>
      </c>
      <c r="G845" s="2">
        <v>5</v>
      </c>
      <c r="H845" s="2">
        <v>5</v>
      </c>
      <c r="I845" s="2" t="s">
        <v>458</v>
      </c>
    </row>
    <row r="846" spans="1:9" ht="30" customHeight="1" x14ac:dyDescent="0.3">
      <c r="A846" s="2" t="s">
        <v>417</v>
      </c>
      <c r="B846" s="2" t="s">
        <v>174</v>
      </c>
      <c r="C846" s="2" t="s">
        <v>11</v>
      </c>
      <c r="D846" s="2" t="s">
        <v>61</v>
      </c>
      <c r="E846" s="2">
        <v>2</v>
      </c>
      <c r="F846" s="2">
        <v>5</v>
      </c>
      <c r="G846" s="2">
        <v>5</v>
      </c>
      <c r="H846" s="2">
        <v>5</v>
      </c>
      <c r="I846" s="2" t="s">
        <v>175</v>
      </c>
    </row>
    <row r="847" spans="1:9" ht="30" customHeight="1" x14ac:dyDescent="0.3">
      <c r="A847" s="2" t="s">
        <v>417</v>
      </c>
      <c r="B847" s="2" t="s">
        <v>431</v>
      </c>
      <c r="C847" s="2" t="s">
        <v>11</v>
      </c>
      <c r="D847" s="2" t="s">
        <v>61</v>
      </c>
      <c r="E847" s="2">
        <v>2</v>
      </c>
      <c r="F847" s="2">
        <v>2.5</v>
      </c>
      <c r="G847" s="2">
        <v>4</v>
      </c>
      <c r="H847" s="2">
        <v>2</v>
      </c>
      <c r="I847" s="2" t="s">
        <v>432</v>
      </c>
    </row>
    <row r="848" spans="1:9" ht="30" customHeight="1" x14ac:dyDescent="0.3">
      <c r="A848" s="2" t="s">
        <v>417</v>
      </c>
      <c r="B848" s="2" t="s">
        <v>174</v>
      </c>
      <c r="C848" s="2" t="s">
        <v>11</v>
      </c>
      <c r="D848" s="2" t="s">
        <v>61</v>
      </c>
      <c r="E848" s="2">
        <v>2</v>
      </c>
      <c r="F848" s="2">
        <v>2</v>
      </c>
      <c r="G848" s="2">
        <v>4</v>
      </c>
      <c r="H848" s="2">
        <v>3</v>
      </c>
      <c r="I848" s="2" t="s">
        <v>175</v>
      </c>
    </row>
    <row r="849" spans="1:9" ht="30" customHeight="1" x14ac:dyDescent="0.3">
      <c r="A849" s="2" t="s">
        <v>417</v>
      </c>
      <c r="B849" s="2" t="s">
        <v>457</v>
      </c>
      <c r="C849" s="2" t="s">
        <v>11</v>
      </c>
      <c r="D849" s="2" t="s">
        <v>61</v>
      </c>
      <c r="E849" s="2">
        <v>2</v>
      </c>
      <c r="F849" s="2">
        <v>5</v>
      </c>
      <c r="G849" s="2">
        <v>5</v>
      </c>
      <c r="H849" s="2">
        <v>5</v>
      </c>
      <c r="I849" s="2" t="s">
        <v>429</v>
      </c>
    </row>
    <row r="850" spans="1:9" ht="30" customHeight="1" x14ac:dyDescent="0.3">
      <c r="A850" s="2" t="s">
        <v>417</v>
      </c>
      <c r="B850" s="2" t="s">
        <v>428</v>
      </c>
      <c r="C850" s="2" t="s">
        <v>11</v>
      </c>
      <c r="D850" s="2" t="s">
        <v>61</v>
      </c>
      <c r="E850" s="2">
        <v>2</v>
      </c>
      <c r="F850" s="2">
        <v>4.5</v>
      </c>
      <c r="G850" s="2">
        <v>4.5</v>
      </c>
      <c r="H850" s="2">
        <v>4.5</v>
      </c>
      <c r="I850" s="2" t="s">
        <v>429</v>
      </c>
    </row>
    <row r="851" spans="1:9" ht="30" customHeight="1" x14ac:dyDescent="0.3">
      <c r="A851" s="2" t="s">
        <v>417</v>
      </c>
      <c r="B851" s="2" t="s">
        <v>456</v>
      </c>
      <c r="C851" s="2" t="s">
        <v>11</v>
      </c>
      <c r="D851" s="2" t="s">
        <v>61</v>
      </c>
      <c r="E851" s="2">
        <v>1</v>
      </c>
      <c r="F851" s="2">
        <v>5</v>
      </c>
      <c r="G851" s="2">
        <v>5</v>
      </c>
      <c r="H851" s="2">
        <v>5</v>
      </c>
      <c r="I851" s="2" t="s">
        <v>436</v>
      </c>
    </row>
    <row r="852" spans="1:9" ht="30" customHeight="1" x14ac:dyDescent="0.3">
      <c r="A852" s="2" t="s">
        <v>417</v>
      </c>
      <c r="B852" s="2" t="s">
        <v>433</v>
      </c>
      <c r="C852" s="2" t="s">
        <v>11</v>
      </c>
      <c r="D852" s="2" t="s">
        <v>61</v>
      </c>
      <c r="E852" s="2">
        <v>1</v>
      </c>
      <c r="F852" s="2">
        <v>2</v>
      </c>
      <c r="G852" s="2">
        <v>2</v>
      </c>
      <c r="H852" s="2">
        <v>2</v>
      </c>
      <c r="I852" s="2" t="s">
        <v>434</v>
      </c>
    </row>
    <row r="853" spans="1:9" ht="30" customHeight="1" x14ac:dyDescent="0.3">
      <c r="A853" s="2" t="s">
        <v>417</v>
      </c>
      <c r="B853" s="2" t="s">
        <v>433</v>
      </c>
      <c r="C853" s="2" t="s">
        <v>11</v>
      </c>
      <c r="D853" s="2" t="s">
        <v>61</v>
      </c>
      <c r="E853" s="2">
        <v>1</v>
      </c>
      <c r="F853" s="2">
        <v>4</v>
      </c>
      <c r="G853" s="2">
        <v>5</v>
      </c>
      <c r="H853" s="2">
        <v>5</v>
      </c>
      <c r="I853" s="2" t="s">
        <v>434</v>
      </c>
    </row>
    <row r="854" spans="1:9" ht="30" customHeight="1" x14ac:dyDescent="0.3">
      <c r="A854" s="2" t="s">
        <v>417</v>
      </c>
      <c r="B854" s="2" t="s">
        <v>467</v>
      </c>
      <c r="C854" s="2" t="s">
        <v>11</v>
      </c>
      <c r="D854" s="2" t="s">
        <v>61</v>
      </c>
      <c r="E854" s="2">
        <v>1</v>
      </c>
      <c r="F854" s="2">
        <v>1</v>
      </c>
      <c r="G854" s="2">
        <v>1</v>
      </c>
      <c r="H854" s="2">
        <v>1</v>
      </c>
      <c r="I854" s="2" t="s">
        <v>468</v>
      </c>
    </row>
    <row r="855" spans="1:9" ht="30" customHeight="1" x14ac:dyDescent="0.3">
      <c r="A855" s="2" t="s">
        <v>417</v>
      </c>
      <c r="B855" s="2" t="s">
        <v>194</v>
      </c>
      <c r="C855" s="2" t="s">
        <v>11</v>
      </c>
      <c r="D855" s="2" t="s">
        <v>61</v>
      </c>
      <c r="E855" s="2">
        <v>1</v>
      </c>
      <c r="F855" s="2">
        <v>5</v>
      </c>
      <c r="G855" s="2">
        <v>5</v>
      </c>
      <c r="H855" s="2">
        <v>4</v>
      </c>
      <c r="I855" s="2" t="s">
        <v>184</v>
      </c>
    </row>
    <row r="856" spans="1:9" ht="30" customHeight="1" x14ac:dyDescent="0.3">
      <c r="A856" s="2" t="s">
        <v>417</v>
      </c>
      <c r="B856" s="2" t="s">
        <v>426</v>
      </c>
      <c r="C856" s="2" t="s">
        <v>11</v>
      </c>
      <c r="D856" s="2" t="s">
        <v>61</v>
      </c>
      <c r="E856" s="2">
        <v>1</v>
      </c>
      <c r="F856" s="2">
        <v>3</v>
      </c>
      <c r="G856" s="2">
        <v>5</v>
      </c>
      <c r="H856" s="2">
        <v>3</v>
      </c>
      <c r="I856" s="2" t="s">
        <v>427</v>
      </c>
    </row>
    <row r="857" spans="1:9" ht="30" customHeight="1" x14ac:dyDescent="0.3">
      <c r="A857" s="2" t="s">
        <v>417</v>
      </c>
      <c r="B857" s="2" t="s">
        <v>445</v>
      </c>
      <c r="C857" s="2" t="s">
        <v>11</v>
      </c>
      <c r="D857" s="2" t="s">
        <v>61</v>
      </c>
      <c r="E857" s="2">
        <v>1</v>
      </c>
      <c r="F857" s="2">
        <v>5</v>
      </c>
      <c r="G857" s="2">
        <v>5</v>
      </c>
      <c r="H857" s="2">
        <v>5</v>
      </c>
      <c r="I857" s="2" t="s">
        <v>427</v>
      </c>
    </row>
    <row r="858" spans="1:9" ht="30" customHeight="1" x14ac:dyDescent="0.3">
      <c r="A858" s="2" t="s">
        <v>417</v>
      </c>
      <c r="B858" s="2" t="s">
        <v>445</v>
      </c>
      <c r="C858" s="2" t="s">
        <v>11</v>
      </c>
      <c r="D858" s="2" t="s">
        <v>61</v>
      </c>
      <c r="E858" s="2">
        <v>1</v>
      </c>
      <c r="F858" s="2">
        <v>3</v>
      </c>
      <c r="G858" s="2">
        <v>4</v>
      </c>
      <c r="H858" s="2">
        <v>4</v>
      </c>
      <c r="I858" s="2" t="s">
        <v>427</v>
      </c>
    </row>
    <row r="859" spans="1:9" ht="30" customHeight="1" x14ac:dyDescent="0.3">
      <c r="A859" s="2" t="s">
        <v>417</v>
      </c>
      <c r="B859" s="2" t="s">
        <v>422</v>
      </c>
      <c r="C859" s="2" t="s">
        <v>11</v>
      </c>
      <c r="D859" s="2" t="s">
        <v>61</v>
      </c>
      <c r="E859" s="2">
        <v>1</v>
      </c>
      <c r="F859" s="2">
        <v>3</v>
      </c>
      <c r="G859" s="2">
        <v>5</v>
      </c>
      <c r="H859" s="2">
        <v>3</v>
      </c>
      <c r="I859" s="2" t="s">
        <v>423</v>
      </c>
    </row>
    <row r="860" spans="1:9" ht="30" customHeight="1" x14ac:dyDescent="0.3">
      <c r="A860" s="2" t="s">
        <v>417</v>
      </c>
      <c r="B860" s="2" t="s">
        <v>439</v>
      </c>
      <c r="C860" s="2" t="s">
        <v>113</v>
      </c>
      <c r="D860" s="2" t="s">
        <v>61</v>
      </c>
      <c r="E860" s="2">
        <v>1</v>
      </c>
      <c r="F860" s="2">
        <v>2</v>
      </c>
      <c r="G860" s="2">
        <v>5</v>
      </c>
      <c r="H860" s="2">
        <v>3</v>
      </c>
      <c r="I860" s="2" t="s">
        <v>440</v>
      </c>
    </row>
    <row r="861" spans="1:9" ht="30" customHeight="1" x14ac:dyDescent="0.3">
      <c r="A861" s="2" t="s">
        <v>417</v>
      </c>
      <c r="B861" s="2" t="s">
        <v>469</v>
      </c>
      <c r="C861" s="2" t="s">
        <v>11</v>
      </c>
      <c r="D861" s="2" t="s">
        <v>61</v>
      </c>
      <c r="E861" s="2">
        <v>1</v>
      </c>
      <c r="F861" s="2">
        <v>2</v>
      </c>
      <c r="G861" s="2">
        <v>2</v>
      </c>
      <c r="H861" s="2">
        <v>1</v>
      </c>
      <c r="I861" s="2" t="s">
        <v>470</v>
      </c>
    </row>
    <row r="862" spans="1:9" ht="30" customHeight="1" x14ac:dyDescent="0.3">
      <c r="A862" s="2" t="s">
        <v>417</v>
      </c>
      <c r="B862" s="2" t="s">
        <v>467</v>
      </c>
      <c r="C862" s="2" t="s">
        <v>11</v>
      </c>
      <c r="D862" s="2" t="s">
        <v>61</v>
      </c>
      <c r="E862" s="2">
        <v>1</v>
      </c>
      <c r="F862" s="2">
        <v>5</v>
      </c>
      <c r="G862" s="2">
        <v>5</v>
      </c>
      <c r="H862" s="2">
        <v>5</v>
      </c>
      <c r="I862" s="2" t="s">
        <v>468</v>
      </c>
    </row>
    <row r="863" spans="1:9" ht="30" customHeight="1" x14ac:dyDescent="0.3">
      <c r="A863" s="2" t="s">
        <v>417</v>
      </c>
      <c r="B863" s="2" t="s">
        <v>174</v>
      </c>
      <c r="C863" s="2" t="s">
        <v>11</v>
      </c>
      <c r="D863" s="2" t="s">
        <v>61</v>
      </c>
      <c r="E863" s="2">
        <v>1</v>
      </c>
      <c r="F863" s="2">
        <v>4</v>
      </c>
      <c r="G863" s="2">
        <v>2</v>
      </c>
      <c r="H863" s="2">
        <v>4</v>
      </c>
      <c r="I863" s="2" t="s">
        <v>175</v>
      </c>
    </row>
    <row r="864" spans="1:9" ht="30" customHeight="1" x14ac:dyDescent="0.3">
      <c r="A864" s="2" t="s">
        <v>417</v>
      </c>
      <c r="B864" s="2" t="s">
        <v>422</v>
      </c>
      <c r="C864" s="2" t="s">
        <v>11</v>
      </c>
      <c r="D864" s="2" t="s">
        <v>61</v>
      </c>
      <c r="E864" s="2">
        <v>1</v>
      </c>
      <c r="F864" s="2">
        <v>1</v>
      </c>
      <c r="G864" s="2">
        <v>1</v>
      </c>
      <c r="H864" s="2">
        <v>1</v>
      </c>
      <c r="I864" s="2" t="s">
        <v>423</v>
      </c>
    </row>
    <row r="865" spans="1:9" ht="30" customHeight="1" x14ac:dyDescent="0.3">
      <c r="A865" s="2" t="s">
        <v>417</v>
      </c>
      <c r="B865" s="2" t="s">
        <v>426</v>
      </c>
      <c r="C865" s="2" t="s">
        <v>11</v>
      </c>
      <c r="D865" s="2" t="s">
        <v>61</v>
      </c>
      <c r="E865" s="2">
        <v>1</v>
      </c>
      <c r="F865" s="2">
        <v>5</v>
      </c>
      <c r="G865" s="2">
        <v>5</v>
      </c>
      <c r="H865" s="2">
        <v>5</v>
      </c>
      <c r="I865" s="2" t="s">
        <v>427</v>
      </c>
    </row>
    <row r="866" spans="1:9" ht="30" customHeight="1" x14ac:dyDescent="0.3">
      <c r="A866" s="2" t="s">
        <v>417</v>
      </c>
      <c r="B866" s="2" t="s">
        <v>174</v>
      </c>
      <c r="C866" s="2" t="s">
        <v>11</v>
      </c>
      <c r="D866" s="2" t="s">
        <v>61</v>
      </c>
      <c r="E866" s="2">
        <v>1</v>
      </c>
      <c r="F866" s="2">
        <v>5</v>
      </c>
      <c r="G866" s="2">
        <v>5</v>
      </c>
      <c r="H866" s="2">
        <v>5</v>
      </c>
      <c r="I866" s="2" t="s">
        <v>175</v>
      </c>
    </row>
    <row r="867" spans="1:9" ht="30" customHeight="1" x14ac:dyDescent="0.3">
      <c r="A867" s="2" t="s">
        <v>417</v>
      </c>
      <c r="B867" s="2" t="s">
        <v>471</v>
      </c>
      <c r="C867" s="2" t="s">
        <v>11</v>
      </c>
      <c r="D867" s="2" t="s">
        <v>61</v>
      </c>
      <c r="E867" s="2">
        <v>1</v>
      </c>
      <c r="F867" s="2">
        <v>5</v>
      </c>
      <c r="G867" s="2">
        <v>5</v>
      </c>
      <c r="H867" s="2">
        <v>5</v>
      </c>
      <c r="I867" s="2" t="s">
        <v>434</v>
      </c>
    </row>
    <row r="868" spans="1:9" ht="30" customHeight="1" x14ac:dyDescent="0.3">
      <c r="A868" s="2" t="s">
        <v>417</v>
      </c>
      <c r="B868" s="2" t="s">
        <v>174</v>
      </c>
      <c r="C868" s="2" t="s">
        <v>11</v>
      </c>
      <c r="D868" s="2" t="s">
        <v>61</v>
      </c>
      <c r="E868" s="2">
        <v>1</v>
      </c>
      <c r="F868" s="2">
        <v>5</v>
      </c>
      <c r="G868" s="2">
        <v>4</v>
      </c>
      <c r="H868" s="2">
        <v>5</v>
      </c>
      <c r="I868" s="2" t="s">
        <v>175</v>
      </c>
    </row>
    <row r="869" spans="1:9" ht="30" customHeight="1" x14ac:dyDescent="0.3">
      <c r="A869" s="2" t="s">
        <v>417</v>
      </c>
      <c r="B869" s="2" t="s">
        <v>422</v>
      </c>
      <c r="C869" s="2" t="s">
        <v>11</v>
      </c>
      <c r="D869" s="2" t="s">
        <v>12</v>
      </c>
      <c r="E869" s="2">
        <v>1</v>
      </c>
      <c r="F869" s="2">
        <v>5</v>
      </c>
      <c r="G869" s="2">
        <v>5</v>
      </c>
      <c r="H869" s="2">
        <v>5</v>
      </c>
      <c r="I869" s="2" t="s">
        <v>423</v>
      </c>
    </row>
    <row r="870" spans="1:9" ht="30" customHeight="1" x14ac:dyDescent="0.3">
      <c r="A870" s="2" t="s">
        <v>417</v>
      </c>
      <c r="B870" s="2" t="s">
        <v>446</v>
      </c>
      <c r="C870" s="2" t="s">
        <v>11</v>
      </c>
      <c r="D870" s="2" t="s">
        <v>61</v>
      </c>
      <c r="E870" s="2">
        <v>1</v>
      </c>
      <c r="F870" s="2">
        <v>5</v>
      </c>
      <c r="G870" s="2">
        <v>4</v>
      </c>
      <c r="H870" s="2">
        <v>4</v>
      </c>
      <c r="I870" s="2" t="s">
        <v>434</v>
      </c>
    </row>
    <row r="871" spans="1:9" ht="30" customHeight="1" x14ac:dyDescent="0.3">
      <c r="A871" s="2" t="s">
        <v>417</v>
      </c>
      <c r="B871" s="2" t="s">
        <v>174</v>
      </c>
      <c r="C871" s="2" t="s">
        <v>11</v>
      </c>
      <c r="D871" s="2" t="s">
        <v>61</v>
      </c>
      <c r="E871" s="2">
        <v>1</v>
      </c>
      <c r="F871" s="2">
        <v>1</v>
      </c>
      <c r="G871" s="2">
        <v>1</v>
      </c>
      <c r="H871" s="2">
        <v>1</v>
      </c>
      <c r="I871" s="2" t="s">
        <v>175</v>
      </c>
    </row>
    <row r="872" spans="1:9" ht="30" customHeight="1" x14ac:dyDescent="0.3">
      <c r="A872" s="2" t="s">
        <v>417</v>
      </c>
      <c r="B872" s="2" t="s">
        <v>472</v>
      </c>
      <c r="C872" s="2" t="s">
        <v>11</v>
      </c>
      <c r="D872" s="2" t="s">
        <v>61</v>
      </c>
      <c r="E872" s="2">
        <v>1</v>
      </c>
      <c r="F872" s="2">
        <v>4</v>
      </c>
      <c r="G872" s="2">
        <v>5</v>
      </c>
      <c r="H872" s="2">
        <v>5</v>
      </c>
      <c r="I872" s="2" t="s">
        <v>451</v>
      </c>
    </row>
    <row r="873" spans="1:9" ht="30" customHeight="1" x14ac:dyDescent="0.3">
      <c r="A873" s="2" t="s">
        <v>417</v>
      </c>
      <c r="B873" s="2" t="s">
        <v>439</v>
      </c>
      <c r="C873" s="2" t="s">
        <v>113</v>
      </c>
      <c r="D873" s="2" t="s">
        <v>12</v>
      </c>
      <c r="E873" s="2">
        <v>1</v>
      </c>
      <c r="F873" s="2">
        <v>5</v>
      </c>
      <c r="G873" s="2">
        <v>5</v>
      </c>
      <c r="H873" s="2">
        <v>5</v>
      </c>
      <c r="I873" s="2" t="s">
        <v>440</v>
      </c>
    </row>
    <row r="874" spans="1:9" ht="30" customHeight="1" x14ac:dyDescent="0.3">
      <c r="A874" s="2" t="s">
        <v>417</v>
      </c>
      <c r="B874" s="2" t="s">
        <v>174</v>
      </c>
      <c r="C874" s="2" t="s">
        <v>11</v>
      </c>
      <c r="D874" s="2" t="s">
        <v>61</v>
      </c>
      <c r="E874" s="2">
        <v>1</v>
      </c>
      <c r="F874" s="2">
        <v>3</v>
      </c>
      <c r="G874" s="2">
        <v>3</v>
      </c>
      <c r="H874" s="2">
        <v>5</v>
      </c>
      <c r="I874" s="2" t="s">
        <v>175</v>
      </c>
    </row>
    <row r="875" spans="1:9" ht="30" customHeight="1" x14ac:dyDescent="0.3">
      <c r="A875" s="2" t="s">
        <v>417</v>
      </c>
      <c r="B875" s="2" t="s">
        <v>473</v>
      </c>
      <c r="C875" s="2" t="s">
        <v>11</v>
      </c>
      <c r="D875" s="2" t="s">
        <v>61</v>
      </c>
      <c r="E875" s="2">
        <v>1</v>
      </c>
      <c r="F875" s="2">
        <v>1</v>
      </c>
      <c r="G875" s="2">
        <v>4</v>
      </c>
      <c r="H875" s="2">
        <v>1</v>
      </c>
      <c r="I875" s="2" t="s">
        <v>434</v>
      </c>
    </row>
    <row r="876" spans="1:9" ht="30" customHeight="1" x14ac:dyDescent="0.3">
      <c r="A876" s="2" t="s">
        <v>417</v>
      </c>
      <c r="B876" s="2" t="s">
        <v>430</v>
      </c>
      <c r="C876" s="2" t="s">
        <v>11</v>
      </c>
      <c r="D876" s="2" t="s">
        <v>61</v>
      </c>
      <c r="E876" s="2">
        <v>1</v>
      </c>
      <c r="F876" s="2">
        <v>1</v>
      </c>
      <c r="G876" s="2">
        <v>1</v>
      </c>
      <c r="H876" s="2">
        <v>1</v>
      </c>
      <c r="I876" s="2" t="s">
        <v>184</v>
      </c>
    </row>
    <row r="877" spans="1:9" ht="30" customHeight="1" x14ac:dyDescent="0.3">
      <c r="A877" s="2" t="s">
        <v>417</v>
      </c>
      <c r="B877" s="2" t="s">
        <v>422</v>
      </c>
      <c r="C877" s="2" t="s">
        <v>11</v>
      </c>
      <c r="D877" s="2" t="s">
        <v>61</v>
      </c>
      <c r="E877" s="2">
        <v>1</v>
      </c>
      <c r="F877" s="2">
        <v>5</v>
      </c>
      <c r="G877" s="2">
        <v>5</v>
      </c>
      <c r="H877" s="2">
        <v>5</v>
      </c>
      <c r="I877" s="2" t="s">
        <v>423</v>
      </c>
    </row>
    <row r="878" spans="1:9" ht="30" customHeight="1" x14ac:dyDescent="0.3">
      <c r="A878" s="2" t="s">
        <v>417</v>
      </c>
      <c r="B878" s="2" t="s">
        <v>426</v>
      </c>
      <c r="C878" s="2" t="s">
        <v>11</v>
      </c>
      <c r="D878" s="2" t="s">
        <v>61</v>
      </c>
      <c r="E878" s="2">
        <v>1</v>
      </c>
      <c r="F878" s="2">
        <v>4</v>
      </c>
      <c r="G878" s="2">
        <v>5</v>
      </c>
      <c r="H878" s="2">
        <v>5</v>
      </c>
      <c r="I878" s="2" t="s">
        <v>427</v>
      </c>
    </row>
    <row r="879" spans="1:9" ht="30" customHeight="1" x14ac:dyDescent="0.3">
      <c r="A879" s="2" t="s">
        <v>417</v>
      </c>
      <c r="B879" s="2" t="s">
        <v>456</v>
      </c>
      <c r="C879" s="2" t="s">
        <v>11</v>
      </c>
      <c r="D879" s="2" t="s">
        <v>61</v>
      </c>
      <c r="E879" s="2">
        <v>1</v>
      </c>
      <c r="F879" s="2">
        <v>3</v>
      </c>
      <c r="G879" s="2">
        <v>5</v>
      </c>
      <c r="H879" s="2">
        <v>3</v>
      </c>
      <c r="I879" s="2" t="s">
        <v>436</v>
      </c>
    </row>
    <row r="880" spans="1:9" ht="30" customHeight="1" x14ac:dyDescent="0.3">
      <c r="A880" s="2" t="s">
        <v>417</v>
      </c>
      <c r="B880" s="2" t="s">
        <v>456</v>
      </c>
      <c r="C880" s="2" t="s">
        <v>11</v>
      </c>
      <c r="D880" s="2" t="s">
        <v>61</v>
      </c>
      <c r="E880" s="2">
        <v>1</v>
      </c>
      <c r="F880" s="2">
        <v>4</v>
      </c>
      <c r="G880" s="2">
        <v>5</v>
      </c>
      <c r="H880" s="2">
        <v>3</v>
      </c>
      <c r="I880" s="2" t="s">
        <v>436</v>
      </c>
    </row>
    <row r="881" spans="1:9" ht="30" customHeight="1" x14ac:dyDescent="0.3">
      <c r="A881" s="2" t="s">
        <v>417</v>
      </c>
      <c r="B881" s="2" t="s">
        <v>474</v>
      </c>
      <c r="C881" s="2" t="s">
        <v>11</v>
      </c>
      <c r="D881" s="2" t="s">
        <v>61</v>
      </c>
      <c r="E881" s="2">
        <v>1</v>
      </c>
      <c r="F881" s="2">
        <v>3</v>
      </c>
      <c r="G881" s="2">
        <v>5</v>
      </c>
      <c r="H881" s="2">
        <v>1</v>
      </c>
      <c r="I881" s="2" t="s">
        <v>455</v>
      </c>
    </row>
    <row r="882" spans="1:9" ht="30" customHeight="1" x14ac:dyDescent="0.3">
      <c r="A882" s="2" t="s">
        <v>417</v>
      </c>
      <c r="B882" s="2" t="s">
        <v>446</v>
      </c>
      <c r="C882" s="2" t="s">
        <v>11</v>
      </c>
      <c r="D882" s="2" t="s">
        <v>61</v>
      </c>
      <c r="E882" s="2">
        <v>1</v>
      </c>
      <c r="F882" s="2">
        <v>4</v>
      </c>
      <c r="G882" s="2">
        <v>4</v>
      </c>
      <c r="H882" s="2">
        <v>2</v>
      </c>
      <c r="I882" s="2" t="s">
        <v>434</v>
      </c>
    </row>
    <row r="883" spans="1:9" ht="30" customHeight="1" x14ac:dyDescent="0.3">
      <c r="A883" s="2" t="s">
        <v>417</v>
      </c>
      <c r="B883" s="2" t="s">
        <v>431</v>
      </c>
      <c r="C883" s="2" t="s">
        <v>11</v>
      </c>
      <c r="D883" s="2" t="s">
        <v>61</v>
      </c>
      <c r="E883" s="2">
        <v>1</v>
      </c>
      <c r="F883" s="2">
        <v>5</v>
      </c>
      <c r="G883" s="2">
        <v>5</v>
      </c>
      <c r="H883" s="2">
        <v>5</v>
      </c>
      <c r="I883" s="2" t="s">
        <v>432</v>
      </c>
    </row>
    <row r="884" spans="1:9" ht="30" customHeight="1" x14ac:dyDescent="0.3">
      <c r="A884" s="2" t="s">
        <v>417</v>
      </c>
      <c r="B884" s="2" t="s">
        <v>462</v>
      </c>
      <c r="C884" s="2" t="s">
        <v>11</v>
      </c>
      <c r="D884" s="2" t="s">
        <v>61</v>
      </c>
      <c r="E884" s="2">
        <v>1</v>
      </c>
      <c r="F884" s="2">
        <v>4</v>
      </c>
      <c r="G884" s="2">
        <v>4</v>
      </c>
      <c r="H884" s="2">
        <v>4</v>
      </c>
      <c r="I884" s="2" t="s">
        <v>175</v>
      </c>
    </row>
    <row r="885" spans="1:9" ht="30" customHeight="1" x14ac:dyDescent="0.3">
      <c r="A885" s="2" t="s">
        <v>417</v>
      </c>
      <c r="B885" s="2" t="s">
        <v>174</v>
      </c>
      <c r="C885" s="2" t="s">
        <v>11</v>
      </c>
      <c r="D885" s="2" t="s">
        <v>61</v>
      </c>
      <c r="E885" s="2">
        <v>1</v>
      </c>
      <c r="F885" s="2">
        <v>3</v>
      </c>
      <c r="G885" s="2">
        <v>4</v>
      </c>
      <c r="H885" s="2">
        <v>3</v>
      </c>
      <c r="I885" s="2" t="s">
        <v>175</v>
      </c>
    </row>
    <row r="886" spans="1:9" ht="30" customHeight="1" x14ac:dyDescent="0.3">
      <c r="A886" s="2" t="s">
        <v>417</v>
      </c>
      <c r="B886" s="2" t="s">
        <v>439</v>
      </c>
      <c r="C886" s="2" t="s">
        <v>113</v>
      </c>
      <c r="D886" s="2" t="s">
        <v>12</v>
      </c>
      <c r="E886" s="2">
        <v>1</v>
      </c>
      <c r="F886" s="2">
        <v>5</v>
      </c>
      <c r="G886" s="2">
        <v>5</v>
      </c>
      <c r="H886" s="2">
        <v>3</v>
      </c>
      <c r="I886" s="2" t="s">
        <v>440</v>
      </c>
    </row>
    <row r="887" spans="1:9" ht="30" customHeight="1" x14ac:dyDescent="0.3">
      <c r="A887" s="2" t="s">
        <v>417</v>
      </c>
      <c r="B887" s="2" t="s">
        <v>452</v>
      </c>
      <c r="C887" s="2" t="s">
        <v>11</v>
      </c>
      <c r="D887" s="2" t="s">
        <v>61</v>
      </c>
      <c r="E887" s="2">
        <v>1</v>
      </c>
      <c r="F887" s="2">
        <v>5</v>
      </c>
      <c r="G887" s="2">
        <v>5</v>
      </c>
      <c r="H887" s="2">
        <v>1</v>
      </c>
      <c r="I887" s="2" t="s">
        <v>453</v>
      </c>
    </row>
    <row r="888" spans="1:9" ht="30" customHeight="1" x14ac:dyDescent="0.3">
      <c r="A888" s="2" t="s">
        <v>417</v>
      </c>
      <c r="B888" s="2" t="s">
        <v>452</v>
      </c>
      <c r="C888" s="2" t="s">
        <v>11</v>
      </c>
      <c r="D888" s="2" t="s">
        <v>61</v>
      </c>
      <c r="E888" s="2">
        <v>1</v>
      </c>
      <c r="F888" s="2">
        <v>5</v>
      </c>
      <c r="G888" s="2">
        <v>5</v>
      </c>
      <c r="H888" s="2">
        <v>5</v>
      </c>
      <c r="I888" s="2" t="s">
        <v>453</v>
      </c>
    </row>
    <row r="889" spans="1:9" ht="30" customHeight="1" x14ac:dyDescent="0.3">
      <c r="A889" s="2" t="s">
        <v>417</v>
      </c>
      <c r="B889" s="2" t="s">
        <v>475</v>
      </c>
      <c r="C889" s="2" t="s">
        <v>11</v>
      </c>
      <c r="D889" s="2" t="s">
        <v>61</v>
      </c>
      <c r="E889" s="2">
        <v>1</v>
      </c>
      <c r="F889" s="2">
        <v>2</v>
      </c>
      <c r="G889" s="2">
        <v>2</v>
      </c>
      <c r="H889" s="2">
        <v>5</v>
      </c>
      <c r="I889" s="2" t="s">
        <v>453</v>
      </c>
    </row>
    <row r="890" spans="1:9" ht="30" customHeight="1" x14ac:dyDescent="0.3">
      <c r="A890" s="2" t="s">
        <v>417</v>
      </c>
      <c r="B890" s="2" t="s">
        <v>422</v>
      </c>
      <c r="C890" s="2" t="s">
        <v>11</v>
      </c>
      <c r="D890" s="2" t="s">
        <v>61</v>
      </c>
      <c r="E890" s="2">
        <v>1</v>
      </c>
      <c r="F890" s="2">
        <v>4</v>
      </c>
      <c r="G890" s="2">
        <v>3</v>
      </c>
      <c r="H890" s="2">
        <v>3</v>
      </c>
      <c r="I890" s="2" t="s">
        <v>423</v>
      </c>
    </row>
    <row r="891" spans="1:9" ht="30" customHeight="1" x14ac:dyDescent="0.3">
      <c r="A891" s="2" t="s">
        <v>417</v>
      </c>
      <c r="B891" s="2" t="s">
        <v>420</v>
      </c>
      <c r="C891" s="2" t="s">
        <v>26</v>
      </c>
      <c r="D891" s="2" t="s">
        <v>12</v>
      </c>
      <c r="E891" s="2">
        <v>1</v>
      </c>
      <c r="F891" s="2">
        <v>1</v>
      </c>
      <c r="G891" s="2">
        <v>4</v>
      </c>
      <c r="H891" s="2">
        <v>1</v>
      </c>
      <c r="I891" s="2" t="s">
        <v>421</v>
      </c>
    </row>
    <row r="892" spans="1:9" ht="30" customHeight="1" x14ac:dyDescent="0.3">
      <c r="A892" s="2" t="s">
        <v>417</v>
      </c>
      <c r="B892" s="2" t="s">
        <v>457</v>
      </c>
      <c r="C892" s="2" t="s">
        <v>11</v>
      </c>
      <c r="D892" s="2" t="s">
        <v>61</v>
      </c>
      <c r="E892" s="2">
        <v>1</v>
      </c>
      <c r="F892" s="2">
        <v>4</v>
      </c>
      <c r="G892" s="2">
        <v>5</v>
      </c>
      <c r="H892" s="2">
        <v>4</v>
      </c>
      <c r="I892" s="2" t="s">
        <v>458</v>
      </c>
    </row>
    <row r="893" spans="1:9" ht="30" customHeight="1" x14ac:dyDescent="0.3">
      <c r="A893" s="2" t="s">
        <v>417</v>
      </c>
      <c r="B893" s="2" t="s">
        <v>441</v>
      </c>
      <c r="C893" s="2" t="s">
        <v>11</v>
      </c>
      <c r="D893" s="2" t="s">
        <v>61</v>
      </c>
      <c r="E893" s="2">
        <v>1</v>
      </c>
      <c r="F893" s="2">
        <v>3</v>
      </c>
      <c r="G893" s="2">
        <v>5</v>
      </c>
      <c r="H893" s="2">
        <v>2</v>
      </c>
      <c r="I893" s="2" t="s">
        <v>460</v>
      </c>
    </row>
    <row r="894" spans="1:9" ht="30" customHeight="1" x14ac:dyDescent="0.3">
      <c r="A894" s="2" t="s">
        <v>417</v>
      </c>
      <c r="B894" s="2" t="s">
        <v>435</v>
      </c>
      <c r="C894" s="2" t="s">
        <v>11</v>
      </c>
      <c r="D894" s="2" t="s">
        <v>61</v>
      </c>
      <c r="E894" s="2">
        <v>1</v>
      </c>
      <c r="F894" s="2">
        <v>3</v>
      </c>
      <c r="G894" s="2">
        <v>4</v>
      </c>
      <c r="H894" s="2">
        <v>3</v>
      </c>
      <c r="I894" s="2" t="s">
        <v>436</v>
      </c>
    </row>
    <row r="895" spans="1:9" ht="30" customHeight="1" x14ac:dyDescent="0.3">
      <c r="A895" s="2" t="s">
        <v>417</v>
      </c>
      <c r="B895" s="2" t="s">
        <v>422</v>
      </c>
      <c r="C895" s="2" t="s">
        <v>11</v>
      </c>
      <c r="D895" s="2" t="s">
        <v>61</v>
      </c>
      <c r="E895" s="2">
        <v>1</v>
      </c>
      <c r="F895" s="2">
        <v>4</v>
      </c>
      <c r="G895" s="2">
        <v>4</v>
      </c>
      <c r="H895" s="2">
        <v>4</v>
      </c>
      <c r="I895" s="2" t="s">
        <v>423</v>
      </c>
    </row>
    <row r="896" spans="1:9" ht="30" customHeight="1" x14ac:dyDescent="0.3">
      <c r="A896" s="2" t="s">
        <v>417</v>
      </c>
      <c r="B896" s="2" t="s">
        <v>174</v>
      </c>
      <c r="C896" s="2" t="s">
        <v>11</v>
      </c>
      <c r="D896" s="2" t="s">
        <v>61</v>
      </c>
      <c r="E896" s="2">
        <v>1</v>
      </c>
      <c r="F896" s="2">
        <v>2</v>
      </c>
      <c r="G896" s="2">
        <v>3</v>
      </c>
      <c r="H896" s="2">
        <v>4</v>
      </c>
      <c r="I896" s="2" t="s">
        <v>175</v>
      </c>
    </row>
    <row r="897" spans="1:9" ht="30" customHeight="1" x14ac:dyDescent="0.3">
      <c r="A897" s="2" t="s">
        <v>417</v>
      </c>
      <c r="B897" s="2" t="s">
        <v>465</v>
      </c>
      <c r="C897" s="2" t="s">
        <v>11</v>
      </c>
      <c r="D897" s="2" t="s">
        <v>61</v>
      </c>
      <c r="E897" s="2">
        <v>1</v>
      </c>
      <c r="F897" s="2">
        <v>5</v>
      </c>
      <c r="G897" s="2">
        <v>5</v>
      </c>
      <c r="H897" s="2">
        <v>5</v>
      </c>
      <c r="I897" s="2" t="s">
        <v>466</v>
      </c>
    </row>
    <row r="898" spans="1:9" ht="30" customHeight="1" x14ac:dyDescent="0.3">
      <c r="A898" s="2" t="s">
        <v>417</v>
      </c>
      <c r="B898" s="2" t="s">
        <v>426</v>
      </c>
      <c r="C898" s="2" t="s">
        <v>11</v>
      </c>
      <c r="D898" s="2" t="s">
        <v>61</v>
      </c>
      <c r="E898" s="2">
        <v>1</v>
      </c>
      <c r="F898" s="2">
        <v>1</v>
      </c>
      <c r="G898" s="2">
        <v>1</v>
      </c>
      <c r="H898" s="2">
        <v>1</v>
      </c>
      <c r="I898" s="2" t="s">
        <v>427</v>
      </c>
    </row>
    <row r="899" spans="1:9" ht="30" customHeight="1" x14ac:dyDescent="0.3">
      <c r="A899" s="2" t="s">
        <v>417</v>
      </c>
      <c r="B899" s="2" t="s">
        <v>426</v>
      </c>
      <c r="C899" s="2" t="s">
        <v>11</v>
      </c>
      <c r="D899" s="2" t="s">
        <v>61</v>
      </c>
      <c r="E899" s="2">
        <v>1</v>
      </c>
      <c r="F899" s="2">
        <v>3</v>
      </c>
      <c r="G899" s="2">
        <v>4</v>
      </c>
      <c r="H899" s="2">
        <v>4</v>
      </c>
      <c r="I899" s="2" t="s">
        <v>427</v>
      </c>
    </row>
    <row r="900" spans="1:9" ht="30" customHeight="1" x14ac:dyDescent="0.3">
      <c r="A900" s="2" t="s">
        <v>417</v>
      </c>
      <c r="B900" s="2" t="s">
        <v>456</v>
      </c>
      <c r="C900" s="2" t="s">
        <v>11</v>
      </c>
      <c r="D900" s="2" t="s">
        <v>61</v>
      </c>
      <c r="E900" s="2">
        <v>1</v>
      </c>
      <c r="F900" s="2">
        <v>3</v>
      </c>
      <c r="G900" s="2">
        <v>3</v>
      </c>
      <c r="H900" s="2">
        <v>3</v>
      </c>
      <c r="I900" s="2" t="s">
        <v>436</v>
      </c>
    </row>
    <row r="901" spans="1:9" ht="30" customHeight="1" x14ac:dyDescent="0.3">
      <c r="A901" s="2" t="s">
        <v>417</v>
      </c>
      <c r="B901" s="2" t="s">
        <v>424</v>
      </c>
      <c r="C901" s="2" t="s">
        <v>11</v>
      </c>
      <c r="D901" s="2" t="s">
        <v>61</v>
      </c>
      <c r="E901" s="2">
        <v>1</v>
      </c>
      <c r="F901" s="2">
        <v>4</v>
      </c>
      <c r="G901" s="2">
        <v>3</v>
      </c>
      <c r="H901" s="2">
        <v>4</v>
      </c>
      <c r="I901" s="2" t="s">
        <v>425</v>
      </c>
    </row>
    <row r="902" spans="1:9" ht="30" customHeight="1" x14ac:dyDescent="0.3">
      <c r="A902" s="2" t="s">
        <v>417</v>
      </c>
      <c r="B902" s="2" t="s">
        <v>431</v>
      </c>
      <c r="C902" s="2" t="s">
        <v>11</v>
      </c>
      <c r="D902" s="2" t="s">
        <v>61</v>
      </c>
      <c r="E902" s="2">
        <v>1</v>
      </c>
      <c r="F902" s="2">
        <v>4</v>
      </c>
      <c r="G902" s="2">
        <v>5</v>
      </c>
      <c r="H902" s="2">
        <v>1</v>
      </c>
      <c r="I902" s="2" t="s">
        <v>432</v>
      </c>
    </row>
    <row r="903" spans="1:9" ht="30" customHeight="1" x14ac:dyDescent="0.3">
      <c r="A903" s="2" t="s">
        <v>417</v>
      </c>
      <c r="B903" s="2" t="s">
        <v>426</v>
      </c>
      <c r="C903" s="2" t="s">
        <v>11</v>
      </c>
      <c r="D903" s="2" t="s">
        <v>12</v>
      </c>
      <c r="E903" s="2">
        <v>1</v>
      </c>
      <c r="F903" s="2">
        <v>1</v>
      </c>
      <c r="G903" s="2">
        <v>1</v>
      </c>
      <c r="H903" s="2">
        <v>1</v>
      </c>
      <c r="I903" s="2" t="s">
        <v>427</v>
      </c>
    </row>
    <row r="904" spans="1:9" ht="30" customHeight="1" x14ac:dyDescent="0.3">
      <c r="A904" s="2" t="s">
        <v>417</v>
      </c>
      <c r="B904" s="2" t="s">
        <v>174</v>
      </c>
      <c r="C904" s="2" t="s">
        <v>11</v>
      </c>
      <c r="D904" s="2" t="s">
        <v>61</v>
      </c>
      <c r="E904" s="2">
        <v>1</v>
      </c>
      <c r="F904" s="2">
        <v>4</v>
      </c>
      <c r="G904" s="2">
        <v>5</v>
      </c>
      <c r="H904" s="2">
        <v>5</v>
      </c>
      <c r="I904" s="2" t="s">
        <v>175</v>
      </c>
    </row>
    <row r="905" spans="1:9" ht="30" customHeight="1" x14ac:dyDescent="0.3">
      <c r="A905" s="2" t="s">
        <v>417</v>
      </c>
      <c r="B905" s="2" t="s">
        <v>174</v>
      </c>
      <c r="C905" s="2" t="s">
        <v>11</v>
      </c>
      <c r="D905" s="2" t="s">
        <v>61</v>
      </c>
      <c r="E905" s="2">
        <v>1</v>
      </c>
      <c r="F905" s="2">
        <v>3</v>
      </c>
      <c r="G905" s="2">
        <v>3</v>
      </c>
      <c r="H905" s="2">
        <v>3</v>
      </c>
      <c r="I905" s="2" t="s">
        <v>175</v>
      </c>
    </row>
    <row r="906" spans="1:9" ht="30" customHeight="1" x14ac:dyDescent="0.3">
      <c r="A906" s="2" t="s">
        <v>417</v>
      </c>
      <c r="B906" s="2" t="s">
        <v>476</v>
      </c>
      <c r="C906" s="2" t="s">
        <v>11</v>
      </c>
      <c r="D906" s="2" t="s">
        <v>61</v>
      </c>
      <c r="E906" s="2">
        <v>1</v>
      </c>
      <c r="F906" s="2">
        <v>5</v>
      </c>
      <c r="G906" s="2">
        <v>5</v>
      </c>
      <c r="H906" s="2">
        <v>5</v>
      </c>
      <c r="I906" s="2" t="s">
        <v>451</v>
      </c>
    </row>
    <row r="907" spans="1:9" ht="30" customHeight="1" x14ac:dyDescent="0.3">
      <c r="A907" s="2" t="s">
        <v>417</v>
      </c>
      <c r="B907" s="2" t="s">
        <v>431</v>
      </c>
      <c r="C907" s="2" t="s">
        <v>11</v>
      </c>
      <c r="D907" s="2" t="s">
        <v>61</v>
      </c>
      <c r="E907" s="2">
        <v>1</v>
      </c>
      <c r="F907" s="2">
        <v>4</v>
      </c>
      <c r="G907" s="2">
        <v>5</v>
      </c>
      <c r="H907" s="2">
        <v>4</v>
      </c>
      <c r="I907" s="2" t="s">
        <v>432</v>
      </c>
    </row>
    <row r="908" spans="1:9" ht="30" customHeight="1" x14ac:dyDescent="0.3">
      <c r="A908" s="2" t="s">
        <v>417</v>
      </c>
      <c r="B908" s="2" t="s">
        <v>431</v>
      </c>
      <c r="C908" s="2" t="s">
        <v>11</v>
      </c>
      <c r="D908" s="2" t="s">
        <v>61</v>
      </c>
      <c r="E908" s="2">
        <v>1</v>
      </c>
      <c r="F908" s="2">
        <v>3</v>
      </c>
      <c r="G908" s="2">
        <v>5</v>
      </c>
      <c r="H908" s="2">
        <v>3</v>
      </c>
      <c r="I908" s="2" t="s">
        <v>432</v>
      </c>
    </row>
    <row r="909" spans="1:9" ht="30" customHeight="1" x14ac:dyDescent="0.3">
      <c r="A909" s="2" t="s">
        <v>417</v>
      </c>
      <c r="B909" s="2" t="s">
        <v>422</v>
      </c>
      <c r="C909" s="2" t="s">
        <v>11</v>
      </c>
      <c r="D909" s="2" t="s">
        <v>12</v>
      </c>
      <c r="E909" s="2">
        <v>1</v>
      </c>
      <c r="F909" s="2">
        <v>3</v>
      </c>
      <c r="G909" s="2">
        <v>3</v>
      </c>
      <c r="H909" s="2">
        <v>3</v>
      </c>
      <c r="I909" s="2" t="s">
        <v>423</v>
      </c>
    </row>
    <row r="910" spans="1:9" ht="30" customHeight="1" x14ac:dyDescent="0.3">
      <c r="A910" s="2" t="s">
        <v>417</v>
      </c>
      <c r="B910" s="2" t="s">
        <v>456</v>
      </c>
      <c r="C910" s="2" t="s">
        <v>11</v>
      </c>
      <c r="D910" s="2" t="s">
        <v>61</v>
      </c>
      <c r="E910" s="2">
        <v>1</v>
      </c>
      <c r="F910" s="2">
        <v>4</v>
      </c>
      <c r="G910" s="2">
        <v>5</v>
      </c>
      <c r="H910" s="2">
        <v>4</v>
      </c>
      <c r="I910" s="2" t="s">
        <v>436</v>
      </c>
    </row>
    <row r="911" spans="1:9" ht="30" customHeight="1" x14ac:dyDescent="0.3">
      <c r="A911" s="2" t="s">
        <v>417</v>
      </c>
      <c r="B911" s="2" t="s">
        <v>445</v>
      </c>
      <c r="C911" s="2" t="s">
        <v>11</v>
      </c>
      <c r="D911" s="2" t="s">
        <v>61</v>
      </c>
      <c r="E911" s="2">
        <v>1</v>
      </c>
      <c r="F911" s="2">
        <v>1</v>
      </c>
      <c r="G911" s="2">
        <v>1</v>
      </c>
      <c r="H911" s="2">
        <v>1</v>
      </c>
      <c r="I911" s="2" t="s">
        <v>427</v>
      </c>
    </row>
    <row r="912" spans="1:9" ht="30" customHeight="1" x14ac:dyDescent="0.3">
      <c r="A912" s="2" t="s">
        <v>417</v>
      </c>
      <c r="B912" s="2" t="s">
        <v>422</v>
      </c>
      <c r="C912" s="2" t="s">
        <v>11</v>
      </c>
      <c r="D912" s="2" t="s">
        <v>12</v>
      </c>
      <c r="E912" s="2">
        <v>1</v>
      </c>
      <c r="F912" s="2">
        <v>4</v>
      </c>
      <c r="G912" s="2">
        <v>5</v>
      </c>
      <c r="H912" s="2">
        <v>2</v>
      </c>
      <c r="I912" s="2" t="s">
        <v>423</v>
      </c>
    </row>
    <row r="913" spans="1:9" ht="30" customHeight="1" x14ac:dyDescent="0.3">
      <c r="A913" s="2" t="s">
        <v>417</v>
      </c>
      <c r="B913" s="2" t="s">
        <v>433</v>
      </c>
      <c r="C913" s="2" t="s">
        <v>11</v>
      </c>
      <c r="D913" s="2" t="s">
        <v>61</v>
      </c>
      <c r="E913" s="2">
        <v>1</v>
      </c>
      <c r="F913" s="2">
        <v>3</v>
      </c>
      <c r="G913" s="2">
        <v>3</v>
      </c>
      <c r="H913" s="2">
        <v>3</v>
      </c>
      <c r="I913" s="2" t="s">
        <v>434</v>
      </c>
    </row>
    <row r="914" spans="1:9" ht="30" customHeight="1" x14ac:dyDescent="0.3">
      <c r="A914" s="2" t="s">
        <v>417</v>
      </c>
      <c r="B914" s="2" t="s">
        <v>174</v>
      </c>
      <c r="C914" s="2" t="s">
        <v>11</v>
      </c>
      <c r="D914" s="2" t="s">
        <v>61</v>
      </c>
      <c r="E914" s="2">
        <v>1</v>
      </c>
      <c r="F914" s="2">
        <v>4</v>
      </c>
      <c r="G914" s="2">
        <v>4</v>
      </c>
      <c r="H914" s="2">
        <v>4</v>
      </c>
      <c r="I914" s="2" t="s">
        <v>175</v>
      </c>
    </row>
    <row r="915" spans="1:9" ht="30" customHeight="1" x14ac:dyDescent="0.3">
      <c r="A915" s="2" t="s">
        <v>417</v>
      </c>
      <c r="B915" s="2" t="s">
        <v>426</v>
      </c>
      <c r="C915" s="2" t="s">
        <v>11</v>
      </c>
      <c r="D915" s="2" t="s">
        <v>61</v>
      </c>
      <c r="E915" s="2">
        <v>1</v>
      </c>
      <c r="F915" s="2">
        <v>4</v>
      </c>
      <c r="G915" s="2">
        <v>4</v>
      </c>
      <c r="H915" s="2">
        <v>4</v>
      </c>
      <c r="I915" s="2" t="s">
        <v>427</v>
      </c>
    </row>
    <row r="916" spans="1:9" ht="30" customHeight="1" x14ac:dyDescent="0.3">
      <c r="A916" s="2" t="s">
        <v>417</v>
      </c>
      <c r="B916" s="2" t="s">
        <v>174</v>
      </c>
      <c r="C916" s="2" t="s">
        <v>11</v>
      </c>
      <c r="D916" s="2" t="s">
        <v>61</v>
      </c>
      <c r="E916" s="2">
        <v>1</v>
      </c>
      <c r="F916" s="2">
        <v>1</v>
      </c>
      <c r="G916" s="2">
        <v>3</v>
      </c>
      <c r="H916" s="2">
        <v>1</v>
      </c>
      <c r="I916" s="2" t="s">
        <v>175</v>
      </c>
    </row>
    <row r="917" spans="1:9" ht="30" customHeight="1" x14ac:dyDescent="0.3">
      <c r="A917" s="2" t="s">
        <v>417</v>
      </c>
      <c r="B917" s="2" t="s">
        <v>477</v>
      </c>
      <c r="C917" s="2" t="s">
        <v>11</v>
      </c>
      <c r="D917" s="2" t="s">
        <v>61</v>
      </c>
      <c r="E917" s="2">
        <v>1</v>
      </c>
      <c r="F917" s="2">
        <v>5</v>
      </c>
      <c r="G917" s="2">
        <v>5</v>
      </c>
      <c r="H917" s="2">
        <v>5</v>
      </c>
      <c r="I917" s="2" t="s">
        <v>478</v>
      </c>
    </row>
    <row r="918" spans="1:9" ht="30" customHeight="1" x14ac:dyDescent="0.3">
      <c r="A918" s="2" t="s">
        <v>417</v>
      </c>
      <c r="B918" s="2" t="s">
        <v>465</v>
      </c>
      <c r="C918" s="2" t="s">
        <v>11</v>
      </c>
      <c r="D918" s="2" t="s">
        <v>61</v>
      </c>
      <c r="E918" s="2">
        <v>1</v>
      </c>
      <c r="F918" s="2">
        <v>5</v>
      </c>
      <c r="G918" s="2">
        <v>5</v>
      </c>
      <c r="H918" s="2">
        <v>5</v>
      </c>
      <c r="I918" s="2" t="s">
        <v>436</v>
      </c>
    </row>
    <row r="919" spans="1:9" ht="30" customHeight="1" x14ac:dyDescent="0.3">
      <c r="A919" s="2" t="s">
        <v>417</v>
      </c>
      <c r="B919" s="2" t="s">
        <v>174</v>
      </c>
      <c r="C919" s="2" t="s">
        <v>11</v>
      </c>
      <c r="D919" s="2" t="s">
        <v>61</v>
      </c>
      <c r="E919" s="2">
        <v>1</v>
      </c>
      <c r="F919" s="2">
        <v>1</v>
      </c>
      <c r="G919" s="2">
        <v>5</v>
      </c>
      <c r="H919" s="2">
        <v>1</v>
      </c>
      <c r="I919" s="2" t="s">
        <v>175</v>
      </c>
    </row>
    <row r="920" spans="1:9" ht="30" customHeight="1" x14ac:dyDescent="0.3">
      <c r="A920" s="2" t="s">
        <v>417</v>
      </c>
      <c r="B920" s="2" t="s">
        <v>465</v>
      </c>
      <c r="C920" s="2" t="s">
        <v>11</v>
      </c>
      <c r="D920" s="2" t="s">
        <v>61</v>
      </c>
      <c r="E920" s="2">
        <v>1</v>
      </c>
      <c r="F920" s="2">
        <v>5</v>
      </c>
      <c r="G920" s="2">
        <v>5</v>
      </c>
      <c r="H920" s="2">
        <v>3</v>
      </c>
      <c r="I920" s="2" t="s">
        <v>436</v>
      </c>
    </row>
    <row r="921" spans="1:9" ht="30" customHeight="1" x14ac:dyDescent="0.3">
      <c r="A921" s="2" t="s">
        <v>417</v>
      </c>
      <c r="B921" s="2" t="s">
        <v>431</v>
      </c>
      <c r="C921" s="2" t="s">
        <v>11</v>
      </c>
      <c r="D921" s="2" t="s">
        <v>61</v>
      </c>
      <c r="E921" s="2">
        <v>1</v>
      </c>
      <c r="F921" s="2">
        <v>1</v>
      </c>
      <c r="G921" s="2">
        <v>1</v>
      </c>
      <c r="H921" s="2">
        <v>1</v>
      </c>
      <c r="I921" s="2" t="s">
        <v>432</v>
      </c>
    </row>
    <row r="922" spans="1:9" ht="30" customHeight="1" x14ac:dyDescent="0.3">
      <c r="A922" s="2" t="s">
        <v>417</v>
      </c>
      <c r="B922" s="2" t="s">
        <v>476</v>
      </c>
      <c r="C922" s="2" t="s">
        <v>11</v>
      </c>
      <c r="D922" s="2" t="s">
        <v>61</v>
      </c>
      <c r="E922" s="2">
        <v>1</v>
      </c>
      <c r="F922" s="2">
        <v>1</v>
      </c>
      <c r="G922" s="2">
        <v>1</v>
      </c>
      <c r="H922" s="2">
        <v>1</v>
      </c>
      <c r="I922" s="2" t="s">
        <v>451</v>
      </c>
    </row>
    <row r="923" spans="1:9" ht="30" customHeight="1" x14ac:dyDescent="0.3">
      <c r="A923" s="2" t="s">
        <v>417</v>
      </c>
      <c r="B923" s="2" t="s">
        <v>479</v>
      </c>
      <c r="C923" s="2" t="s">
        <v>11</v>
      </c>
      <c r="D923" s="2" t="s">
        <v>61</v>
      </c>
      <c r="E923" s="2">
        <v>1</v>
      </c>
      <c r="F923" s="2">
        <v>4</v>
      </c>
      <c r="G923" s="2">
        <v>5</v>
      </c>
      <c r="H923" s="2">
        <v>4</v>
      </c>
      <c r="I923" s="2" t="s">
        <v>436</v>
      </c>
    </row>
    <row r="924" spans="1:9" ht="30" customHeight="1" x14ac:dyDescent="0.3">
      <c r="A924" s="2" t="s">
        <v>417</v>
      </c>
      <c r="B924" s="2" t="s">
        <v>480</v>
      </c>
      <c r="C924" s="2" t="s">
        <v>11</v>
      </c>
      <c r="D924" s="2" t="s">
        <v>61</v>
      </c>
      <c r="E924" s="2">
        <v>1</v>
      </c>
      <c r="F924" s="2">
        <v>3</v>
      </c>
      <c r="G924" s="2">
        <v>3</v>
      </c>
      <c r="H924" s="2">
        <v>4</v>
      </c>
      <c r="I924" s="2" t="s">
        <v>436</v>
      </c>
    </row>
    <row r="925" spans="1:9" ht="30" customHeight="1" x14ac:dyDescent="0.3">
      <c r="A925" s="2" t="s">
        <v>417</v>
      </c>
      <c r="B925" s="2" t="s">
        <v>420</v>
      </c>
      <c r="C925" s="2" t="s">
        <v>26</v>
      </c>
      <c r="D925" s="2" t="s">
        <v>12</v>
      </c>
      <c r="E925" s="2">
        <v>1</v>
      </c>
      <c r="F925" s="2">
        <v>3</v>
      </c>
      <c r="G925" s="2">
        <v>5</v>
      </c>
      <c r="H925" s="2">
        <v>4</v>
      </c>
      <c r="I925" s="2" t="s">
        <v>421</v>
      </c>
    </row>
    <row r="926" spans="1:9" ht="30" customHeight="1" x14ac:dyDescent="0.3">
      <c r="A926" s="2" t="s">
        <v>417</v>
      </c>
      <c r="B926" s="2" t="s">
        <v>439</v>
      </c>
      <c r="C926" s="2" t="s">
        <v>113</v>
      </c>
      <c r="D926" s="2" t="s">
        <v>12</v>
      </c>
      <c r="E926" s="2">
        <v>1</v>
      </c>
      <c r="F926" s="2">
        <v>1</v>
      </c>
      <c r="G926" s="2">
        <v>3</v>
      </c>
      <c r="H926" s="2">
        <v>1</v>
      </c>
      <c r="I926" s="2" t="s">
        <v>440</v>
      </c>
    </row>
    <row r="927" spans="1:9" ht="30" customHeight="1" x14ac:dyDescent="0.3">
      <c r="A927" s="2" t="s">
        <v>417</v>
      </c>
      <c r="B927" s="2" t="s">
        <v>174</v>
      </c>
      <c r="C927" s="2" t="s">
        <v>11</v>
      </c>
      <c r="D927" s="2" t="s">
        <v>61</v>
      </c>
      <c r="E927" s="2">
        <v>1</v>
      </c>
      <c r="F927" s="2">
        <v>4</v>
      </c>
      <c r="G927" s="2">
        <v>3</v>
      </c>
      <c r="H927" s="2">
        <v>5</v>
      </c>
      <c r="I927" s="2" t="s">
        <v>175</v>
      </c>
    </row>
    <row r="928" spans="1:9" ht="30" customHeight="1" x14ac:dyDescent="0.3">
      <c r="A928" s="2" t="s">
        <v>417</v>
      </c>
      <c r="B928" s="2" t="s">
        <v>474</v>
      </c>
      <c r="C928" s="2" t="s">
        <v>11</v>
      </c>
      <c r="D928" s="2" t="s">
        <v>61</v>
      </c>
      <c r="E928" s="2">
        <v>1</v>
      </c>
      <c r="F928" s="2">
        <v>4</v>
      </c>
      <c r="G928" s="2">
        <v>3</v>
      </c>
      <c r="H928" s="2">
        <v>2</v>
      </c>
      <c r="I928" s="2" t="s">
        <v>455</v>
      </c>
    </row>
    <row r="929" spans="1:9" ht="30" customHeight="1" x14ac:dyDescent="0.3">
      <c r="A929" s="2" t="s">
        <v>417</v>
      </c>
      <c r="B929" s="2" t="s">
        <v>481</v>
      </c>
      <c r="C929" s="2" t="s">
        <v>11</v>
      </c>
      <c r="D929" s="2" t="s">
        <v>61</v>
      </c>
      <c r="E929" s="2">
        <v>1</v>
      </c>
      <c r="F929" s="2">
        <v>2</v>
      </c>
      <c r="G929" s="2">
        <v>2</v>
      </c>
      <c r="H929" s="2">
        <v>2</v>
      </c>
      <c r="I929" s="2" t="s">
        <v>184</v>
      </c>
    </row>
    <row r="930" spans="1:9" ht="30" customHeight="1" x14ac:dyDescent="0.3">
      <c r="A930" s="2" t="s">
        <v>417</v>
      </c>
      <c r="B930" s="2" t="s">
        <v>465</v>
      </c>
      <c r="C930" s="2" t="s">
        <v>11</v>
      </c>
      <c r="D930" s="2" t="s">
        <v>61</v>
      </c>
      <c r="E930" s="2">
        <v>1</v>
      </c>
      <c r="F930" s="2">
        <v>3</v>
      </c>
      <c r="G930" s="2">
        <v>5</v>
      </c>
      <c r="H930" s="2">
        <v>3</v>
      </c>
      <c r="I930" s="2" t="s">
        <v>466</v>
      </c>
    </row>
    <row r="931" spans="1:9" ht="30" customHeight="1" x14ac:dyDescent="0.3">
      <c r="A931" s="2" t="s">
        <v>417</v>
      </c>
      <c r="B931" s="2" t="s">
        <v>428</v>
      </c>
      <c r="C931" s="2" t="s">
        <v>11</v>
      </c>
      <c r="D931" s="2" t="s">
        <v>61</v>
      </c>
      <c r="E931" s="2">
        <v>1</v>
      </c>
      <c r="F931" s="2">
        <v>5</v>
      </c>
      <c r="G931" s="2">
        <v>5</v>
      </c>
      <c r="H931" s="2">
        <v>5</v>
      </c>
      <c r="I931" s="2" t="s">
        <v>429</v>
      </c>
    </row>
    <row r="932" spans="1:9" ht="30" customHeight="1" x14ac:dyDescent="0.3">
      <c r="A932" s="2" t="s">
        <v>417</v>
      </c>
      <c r="B932" s="2" t="s">
        <v>452</v>
      </c>
      <c r="C932" s="2" t="s">
        <v>11</v>
      </c>
      <c r="D932" s="2" t="s">
        <v>61</v>
      </c>
      <c r="E932" s="2">
        <v>1</v>
      </c>
      <c r="F932" s="2">
        <v>3</v>
      </c>
      <c r="G932" s="2">
        <v>5</v>
      </c>
      <c r="H932" s="2">
        <v>5</v>
      </c>
      <c r="I932" s="2" t="s">
        <v>453</v>
      </c>
    </row>
    <row r="933" spans="1:9" ht="30" customHeight="1" x14ac:dyDescent="0.3">
      <c r="A933" s="2" t="s">
        <v>417</v>
      </c>
      <c r="B933" s="2" t="s">
        <v>457</v>
      </c>
      <c r="C933" s="2" t="s">
        <v>11</v>
      </c>
      <c r="D933" s="2" t="s">
        <v>61</v>
      </c>
      <c r="E933" s="2">
        <v>1</v>
      </c>
      <c r="F933" s="2">
        <v>5</v>
      </c>
      <c r="G933" s="2">
        <v>5</v>
      </c>
      <c r="H933" s="2">
        <v>5</v>
      </c>
      <c r="I933" s="2" t="s">
        <v>458</v>
      </c>
    </row>
    <row r="934" spans="1:9" ht="30" customHeight="1" x14ac:dyDescent="0.3">
      <c r="A934" s="2" t="s">
        <v>417</v>
      </c>
      <c r="B934" s="2" t="s">
        <v>467</v>
      </c>
      <c r="C934" s="2" t="s">
        <v>11</v>
      </c>
      <c r="D934" s="2" t="s">
        <v>61</v>
      </c>
      <c r="E934" s="2">
        <v>1</v>
      </c>
      <c r="F934" s="2">
        <v>2</v>
      </c>
      <c r="G934" s="2">
        <v>5</v>
      </c>
      <c r="H934" s="2">
        <v>3</v>
      </c>
      <c r="I934" s="2" t="s">
        <v>468</v>
      </c>
    </row>
    <row r="935" spans="1:9" ht="30" customHeight="1" x14ac:dyDescent="0.3">
      <c r="A935" s="2" t="s">
        <v>417</v>
      </c>
      <c r="B935" s="2" t="s">
        <v>479</v>
      </c>
      <c r="C935" s="2" t="s">
        <v>11</v>
      </c>
      <c r="D935" s="2" t="s">
        <v>61</v>
      </c>
      <c r="E935" s="2">
        <v>1</v>
      </c>
      <c r="F935" s="2">
        <v>3</v>
      </c>
      <c r="G935" s="2">
        <v>5</v>
      </c>
      <c r="H935" s="2">
        <v>3</v>
      </c>
      <c r="I935" s="2" t="s">
        <v>436</v>
      </c>
    </row>
    <row r="936" spans="1:9" ht="30" customHeight="1" x14ac:dyDescent="0.3">
      <c r="A936" s="2" t="s">
        <v>417</v>
      </c>
      <c r="B936" s="2" t="s">
        <v>422</v>
      </c>
      <c r="C936" s="2" t="s">
        <v>11</v>
      </c>
      <c r="D936" s="2" t="s">
        <v>61</v>
      </c>
      <c r="E936" s="2">
        <v>1</v>
      </c>
      <c r="F936" s="2">
        <v>4</v>
      </c>
      <c r="G936" s="2">
        <v>3</v>
      </c>
      <c r="H936" s="2">
        <v>4</v>
      </c>
      <c r="I936" s="2" t="s">
        <v>423</v>
      </c>
    </row>
    <row r="937" spans="1:9" ht="30" customHeight="1" x14ac:dyDescent="0.3">
      <c r="A937" s="2" t="s">
        <v>417</v>
      </c>
      <c r="B937" s="2" t="s">
        <v>476</v>
      </c>
      <c r="C937" s="2" t="s">
        <v>11</v>
      </c>
      <c r="D937" s="2" t="s">
        <v>61</v>
      </c>
      <c r="E937" s="2">
        <v>1</v>
      </c>
      <c r="F937" s="2">
        <v>4</v>
      </c>
      <c r="G937" s="2">
        <v>5</v>
      </c>
      <c r="H937" s="2">
        <v>3</v>
      </c>
      <c r="I937" s="2" t="s">
        <v>451</v>
      </c>
    </row>
    <row r="938" spans="1:9" ht="30" customHeight="1" x14ac:dyDescent="0.3">
      <c r="A938" s="2" t="s">
        <v>417</v>
      </c>
      <c r="B938" s="2" t="s">
        <v>482</v>
      </c>
      <c r="C938" s="2" t="s">
        <v>11</v>
      </c>
      <c r="D938" s="2" t="s">
        <v>61</v>
      </c>
      <c r="E938" s="2">
        <v>1</v>
      </c>
      <c r="F938" s="2">
        <v>3</v>
      </c>
      <c r="G938" s="2">
        <v>3</v>
      </c>
      <c r="H938" s="2">
        <v>3</v>
      </c>
      <c r="I938" s="2" t="s">
        <v>483</v>
      </c>
    </row>
    <row r="939" spans="1:9" ht="30" customHeight="1" x14ac:dyDescent="0.3">
      <c r="A939" s="2" t="s">
        <v>417</v>
      </c>
      <c r="B939" s="2" t="s">
        <v>441</v>
      </c>
      <c r="C939" s="2" t="s">
        <v>11</v>
      </c>
      <c r="D939" s="2" t="s">
        <v>61</v>
      </c>
      <c r="E939" s="2">
        <v>1</v>
      </c>
      <c r="F939" s="2">
        <v>5</v>
      </c>
      <c r="G939" s="2">
        <v>5</v>
      </c>
      <c r="H939" s="2">
        <v>5</v>
      </c>
      <c r="I939" s="2" t="s">
        <v>460</v>
      </c>
    </row>
    <row r="940" spans="1:9" ht="30" customHeight="1" x14ac:dyDescent="0.3">
      <c r="A940" s="2" t="s">
        <v>417</v>
      </c>
      <c r="B940" s="2" t="s">
        <v>476</v>
      </c>
      <c r="C940" s="2" t="s">
        <v>11</v>
      </c>
      <c r="D940" s="2" t="s">
        <v>61</v>
      </c>
      <c r="E940" s="2">
        <v>1</v>
      </c>
      <c r="F940" s="2">
        <v>5</v>
      </c>
      <c r="G940" s="2">
        <v>4</v>
      </c>
      <c r="H940" s="2">
        <v>4</v>
      </c>
      <c r="I940" s="2" t="s">
        <v>451</v>
      </c>
    </row>
    <row r="941" spans="1:9" ht="30" customHeight="1" x14ac:dyDescent="0.3">
      <c r="A941" s="2" t="s">
        <v>417</v>
      </c>
      <c r="B941" s="2" t="s">
        <v>465</v>
      </c>
      <c r="C941" s="2" t="s">
        <v>11</v>
      </c>
      <c r="D941" s="2" t="s">
        <v>61</v>
      </c>
      <c r="E941" s="2">
        <v>1</v>
      </c>
      <c r="F941" s="2">
        <v>4</v>
      </c>
      <c r="G941" s="2">
        <v>5</v>
      </c>
      <c r="H941" s="2">
        <v>4</v>
      </c>
      <c r="I941" s="2" t="s">
        <v>466</v>
      </c>
    </row>
    <row r="942" spans="1:9" ht="30" customHeight="1" x14ac:dyDescent="0.3">
      <c r="A942" s="2" t="s">
        <v>417</v>
      </c>
      <c r="B942" s="2" t="s">
        <v>484</v>
      </c>
      <c r="C942" s="2" t="s">
        <v>11</v>
      </c>
      <c r="D942" s="2" t="s">
        <v>61</v>
      </c>
      <c r="E942" s="2">
        <v>1</v>
      </c>
      <c r="F942" s="2">
        <v>4</v>
      </c>
      <c r="G942" s="2">
        <v>5</v>
      </c>
      <c r="H942" s="2">
        <v>5</v>
      </c>
      <c r="I942" s="2" t="s">
        <v>485</v>
      </c>
    </row>
    <row r="943" spans="1:9" ht="30" customHeight="1" x14ac:dyDescent="0.3">
      <c r="A943" s="2" t="s">
        <v>486</v>
      </c>
      <c r="B943" s="2" t="s">
        <v>487</v>
      </c>
      <c r="C943" s="2" t="s">
        <v>11</v>
      </c>
      <c r="D943" s="2" t="s">
        <v>12</v>
      </c>
      <c r="E943" s="2">
        <v>4647</v>
      </c>
      <c r="F943" s="2">
        <v>3.41</v>
      </c>
      <c r="G943" s="2">
        <v>4.13</v>
      </c>
      <c r="H943" s="2">
        <v>3.08</v>
      </c>
      <c r="I943" s="2" t="s">
        <v>488</v>
      </c>
    </row>
    <row r="944" spans="1:9" ht="30" customHeight="1" x14ac:dyDescent="0.3">
      <c r="A944" s="2" t="s">
        <v>486</v>
      </c>
      <c r="B944" s="2" t="s">
        <v>489</v>
      </c>
      <c r="C944" s="2" t="s">
        <v>11</v>
      </c>
      <c r="D944" s="2" t="s">
        <v>12</v>
      </c>
      <c r="E944" s="2">
        <v>3066</v>
      </c>
      <c r="F944" s="2">
        <v>3.38</v>
      </c>
      <c r="G944" s="2">
        <v>4.07</v>
      </c>
      <c r="H944" s="2">
        <v>3</v>
      </c>
      <c r="I944" s="2" t="s">
        <v>490</v>
      </c>
    </row>
    <row r="945" spans="1:9" ht="30" customHeight="1" x14ac:dyDescent="0.3">
      <c r="A945" s="2" t="s">
        <v>486</v>
      </c>
      <c r="B945" s="2" t="s">
        <v>310</v>
      </c>
      <c r="C945" s="2" t="s">
        <v>26</v>
      </c>
      <c r="D945" s="2" t="s">
        <v>12</v>
      </c>
      <c r="E945" s="2">
        <v>1126</v>
      </c>
      <c r="F945" s="2">
        <v>3.53</v>
      </c>
      <c r="G945" s="2">
        <v>4.29</v>
      </c>
      <c r="H945" s="2">
        <v>3.15</v>
      </c>
      <c r="I945" s="2" t="s">
        <v>311</v>
      </c>
    </row>
    <row r="946" spans="1:9" ht="30" customHeight="1" x14ac:dyDescent="0.3">
      <c r="A946" s="2" t="s">
        <v>486</v>
      </c>
      <c r="B946" s="2" t="s">
        <v>491</v>
      </c>
      <c r="C946" s="2" t="s">
        <v>26</v>
      </c>
      <c r="D946" s="2" t="s">
        <v>12</v>
      </c>
      <c r="E946" s="2">
        <v>772</v>
      </c>
      <c r="F946" s="2">
        <v>3.6</v>
      </c>
      <c r="G946" s="2">
        <v>4.3099999999999996</v>
      </c>
      <c r="H946" s="2">
        <v>3.34</v>
      </c>
      <c r="I946" s="2" t="s">
        <v>492</v>
      </c>
    </row>
    <row r="947" spans="1:9" ht="30" customHeight="1" x14ac:dyDescent="0.3">
      <c r="A947" s="2" t="s">
        <v>486</v>
      </c>
      <c r="B947" s="2" t="s">
        <v>493</v>
      </c>
      <c r="C947" s="2" t="s">
        <v>26</v>
      </c>
      <c r="D947" s="2" t="s">
        <v>12</v>
      </c>
      <c r="E947" s="2">
        <v>728</v>
      </c>
      <c r="F947" s="2">
        <v>3.72</v>
      </c>
      <c r="G947" s="2">
        <v>4.2300000000000004</v>
      </c>
      <c r="H947" s="2">
        <v>3.23</v>
      </c>
      <c r="I947" s="2" t="s">
        <v>494</v>
      </c>
    </row>
    <row r="948" spans="1:9" ht="30" customHeight="1" x14ac:dyDescent="0.3">
      <c r="A948" s="2" t="s">
        <v>486</v>
      </c>
      <c r="B948" s="2" t="s">
        <v>491</v>
      </c>
      <c r="C948" s="2" t="s">
        <v>26</v>
      </c>
      <c r="D948" s="2" t="s">
        <v>12</v>
      </c>
      <c r="E948" s="2">
        <v>479</v>
      </c>
      <c r="F948" s="2">
        <v>3.43</v>
      </c>
      <c r="G948" s="2">
        <v>4.22</v>
      </c>
      <c r="H948" s="2">
        <v>3.22</v>
      </c>
      <c r="I948" s="2" t="s">
        <v>492</v>
      </c>
    </row>
    <row r="949" spans="1:9" ht="30" customHeight="1" x14ac:dyDescent="0.3">
      <c r="A949" s="2" t="s">
        <v>486</v>
      </c>
      <c r="B949" s="2" t="s">
        <v>495</v>
      </c>
      <c r="C949" s="2" t="s">
        <v>26</v>
      </c>
      <c r="D949" s="2" t="s">
        <v>12</v>
      </c>
      <c r="E949" s="2">
        <v>463</v>
      </c>
      <c r="F949" s="2">
        <v>3.26</v>
      </c>
      <c r="G949" s="2">
        <v>4.2300000000000004</v>
      </c>
      <c r="H949" s="2">
        <v>2.9</v>
      </c>
      <c r="I949" s="2" t="s">
        <v>496</v>
      </c>
    </row>
    <row r="950" spans="1:9" ht="30" customHeight="1" x14ac:dyDescent="0.3">
      <c r="A950" s="2" t="s">
        <v>486</v>
      </c>
      <c r="B950" s="2" t="s">
        <v>310</v>
      </c>
      <c r="C950" s="2" t="s">
        <v>26</v>
      </c>
      <c r="D950" s="2" t="s">
        <v>12</v>
      </c>
      <c r="E950" s="2">
        <v>409</v>
      </c>
      <c r="F950" s="2">
        <v>3.36</v>
      </c>
      <c r="G950" s="2">
        <v>4.1500000000000004</v>
      </c>
      <c r="H950" s="2">
        <v>3.02</v>
      </c>
      <c r="I950" s="2" t="s">
        <v>311</v>
      </c>
    </row>
    <row r="951" spans="1:9" ht="30" customHeight="1" x14ac:dyDescent="0.3">
      <c r="A951" s="2" t="s">
        <v>486</v>
      </c>
      <c r="B951" s="2" t="s">
        <v>497</v>
      </c>
      <c r="C951" s="2" t="s">
        <v>26</v>
      </c>
      <c r="D951" s="2" t="s">
        <v>12</v>
      </c>
      <c r="E951" s="2">
        <v>332</v>
      </c>
      <c r="F951" s="2">
        <v>3.96</v>
      </c>
      <c r="G951" s="2">
        <v>4.2699999999999996</v>
      </c>
      <c r="H951" s="2">
        <v>3.71</v>
      </c>
      <c r="I951" s="2" t="s">
        <v>498</v>
      </c>
    </row>
    <row r="952" spans="1:9" ht="30" customHeight="1" x14ac:dyDescent="0.3">
      <c r="A952" s="2" t="s">
        <v>486</v>
      </c>
      <c r="B952" s="2" t="s">
        <v>493</v>
      </c>
      <c r="C952" s="2" t="s">
        <v>26</v>
      </c>
      <c r="D952" s="2" t="s">
        <v>12</v>
      </c>
      <c r="E952" s="2">
        <v>298</v>
      </c>
      <c r="F952" s="2">
        <v>3.36</v>
      </c>
      <c r="G952" s="2">
        <v>4.24</v>
      </c>
      <c r="H952" s="2">
        <v>3</v>
      </c>
      <c r="I952" s="2" t="s">
        <v>499</v>
      </c>
    </row>
    <row r="953" spans="1:9" ht="30" customHeight="1" x14ac:dyDescent="0.3">
      <c r="A953" s="2" t="s">
        <v>486</v>
      </c>
      <c r="B953" s="2" t="s">
        <v>491</v>
      </c>
      <c r="C953" s="2" t="s">
        <v>26</v>
      </c>
      <c r="D953" s="2" t="s">
        <v>12</v>
      </c>
      <c r="E953" s="2">
        <v>219</v>
      </c>
      <c r="F953" s="2">
        <v>3.12</v>
      </c>
      <c r="G953" s="2">
        <v>4.18</v>
      </c>
      <c r="H953" s="2">
        <v>2.97</v>
      </c>
      <c r="I953" s="2" t="s">
        <v>492</v>
      </c>
    </row>
    <row r="954" spans="1:9" ht="30" customHeight="1" x14ac:dyDescent="0.3">
      <c r="A954" s="2" t="s">
        <v>486</v>
      </c>
      <c r="B954" s="2" t="s">
        <v>500</v>
      </c>
      <c r="C954" s="2" t="s">
        <v>26</v>
      </c>
      <c r="D954" s="2" t="s">
        <v>12</v>
      </c>
      <c r="E954" s="2">
        <v>176</v>
      </c>
      <c r="F954" s="2">
        <v>3.32</v>
      </c>
      <c r="G954" s="2">
        <v>4.4000000000000004</v>
      </c>
      <c r="H954" s="2">
        <v>3.13</v>
      </c>
      <c r="I954" s="2" t="s">
        <v>501</v>
      </c>
    </row>
    <row r="955" spans="1:9" ht="30" customHeight="1" x14ac:dyDescent="0.3">
      <c r="A955" s="2" t="s">
        <v>486</v>
      </c>
      <c r="B955" s="2" t="s">
        <v>500</v>
      </c>
      <c r="C955" s="2" t="s">
        <v>26</v>
      </c>
      <c r="D955" s="2" t="s">
        <v>12</v>
      </c>
      <c r="E955" s="2">
        <v>133</v>
      </c>
      <c r="F955" s="2">
        <v>3.07</v>
      </c>
      <c r="G955" s="2">
        <v>4.07</v>
      </c>
      <c r="H955" s="2">
        <v>2.9</v>
      </c>
      <c r="I955" s="2" t="s">
        <v>501</v>
      </c>
    </row>
    <row r="956" spans="1:9" ht="30" customHeight="1" x14ac:dyDescent="0.3">
      <c r="A956" s="2" t="s">
        <v>486</v>
      </c>
      <c r="B956" s="2" t="s">
        <v>487</v>
      </c>
      <c r="C956" s="2" t="s">
        <v>11</v>
      </c>
      <c r="D956" s="2" t="s">
        <v>12</v>
      </c>
      <c r="E956" s="2">
        <v>132</v>
      </c>
      <c r="F956" s="2">
        <v>3.51</v>
      </c>
      <c r="G956" s="2">
        <v>3.85</v>
      </c>
      <c r="H956" s="2">
        <v>3.21</v>
      </c>
      <c r="I956" s="2" t="s">
        <v>488</v>
      </c>
    </row>
    <row r="957" spans="1:9" ht="30" customHeight="1" x14ac:dyDescent="0.3">
      <c r="A957" s="2" t="s">
        <v>486</v>
      </c>
      <c r="B957" s="2" t="s">
        <v>497</v>
      </c>
      <c r="C957" s="2" t="s">
        <v>26</v>
      </c>
      <c r="D957" s="2" t="s">
        <v>12</v>
      </c>
      <c r="E957" s="2">
        <v>84</v>
      </c>
      <c r="F957" s="2">
        <v>4</v>
      </c>
      <c r="G957" s="2">
        <v>4.2699999999999996</v>
      </c>
      <c r="H957" s="2">
        <v>3.81</v>
      </c>
      <c r="I957" s="2" t="s">
        <v>498</v>
      </c>
    </row>
    <row r="958" spans="1:9" ht="30" customHeight="1" x14ac:dyDescent="0.3">
      <c r="A958" s="2" t="s">
        <v>486</v>
      </c>
      <c r="B958" s="2" t="s">
        <v>310</v>
      </c>
      <c r="C958" s="2" t="s">
        <v>26</v>
      </c>
      <c r="D958" s="2" t="s">
        <v>12</v>
      </c>
      <c r="E958" s="2">
        <v>33</v>
      </c>
      <c r="F958" s="2">
        <v>2.8</v>
      </c>
      <c r="G958" s="2">
        <v>3.9</v>
      </c>
      <c r="H958" s="2">
        <v>2.4</v>
      </c>
      <c r="I958" s="2" t="s">
        <v>311</v>
      </c>
    </row>
    <row r="959" spans="1:9" ht="30" customHeight="1" x14ac:dyDescent="0.3">
      <c r="A959" s="2" t="s">
        <v>486</v>
      </c>
      <c r="B959" s="2" t="s">
        <v>495</v>
      </c>
      <c r="C959" s="2" t="s">
        <v>26</v>
      </c>
      <c r="D959" s="2" t="s">
        <v>12</v>
      </c>
      <c r="E959" s="2">
        <v>23</v>
      </c>
      <c r="F959" s="2">
        <v>3.36</v>
      </c>
      <c r="G959" s="2">
        <v>4</v>
      </c>
      <c r="H959" s="2">
        <v>3.18</v>
      </c>
      <c r="I959" s="2" t="s">
        <v>496</v>
      </c>
    </row>
    <row r="960" spans="1:9" ht="30" customHeight="1" x14ac:dyDescent="0.3">
      <c r="A960" s="2" t="s">
        <v>486</v>
      </c>
      <c r="B960" s="2" t="s">
        <v>497</v>
      </c>
      <c r="C960" s="2" t="s">
        <v>26</v>
      </c>
      <c r="D960" s="2" t="s">
        <v>12</v>
      </c>
      <c r="E960" s="2">
        <v>18</v>
      </c>
      <c r="F960" s="2">
        <v>4.43</v>
      </c>
      <c r="G960" s="2">
        <v>4.43</v>
      </c>
      <c r="H960" s="2">
        <v>4</v>
      </c>
      <c r="I960" s="2" t="s">
        <v>502</v>
      </c>
    </row>
    <row r="961" spans="1:9" ht="30" customHeight="1" x14ac:dyDescent="0.3">
      <c r="A961" s="2" t="s">
        <v>486</v>
      </c>
      <c r="B961" s="2" t="s">
        <v>491</v>
      </c>
      <c r="C961" s="2" t="s">
        <v>26</v>
      </c>
      <c r="D961" s="2" t="s">
        <v>12</v>
      </c>
      <c r="E961" s="2">
        <v>13</v>
      </c>
      <c r="F961" s="2">
        <v>4.25</v>
      </c>
      <c r="G961" s="2">
        <v>5</v>
      </c>
      <c r="H961" s="2">
        <v>4</v>
      </c>
      <c r="I961" s="2" t="s">
        <v>492</v>
      </c>
    </row>
    <row r="962" spans="1:9" ht="30" customHeight="1" x14ac:dyDescent="0.3">
      <c r="A962" s="2" t="s">
        <v>486</v>
      </c>
      <c r="B962" s="2" t="s">
        <v>503</v>
      </c>
      <c r="C962" s="2" t="s">
        <v>11</v>
      </c>
      <c r="D962" s="2" t="s">
        <v>12</v>
      </c>
      <c r="E962" s="2">
        <v>9</v>
      </c>
      <c r="F962" s="2">
        <v>3.57</v>
      </c>
      <c r="G962" s="2">
        <v>4.29</v>
      </c>
      <c r="H962" s="2">
        <v>3.57</v>
      </c>
      <c r="I962" s="2" t="s">
        <v>504</v>
      </c>
    </row>
    <row r="963" spans="1:9" ht="30" customHeight="1" x14ac:dyDescent="0.3">
      <c r="A963" s="2" t="s">
        <v>486</v>
      </c>
      <c r="B963" s="2" t="s">
        <v>487</v>
      </c>
      <c r="C963" s="2" t="s">
        <v>11</v>
      </c>
      <c r="D963" s="2" t="s">
        <v>12</v>
      </c>
      <c r="E963" s="2">
        <v>1</v>
      </c>
      <c r="F963" s="2">
        <v>5</v>
      </c>
      <c r="G963" s="2">
        <v>4</v>
      </c>
      <c r="H963" s="2">
        <v>4</v>
      </c>
      <c r="I963" s="2" t="s">
        <v>488</v>
      </c>
    </row>
    <row r="964" spans="1:9" ht="30" customHeight="1" x14ac:dyDescent="0.3">
      <c r="A964" s="2" t="s">
        <v>486</v>
      </c>
      <c r="B964" s="2" t="s">
        <v>310</v>
      </c>
      <c r="C964" s="2" t="s">
        <v>26</v>
      </c>
      <c r="D964" s="2" t="s">
        <v>12</v>
      </c>
      <c r="E964" s="2">
        <v>1</v>
      </c>
      <c r="F964" s="2">
        <v>3</v>
      </c>
      <c r="G964" s="2">
        <v>4</v>
      </c>
      <c r="H964" s="2">
        <v>3</v>
      </c>
      <c r="I964" s="2" t="s">
        <v>311</v>
      </c>
    </row>
    <row r="965" spans="1:9" ht="30" customHeight="1" x14ac:dyDescent="0.3">
      <c r="A965" s="2" t="s">
        <v>505</v>
      </c>
      <c r="B965" s="2" t="s">
        <v>506</v>
      </c>
      <c r="C965" s="2" t="s">
        <v>11</v>
      </c>
      <c r="D965" s="2" t="s">
        <v>61</v>
      </c>
      <c r="E965" s="2">
        <v>31</v>
      </c>
      <c r="F965" s="2">
        <v>3.68</v>
      </c>
      <c r="G965" s="2">
        <v>4.46</v>
      </c>
      <c r="H965" s="2">
        <v>3.46</v>
      </c>
      <c r="I965" s="2" t="s">
        <v>507</v>
      </c>
    </row>
    <row r="966" spans="1:9" ht="30" customHeight="1" x14ac:dyDescent="0.3">
      <c r="A966" s="2" t="s">
        <v>505</v>
      </c>
      <c r="B966" s="2" t="s">
        <v>506</v>
      </c>
      <c r="C966" s="2" t="s">
        <v>11</v>
      </c>
      <c r="D966" s="2" t="s">
        <v>61</v>
      </c>
      <c r="E966" s="2">
        <v>25</v>
      </c>
      <c r="F966" s="2">
        <v>2.64</v>
      </c>
      <c r="G966" s="2">
        <v>4.6399999999999997</v>
      </c>
      <c r="H966" s="2">
        <v>2.82</v>
      </c>
      <c r="I966" s="2" t="s">
        <v>507</v>
      </c>
    </row>
    <row r="967" spans="1:9" ht="30" customHeight="1" x14ac:dyDescent="0.3">
      <c r="A967" s="2" t="s">
        <v>505</v>
      </c>
      <c r="B967" s="2" t="s">
        <v>506</v>
      </c>
      <c r="C967" s="2" t="s">
        <v>11</v>
      </c>
      <c r="D967" s="2" t="s">
        <v>61</v>
      </c>
      <c r="E967" s="2">
        <v>17</v>
      </c>
      <c r="F967" s="2">
        <v>4.25</v>
      </c>
      <c r="G967" s="2">
        <v>4.5599999999999996</v>
      </c>
      <c r="H967" s="2">
        <v>4</v>
      </c>
      <c r="I967" s="2" t="s">
        <v>507</v>
      </c>
    </row>
    <row r="968" spans="1:9" ht="30" customHeight="1" x14ac:dyDescent="0.3">
      <c r="A968" s="2" t="s">
        <v>505</v>
      </c>
      <c r="B968" s="2" t="s">
        <v>508</v>
      </c>
      <c r="C968" s="2" t="s">
        <v>11</v>
      </c>
      <c r="D968" s="2" t="s">
        <v>61</v>
      </c>
      <c r="E968" s="2">
        <v>11</v>
      </c>
      <c r="F968" s="2">
        <v>3</v>
      </c>
      <c r="G968" s="2">
        <v>4</v>
      </c>
      <c r="H968" s="2">
        <v>2</v>
      </c>
      <c r="I968" s="2" t="s">
        <v>509</v>
      </c>
    </row>
    <row r="969" spans="1:9" ht="30" customHeight="1" x14ac:dyDescent="0.3">
      <c r="A969" s="2" t="s">
        <v>505</v>
      </c>
      <c r="B969" s="2" t="s">
        <v>506</v>
      </c>
      <c r="C969" s="2" t="s">
        <v>11</v>
      </c>
      <c r="D969" s="2" t="s">
        <v>61</v>
      </c>
      <c r="E969" s="2">
        <v>10</v>
      </c>
      <c r="F969" s="2">
        <v>4.5999999999999996</v>
      </c>
      <c r="G969" s="2">
        <v>4.8</v>
      </c>
      <c r="H969" s="2">
        <v>4.5999999999999996</v>
      </c>
      <c r="I969" s="2" t="s">
        <v>507</v>
      </c>
    </row>
    <row r="970" spans="1:9" ht="30" customHeight="1" x14ac:dyDescent="0.3">
      <c r="A970" s="2" t="s">
        <v>505</v>
      </c>
      <c r="B970" s="2" t="s">
        <v>510</v>
      </c>
      <c r="C970" s="2" t="s">
        <v>11</v>
      </c>
      <c r="D970" s="2" t="s">
        <v>61</v>
      </c>
      <c r="E970" s="2">
        <v>8</v>
      </c>
      <c r="F970" s="2">
        <v>4.5</v>
      </c>
      <c r="G970" s="2">
        <v>4.67</v>
      </c>
      <c r="H970" s="2">
        <v>4.33</v>
      </c>
      <c r="I970" s="2" t="s">
        <v>509</v>
      </c>
    </row>
    <row r="971" spans="1:9" ht="30" customHeight="1" x14ac:dyDescent="0.3">
      <c r="A971" s="2" t="s">
        <v>505</v>
      </c>
      <c r="B971" s="2" t="s">
        <v>511</v>
      </c>
      <c r="C971" s="2" t="s">
        <v>11</v>
      </c>
      <c r="D971" s="2" t="s">
        <v>61</v>
      </c>
      <c r="E971" s="2">
        <v>6</v>
      </c>
      <c r="F971" s="2">
        <v>5</v>
      </c>
      <c r="G971" s="2">
        <v>5</v>
      </c>
      <c r="H971" s="2">
        <v>5</v>
      </c>
      <c r="I971" s="2" t="s">
        <v>509</v>
      </c>
    </row>
    <row r="972" spans="1:9" ht="30" customHeight="1" x14ac:dyDescent="0.3">
      <c r="A972" s="2" t="s">
        <v>505</v>
      </c>
      <c r="B972" s="2" t="s">
        <v>512</v>
      </c>
      <c r="C972" s="2" t="s">
        <v>11</v>
      </c>
      <c r="D972" s="2" t="s">
        <v>61</v>
      </c>
      <c r="E972" s="2">
        <v>5</v>
      </c>
      <c r="F972" s="2">
        <v>5</v>
      </c>
      <c r="G972" s="2">
        <v>5</v>
      </c>
      <c r="H972" s="2">
        <v>5</v>
      </c>
      <c r="I972" s="2" t="s">
        <v>509</v>
      </c>
    </row>
    <row r="973" spans="1:9" ht="30" customHeight="1" x14ac:dyDescent="0.3">
      <c r="A973" s="2" t="s">
        <v>505</v>
      </c>
      <c r="B973" s="2" t="s">
        <v>511</v>
      </c>
      <c r="C973" s="2" t="s">
        <v>11</v>
      </c>
      <c r="D973" s="2" t="s">
        <v>61</v>
      </c>
      <c r="E973" s="2">
        <v>3</v>
      </c>
      <c r="F973" s="2">
        <v>5</v>
      </c>
      <c r="G973" s="2">
        <v>5</v>
      </c>
      <c r="H973" s="2">
        <v>5</v>
      </c>
      <c r="I973" s="2" t="s">
        <v>509</v>
      </c>
    </row>
    <row r="974" spans="1:9" ht="30" customHeight="1" x14ac:dyDescent="0.3">
      <c r="A974" s="2" t="s">
        <v>505</v>
      </c>
      <c r="B974" s="2" t="s">
        <v>506</v>
      </c>
      <c r="C974" s="2" t="s">
        <v>11</v>
      </c>
      <c r="D974" s="2" t="s">
        <v>61</v>
      </c>
      <c r="E974" s="2">
        <v>3</v>
      </c>
      <c r="F974" s="2">
        <v>4.67</v>
      </c>
      <c r="G974" s="2">
        <v>5</v>
      </c>
      <c r="H974" s="2">
        <v>4.67</v>
      </c>
      <c r="I974" s="2" t="s">
        <v>507</v>
      </c>
    </row>
    <row r="975" spans="1:9" ht="30" customHeight="1" x14ac:dyDescent="0.3">
      <c r="A975" s="2" t="s">
        <v>505</v>
      </c>
      <c r="B975" s="2" t="s">
        <v>508</v>
      </c>
      <c r="C975" s="2" t="s">
        <v>11</v>
      </c>
      <c r="D975" s="2" t="s">
        <v>61</v>
      </c>
      <c r="E975" s="2">
        <v>3</v>
      </c>
      <c r="F975" s="2">
        <v>4</v>
      </c>
      <c r="G975" s="2">
        <v>4</v>
      </c>
      <c r="H975" s="2">
        <v>4.5</v>
      </c>
      <c r="I975" s="2" t="s">
        <v>509</v>
      </c>
    </row>
    <row r="976" spans="1:9" ht="30" customHeight="1" x14ac:dyDescent="0.3">
      <c r="A976" s="2" t="s">
        <v>505</v>
      </c>
      <c r="B976" s="2" t="s">
        <v>506</v>
      </c>
      <c r="C976" s="2" t="s">
        <v>11</v>
      </c>
      <c r="D976" s="2" t="s">
        <v>61</v>
      </c>
      <c r="E976" s="2">
        <v>3</v>
      </c>
      <c r="F976" s="2">
        <v>2</v>
      </c>
      <c r="G976" s="2">
        <v>4</v>
      </c>
      <c r="H976" s="2">
        <v>2</v>
      </c>
      <c r="I976" s="2" t="s">
        <v>507</v>
      </c>
    </row>
    <row r="977" spans="1:9" ht="30" customHeight="1" x14ac:dyDescent="0.3">
      <c r="A977" s="2" t="s">
        <v>505</v>
      </c>
      <c r="B977" s="2" t="s">
        <v>513</v>
      </c>
      <c r="C977" s="2" t="s">
        <v>11</v>
      </c>
      <c r="D977" s="2" t="s">
        <v>61</v>
      </c>
      <c r="E977" s="2">
        <v>3</v>
      </c>
      <c r="F977" s="2">
        <v>3</v>
      </c>
      <c r="G977" s="2">
        <v>5</v>
      </c>
      <c r="H977" s="2">
        <v>4</v>
      </c>
      <c r="I977" s="2" t="s">
        <v>509</v>
      </c>
    </row>
    <row r="978" spans="1:9" ht="30" customHeight="1" x14ac:dyDescent="0.3">
      <c r="A978" s="2" t="s">
        <v>505</v>
      </c>
      <c r="B978" s="2" t="s">
        <v>508</v>
      </c>
      <c r="C978" s="2" t="s">
        <v>11</v>
      </c>
      <c r="D978" s="2" t="s">
        <v>61</v>
      </c>
      <c r="E978" s="2">
        <v>2</v>
      </c>
      <c r="F978" s="2">
        <v>5</v>
      </c>
      <c r="G978" s="2">
        <v>4</v>
      </c>
      <c r="H978" s="2">
        <v>2</v>
      </c>
      <c r="I978" s="2" t="s">
        <v>509</v>
      </c>
    </row>
    <row r="979" spans="1:9" ht="30" customHeight="1" x14ac:dyDescent="0.3">
      <c r="A979" s="2" t="s">
        <v>505</v>
      </c>
      <c r="B979" s="2" t="s">
        <v>514</v>
      </c>
      <c r="C979" s="2" t="s">
        <v>11</v>
      </c>
      <c r="D979" s="2" t="s">
        <v>61</v>
      </c>
      <c r="E979" s="2">
        <v>2</v>
      </c>
      <c r="F979" s="2">
        <v>5</v>
      </c>
      <c r="G979" s="2">
        <v>5</v>
      </c>
      <c r="H979" s="2">
        <v>5</v>
      </c>
      <c r="I979" s="2" t="s">
        <v>509</v>
      </c>
    </row>
    <row r="980" spans="1:9" ht="30" customHeight="1" x14ac:dyDescent="0.3">
      <c r="A980" s="2" t="s">
        <v>505</v>
      </c>
      <c r="B980" s="2" t="s">
        <v>508</v>
      </c>
      <c r="C980" s="2" t="s">
        <v>11</v>
      </c>
      <c r="D980" s="2" t="s">
        <v>61</v>
      </c>
      <c r="E980" s="2">
        <v>2</v>
      </c>
      <c r="F980" s="2">
        <v>3</v>
      </c>
      <c r="G980" s="2">
        <v>5</v>
      </c>
      <c r="H980" s="2">
        <v>3</v>
      </c>
      <c r="I980" s="2" t="s">
        <v>509</v>
      </c>
    </row>
    <row r="981" spans="1:9" ht="30" customHeight="1" x14ac:dyDescent="0.3">
      <c r="A981" s="2" t="s">
        <v>505</v>
      </c>
      <c r="B981" s="2" t="s">
        <v>508</v>
      </c>
      <c r="C981" s="2" t="s">
        <v>11</v>
      </c>
      <c r="D981" s="2" t="s">
        <v>61</v>
      </c>
      <c r="E981" s="2">
        <v>2</v>
      </c>
      <c r="F981" s="2">
        <v>5</v>
      </c>
      <c r="G981" s="2">
        <v>5</v>
      </c>
      <c r="H981" s="2">
        <v>5</v>
      </c>
      <c r="I981" s="2" t="s">
        <v>509</v>
      </c>
    </row>
    <row r="982" spans="1:9" ht="30" customHeight="1" x14ac:dyDescent="0.3">
      <c r="A982" s="2" t="s">
        <v>505</v>
      </c>
      <c r="B982" s="2" t="s">
        <v>515</v>
      </c>
      <c r="C982" s="2" t="s">
        <v>11</v>
      </c>
      <c r="D982" s="2" t="s">
        <v>61</v>
      </c>
      <c r="E982" s="2">
        <v>2</v>
      </c>
      <c r="F982" s="2">
        <v>5</v>
      </c>
      <c r="G982" s="2">
        <v>5</v>
      </c>
      <c r="H982" s="2">
        <v>5</v>
      </c>
      <c r="I982" s="2" t="s">
        <v>509</v>
      </c>
    </row>
    <row r="983" spans="1:9" ht="30" customHeight="1" x14ac:dyDescent="0.3">
      <c r="A983" s="2" t="s">
        <v>505</v>
      </c>
      <c r="B983" s="2" t="s">
        <v>506</v>
      </c>
      <c r="C983" s="2" t="s">
        <v>11</v>
      </c>
      <c r="D983" s="2" t="s">
        <v>61</v>
      </c>
      <c r="E983" s="2">
        <v>2</v>
      </c>
      <c r="F983" s="2">
        <v>2</v>
      </c>
      <c r="G983" s="2">
        <v>4.5</v>
      </c>
      <c r="H983" s="2">
        <v>2.5</v>
      </c>
      <c r="I983" s="2" t="s">
        <v>507</v>
      </c>
    </row>
    <row r="984" spans="1:9" ht="30" customHeight="1" x14ac:dyDescent="0.3">
      <c r="A984" s="2" t="s">
        <v>505</v>
      </c>
      <c r="B984" s="2" t="s">
        <v>506</v>
      </c>
      <c r="C984" s="2" t="s">
        <v>11</v>
      </c>
      <c r="D984" s="2" t="s">
        <v>61</v>
      </c>
      <c r="E984" s="2">
        <v>2</v>
      </c>
      <c r="F984" s="2">
        <v>3</v>
      </c>
      <c r="G984" s="2">
        <v>3</v>
      </c>
      <c r="H984" s="2">
        <v>3</v>
      </c>
      <c r="I984" s="2" t="s">
        <v>507</v>
      </c>
    </row>
    <row r="985" spans="1:9" ht="30" customHeight="1" x14ac:dyDescent="0.3">
      <c r="A985" s="2" t="s">
        <v>505</v>
      </c>
      <c r="B985" s="2" t="s">
        <v>506</v>
      </c>
      <c r="C985" s="2" t="s">
        <v>11</v>
      </c>
      <c r="D985" s="2" t="s">
        <v>61</v>
      </c>
      <c r="E985" s="2">
        <v>2</v>
      </c>
      <c r="F985" s="2">
        <v>4.5</v>
      </c>
      <c r="G985" s="2">
        <v>5</v>
      </c>
      <c r="H985" s="2">
        <v>4</v>
      </c>
      <c r="I985" s="2" t="s">
        <v>507</v>
      </c>
    </row>
    <row r="986" spans="1:9" ht="30" customHeight="1" x14ac:dyDescent="0.3">
      <c r="A986" s="2" t="s">
        <v>505</v>
      </c>
      <c r="B986" s="2" t="s">
        <v>508</v>
      </c>
      <c r="C986" s="2" t="s">
        <v>11</v>
      </c>
      <c r="D986" s="2" t="s">
        <v>61</v>
      </c>
      <c r="E986" s="2">
        <v>1</v>
      </c>
      <c r="F986" s="2">
        <v>5</v>
      </c>
      <c r="G986" s="2">
        <v>1</v>
      </c>
      <c r="H986" s="2">
        <v>5</v>
      </c>
      <c r="I986" s="2" t="s">
        <v>509</v>
      </c>
    </row>
    <row r="987" spans="1:9" ht="30" customHeight="1" x14ac:dyDescent="0.3">
      <c r="A987" s="2" t="s">
        <v>505</v>
      </c>
      <c r="B987" s="2" t="s">
        <v>508</v>
      </c>
      <c r="C987" s="2" t="s">
        <v>11</v>
      </c>
      <c r="D987" s="2" t="s">
        <v>61</v>
      </c>
      <c r="E987" s="2">
        <v>1</v>
      </c>
      <c r="F987" s="2">
        <v>4</v>
      </c>
      <c r="G987" s="2">
        <v>5</v>
      </c>
      <c r="H987" s="2">
        <v>4</v>
      </c>
      <c r="I987" s="2" t="s">
        <v>509</v>
      </c>
    </row>
    <row r="988" spans="1:9" ht="30" customHeight="1" x14ac:dyDescent="0.3">
      <c r="A988" s="2" t="s">
        <v>505</v>
      </c>
      <c r="B988" s="2" t="s">
        <v>508</v>
      </c>
      <c r="C988" s="2" t="s">
        <v>11</v>
      </c>
      <c r="D988" s="2" t="s">
        <v>61</v>
      </c>
      <c r="E988" s="2">
        <v>1</v>
      </c>
      <c r="F988" s="2">
        <v>5</v>
      </c>
      <c r="G988" s="2">
        <v>5</v>
      </c>
      <c r="H988" s="2">
        <v>5</v>
      </c>
      <c r="I988" s="2" t="s">
        <v>509</v>
      </c>
    </row>
    <row r="989" spans="1:9" ht="30" customHeight="1" x14ac:dyDescent="0.3">
      <c r="A989" s="2" t="s">
        <v>505</v>
      </c>
      <c r="B989" s="2" t="s">
        <v>516</v>
      </c>
      <c r="C989" s="2" t="s">
        <v>11</v>
      </c>
      <c r="D989" s="2" t="s">
        <v>61</v>
      </c>
      <c r="E989" s="2">
        <v>1</v>
      </c>
      <c r="F989" s="2">
        <v>3</v>
      </c>
      <c r="G989" s="2">
        <v>5</v>
      </c>
      <c r="H989" s="2">
        <v>3</v>
      </c>
      <c r="I989" s="2" t="s">
        <v>509</v>
      </c>
    </row>
    <row r="990" spans="1:9" ht="30" customHeight="1" x14ac:dyDescent="0.3">
      <c r="A990" s="2" t="s">
        <v>505</v>
      </c>
      <c r="B990" s="2" t="s">
        <v>508</v>
      </c>
      <c r="C990" s="2" t="s">
        <v>11</v>
      </c>
      <c r="D990" s="2" t="s">
        <v>61</v>
      </c>
      <c r="E990" s="2">
        <v>1</v>
      </c>
      <c r="F990" s="2">
        <v>4</v>
      </c>
      <c r="G990" s="2">
        <v>3</v>
      </c>
      <c r="H990" s="2">
        <v>4</v>
      </c>
      <c r="I990" s="2" t="s">
        <v>509</v>
      </c>
    </row>
    <row r="991" spans="1:9" ht="30" customHeight="1" x14ac:dyDescent="0.3">
      <c r="A991" s="2" t="s">
        <v>505</v>
      </c>
      <c r="B991" s="2" t="s">
        <v>506</v>
      </c>
      <c r="C991" s="2" t="s">
        <v>11</v>
      </c>
      <c r="D991" s="2" t="s">
        <v>61</v>
      </c>
      <c r="E991" s="2">
        <v>1</v>
      </c>
      <c r="F991" s="2">
        <v>4</v>
      </c>
      <c r="G991" s="2">
        <v>5</v>
      </c>
      <c r="H991" s="2">
        <v>4</v>
      </c>
      <c r="I991" s="2" t="s">
        <v>507</v>
      </c>
    </row>
    <row r="992" spans="1:9" ht="30" customHeight="1" x14ac:dyDescent="0.3">
      <c r="A992" s="2" t="s">
        <v>505</v>
      </c>
      <c r="B992" s="2" t="s">
        <v>506</v>
      </c>
      <c r="C992" s="2" t="s">
        <v>11</v>
      </c>
      <c r="D992" s="2" t="s">
        <v>61</v>
      </c>
      <c r="E992" s="2">
        <v>1</v>
      </c>
      <c r="F992" s="2">
        <v>1</v>
      </c>
      <c r="G992" s="2">
        <v>1</v>
      </c>
      <c r="H992" s="2">
        <v>1</v>
      </c>
      <c r="I992" s="2" t="s">
        <v>507</v>
      </c>
    </row>
    <row r="993" spans="1:9" ht="30" customHeight="1" x14ac:dyDescent="0.3">
      <c r="A993" s="2" t="s">
        <v>505</v>
      </c>
      <c r="B993" s="2" t="s">
        <v>506</v>
      </c>
      <c r="C993" s="2" t="s">
        <v>11</v>
      </c>
      <c r="D993" s="2" t="s">
        <v>61</v>
      </c>
      <c r="E993" s="2">
        <v>1</v>
      </c>
      <c r="F993" s="2">
        <v>5</v>
      </c>
      <c r="G993" s="2">
        <v>5</v>
      </c>
      <c r="H993" s="2">
        <v>5</v>
      </c>
      <c r="I993" s="2" t="s">
        <v>507</v>
      </c>
    </row>
    <row r="994" spans="1:9" ht="30" customHeight="1" x14ac:dyDescent="0.3">
      <c r="A994" s="2" t="s">
        <v>505</v>
      </c>
      <c r="B994" s="2" t="s">
        <v>511</v>
      </c>
      <c r="C994" s="2" t="s">
        <v>11</v>
      </c>
      <c r="D994" s="2" t="s">
        <v>61</v>
      </c>
      <c r="E994" s="2">
        <v>1</v>
      </c>
      <c r="F994" s="2">
        <v>5</v>
      </c>
      <c r="G994" s="2">
        <v>5</v>
      </c>
      <c r="H994" s="2">
        <v>5</v>
      </c>
      <c r="I994" s="2" t="s">
        <v>509</v>
      </c>
    </row>
    <row r="995" spans="1:9" ht="30" customHeight="1" x14ac:dyDescent="0.3">
      <c r="A995" s="2" t="s">
        <v>505</v>
      </c>
      <c r="B995" s="2" t="s">
        <v>508</v>
      </c>
      <c r="C995" s="2" t="s">
        <v>11</v>
      </c>
      <c r="D995" s="2" t="s">
        <v>61</v>
      </c>
      <c r="E995" s="2">
        <v>1</v>
      </c>
      <c r="F995" s="2">
        <v>1</v>
      </c>
      <c r="G995" s="2">
        <v>1</v>
      </c>
      <c r="H995" s="2">
        <v>1</v>
      </c>
      <c r="I995" s="2" t="s">
        <v>509</v>
      </c>
    </row>
    <row r="996" spans="1:9" ht="30" customHeight="1" x14ac:dyDescent="0.3">
      <c r="A996" s="2" t="s">
        <v>505</v>
      </c>
      <c r="B996" s="2" t="s">
        <v>506</v>
      </c>
      <c r="C996" s="2" t="s">
        <v>11</v>
      </c>
      <c r="D996" s="2" t="s">
        <v>61</v>
      </c>
      <c r="E996" s="2">
        <v>1</v>
      </c>
      <c r="F996" s="2">
        <v>4</v>
      </c>
      <c r="G996" s="2">
        <v>5</v>
      </c>
      <c r="H996" s="2">
        <v>5</v>
      </c>
      <c r="I996" s="2" t="s">
        <v>507</v>
      </c>
    </row>
    <row r="997" spans="1:9" ht="30" customHeight="1" x14ac:dyDescent="0.3">
      <c r="A997" s="2" t="s">
        <v>505</v>
      </c>
      <c r="B997" s="2" t="s">
        <v>517</v>
      </c>
      <c r="C997" s="2" t="s">
        <v>11</v>
      </c>
      <c r="D997" s="2" t="s">
        <v>61</v>
      </c>
      <c r="E997" s="2">
        <v>1</v>
      </c>
      <c r="F997" s="2">
        <v>5</v>
      </c>
      <c r="G997" s="2">
        <v>5</v>
      </c>
      <c r="H997" s="2">
        <v>5</v>
      </c>
      <c r="I997" s="2" t="s">
        <v>518</v>
      </c>
    </row>
    <row r="998" spans="1:9" ht="30" customHeight="1" x14ac:dyDescent="0.3">
      <c r="A998" s="2" t="s">
        <v>505</v>
      </c>
      <c r="B998" s="2" t="s">
        <v>519</v>
      </c>
      <c r="C998" s="2" t="s">
        <v>11</v>
      </c>
      <c r="D998" s="2" t="s">
        <v>61</v>
      </c>
      <c r="E998" s="2">
        <v>1</v>
      </c>
      <c r="F998" s="2">
        <v>4</v>
      </c>
      <c r="G998" s="2">
        <v>4</v>
      </c>
      <c r="H998" s="2">
        <v>5</v>
      </c>
      <c r="I998" s="2" t="s">
        <v>509</v>
      </c>
    </row>
    <row r="999" spans="1:9" ht="30" customHeight="1" x14ac:dyDescent="0.3">
      <c r="A999" s="2" t="s">
        <v>505</v>
      </c>
      <c r="B999" s="2" t="s">
        <v>506</v>
      </c>
      <c r="C999" s="2" t="s">
        <v>11</v>
      </c>
      <c r="D999" s="2" t="s">
        <v>61</v>
      </c>
      <c r="E999" s="2">
        <v>1</v>
      </c>
      <c r="F999" s="2">
        <v>4</v>
      </c>
      <c r="G999" s="2">
        <v>2</v>
      </c>
      <c r="H999" s="2">
        <v>3</v>
      </c>
      <c r="I999" s="2" t="s">
        <v>507</v>
      </c>
    </row>
    <row r="1000" spans="1:9" ht="30" customHeight="1" x14ac:dyDescent="0.3">
      <c r="A1000" s="2" t="s">
        <v>505</v>
      </c>
      <c r="B1000" s="2" t="s">
        <v>506</v>
      </c>
      <c r="C1000" s="2" t="s">
        <v>11</v>
      </c>
      <c r="D1000" s="2" t="s">
        <v>61</v>
      </c>
      <c r="E1000" s="2">
        <v>1</v>
      </c>
      <c r="F1000" s="2">
        <v>4</v>
      </c>
      <c r="G1000" s="2">
        <v>4</v>
      </c>
      <c r="H1000" s="2">
        <v>4</v>
      </c>
      <c r="I1000" s="2" t="s">
        <v>507</v>
      </c>
    </row>
    <row r="1001" spans="1:9" ht="30" customHeight="1" x14ac:dyDescent="0.3">
      <c r="A1001" s="2" t="s">
        <v>505</v>
      </c>
      <c r="B1001" s="2" t="s">
        <v>508</v>
      </c>
      <c r="C1001" s="2" t="s">
        <v>11</v>
      </c>
      <c r="D1001" s="2" t="s">
        <v>61</v>
      </c>
      <c r="E1001" s="2">
        <v>1</v>
      </c>
      <c r="F1001" s="2">
        <v>2</v>
      </c>
      <c r="G1001" s="2">
        <v>1</v>
      </c>
      <c r="H1001" s="2">
        <v>3</v>
      </c>
      <c r="I1001" s="2" t="s">
        <v>509</v>
      </c>
    </row>
    <row r="1002" spans="1:9" ht="30" customHeight="1" x14ac:dyDescent="0.3">
      <c r="A1002" s="2" t="s">
        <v>505</v>
      </c>
      <c r="B1002" s="2" t="s">
        <v>520</v>
      </c>
      <c r="C1002" s="2" t="s">
        <v>11</v>
      </c>
      <c r="D1002" s="2" t="s">
        <v>113</v>
      </c>
      <c r="E1002" s="2">
        <v>1</v>
      </c>
      <c r="F1002" s="2">
        <v>3</v>
      </c>
      <c r="G1002" s="2">
        <v>5</v>
      </c>
      <c r="H1002" s="2">
        <v>3</v>
      </c>
      <c r="I1002" s="2" t="s">
        <v>507</v>
      </c>
    </row>
    <row r="1003" spans="1:9" ht="30" customHeight="1" x14ac:dyDescent="0.3">
      <c r="A1003" s="2" t="s">
        <v>505</v>
      </c>
      <c r="B1003" s="2" t="s">
        <v>521</v>
      </c>
      <c r="C1003" s="2" t="s">
        <v>11</v>
      </c>
      <c r="D1003" s="2" t="s">
        <v>61</v>
      </c>
      <c r="E1003" s="2">
        <v>1</v>
      </c>
      <c r="F1003" s="2">
        <v>1</v>
      </c>
      <c r="G1003" s="2">
        <v>1</v>
      </c>
      <c r="H1003" s="2">
        <v>1</v>
      </c>
      <c r="I1003" s="2" t="s">
        <v>507</v>
      </c>
    </row>
    <row r="1004" spans="1:9" ht="30" customHeight="1" x14ac:dyDescent="0.3">
      <c r="A1004" s="2" t="s">
        <v>505</v>
      </c>
      <c r="B1004" s="2" t="s">
        <v>508</v>
      </c>
      <c r="C1004" s="2" t="s">
        <v>11</v>
      </c>
      <c r="D1004" s="2" t="s">
        <v>61</v>
      </c>
      <c r="E1004" s="2">
        <v>1</v>
      </c>
      <c r="F1004" s="2">
        <v>5</v>
      </c>
      <c r="G1004" s="2">
        <v>4</v>
      </c>
      <c r="H1004" s="2">
        <v>2</v>
      </c>
      <c r="I1004" s="2" t="s">
        <v>509</v>
      </c>
    </row>
    <row r="1005" spans="1:9" ht="30" customHeight="1" x14ac:dyDescent="0.3">
      <c r="A1005" s="2" t="s">
        <v>505</v>
      </c>
      <c r="B1005" s="2" t="s">
        <v>506</v>
      </c>
      <c r="C1005" s="2" t="s">
        <v>11</v>
      </c>
      <c r="D1005" s="2" t="s">
        <v>61</v>
      </c>
      <c r="E1005" s="2">
        <v>1</v>
      </c>
      <c r="F1005" s="2">
        <v>1</v>
      </c>
      <c r="G1005" s="2">
        <v>5</v>
      </c>
      <c r="H1005" s="2">
        <v>1</v>
      </c>
      <c r="I1005" s="2" t="s">
        <v>507</v>
      </c>
    </row>
    <row r="1006" spans="1:9" ht="30" customHeight="1" x14ac:dyDescent="0.3">
      <c r="A1006" s="2" t="s">
        <v>505</v>
      </c>
      <c r="B1006" s="2" t="s">
        <v>522</v>
      </c>
      <c r="C1006" s="2" t="s">
        <v>11</v>
      </c>
      <c r="D1006" s="2" t="s">
        <v>61</v>
      </c>
      <c r="E1006" s="2">
        <v>1</v>
      </c>
      <c r="F1006" s="2">
        <v>1</v>
      </c>
      <c r="G1006" s="2">
        <v>5</v>
      </c>
      <c r="H1006" s="2">
        <v>1</v>
      </c>
      <c r="I1006" s="2" t="s">
        <v>509</v>
      </c>
    </row>
    <row r="1007" spans="1:9" ht="30" customHeight="1" x14ac:dyDescent="0.3">
      <c r="A1007" s="2" t="s">
        <v>505</v>
      </c>
      <c r="B1007" s="2" t="s">
        <v>523</v>
      </c>
      <c r="C1007" s="2" t="s">
        <v>11</v>
      </c>
      <c r="D1007" s="2" t="s">
        <v>61</v>
      </c>
      <c r="E1007" s="2">
        <v>1</v>
      </c>
      <c r="F1007" s="2">
        <v>4</v>
      </c>
      <c r="G1007" s="2">
        <v>4</v>
      </c>
      <c r="H1007" s="2">
        <v>4</v>
      </c>
      <c r="I1007" s="2" t="s">
        <v>509</v>
      </c>
    </row>
    <row r="1008" spans="1:9" ht="30" customHeight="1" x14ac:dyDescent="0.3">
      <c r="A1008" s="2" t="s">
        <v>505</v>
      </c>
      <c r="B1008" s="2" t="s">
        <v>506</v>
      </c>
      <c r="C1008" s="2" t="s">
        <v>11</v>
      </c>
      <c r="D1008" s="2" t="s">
        <v>61</v>
      </c>
      <c r="E1008" s="2">
        <v>1</v>
      </c>
      <c r="F1008" s="2">
        <v>3</v>
      </c>
      <c r="G1008" s="2">
        <v>5</v>
      </c>
      <c r="H1008" s="2">
        <v>3</v>
      </c>
      <c r="I1008" s="2" t="s">
        <v>507</v>
      </c>
    </row>
    <row r="1009" spans="1:9" ht="30" customHeight="1" x14ac:dyDescent="0.3">
      <c r="A1009" s="2" t="s">
        <v>505</v>
      </c>
      <c r="B1009" s="2" t="s">
        <v>506</v>
      </c>
      <c r="C1009" s="2" t="s">
        <v>11</v>
      </c>
      <c r="D1009" s="2" t="s">
        <v>61</v>
      </c>
      <c r="E1009" s="2">
        <v>1</v>
      </c>
      <c r="F1009" s="2">
        <v>3</v>
      </c>
      <c r="G1009" s="2">
        <v>5</v>
      </c>
      <c r="H1009" s="2">
        <v>4</v>
      </c>
      <c r="I1009" s="2" t="s">
        <v>507</v>
      </c>
    </row>
    <row r="1010" spans="1:9" ht="30" customHeight="1" x14ac:dyDescent="0.3">
      <c r="A1010" s="2" t="s">
        <v>524</v>
      </c>
      <c r="B1010" s="2" t="s">
        <v>525</v>
      </c>
      <c r="C1010" s="2" t="s">
        <v>26</v>
      </c>
      <c r="D1010" s="2" t="s">
        <v>12</v>
      </c>
      <c r="E1010" s="2">
        <v>60</v>
      </c>
      <c r="F1010" s="2">
        <v>3.86</v>
      </c>
      <c r="G1010" s="2">
        <v>4.55</v>
      </c>
      <c r="H1010" s="2">
        <v>3.79</v>
      </c>
      <c r="I1010" s="2" t="s">
        <v>526</v>
      </c>
    </row>
    <row r="1011" spans="1:9" ht="30" customHeight="1" x14ac:dyDescent="0.3">
      <c r="A1011" s="2" t="s">
        <v>524</v>
      </c>
      <c r="B1011" s="2" t="s">
        <v>527</v>
      </c>
      <c r="C1011" s="2" t="s">
        <v>26</v>
      </c>
      <c r="D1011" s="2" t="s">
        <v>12</v>
      </c>
      <c r="E1011" s="2">
        <v>52</v>
      </c>
      <c r="F1011" s="2">
        <v>3.91</v>
      </c>
      <c r="G1011" s="2">
        <v>4.3600000000000003</v>
      </c>
      <c r="H1011" s="2">
        <v>3.09</v>
      </c>
      <c r="I1011" s="2" t="s">
        <v>526</v>
      </c>
    </row>
    <row r="1012" spans="1:9" ht="30" customHeight="1" x14ac:dyDescent="0.3">
      <c r="A1012" s="2" t="s">
        <v>524</v>
      </c>
      <c r="B1012" s="2" t="s">
        <v>527</v>
      </c>
      <c r="C1012" s="2" t="s">
        <v>26</v>
      </c>
      <c r="D1012" s="2" t="s">
        <v>12</v>
      </c>
      <c r="E1012" s="2">
        <v>5</v>
      </c>
      <c r="F1012" s="2">
        <v>5</v>
      </c>
      <c r="G1012" s="2">
        <v>5</v>
      </c>
      <c r="H1012" s="2">
        <v>5</v>
      </c>
      <c r="I1012" s="2" t="s">
        <v>526</v>
      </c>
    </row>
    <row r="1013" spans="1:9" ht="30" customHeight="1" x14ac:dyDescent="0.3">
      <c r="A1013" s="2" t="s">
        <v>524</v>
      </c>
      <c r="B1013" s="2" t="s">
        <v>204</v>
      </c>
      <c r="C1013" s="2" t="s">
        <v>11</v>
      </c>
      <c r="D1013" s="2" t="s">
        <v>12</v>
      </c>
      <c r="E1013" s="2">
        <v>3</v>
      </c>
      <c r="F1013" s="2">
        <v>4.5</v>
      </c>
      <c r="G1013" s="2">
        <v>5</v>
      </c>
      <c r="H1013" s="2">
        <v>4.5</v>
      </c>
      <c r="I1013" s="2" t="s">
        <v>205</v>
      </c>
    </row>
    <row r="1014" spans="1:9" ht="30" customHeight="1" x14ac:dyDescent="0.3">
      <c r="A1014" s="2" t="s">
        <v>524</v>
      </c>
      <c r="B1014" s="2" t="s">
        <v>204</v>
      </c>
      <c r="C1014" s="2" t="s">
        <v>11</v>
      </c>
      <c r="D1014" s="2" t="s">
        <v>12</v>
      </c>
      <c r="E1014" s="2">
        <v>1</v>
      </c>
      <c r="F1014" s="2">
        <v>3</v>
      </c>
      <c r="G1014" s="2">
        <v>5</v>
      </c>
      <c r="H1014" s="2">
        <v>3</v>
      </c>
      <c r="I1014" s="2" t="s">
        <v>205</v>
      </c>
    </row>
    <row r="1015" spans="1:9" ht="30" customHeight="1" x14ac:dyDescent="0.3">
      <c r="A1015" s="2" t="s">
        <v>524</v>
      </c>
      <c r="B1015" s="2" t="s">
        <v>527</v>
      </c>
      <c r="C1015" s="2" t="s">
        <v>26</v>
      </c>
      <c r="D1015" s="2" t="s">
        <v>12</v>
      </c>
      <c r="E1015" s="2">
        <v>1</v>
      </c>
      <c r="F1015" s="2">
        <v>1</v>
      </c>
      <c r="G1015" s="2">
        <v>4</v>
      </c>
      <c r="H1015" s="2">
        <v>1</v>
      </c>
      <c r="I1015" s="2" t="s">
        <v>528</v>
      </c>
    </row>
    <row r="1016" spans="1:9" ht="30" customHeight="1" x14ac:dyDescent="0.3">
      <c r="A1016" s="2" t="s">
        <v>529</v>
      </c>
      <c r="B1016" s="2" t="s">
        <v>530</v>
      </c>
      <c r="C1016" s="2" t="s">
        <v>11</v>
      </c>
      <c r="D1016" s="2" t="s">
        <v>72</v>
      </c>
      <c r="E1016" s="2">
        <v>465</v>
      </c>
      <c r="F1016" s="2">
        <v>3.78</v>
      </c>
      <c r="G1016" s="2">
        <v>4.18</v>
      </c>
      <c r="H1016" s="2">
        <v>3.22</v>
      </c>
      <c r="I1016" s="2" t="s">
        <v>531</v>
      </c>
    </row>
    <row r="1017" spans="1:9" ht="30" customHeight="1" x14ac:dyDescent="0.3">
      <c r="A1017" s="2" t="s">
        <v>529</v>
      </c>
      <c r="B1017" s="2" t="s">
        <v>532</v>
      </c>
      <c r="C1017" s="2" t="s">
        <v>11</v>
      </c>
      <c r="D1017" s="2" t="s">
        <v>12</v>
      </c>
      <c r="E1017" s="2">
        <v>443</v>
      </c>
      <c r="F1017" s="2">
        <v>3.82</v>
      </c>
      <c r="G1017" s="2">
        <v>4.3099999999999996</v>
      </c>
      <c r="H1017" s="2">
        <v>2.87</v>
      </c>
      <c r="I1017" s="2" t="s">
        <v>533</v>
      </c>
    </row>
    <row r="1018" spans="1:9" ht="30" customHeight="1" x14ac:dyDescent="0.3">
      <c r="A1018" s="2" t="s">
        <v>529</v>
      </c>
      <c r="B1018" s="2" t="s">
        <v>534</v>
      </c>
      <c r="C1018" s="2" t="s">
        <v>11</v>
      </c>
      <c r="D1018" s="2" t="s">
        <v>12</v>
      </c>
      <c r="E1018" s="2">
        <v>381</v>
      </c>
      <c r="F1018" s="2">
        <v>2.77</v>
      </c>
      <c r="G1018" s="2">
        <v>3.38</v>
      </c>
      <c r="H1018" s="2">
        <v>2.06</v>
      </c>
      <c r="I1018" s="2" t="s">
        <v>535</v>
      </c>
    </row>
    <row r="1019" spans="1:9" ht="30" customHeight="1" x14ac:dyDescent="0.3">
      <c r="A1019" s="2" t="s">
        <v>529</v>
      </c>
      <c r="B1019" s="2" t="s">
        <v>536</v>
      </c>
      <c r="C1019" s="2" t="s">
        <v>26</v>
      </c>
      <c r="D1019" s="2" t="s">
        <v>12</v>
      </c>
      <c r="E1019" s="2">
        <v>367</v>
      </c>
      <c r="F1019" s="2">
        <v>3.91</v>
      </c>
      <c r="G1019" s="2">
        <v>4.34</v>
      </c>
      <c r="H1019" s="2">
        <v>3.62</v>
      </c>
      <c r="I1019" s="2" t="s">
        <v>537</v>
      </c>
    </row>
    <row r="1020" spans="1:9" ht="30" customHeight="1" x14ac:dyDescent="0.3">
      <c r="A1020" s="2" t="s">
        <v>529</v>
      </c>
      <c r="B1020" s="2" t="s">
        <v>538</v>
      </c>
      <c r="C1020" s="2" t="s">
        <v>11</v>
      </c>
      <c r="D1020" s="2" t="s">
        <v>12</v>
      </c>
      <c r="E1020" s="2">
        <v>297</v>
      </c>
      <c r="F1020" s="2">
        <v>4.12</v>
      </c>
      <c r="G1020" s="2">
        <v>4.58</v>
      </c>
      <c r="H1020" s="2">
        <v>3.93</v>
      </c>
      <c r="I1020" s="2" t="s">
        <v>539</v>
      </c>
    </row>
    <row r="1021" spans="1:9" ht="30" customHeight="1" x14ac:dyDescent="0.3">
      <c r="A1021" s="2" t="s">
        <v>529</v>
      </c>
      <c r="B1021" s="2" t="s">
        <v>540</v>
      </c>
      <c r="C1021" s="2" t="s">
        <v>11</v>
      </c>
      <c r="D1021" s="2" t="s">
        <v>12</v>
      </c>
      <c r="E1021" s="2">
        <v>254</v>
      </c>
      <c r="F1021" s="2">
        <v>4.07</v>
      </c>
      <c r="G1021" s="2">
        <v>4.53</v>
      </c>
      <c r="H1021" s="2">
        <v>3.4</v>
      </c>
      <c r="I1021" s="2" t="s">
        <v>531</v>
      </c>
    </row>
    <row r="1022" spans="1:9" ht="30" customHeight="1" x14ac:dyDescent="0.3">
      <c r="A1022" s="2" t="s">
        <v>529</v>
      </c>
      <c r="B1022" s="2" t="s">
        <v>536</v>
      </c>
      <c r="C1022" s="2" t="s">
        <v>26</v>
      </c>
      <c r="D1022" s="2" t="s">
        <v>12</v>
      </c>
      <c r="E1022" s="2">
        <v>237</v>
      </c>
      <c r="F1022" s="2">
        <v>3.32</v>
      </c>
      <c r="G1022" s="2">
        <v>4.2</v>
      </c>
      <c r="H1022" s="2">
        <v>2.99</v>
      </c>
      <c r="I1022" s="2" t="s">
        <v>537</v>
      </c>
    </row>
    <row r="1023" spans="1:9" ht="30" customHeight="1" x14ac:dyDescent="0.3">
      <c r="A1023" s="2" t="s">
        <v>529</v>
      </c>
      <c r="B1023" s="2" t="s">
        <v>541</v>
      </c>
      <c r="C1023" s="2" t="s">
        <v>11</v>
      </c>
      <c r="D1023" s="2" t="s">
        <v>61</v>
      </c>
      <c r="E1023" s="2">
        <v>178</v>
      </c>
      <c r="F1023" s="2">
        <v>4.01</v>
      </c>
      <c r="G1023" s="2">
        <v>4.4000000000000004</v>
      </c>
      <c r="H1023" s="2">
        <v>3.16</v>
      </c>
      <c r="I1023" s="2" t="s">
        <v>542</v>
      </c>
    </row>
    <row r="1024" spans="1:9" ht="30" customHeight="1" x14ac:dyDescent="0.3">
      <c r="A1024" s="2" t="s">
        <v>529</v>
      </c>
      <c r="B1024" s="2" t="s">
        <v>543</v>
      </c>
      <c r="C1024" s="2" t="s">
        <v>11</v>
      </c>
      <c r="D1024" s="2" t="s">
        <v>12</v>
      </c>
      <c r="E1024" s="2">
        <v>178</v>
      </c>
      <c r="F1024" s="2">
        <v>4.3</v>
      </c>
      <c r="G1024" s="2">
        <v>4.6500000000000004</v>
      </c>
      <c r="H1024" s="2">
        <v>4.08</v>
      </c>
      <c r="I1024" s="2" t="s">
        <v>544</v>
      </c>
    </row>
    <row r="1025" spans="1:9" ht="30" customHeight="1" x14ac:dyDescent="0.3">
      <c r="A1025" s="2" t="s">
        <v>529</v>
      </c>
      <c r="B1025" s="2" t="s">
        <v>545</v>
      </c>
      <c r="C1025" s="2" t="s">
        <v>11</v>
      </c>
      <c r="D1025" s="2" t="s">
        <v>12</v>
      </c>
      <c r="E1025" s="2">
        <v>165</v>
      </c>
      <c r="F1025" s="2">
        <v>4.05</v>
      </c>
      <c r="G1025" s="2">
        <v>4.37</v>
      </c>
      <c r="H1025" s="2">
        <v>3.47</v>
      </c>
      <c r="I1025" s="2" t="s">
        <v>546</v>
      </c>
    </row>
    <row r="1026" spans="1:9" ht="30" customHeight="1" x14ac:dyDescent="0.3">
      <c r="A1026" s="2" t="s">
        <v>529</v>
      </c>
      <c r="B1026" s="2" t="s">
        <v>547</v>
      </c>
      <c r="C1026" s="2" t="s">
        <v>26</v>
      </c>
      <c r="D1026" s="2" t="s">
        <v>12</v>
      </c>
      <c r="E1026" s="2">
        <v>134</v>
      </c>
      <c r="F1026" s="2">
        <v>3.83</v>
      </c>
      <c r="G1026" s="2">
        <v>3.6</v>
      </c>
      <c r="H1026" s="2">
        <v>3.57</v>
      </c>
      <c r="I1026" s="2" t="s">
        <v>548</v>
      </c>
    </row>
    <row r="1027" spans="1:9" ht="30" customHeight="1" x14ac:dyDescent="0.3">
      <c r="A1027" s="2" t="s">
        <v>529</v>
      </c>
      <c r="B1027" s="2" t="s">
        <v>549</v>
      </c>
      <c r="C1027" s="2" t="s">
        <v>11</v>
      </c>
      <c r="D1027" s="2" t="s">
        <v>72</v>
      </c>
      <c r="E1027" s="2">
        <v>116</v>
      </c>
      <c r="F1027" s="2">
        <v>4.07</v>
      </c>
      <c r="G1027" s="2">
        <v>4.51</v>
      </c>
      <c r="H1027" s="2">
        <v>3.74</v>
      </c>
      <c r="I1027" s="2" t="s">
        <v>550</v>
      </c>
    </row>
    <row r="1028" spans="1:9" ht="30" customHeight="1" x14ac:dyDescent="0.3">
      <c r="A1028" s="2" t="s">
        <v>529</v>
      </c>
      <c r="B1028" s="2" t="s">
        <v>532</v>
      </c>
      <c r="C1028" s="2" t="s">
        <v>11</v>
      </c>
      <c r="D1028" s="2" t="s">
        <v>12</v>
      </c>
      <c r="E1028" s="2">
        <v>110</v>
      </c>
      <c r="F1028" s="2">
        <v>3.83</v>
      </c>
      <c r="G1028" s="2">
        <v>4.47</v>
      </c>
      <c r="H1028" s="2">
        <v>3.38</v>
      </c>
      <c r="I1028" s="2" t="s">
        <v>533</v>
      </c>
    </row>
    <row r="1029" spans="1:9" ht="30" customHeight="1" x14ac:dyDescent="0.3">
      <c r="A1029" s="2" t="s">
        <v>529</v>
      </c>
      <c r="B1029" s="2" t="s">
        <v>534</v>
      </c>
      <c r="C1029" s="2" t="s">
        <v>11</v>
      </c>
      <c r="D1029" s="2" t="s">
        <v>12</v>
      </c>
      <c r="E1029" s="2">
        <v>89</v>
      </c>
      <c r="F1029" s="2">
        <v>3.3</v>
      </c>
      <c r="G1029" s="2">
        <v>3.74</v>
      </c>
      <c r="H1029" s="2">
        <v>3.17</v>
      </c>
      <c r="I1029" s="2" t="s">
        <v>535</v>
      </c>
    </row>
    <row r="1030" spans="1:9" ht="30" customHeight="1" x14ac:dyDescent="0.3">
      <c r="A1030" s="2" t="s">
        <v>529</v>
      </c>
      <c r="B1030" s="2" t="s">
        <v>547</v>
      </c>
      <c r="C1030" s="2" t="s">
        <v>26</v>
      </c>
      <c r="D1030" s="2" t="s">
        <v>12</v>
      </c>
      <c r="E1030" s="2">
        <v>78</v>
      </c>
      <c r="F1030" s="2">
        <v>4.1399999999999997</v>
      </c>
      <c r="G1030" s="2">
        <v>3.54</v>
      </c>
      <c r="H1030" s="2">
        <v>3.89</v>
      </c>
      <c r="I1030" s="2" t="s">
        <v>548</v>
      </c>
    </row>
    <row r="1031" spans="1:9" ht="30" customHeight="1" x14ac:dyDescent="0.3">
      <c r="A1031" s="2" t="s">
        <v>529</v>
      </c>
      <c r="B1031" s="2" t="s">
        <v>549</v>
      </c>
      <c r="C1031" s="2" t="s">
        <v>11</v>
      </c>
      <c r="D1031" s="2" t="s">
        <v>72</v>
      </c>
      <c r="E1031" s="2">
        <v>73</v>
      </c>
      <c r="F1031" s="2">
        <v>4.33</v>
      </c>
      <c r="G1031" s="2">
        <v>4.42</v>
      </c>
      <c r="H1031" s="2">
        <v>4.17</v>
      </c>
      <c r="I1031" s="2" t="s">
        <v>550</v>
      </c>
    </row>
    <row r="1032" spans="1:9" ht="30" customHeight="1" x14ac:dyDescent="0.3">
      <c r="A1032" s="2" t="s">
        <v>529</v>
      </c>
      <c r="B1032" s="2" t="s">
        <v>24</v>
      </c>
      <c r="C1032" s="2" t="s">
        <v>26</v>
      </c>
      <c r="D1032" s="2" t="s">
        <v>12</v>
      </c>
      <c r="E1032" s="2">
        <v>72</v>
      </c>
      <c r="F1032" s="2">
        <v>2.11</v>
      </c>
      <c r="G1032" s="2">
        <v>2.79</v>
      </c>
      <c r="H1032" s="2">
        <v>1.32</v>
      </c>
      <c r="I1032" s="2" t="s">
        <v>25</v>
      </c>
    </row>
    <row r="1033" spans="1:9" ht="30" customHeight="1" x14ac:dyDescent="0.3">
      <c r="A1033" s="2" t="s">
        <v>529</v>
      </c>
      <c r="B1033" s="2" t="s">
        <v>551</v>
      </c>
      <c r="C1033" s="2" t="s">
        <v>26</v>
      </c>
      <c r="D1033" s="2" t="s">
        <v>72</v>
      </c>
      <c r="E1033" s="2">
        <v>63</v>
      </c>
      <c r="F1033" s="2">
        <v>3.37</v>
      </c>
      <c r="G1033" s="2">
        <v>3.83</v>
      </c>
      <c r="H1033" s="2">
        <v>3.27</v>
      </c>
      <c r="I1033" s="2" t="s">
        <v>552</v>
      </c>
    </row>
    <row r="1034" spans="1:9" ht="30" customHeight="1" x14ac:dyDescent="0.3">
      <c r="A1034" s="2" t="s">
        <v>529</v>
      </c>
      <c r="B1034" s="2" t="s">
        <v>543</v>
      </c>
      <c r="C1034" s="2" t="s">
        <v>11</v>
      </c>
      <c r="D1034" s="2" t="s">
        <v>72</v>
      </c>
      <c r="E1034" s="2">
        <v>57</v>
      </c>
      <c r="F1034" s="2">
        <v>2.91</v>
      </c>
      <c r="G1034" s="2">
        <v>4.05</v>
      </c>
      <c r="H1034" s="2">
        <v>2.5</v>
      </c>
      <c r="I1034" s="2" t="s">
        <v>544</v>
      </c>
    </row>
    <row r="1035" spans="1:9" ht="30" customHeight="1" x14ac:dyDescent="0.3">
      <c r="A1035" s="2" t="s">
        <v>529</v>
      </c>
      <c r="B1035" s="2" t="s">
        <v>553</v>
      </c>
      <c r="C1035" s="2" t="s">
        <v>11</v>
      </c>
      <c r="D1035" s="2" t="s">
        <v>72</v>
      </c>
      <c r="E1035" s="2">
        <v>38</v>
      </c>
      <c r="F1035" s="2">
        <v>3.2</v>
      </c>
      <c r="G1035" s="2">
        <v>4.5</v>
      </c>
      <c r="H1035" s="2">
        <v>3</v>
      </c>
      <c r="I1035" s="2" t="s">
        <v>554</v>
      </c>
    </row>
    <row r="1036" spans="1:9" ht="30" customHeight="1" x14ac:dyDescent="0.3">
      <c r="A1036" s="2" t="s">
        <v>529</v>
      </c>
      <c r="B1036" s="2" t="s">
        <v>541</v>
      </c>
      <c r="C1036" s="2" t="s">
        <v>11</v>
      </c>
      <c r="D1036" s="2" t="s">
        <v>72</v>
      </c>
      <c r="E1036" s="2">
        <v>37</v>
      </c>
      <c r="F1036" s="2">
        <v>3.77</v>
      </c>
      <c r="G1036" s="2">
        <v>4.2300000000000004</v>
      </c>
      <c r="H1036" s="2">
        <v>3.54</v>
      </c>
      <c r="I1036" s="2" t="s">
        <v>531</v>
      </c>
    </row>
    <row r="1037" spans="1:9" ht="30" customHeight="1" x14ac:dyDescent="0.3">
      <c r="A1037" s="2" t="s">
        <v>529</v>
      </c>
      <c r="B1037" s="2" t="s">
        <v>555</v>
      </c>
      <c r="C1037" s="2" t="s">
        <v>11</v>
      </c>
      <c r="D1037" s="2" t="s">
        <v>72</v>
      </c>
      <c r="E1037" s="2">
        <v>25</v>
      </c>
      <c r="F1037" s="2">
        <v>3.54</v>
      </c>
      <c r="G1037" s="2">
        <v>4.2300000000000004</v>
      </c>
      <c r="H1037" s="2">
        <v>2.92</v>
      </c>
      <c r="I1037" s="2" t="s">
        <v>556</v>
      </c>
    </row>
    <row r="1038" spans="1:9" ht="30" customHeight="1" x14ac:dyDescent="0.3">
      <c r="A1038" s="2" t="s">
        <v>529</v>
      </c>
      <c r="B1038" s="2" t="s">
        <v>538</v>
      </c>
      <c r="C1038" s="2" t="s">
        <v>11</v>
      </c>
      <c r="D1038" s="2" t="s">
        <v>12</v>
      </c>
      <c r="E1038" s="2">
        <v>25</v>
      </c>
      <c r="F1038" s="2">
        <v>3.78</v>
      </c>
      <c r="G1038" s="2">
        <v>4.4400000000000004</v>
      </c>
      <c r="H1038" s="2">
        <v>3.67</v>
      </c>
      <c r="I1038" s="2" t="s">
        <v>539</v>
      </c>
    </row>
    <row r="1039" spans="1:9" ht="30" customHeight="1" x14ac:dyDescent="0.3">
      <c r="A1039" s="2" t="s">
        <v>529</v>
      </c>
      <c r="B1039" s="2" t="s">
        <v>543</v>
      </c>
      <c r="C1039" s="2" t="s">
        <v>11</v>
      </c>
      <c r="D1039" s="2" t="s">
        <v>61</v>
      </c>
      <c r="E1039" s="2">
        <v>24</v>
      </c>
      <c r="F1039" s="2">
        <v>4.63</v>
      </c>
      <c r="G1039" s="2">
        <v>5</v>
      </c>
      <c r="H1039" s="2">
        <v>4</v>
      </c>
      <c r="I1039" s="2" t="s">
        <v>544</v>
      </c>
    </row>
    <row r="1040" spans="1:9" ht="30" customHeight="1" x14ac:dyDescent="0.3">
      <c r="A1040" s="2" t="s">
        <v>529</v>
      </c>
      <c r="B1040" s="2" t="s">
        <v>545</v>
      </c>
      <c r="C1040" s="2" t="s">
        <v>11</v>
      </c>
      <c r="D1040" s="2" t="s">
        <v>61</v>
      </c>
      <c r="E1040" s="2">
        <v>24</v>
      </c>
      <c r="F1040" s="2">
        <v>3.55</v>
      </c>
      <c r="G1040" s="2">
        <v>4.2699999999999996</v>
      </c>
      <c r="H1040" s="2">
        <v>3.55</v>
      </c>
      <c r="I1040" s="2" t="s">
        <v>546</v>
      </c>
    </row>
    <row r="1041" spans="1:9" ht="30" customHeight="1" x14ac:dyDescent="0.3">
      <c r="A1041" s="2" t="s">
        <v>529</v>
      </c>
      <c r="B1041" s="2" t="s">
        <v>553</v>
      </c>
      <c r="C1041" s="2" t="s">
        <v>11</v>
      </c>
      <c r="D1041" s="2" t="s">
        <v>12</v>
      </c>
      <c r="E1041" s="2">
        <v>22</v>
      </c>
      <c r="F1041" s="2">
        <v>3.86</v>
      </c>
      <c r="G1041" s="2">
        <v>4.29</v>
      </c>
      <c r="H1041" s="2">
        <v>3.29</v>
      </c>
      <c r="I1041" s="2" t="s">
        <v>554</v>
      </c>
    </row>
    <row r="1042" spans="1:9" ht="30" customHeight="1" x14ac:dyDescent="0.3">
      <c r="A1042" s="2" t="s">
        <v>529</v>
      </c>
      <c r="B1042" s="2" t="s">
        <v>557</v>
      </c>
      <c r="C1042" s="2" t="s">
        <v>11</v>
      </c>
      <c r="D1042" s="2" t="s">
        <v>61</v>
      </c>
      <c r="E1042" s="2">
        <v>21</v>
      </c>
      <c r="F1042" s="2">
        <v>4.78</v>
      </c>
      <c r="G1042" s="2">
        <v>4.67</v>
      </c>
      <c r="H1042" s="2">
        <v>4.4400000000000004</v>
      </c>
      <c r="I1042" s="2" t="s">
        <v>558</v>
      </c>
    </row>
    <row r="1043" spans="1:9" ht="30" customHeight="1" x14ac:dyDescent="0.3">
      <c r="A1043" s="2" t="s">
        <v>529</v>
      </c>
      <c r="B1043" s="2" t="s">
        <v>553</v>
      </c>
      <c r="C1043" s="2" t="s">
        <v>11</v>
      </c>
      <c r="D1043" s="2" t="s">
        <v>61</v>
      </c>
      <c r="E1043" s="2">
        <v>19</v>
      </c>
      <c r="F1043" s="2">
        <v>4.5</v>
      </c>
      <c r="G1043" s="2">
        <v>4.75</v>
      </c>
      <c r="H1043" s="2">
        <v>4.5</v>
      </c>
      <c r="I1043" s="2" t="s">
        <v>554</v>
      </c>
    </row>
    <row r="1044" spans="1:9" ht="30" customHeight="1" x14ac:dyDescent="0.3">
      <c r="A1044" s="2" t="s">
        <v>529</v>
      </c>
      <c r="B1044" s="2" t="s">
        <v>24</v>
      </c>
      <c r="C1044" s="2" t="s">
        <v>26</v>
      </c>
      <c r="D1044" s="2" t="s">
        <v>12</v>
      </c>
      <c r="E1044" s="2">
        <v>19</v>
      </c>
      <c r="F1044" s="2">
        <v>3.8</v>
      </c>
      <c r="G1044" s="2">
        <v>4</v>
      </c>
      <c r="H1044" s="2">
        <v>3.4</v>
      </c>
      <c r="I1044" s="2" t="s">
        <v>25</v>
      </c>
    </row>
    <row r="1045" spans="1:9" ht="30" customHeight="1" x14ac:dyDescent="0.3">
      <c r="A1045" s="2" t="s">
        <v>529</v>
      </c>
      <c r="B1045" s="2" t="s">
        <v>559</v>
      </c>
      <c r="C1045" s="2" t="s">
        <v>26</v>
      </c>
      <c r="D1045" s="2" t="s">
        <v>61</v>
      </c>
      <c r="E1045" s="2">
        <v>15</v>
      </c>
      <c r="F1045" s="2">
        <v>4.75</v>
      </c>
      <c r="G1045" s="2">
        <v>4.75</v>
      </c>
      <c r="H1045" s="2">
        <v>3.75</v>
      </c>
      <c r="I1045" s="2" t="s">
        <v>509</v>
      </c>
    </row>
    <row r="1046" spans="1:9" ht="30" customHeight="1" x14ac:dyDescent="0.3">
      <c r="A1046" s="2" t="s">
        <v>529</v>
      </c>
      <c r="B1046" s="2" t="s">
        <v>560</v>
      </c>
      <c r="C1046" s="2" t="s">
        <v>26</v>
      </c>
      <c r="D1046" s="2" t="s">
        <v>61</v>
      </c>
      <c r="E1046" s="2">
        <v>14</v>
      </c>
      <c r="F1046" s="2">
        <v>4.88</v>
      </c>
      <c r="G1046" s="2">
        <v>4.75</v>
      </c>
      <c r="H1046" s="2">
        <v>4.88</v>
      </c>
      <c r="I1046" s="2" t="s">
        <v>509</v>
      </c>
    </row>
    <row r="1047" spans="1:9" ht="30" customHeight="1" x14ac:dyDescent="0.3">
      <c r="A1047" s="2" t="s">
        <v>529</v>
      </c>
      <c r="B1047" s="2" t="s">
        <v>561</v>
      </c>
      <c r="C1047" s="2" t="s">
        <v>11</v>
      </c>
      <c r="D1047" s="2" t="s">
        <v>61</v>
      </c>
      <c r="E1047" s="2">
        <v>13</v>
      </c>
      <c r="F1047" s="2">
        <v>4.5</v>
      </c>
      <c r="G1047" s="2">
        <v>5</v>
      </c>
      <c r="H1047" s="2">
        <v>4.5</v>
      </c>
      <c r="I1047" s="2" t="s">
        <v>562</v>
      </c>
    </row>
    <row r="1048" spans="1:9" ht="30" customHeight="1" x14ac:dyDescent="0.3">
      <c r="A1048" s="2" t="s">
        <v>529</v>
      </c>
      <c r="B1048" s="2" t="s">
        <v>30</v>
      </c>
      <c r="C1048" s="2" t="s">
        <v>26</v>
      </c>
      <c r="D1048" s="2" t="s">
        <v>12</v>
      </c>
      <c r="E1048" s="2">
        <v>12</v>
      </c>
      <c r="F1048" s="2">
        <v>3</v>
      </c>
      <c r="G1048" s="2">
        <v>2.8</v>
      </c>
      <c r="H1048" s="2">
        <v>2.2000000000000002</v>
      </c>
      <c r="I1048" s="2" t="s">
        <v>31</v>
      </c>
    </row>
    <row r="1049" spans="1:9" ht="30" customHeight="1" x14ac:dyDescent="0.3">
      <c r="A1049" s="2" t="s">
        <v>529</v>
      </c>
      <c r="B1049" s="2" t="s">
        <v>32</v>
      </c>
      <c r="C1049" s="2" t="s">
        <v>26</v>
      </c>
      <c r="D1049" s="2" t="s">
        <v>12</v>
      </c>
      <c r="E1049" s="2">
        <v>11</v>
      </c>
      <c r="F1049" s="2">
        <v>3.25</v>
      </c>
      <c r="G1049" s="2">
        <v>2.75</v>
      </c>
      <c r="H1049" s="2">
        <v>3</v>
      </c>
      <c r="I1049" s="2" t="s">
        <v>33</v>
      </c>
    </row>
    <row r="1050" spans="1:9" ht="30" customHeight="1" x14ac:dyDescent="0.3">
      <c r="A1050" s="2" t="s">
        <v>529</v>
      </c>
      <c r="B1050" s="2" t="s">
        <v>543</v>
      </c>
      <c r="C1050" s="2" t="s">
        <v>11</v>
      </c>
      <c r="D1050" s="2" t="s">
        <v>12</v>
      </c>
      <c r="E1050" s="2">
        <v>11</v>
      </c>
      <c r="F1050" s="2">
        <v>4.33</v>
      </c>
      <c r="G1050" s="2">
        <v>5</v>
      </c>
      <c r="H1050" s="2">
        <v>4.67</v>
      </c>
      <c r="I1050" s="2" t="s">
        <v>544</v>
      </c>
    </row>
    <row r="1051" spans="1:9" ht="30" customHeight="1" x14ac:dyDescent="0.3">
      <c r="A1051" s="2" t="s">
        <v>529</v>
      </c>
      <c r="B1051" s="2" t="s">
        <v>545</v>
      </c>
      <c r="C1051" s="2" t="s">
        <v>11</v>
      </c>
      <c r="D1051" s="2" t="s">
        <v>72</v>
      </c>
      <c r="E1051" s="2">
        <v>10</v>
      </c>
      <c r="F1051" s="2">
        <v>4.63</v>
      </c>
      <c r="G1051" s="2">
        <v>4.88</v>
      </c>
      <c r="H1051" s="2">
        <v>4.38</v>
      </c>
      <c r="I1051" s="2" t="s">
        <v>546</v>
      </c>
    </row>
    <row r="1052" spans="1:9" ht="30" customHeight="1" x14ac:dyDescent="0.3">
      <c r="A1052" s="2" t="s">
        <v>529</v>
      </c>
      <c r="B1052" s="2" t="s">
        <v>532</v>
      </c>
      <c r="C1052" s="2" t="s">
        <v>11</v>
      </c>
      <c r="D1052" s="2" t="s">
        <v>12</v>
      </c>
      <c r="E1052" s="2">
        <v>10</v>
      </c>
      <c r="F1052" s="2">
        <v>4.43</v>
      </c>
      <c r="G1052" s="2">
        <v>4.8600000000000003</v>
      </c>
      <c r="H1052" s="2">
        <v>4</v>
      </c>
      <c r="I1052" s="2" t="s">
        <v>533</v>
      </c>
    </row>
    <row r="1053" spans="1:9" ht="30" customHeight="1" x14ac:dyDescent="0.3">
      <c r="A1053" s="2" t="s">
        <v>529</v>
      </c>
      <c r="B1053" s="2" t="s">
        <v>549</v>
      </c>
      <c r="C1053" s="2" t="s">
        <v>11</v>
      </c>
      <c r="D1053" s="2" t="s">
        <v>61</v>
      </c>
      <c r="E1053" s="2">
        <v>9</v>
      </c>
      <c r="F1053" s="2">
        <v>4.33</v>
      </c>
      <c r="G1053" s="2">
        <v>4.33</v>
      </c>
      <c r="H1053" s="2">
        <v>4.33</v>
      </c>
      <c r="I1053" s="2" t="s">
        <v>550</v>
      </c>
    </row>
    <row r="1054" spans="1:9" ht="30" customHeight="1" x14ac:dyDescent="0.3">
      <c r="A1054" s="2" t="s">
        <v>529</v>
      </c>
      <c r="B1054" s="2" t="s">
        <v>563</v>
      </c>
      <c r="C1054" s="2" t="s">
        <v>11</v>
      </c>
      <c r="D1054" s="2" t="s">
        <v>12</v>
      </c>
      <c r="E1054" s="2">
        <v>9</v>
      </c>
      <c r="F1054" s="2">
        <v>5</v>
      </c>
      <c r="G1054" s="2">
        <v>5</v>
      </c>
      <c r="H1054" s="2">
        <v>5</v>
      </c>
      <c r="I1054" s="2" t="s">
        <v>564</v>
      </c>
    </row>
    <row r="1055" spans="1:9" ht="30" customHeight="1" x14ac:dyDescent="0.3">
      <c r="A1055" s="2" t="s">
        <v>529</v>
      </c>
      <c r="B1055" s="2" t="s">
        <v>549</v>
      </c>
      <c r="C1055" s="2" t="s">
        <v>11</v>
      </c>
      <c r="D1055" s="2" t="s">
        <v>12</v>
      </c>
      <c r="E1055" s="2">
        <v>8</v>
      </c>
      <c r="F1055" s="2">
        <v>4.2</v>
      </c>
      <c r="G1055" s="2">
        <v>5</v>
      </c>
      <c r="H1055" s="2">
        <v>3.8</v>
      </c>
      <c r="I1055" s="2" t="s">
        <v>550</v>
      </c>
    </row>
    <row r="1056" spans="1:9" ht="30" customHeight="1" x14ac:dyDescent="0.3">
      <c r="A1056" s="2" t="s">
        <v>529</v>
      </c>
      <c r="B1056" s="2" t="s">
        <v>555</v>
      </c>
      <c r="C1056" s="2" t="s">
        <v>11</v>
      </c>
      <c r="D1056" s="2" t="s">
        <v>12</v>
      </c>
      <c r="E1056" s="2">
        <v>8</v>
      </c>
      <c r="F1056" s="2">
        <v>4.33</v>
      </c>
      <c r="G1056" s="2">
        <v>4.67</v>
      </c>
      <c r="H1056" s="2">
        <v>3.67</v>
      </c>
      <c r="I1056" s="2" t="s">
        <v>565</v>
      </c>
    </row>
    <row r="1057" spans="1:9" ht="30" customHeight="1" x14ac:dyDescent="0.3">
      <c r="A1057" s="2" t="s">
        <v>529</v>
      </c>
      <c r="B1057" s="2" t="s">
        <v>510</v>
      </c>
      <c r="C1057" s="2" t="s">
        <v>26</v>
      </c>
      <c r="D1057" s="2" t="s">
        <v>61</v>
      </c>
      <c r="E1057" s="2">
        <v>8</v>
      </c>
      <c r="F1057" s="2">
        <v>4.5</v>
      </c>
      <c r="G1057" s="2">
        <v>4.67</v>
      </c>
      <c r="H1057" s="2">
        <v>4.33</v>
      </c>
      <c r="I1057" s="2" t="s">
        <v>509</v>
      </c>
    </row>
    <row r="1058" spans="1:9" ht="30" customHeight="1" x14ac:dyDescent="0.3">
      <c r="A1058" s="2" t="s">
        <v>529</v>
      </c>
      <c r="B1058" s="2" t="s">
        <v>566</v>
      </c>
      <c r="C1058" s="2" t="s">
        <v>11</v>
      </c>
      <c r="D1058" s="2" t="s">
        <v>61</v>
      </c>
      <c r="E1058" s="2">
        <v>7</v>
      </c>
      <c r="F1058" s="2">
        <v>4</v>
      </c>
      <c r="G1058" s="2">
        <v>5</v>
      </c>
      <c r="H1058" s="2">
        <v>4.25</v>
      </c>
      <c r="I1058" s="2" t="s">
        <v>567</v>
      </c>
    </row>
    <row r="1059" spans="1:9" ht="30" customHeight="1" x14ac:dyDescent="0.3">
      <c r="A1059" s="2" t="s">
        <v>529</v>
      </c>
      <c r="B1059" s="2" t="s">
        <v>534</v>
      </c>
      <c r="C1059" s="2" t="s">
        <v>11</v>
      </c>
      <c r="D1059" s="2" t="s">
        <v>12</v>
      </c>
      <c r="E1059" s="2">
        <v>6</v>
      </c>
      <c r="F1059" s="2">
        <v>4</v>
      </c>
      <c r="G1059" s="2">
        <v>4.67</v>
      </c>
      <c r="H1059" s="2">
        <v>3.33</v>
      </c>
      <c r="I1059" s="2" t="s">
        <v>535</v>
      </c>
    </row>
    <row r="1060" spans="1:9" ht="30" customHeight="1" x14ac:dyDescent="0.3">
      <c r="A1060" s="2" t="s">
        <v>529</v>
      </c>
      <c r="B1060" s="2" t="s">
        <v>568</v>
      </c>
      <c r="C1060" s="2" t="s">
        <v>26</v>
      </c>
      <c r="D1060" s="2" t="s">
        <v>61</v>
      </c>
      <c r="E1060" s="2">
        <v>6</v>
      </c>
      <c r="F1060" s="2">
        <v>4.33</v>
      </c>
      <c r="G1060" s="2">
        <v>5</v>
      </c>
      <c r="H1060" s="2">
        <v>4.67</v>
      </c>
      <c r="I1060" s="2" t="s">
        <v>509</v>
      </c>
    </row>
    <row r="1061" spans="1:9" ht="30" customHeight="1" x14ac:dyDescent="0.3">
      <c r="A1061" s="2" t="s">
        <v>529</v>
      </c>
      <c r="B1061" s="2" t="s">
        <v>512</v>
      </c>
      <c r="C1061" s="2" t="s">
        <v>26</v>
      </c>
      <c r="D1061" s="2" t="s">
        <v>61</v>
      </c>
      <c r="E1061" s="2">
        <v>5</v>
      </c>
      <c r="F1061" s="2">
        <v>5</v>
      </c>
      <c r="G1061" s="2">
        <v>5</v>
      </c>
      <c r="H1061" s="2">
        <v>5</v>
      </c>
      <c r="I1061" s="2" t="s">
        <v>509</v>
      </c>
    </row>
    <row r="1062" spans="1:9" ht="30" customHeight="1" x14ac:dyDescent="0.3">
      <c r="A1062" s="2" t="s">
        <v>529</v>
      </c>
      <c r="B1062" s="2" t="s">
        <v>566</v>
      </c>
      <c r="C1062" s="2" t="s">
        <v>11</v>
      </c>
      <c r="D1062" s="2" t="s">
        <v>61</v>
      </c>
      <c r="E1062" s="2">
        <v>5</v>
      </c>
      <c r="F1062" s="2">
        <v>4.5</v>
      </c>
      <c r="G1062" s="2">
        <v>4.5</v>
      </c>
      <c r="H1062" s="2">
        <v>4.5</v>
      </c>
      <c r="I1062" s="2" t="s">
        <v>567</v>
      </c>
    </row>
    <row r="1063" spans="1:9" ht="30" customHeight="1" x14ac:dyDescent="0.3">
      <c r="A1063" s="2" t="s">
        <v>529</v>
      </c>
      <c r="B1063" s="2" t="s">
        <v>555</v>
      </c>
      <c r="C1063" s="2" t="s">
        <v>11</v>
      </c>
      <c r="D1063" s="2" t="s">
        <v>61</v>
      </c>
      <c r="E1063" s="2">
        <v>5</v>
      </c>
      <c r="F1063" s="2">
        <v>3.33</v>
      </c>
      <c r="G1063" s="2">
        <v>3.67</v>
      </c>
      <c r="H1063" s="2">
        <v>3</v>
      </c>
      <c r="I1063" s="2" t="s">
        <v>556</v>
      </c>
    </row>
    <row r="1064" spans="1:9" ht="30" customHeight="1" x14ac:dyDescent="0.3">
      <c r="A1064" s="2" t="s">
        <v>529</v>
      </c>
      <c r="B1064" s="2" t="s">
        <v>549</v>
      </c>
      <c r="C1064" s="2" t="s">
        <v>11</v>
      </c>
      <c r="D1064" s="2" t="s">
        <v>61</v>
      </c>
      <c r="E1064" s="2">
        <v>4</v>
      </c>
      <c r="F1064" s="2">
        <v>5</v>
      </c>
      <c r="G1064" s="2">
        <v>5</v>
      </c>
      <c r="H1064" s="2">
        <v>5</v>
      </c>
      <c r="I1064" s="2" t="s">
        <v>550</v>
      </c>
    </row>
    <row r="1065" spans="1:9" ht="30" customHeight="1" x14ac:dyDescent="0.3">
      <c r="A1065" s="2" t="s">
        <v>529</v>
      </c>
      <c r="B1065" s="2" t="s">
        <v>534</v>
      </c>
      <c r="C1065" s="2" t="s">
        <v>11</v>
      </c>
      <c r="D1065" s="2" t="s">
        <v>12</v>
      </c>
      <c r="E1065" s="2">
        <v>4</v>
      </c>
      <c r="F1065" s="2">
        <v>3.67</v>
      </c>
      <c r="G1065" s="2">
        <v>4.67</v>
      </c>
      <c r="H1065" s="2">
        <v>3.33</v>
      </c>
      <c r="I1065" s="2" t="s">
        <v>535</v>
      </c>
    </row>
    <row r="1066" spans="1:9" ht="30" customHeight="1" x14ac:dyDescent="0.3">
      <c r="A1066" s="2" t="s">
        <v>529</v>
      </c>
      <c r="B1066" s="2" t="s">
        <v>536</v>
      </c>
      <c r="C1066" s="2" t="s">
        <v>11</v>
      </c>
      <c r="D1066" s="2" t="s">
        <v>12</v>
      </c>
      <c r="E1066" s="2">
        <v>4</v>
      </c>
      <c r="F1066" s="2">
        <v>5</v>
      </c>
      <c r="G1066" s="2">
        <v>5</v>
      </c>
      <c r="H1066" s="2">
        <v>5</v>
      </c>
      <c r="I1066" s="2" t="s">
        <v>537</v>
      </c>
    </row>
    <row r="1067" spans="1:9" ht="30" customHeight="1" x14ac:dyDescent="0.3">
      <c r="A1067" s="2" t="s">
        <v>529</v>
      </c>
      <c r="B1067" s="2" t="s">
        <v>549</v>
      </c>
      <c r="C1067" s="2" t="s">
        <v>11</v>
      </c>
      <c r="D1067" s="2" t="s">
        <v>12</v>
      </c>
      <c r="E1067" s="2">
        <v>4</v>
      </c>
      <c r="F1067" s="2">
        <v>3</v>
      </c>
      <c r="G1067" s="2">
        <v>3</v>
      </c>
      <c r="H1067" s="2">
        <v>2.5</v>
      </c>
      <c r="I1067" s="2" t="s">
        <v>550</v>
      </c>
    </row>
    <row r="1068" spans="1:9" ht="30" customHeight="1" x14ac:dyDescent="0.3">
      <c r="A1068" s="2" t="s">
        <v>529</v>
      </c>
      <c r="B1068" s="2" t="s">
        <v>30</v>
      </c>
      <c r="C1068" s="2" t="s">
        <v>26</v>
      </c>
      <c r="D1068" s="2" t="s">
        <v>12</v>
      </c>
      <c r="E1068" s="2">
        <v>4</v>
      </c>
      <c r="F1068" s="2">
        <v>5</v>
      </c>
      <c r="G1068" s="2">
        <v>4</v>
      </c>
      <c r="H1068" s="2">
        <v>5</v>
      </c>
      <c r="I1068" s="2" t="s">
        <v>31</v>
      </c>
    </row>
    <row r="1069" spans="1:9" ht="30" customHeight="1" x14ac:dyDescent="0.3">
      <c r="A1069" s="2" t="s">
        <v>529</v>
      </c>
      <c r="B1069" s="2" t="s">
        <v>553</v>
      </c>
      <c r="C1069" s="2" t="s">
        <v>11</v>
      </c>
      <c r="D1069" s="2" t="s">
        <v>61</v>
      </c>
      <c r="E1069" s="2">
        <v>3</v>
      </c>
      <c r="F1069" s="2">
        <v>5</v>
      </c>
      <c r="G1069" s="2">
        <v>5</v>
      </c>
      <c r="H1069" s="2">
        <v>5</v>
      </c>
      <c r="I1069" s="2" t="s">
        <v>554</v>
      </c>
    </row>
    <row r="1070" spans="1:9" ht="30" customHeight="1" x14ac:dyDescent="0.3">
      <c r="A1070" s="2" t="s">
        <v>529</v>
      </c>
      <c r="B1070" s="2" t="s">
        <v>549</v>
      </c>
      <c r="C1070" s="2" t="s">
        <v>11</v>
      </c>
      <c r="D1070" s="2" t="s">
        <v>61</v>
      </c>
      <c r="E1070" s="2">
        <v>3</v>
      </c>
      <c r="F1070" s="2">
        <v>3</v>
      </c>
      <c r="G1070" s="2">
        <v>4</v>
      </c>
      <c r="H1070" s="2">
        <v>3</v>
      </c>
      <c r="I1070" s="2" t="s">
        <v>550</v>
      </c>
    </row>
    <row r="1071" spans="1:9" ht="30" customHeight="1" x14ac:dyDescent="0.3">
      <c r="A1071" s="2" t="s">
        <v>529</v>
      </c>
      <c r="B1071" s="2" t="s">
        <v>563</v>
      </c>
      <c r="C1071" s="2" t="s">
        <v>11</v>
      </c>
      <c r="D1071" s="2" t="s">
        <v>12</v>
      </c>
      <c r="E1071" s="2">
        <v>3</v>
      </c>
      <c r="F1071" s="2">
        <v>3</v>
      </c>
      <c r="G1071" s="2">
        <v>4</v>
      </c>
      <c r="H1071" s="2">
        <v>3</v>
      </c>
      <c r="I1071" s="2" t="s">
        <v>564</v>
      </c>
    </row>
    <row r="1072" spans="1:9" ht="30" customHeight="1" x14ac:dyDescent="0.3">
      <c r="A1072" s="2" t="s">
        <v>529</v>
      </c>
      <c r="B1072" s="2" t="s">
        <v>32</v>
      </c>
      <c r="C1072" s="2" t="s">
        <v>26</v>
      </c>
      <c r="D1072" s="2" t="s">
        <v>12</v>
      </c>
      <c r="E1072" s="2">
        <v>3</v>
      </c>
      <c r="F1072" s="2">
        <v>1</v>
      </c>
      <c r="G1072" s="2">
        <v>1</v>
      </c>
      <c r="H1072" s="2">
        <v>1</v>
      </c>
      <c r="I1072" s="2" t="s">
        <v>33</v>
      </c>
    </row>
    <row r="1073" spans="1:9" ht="30" customHeight="1" x14ac:dyDescent="0.3">
      <c r="A1073" s="2" t="s">
        <v>529</v>
      </c>
      <c r="B1073" s="2" t="s">
        <v>536</v>
      </c>
      <c r="C1073" s="2" t="s">
        <v>11</v>
      </c>
      <c r="D1073" s="2" t="s">
        <v>12</v>
      </c>
      <c r="E1073" s="2">
        <v>2</v>
      </c>
      <c r="F1073" s="2">
        <v>5</v>
      </c>
      <c r="G1073" s="2">
        <v>5</v>
      </c>
      <c r="H1073" s="2">
        <v>5</v>
      </c>
      <c r="I1073" s="2" t="s">
        <v>537</v>
      </c>
    </row>
    <row r="1074" spans="1:9" ht="30" customHeight="1" x14ac:dyDescent="0.3">
      <c r="A1074" s="2" t="s">
        <v>529</v>
      </c>
      <c r="B1074" s="2" t="s">
        <v>553</v>
      </c>
      <c r="C1074" s="2" t="s">
        <v>11</v>
      </c>
      <c r="D1074" s="2" t="s">
        <v>61</v>
      </c>
      <c r="E1074" s="2">
        <v>2</v>
      </c>
      <c r="F1074" s="2">
        <v>5</v>
      </c>
      <c r="G1074" s="2">
        <v>5</v>
      </c>
      <c r="H1074" s="2">
        <v>5</v>
      </c>
      <c r="I1074" s="2" t="s">
        <v>554</v>
      </c>
    </row>
    <row r="1075" spans="1:9" ht="30" customHeight="1" x14ac:dyDescent="0.3">
      <c r="A1075" s="2" t="s">
        <v>529</v>
      </c>
      <c r="B1075" s="2" t="s">
        <v>557</v>
      </c>
      <c r="C1075" s="2" t="s">
        <v>11</v>
      </c>
      <c r="D1075" s="2" t="s">
        <v>61</v>
      </c>
      <c r="E1075" s="2">
        <v>2</v>
      </c>
      <c r="F1075" s="2">
        <v>5</v>
      </c>
      <c r="G1075" s="2">
        <v>5</v>
      </c>
      <c r="H1075" s="2">
        <v>5</v>
      </c>
      <c r="I1075" s="2" t="s">
        <v>569</v>
      </c>
    </row>
    <row r="1076" spans="1:9" ht="30" customHeight="1" x14ac:dyDescent="0.3">
      <c r="A1076" s="2" t="s">
        <v>529</v>
      </c>
      <c r="B1076" s="2" t="s">
        <v>508</v>
      </c>
      <c r="C1076" s="2" t="s">
        <v>26</v>
      </c>
      <c r="D1076" s="2" t="s">
        <v>61</v>
      </c>
      <c r="E1076" s="2">
        <v>2</v>
      </c>
      <c r="F1076" s="2">
        <v>5</v>
      </c>
      <c r="G1076" s="2">
        <v>4</v>
      </c>
      <c r="H1076" s="2">
        <v>2</v>
      </c>
      <c r="I1076" s="2" t="s">
        <v>509</v>
      </c>
    </row>
    <row r="1077" spans="1:9" ht="30" customHeight="1" x14ac:dyDescent="0.3">
      <c r="A1077" s="2" t="s">
        <v>529</v>
      </c>
      <c r="B1077" s="2" t="s">
        <v>570</v>
      </c>
      <c r="C1077" s="2" t="s">
        <v>26</v>
      </c>
      <c r="D1077" s="2" t="s">
        <v>61</v>
      </c>
      <c r="E1077" s="2">
        <v>2</v>
      </c>
      <c r="F1077" s="2">
        <v>5</v>
      </c>
      <c r="G1077" s="2">
        <v>5</v>
      </c>
      <c r="H1077" s="2">
        <v>5</v>
      </c>
      <c r="I1077" s="2" t="s">
        <v>571</v>
      </c>
    </row>
    <row r="1078" spans="1:9" ht="30" customHeight="1" x14ac:dyDescent="0.3">
      <c r="A1078" s="2" t="s">
        <v>529</v>
      </c>
      <c r="B1078" s="2" t="s">
        <v>566</v>
      </c>
      <c r="C1078" s="2" t="s">
        <v>11</v>
      </c>
      <c r="D1078" s="2" t="s">
        <v>61</v>
      </c>
      <c r="E1078" s="2">
        <v>2</v>
      </c>
      <c r="F1078" s="2">
        <v>4</v>
      </c>
      <c r="G1078" s="2">
        <v>4</v>
      </c>
      <c r="H1078" s="2">
        <v>4</v>
      </c>
      <c r="I1078" s="2" t="s">
        <v>567</v>
      </c>
    </row>
    <row r="1079" spans="1:9" ht="30" customHeight="1" x14ac:dyDescent="0.3">
      <c r="A1079" s="2" t="s">
        <v>529</v>
      </c>
      <c r="B1079" s="2" t="s">
        <v>572</v>
      </c>
      <c r="C1079" s="2" t="s">
        <v>11</v>
      </c>
      <c r="D1079" s="2" t="s">
        <v>12</v>
      </c>
      <c r="E1079" s="2">
        <v>2</v>
      </c>
      <c r="F1079" s="2">
        <v>3</v>
      </c>
      <c r="G1079" s="2">
        <v>3</v>
      </c>
      <c r="H1079" s="2">
        <v>3</v>
      </c>
      <c r="I1079" s="2" t="s">
        <v>573</v>
      </c>
    </row>
    <row r="1080" spans="1:9" ht="30" customHeight="1" x14ac:dyDescent="0.3">
      <c r="A1080" s="2" t="s">
        <v>529</v>
      </c>
      <c r="B1080" s="2" t="s">
        <v>557</v>
      </c>
      <c r="C1080" s="2" t="s">
        <v>11</v>
      </c>
      <c r="D1080" s="2" t="s">
        <v>61</v>
      </c>
      <c r="E1080" s="2">
        <v>2</v>
      </c>
      <c r="F1080" s="2">
        <v>4</v>
      </c>
      <c r="G1080" s="2">
        <v>4</v>
      </c>
      <c r="H1080" s="2">
        <v>4</v>
      </c>
      <c r="I1080" s="2" t="s">
        <v>569</v>
      </c>
    </row>
    <row r="1081" spans="1:9" ht="30" customHeight="1" x14ac:dyDescent="0.3">
      <c r="A1081" s="2" t="s">
        <v>529</v>
      </c>
      <c r="B1081" s="2" t="s">
        <v>549</v>
      </c>
      <c r="C1081" s="2" t="s">
        <v>11</v>
      </c>
      <c r="D1081" s="2" t="s">
        <v>12</v>
      </c>
      <c r="E1081" s="2">
        <v>2</v>
      </c>
      <c r="F1081" s="2">
        <v>2</v>
      </c>
      <c r="G1081" s="2">
        <v>4</v>
      </c>
      <c r="H1081" s="2">
        <v>1.5</v>
      </c>
      <c r="I1081" s="2" t="s">
        <v>550</v>
      </c>
    </row>
    <row r="1082" spans="1:9" ht="30" customHeight="1" x14ac:dyDescent="0.3">
      <c r="A1082" s="2" t="s">
        <v>529</v>
      </c>
      <c r="B1082" s="2" t="s">
        <v>32</v>
      </c>
      <c r="C1082" s="2" t="s">
        <v>26</v>
      </c>
      <c r="D1082" s="2" t="s">
        <v>12</v>
      </c>
      <c r="E1082" s="2">
        <v>2</v>
      </c>
      <c r="F1082" s="2">
        <v>4</v>
      </c>
      <c r="G1082" s="2">
        <v>4</v>
      </c>
      <c r="H1082" s="2">
        <v>4</v>
      </c>
      <c r="I1082" s="2" t="s">
        <v>33</v>
      </c>
    </row>
    <row r="1083" spans="1:9" ht="30" customHeight="1" x14ac:dyDescent="0.3">
      <c r="A1083" s="2" t="s">
        <v>529</v>
      </c>
      <c r="B1083" s="2" t="s">
        <v>549</v>
      </c>
      <c r="C1083" s="2" t="s">
        <v>11</v>
      </c>
      <c r="D1083" s="2" t="s">
        <v>61</v>
      </c>
      <c r="E1083" s="2">
        <v>2</v>
      </c>
      <c r="F1083" s="2">
        <v>1</v>
      </c>
      <c r="G1083" s="2">
        <v>3</v>
      </c>
      <c r="H1083" s="2">
        <v>1</v>
      </c>
      <c r="I1083" s="2" t="s">
        <v>550</v>
      </c>
    </row>
    <row r="1084" spans="1:9" ht="30" customHeight="1" x14ac:dyDescent="0.3">
      <c r="A1084" s="2" t="s">
        <v>529</v>
      </c>
      <c r="B1084" s="2" t="s">
        <v>24</v>
      </c>
      <c r="C1084" s="2" t="s">
        <v>26</v>
      </c>
      <c r="D1084" s="2" t="s">
        <v>12</v>
      </c>
      <c r="E1084" s="2">
        <v>1</v>
      </c>
      <c r="F1084" s="2">
        <v>5</v>
      </c>
      <c r="G1084" s="2">
        <v>2</v>
      </c>
      <c r="H1084" s="2">
        <v>4</v>
      </c>
      <c r="I1084" s="2" t="s">
        <v>25</v>
      </c>
    </row>
    <row r="1085" spans="1:9" ht="30" customHeight="1" x14ac:dyDescent="0.3">
      <c r="A1085" s="2" t="s">
        <v>529</v>
      </c>
      <c r="B1085" s="2" t="s">
        <v>557</v>
      </c>
      <c r="C1085" s="2" t="s">
        <v>11</v>
      </c>
      <c r="D1085" s="2" t="s">
        <v>61</v>
      </c>
      <c r="E1085" s="2">
        <v>1</v>
      </c>
      <c r="F1085" s="2">
        <v>2</v>
      </c>
      <c r="G1085" s="2">
        <v>5</v>
      </c>
      <c r="H1085" s="2">
        <v>2</v>
      </c>
      <c r="I1085" s="2" t="s">
        <v>558</v>
      </c>
    </row>
    <row r="1086" spans="1:9" ht="30" customHeight="1" x14ac:dyDescent="0.3">
      <c r="A1086" s="2" t="s">
        <v>529</v>
      </c>
      <c r="B1086" s="2" t="s">
        <v>574</v>
      </c>
      <c r="C1086" s="2" t="s">
        <v>26</v>
      </c>
      <c r="D1086" s="2" t="s">
        <v>61</v>
      </c>
      <c r="E1086" s="2">
        <v>1</v>
      </c>
      <c r="F1086" s="2">
        <v>3</v>
      </c>
      <c r="G1086" s="2">
        <v>3</v>
      </c>
      <c r="H1086" s="2">
        <v>1</v>
      </c>
      <c r="I1086" s="2" t="s">
        <v>518</v>
      </c>
    </row>
    <row r="1087" spans="1:9" ht="30" customHeight="1" x14ac:dyDescent="0.3">
      <c r="A1087" s="2" t="s">
        <v>529</v>
      </c>
      <c r="B1087" s="2" t="s">
        <v>570</v>
      </c>
      <c r="C1087" s="2" t="s">
        <v>26</v>
      </c>
      <c r="D1087" s="2" t="s">
        <v>61</v>
      </c>
      <c r="E1087" s="2">
        <v>1</v>
      </c>
      <c r="F1087" s="2">
        <v>5</v>
      </c>
      <c r="G1087" s="2">
        <v>5</v>
      </c>
      <c r="H1087" s="2">
        <v>5</v>
      </c>
      <c r="I1087" s="2" t="s">
        <v>571</v>
      </c>
    </row>
    <row r="1088" spans="1:9" ht="30" customHeight="1" x14ac:dyDescent="0.3">
      <c r="A1088" s="2" t="s">
        <v>529</v>
      </c>
      <c r="B1088" s="2" t="s">
        <v>575</v>
      </c>
      <c r="C1088" s="2" t="s">
        <v>26</v>
      </c>
      <c r="D1088" s="2" t="s">
        <v>61</v>
      </c>
      <c r="E1088" s="2">
        <v>1</v>
      </c>
      <c r="F1088" s="2">
        <v>2</v>
      </c>
      <c r="G1088" s="2">
        <v>2</v>
      </c>
      <c r="H1088" s="2">
        <v>2</v>
      </c>
      <c r="I1088" s="2" t="s">
        <v>509</v>
      </c>
    </row>
    <row r="1089" spans="1:9" ht="30" customHeight="1" x14ac:dyDescent="0.3">
      <c r="A1089" s="2" t="s">
        <v>529</v>
      </c>
      <c r="B1089" s="2" t="s">
        <v>560</v>
      </c>
      <c r="C1089" s="2" t="s">
        <v>26</v>
      </c>
      <c r="D1089" s="2" t="s">
        <v>61</v>
      </c>
      <c r="E1089" s="2">
        <v>1</v>
      </c>
      <c r="F1089" s="2">
        <v>1</v>
      </c>
      <c r="G1089" s="2">
        <v>1</v>
      </c>
      <c r="H1089" s="2">
        <v>1</v>
      </c>
      <c r="I1089" s="2" t="s">
        <v>509</v>
      </c>
    </row>
    <row r="1090" spans="1:9" ht="30" customHeight="1" x14ac:dyDescent="0.3">
      <c r="A1090" s="2" t="s">
        <v>529</v>
      </c>
      <c r="B1090" s="2" t="s">
        <v>517</v>
      </c>
      <c r="C1090" s="2" t="s">
        <v>26</v>
      </c>
      <c r="D1090" s="2" t="s">
        <v>61</v>
      </c>
      <c r="E1090" s="2">
        <v>1</v>
      </c>
      <c r="F1090" s="2">
        <v>5</v>
      </c>
      <c r="G1090" s="2">
        <v>5</v>
      </c>
      <c r="H1090" s="2">
        <v>5</v>
      </c>
      <c r="I1090" s="2" t="s">
        <v>518</v>
      </c>
    </row>
    <row r="1091" spans="1:9" ht="30" customHeight="1" x14ac:dyDescent="0.3">
      <c r="A1091" s="2" t="s">
        <v>529</v>
      </c>
      <c r="B1091" s="2" t="s">
        <v>576</v>
      </c>
      <c r="C1091" s="2" t="s">
        <v>26</v>
      </c>
      <c r="D1091" s="2" t="s">
        <v>61</v>
      </c>
      <c r="E1091" s="2">
        <v>1</v>
      </c>
      <c r="F1091" s="2">
        <v>5</v>
      </c>
      <c r="G1091" s="2">
        <v>5</v>
      </c>
      <c r="H1091" s="2">
        <v>5</v>
      </c>
      <c r="I1091" s="2" t="s">
        <v>518</v>
      </c>
    </row>
    <row r="1092" spans="1:9" ht="30" customHeight="1" x14ac:dyDescent="0.3">
      <c r="A1092" s="2" t="s">
        <v>529</v>
      </c>
      <c r="B1092" s="2" t="s">
        <v>30</v>
      </c>
      <c r="C1092" s="2" t="s">
        <v>26</v>
      </c>
      <c r="D1092" s="2" t="s">
        <v>12</v>
      </c>
      <c r="E1092" s="2">
        <v>1</v>
      </c>
      <c r="F1092" s="2">
        <v>4</v>
      </c>
      <c r="G1092" s="2">
        <v>4</v>
      </c>
      <c r="H1092" s="2">
        <v>4</v>
      </c>
      <c r="I1092" s="2" t="s">
        <v>31</v>
      </c>
    </row>
    <row r="1093" spans="1:9" ht="30" customHeight="1" x14ac:dyDescent="0.3">
      <c r="A1093" s="2" t="s">
        <v>529</v>
      </c>
      <c r="B1093" s="2" t="s">
        <v>553</v>
      </c>
      <c r="C1093" s="2" t="s">
        <v>11</v>
      </c>
      <c r="D1093" s="2" t="s">
        <v>61</v>
      </c>
      <c r="E1093" s="2">
        <v>1</v>
      </c>
      <c r="F1093" s="2">
        <v>3</v>
      </c>
      <c r="G1093" s="2">
        <v>5</v>
      </c>
      <c r="H1093" s="2">
        <v>3</v>
      </c>
      <c r="I1093" s="2" t="s">
        <v>554</v>
      </c>
    </row>
    <row r="1094" spans="1:9" ht="30" customHeight="1" x14ac:dyDescent="0.3">
      <c r="A1094" s="2" t="s">
        <v>529</v>
      </c>
      <c r="B1094" s="2" t="s">
        <v>516</v>
      </c>
      <c r="C1094" s="2" t="s">
        <v>26</v>
      </c>
      <c r="D1094" s="2" t="s">
        <v>61</v>
      </c>
      <c r="E1094" s="2">
        <v>1</v>
      </c>
      <c r="F1094" s="2">
        <v>3</v>
      </c>
      <c r="G1094" s="2">
        <v>5</v>
      </c>
      <c r="H1094" s="2">
        <v>3</v>
      </c>
      <c r="I1094" s="2" t="s">
        <v>509</v>
      </c>
    </row>
    <row r="1095" spans="1:9" ht="30" customHeight="1" x14ac:dyDescent="0.3">
      <c r="A1095" s="2" t="s">
        <v>529</v>
      </c>
      <c r="B1095" s="2" t="s">
        <v>566</v>
      </c>
      <c r="C1095" s="2" t="s">
        <v>26</v>
      </c>
      <c r="D1095" s="2" t="s">
        <v>61</v>
      </c>
      <c r="E1095" s="2">
        <v>1</v>
      </c>
      <c r="F1095" s="2">
        <v>4</v>
      </c>
      <c r="G1095" s="2">
        <v>4</v>
      </c>
      <c r="H1095" s="2">
        <v>4</v>
      </c>
      <c r="I1095" s="2" t="s">
        <v>567</v>
      </c>
    </row>
    <row r="1096" spans="1:9" ht="30" customHeight="1" x14ac:dyDescent="0.3">
      <c r="A1096" s="2" t="s">
        <v>529</v>
      </c>
      <c r="B1096" s="2" t="s">
        <v>574</v>
      </c>
      <c r="C1096" s="2" t="s">
        <v>26</v>
      </c>
      <c r="D1096" s="2" t="s">
        <v>61</v>
      </c>
      <c r="E1096" s="2">
        <v>1</v>
      </c>
      <c r="F1096" s="2">
        <v>1</v>
      </c>
      <c r="G1096" s="2">
        <v>1</v>
      </c>
      <c r="H1096" s="2">
        <v>1</v>
      </c>
      <c r="I1096" s="2" t="s">
        <v>518</v>
      </c>
    </row>
    <row r="1097" spans="1:9" ht="30" customHeight="1" x14ac:dyDescent="0.3">
      <c r="A1097" s="2" t="s">
        <v>529</v>
      </c>
      <c r="B1097" s="2" t="s">
        <v>577</v>
      </c>
      <c r="C1097" s="2" t="s">
        <v>11</v>
      </c>
      <c r="D1097" s="2" t="s">
        <v>12</v>
      </c>
      <c r="E1097" s="2">
        <v>1</v>
      </c>
      <c r="F1097" s="2">
        <v>5</v>
      </c>
      <c r="G1097" s="2">
        <v>5</v>
      </c>
      <c r="H1097" s="2">
        <v>5</v>
      </c>
      <c r="I1097" s="2" t="s">
        <v>578</v>
      </c>
    </row>
    <row r="1098" spans="1:9" ht="30" customHeight="1" x14ac:dyDescent="0.3">
      <c r="A1098" s="2" t="s">
        <v>529</v>
      </c>
      <c r="B1098" s="2" t="s">
        <v>543</v>
      </c>
      <c r="C1098" s="2" t="s">
        <v>11</v>
      </c>
      <c r="D1098" s="2" t="s">
        <v>61</v>
      </c>
      <c r="E1098" s="2">
        <v>1</v>
      </c>
      <c r="F1098" s="2">
        <v>5</v>
      </c>
      <c r="G1098" s="2">
        <v>5</v>
      </c>
      <c r="H1098" s="2">
        <v>5</v>
      </c>
      <c r="I1098" s="2" t="s">
        <v>544</v>
      </c>
    </row>
    <row r="1099" spans="1:9" ht="30" customHeight="1" x14ac:dyDescent="0.3">
      <c r="A1099" s="2" t="s">
        <v>529</v>
      </c>
      <c r="B1099" s="2" t="s">
        <v>523</v>
      </c>
      <c r="C1099" s="2" t="s">
        <v>26</v>
      </c>
      <c r="D1099" s="2" t="s">
        <v>61</v>
      </c>
      <c r="E1099" s="2">
        <v>1</v>
      </c>
      <c r="F1099" s="2">
        <v>4</v>
      </c>
      <c r="G1099" s="2">
        <v>4</v>
      </c>
      <c r="H1099" s="2">
        <v>4</v>
      </c>
      <c r="I1099" s="2" t="s">
        <v>509</v>
      </c>
    </row>
    <row r="1100" spans="1:9" ht="30" customHeight="1" x14ac:dyDescent="0.3">
      <c r="A1100" s="2" t="s">
        <v>529</v>
      </c>
      <c r="B1100" s="2" t="s">
        <v>579</v>
      </c>
      <c r="C1100" s="2" t="s">
        <v>26</v>
      </c>
      <c r="D1100" s="2" t="s">
        <v>61</v>
      </c>
      <c r="E1100" s="2">
        <v>1</v>
      </c>
      <c r="F1100" s="2">
        <v>1</v>
      </c>
      <c r="G1100" s="2">
        <v>5</v>
      </c>
      <c r="H1100" s="2">
        <v>1</v>
      </c>
      <c r="I1100" s="2" t="s">
        <v>518</v>
      </c>
    </row>
    <row r="1101" spans="1:9" ht="30" customHeight="1" x14ac:dyDescent="0.3">
      <c r="A1101" s="2" t="s">
        <v>529</v>
      </c>
      <c r="B1101" s="2" t="s">
        <v>32</v>
      </c>
      <c r="C1101" s="2" t="s">
        <v>26</v>
      </c>
      <c r="D1101" s="2" t="s">
        <v>12</v>
      </c>
      <c r="E1101" s="2">
        <v>1</v>
      </c>
      <c r="F1101" s="2">
        <v>5</v>
      </c>
      <c r="G1101" s="2">
        <v>4</v>
      </c>
      <c r="H1101" s="2">
        <v>5</v>
      </c>
      <c r="I1101" s="2" t="s">
        <v>33</v>
      </c>
    </row>
    <row r="1102" spans="1:9" ht="30" customHeight="1" x14ac:dyDescent="0.3">
      <c r="A1102" s="2" t="s">
        <v>529</v>
      </c>
      <c r="B1102" s="2" t="s">
        <v>522</v>
      </c>
      <c r="C1102" s="2" t="s">
        <v>26</v>
      </c>
      <c r="D1102" s="2" t="s">
        <v>61</v>
      </c>
      <c r="E1102" s="2">
        <v>1</v>
      </c>
      <c r="F1102" s="2">
        <v>1</v>
      </c>
      <c r="G1102" s="2">
        <v>5</v>
      </c>
      <c r="H1102" s="2">
        <v>1</v>
      </c>
      <c r="I1102" s="2" t="s">
        <v>509</v>
      </c>
    </row>
    <row r="1103" spans="1:9" ht="30" customHeight="1" x14ac:dyDescent="0.3">
      <c r="A1103" s="2" t="s">
        <v>529</v>
      </c>
      <c r="B1103" s="2" t="s">
        <v>580</v>
      </c>
      <c r="C1103" s="2" t="s">
        <v>26</v>
      </c>
      <c r="D1103" s="2" t="s">
        <v>61</v>
      </c>
      <c r="E1103" s="2">
        <v>1</v>
      </c>
      <c r="F1103" s="2">
        <v>1</v>
      </c>
      <c r="G1103" s="2">
        <v>1</v>
      </c>
      <c r="H1103" s="2">
        <v>1</v>
      </c>
      <c r="I1103" s="2" t="s">
        <v>518</v>
      </c>
    </row>
    <row r="1104" spans="1:9" ht="30" customHeight="1" x14ac:dyDescent="0.3">
      <c r="A1104" s="2" t="s">
        <v>529</v>
      </c>
      <c r="B1104" s="2" t="s">
        <v>32</v>
      </c>
      <c r="C1104" s="2" t="s">
        <v>26</v>
      </c>
      <c r="D1104" s="2" t="s">
        <v>12</v>
      </c>
      <c r="E1104" s="2">
        <v>1</v>
      </c>
      <c r="F1104" s="2">
        <v>1</v>
      </c>
      <c r="G1104" s="2">
        <v>1</v>
      </c>
      <c r="H1104" s="2">
        <v>1</v>
      </c>
      <c r="I1104" s="2" t="s">
        <v>33</v>
      </c>
    </row>
    <row r="1105" spans="1:9" ht="30" customHeight="1" x14ac:dyDescent="0.3">
      <c r="A1105" s="2" t="s">
        <v>529</v>
      </c>
      <c r="B1105" s="2" t="s">
        <v>32</v>
      </c>
      <c r="C1105" s="2" t="s">
        <v>26</v>
      </c>
      <c r="D1105" s="2" t="s">
        <v>12</v>
      </c>
      <c r="E1105" s="2">
        <v>1</v>
      </c>
      <c r="F1105" s="2">
        <v>3</v>
      </c>
      <c r="G1105" s="2">
        <v>3</v>
      </c>
      <c r="H1105" s="2">
        <v>3</v>
      </c>
      <c r="I1105" s="2" t="s">
        <v>33</v>
      </c>
    </row>
    <row r="1106" spans="1:9" ht="30" customHeight="1" x14ac:dyDescent="0.3">
      <c r="A1106" s="2" t="s">
        <v>529</v>
      </c>
      <c r="B1106" s="2" t="s">
        <v>549</v>
      </c>
      <c r="C1106" s="2" t="s">
        <v>11</v>
      </c>
      <c r="D1106" s="2" t="s">
        <v>61</v>
      </c>
      <c r="E1106" s="2">
        <v>1</v>
      </c>
      <c r="F1106" s="2">
        <v>4</v>
      </c>
      <c r="G1106" s="2">
        <v>5</v>
      </c>
      <c r="H1106" s="2">
        <v>3</v>
      </c>
      <c r="I1106" s="2" t="s">
        <v>550</v>
      </c>
    </row>
    <row r="1107" spans="1:9" ht="30" customHeight="1" x14ac:dyDescent="0.3">
      <c r="A1107" s="2" t="s">
        <v>529</v>
      </c>
      <c r="B1107" s="2" t="s">
        <v>549</v>
      </c>
      <c r="C1107" s="2" t="s">
        <v>11</v>
      </c>
      <c r="D1107" s="2" t="s">
        <v>12</v>
      </c>
      <c r="E1107" s="2">
        <v>1</v>
      </c>
      <c r="F1107" s="2">
        <v>2</v>
      </c>
      <c r="G1107" s="2">
        <v>5</v>
      </c>
      <c r="H1107" s="2">
        <v>2</v>
      </c>
      <c r="I1107" s="2" t="s">
        <v>550</v>
      </c>
    </row>
    <row r="1108" spans="1:9" ht="30" customHeight="1" x14ac:dyDescent="0.3">
      <c r="A1108" s="2" t="s">
        <v>581</v>
      </c>
      <c r="B1108" s="2" t="s">
        <v>302</v>
      </c>
      <c r="C1108" s="2" t="s">
        <v>11</v>
      </c>
      <c r="D1108" s="2" t="s">
        <v>12</v>
      </c>
      <c r="E1108" s="2">
        <v>350</v>
      </c>
      <c r="F1108" s="2">
        <v>4.29</v>
      </c>
      <c r="G1108" s="2">
        <v>4.5999999999999996</v>
      </c>
      <c r="H1108" s="2">
        <v>4.1500000000000004</v>
      </c>
      <c r="I1108" s="2" t="s">
        <v>303</v>
      </c>
    </row>
    <row r="1109" spans="1:9" ht="30" customHeight="1" x14ac:dyDescent="0.3">
      <c r="A1109" s="2" t="s">
        <v>581</v>
      </c>
      <c r="B1109" s="2" t="s">
        <v>302</v>
      </c>
      <c r="C1109" s="2" t="s">
        <v>11</v>
      </c>
      <c r="D1109" s="2" t="s">
        <v>12</v>
      </c>
      <c r="E1109" s="2">
        <v>146</v>
      </c>
      <c r="F1109" s="2">
        <v>3.96</v>
      </c>
      <c r="G1109" s="2">
        <v>4.16</v>
      </c>
      <c r="H1109" s="2">
        <v>3.61</v>
      </c>
      <c r="I1109" s="2" t="s">
        <v>303</v>
      </c>
    </row>
    <row r="1110" spans="1:9" ht="30" customHeight="1" x14ac:dyDescent="0.3">
      <c r="A1110" s="2" t="s">
        <v>581</v>
      </c>
      <c r="B1110" s="2" t="s">
        <v>304</v>
      </c>
      <c r="C1110" s="2" t="s">
        <v>11</v>
      </c>
      <c r="D1110" s="2" t="s">
        <v>12</v>
      </c>
      <c r="E1110" s="2">
        <v>47</v>
      </c>
      <c r="F1110" s="2">
        <v>4.25</v>
      </c>
      <c r="G1110" s="2">
        <v>3.5</v>
      </c>
      <c r="H1110" s="2">
        <v>3.75</v>
      </c>
      <c r="I1110" s="2" t="s">
        <v>305</v>
      </c>
    </row>
    <row r="1111" spans="1:9" ht="30" customHeight="1" x14ac:dyDescent="0.3">
      <c r="A1111" s="2" t="s">
        <v>581</v>
      </c>
      <c r="B1111" s="2" t="s">
        <v>304</v>
      </c>
      <c r="C1111" s="2" t="s">
        <v>11</v>
      </c>
      <c r="D1111" s="2" t="s">
        <v>12</v>
      </c>
      <c r="E1111" s="2">
        <v>39</v>
      </c>
      <c r="F1111" s="2">
        <v>3.17</v>
      </c>
      <c r="G1111" s="2">
        <v>4.09</v>
      </c>
      <c r="H1111" s="2">
        <v>3.17</v>
      </c>
      <c r="I1111" s="2" t="s">
        <v>305</v>
      </c>
    </row>
    <row r="1112" spans="1:9" ht="30" customHeight="1" x14ac:dyDescent="0.3">
      <c r="A1112" s="2" t="s">
        <v>581</v>
      </c>
      <c r="B1112" s="2" t="s">
        <v>582</v>
      </c>
      <c r="C1112" s="2" t="s">
        <v>26</v>
      </c>
      <c r="D1112" s="2" t="s">
        <v>12</v>
      </c>
      <c r="E1112" s="2">
        <v>14</v>
      </c>
      <c r="F1112" s="2">
        <v>4.57</v>
      </c>
      <c r="G1112" s="2">
        <v>4.79</v>
      </c>
      <c r="H1112" s="2">
        <v>4.43</v>
      </c>
      <c r="I1112" s="2" t="s">
        <v>583</v>
      </c>
    </row>
    <row r="1113" spans="1:9" ht="30" customHeight="1" x14ac:dyDescent="0.3">
      <c r="A1113" s="2" t="s">
        <v>581</v>
      </c>
      <c r="B1113" s="2" t="s">
        <v>306</v>
      </c>
      <c r="C1113" s="2" t="s">
        <v>11</v>
      </c>
      <c r="D1113" s="2" t="s">
        <v>12</v>
      </c>
      <c r="E1113" s="2">
        <v>9</v>
      </c>
      <c r="F1113" s="2">
        <v>2</v>
      </c>
      <c r="G1113" s="2">
        <v>3</v>
      </c>
      <c r="H1113" s="2">
        <v>1.67</v>
      </c>
      <c r="I1113" s="2" t="s">
        <v>307</v>
      </c>
    </row>
    <row r="1114" spans="1:9" ht="30" customHeight="1" x14ac:dyDescent="0.3">
      <c r="A1114" s="2" t="s">
        <v>581</v>
      </c>
      <c r="B1114" s="2" t="s">
        <v>304</v>
      </c>
      <c r="C1114" s="2" t="s">
        <v>11</v>
      </c>
      <c r="D1114" s="2" t="s">
        <v>12</v>
      </c>
      <c r="E1114" s="2">
        <v>7</v>
      </c>
      <c r="F1114" s="2">
        <v>3.67</v>
      </c>
      <c r="G1114" s="2">
        <v>4</v>
      </c>
      <c r="H1114" s="2">
        <v>4</v>
      </c>
      <c r="I1114" s="2" t="s">
        <v>305</v>
      </c>
    </row>
    <row r="1115" spans="1:9" ht="30" customHeight="1" x14ac:dyDescent="0.3">
      <c r="A1115" s="2" t="s">
        <v>581</v>
      </c>
      <c r="B1115" s="2" t="s">
        <v>306</v>
      </c>
      <c r="C1115" s="2" t="s">
        <v>11</v>
      </c>
      <c r="D1115" s="2" t="s">
        <v>12</v>
      </c>
      <c r="E1115" s="2">
        <v>3</v>
      </c>
      <c r="F1115" s="2">
        <v>5</v>
      </c>
      <c r="G1115" s="2">
        <v>4.5</v>
      </c>
      <c r="H1115" s="2">
        <v>5</v>
      </c>
      <c r="I1115" s="2" t="s">
        <v>307</v>
      </c>
    </row>
    <row r="1116" spans="1:9" ht="30" customHeight="1" x14ac:dyDescent="0.3">
      <c r="A1116" s="2" t="s">
        <v>581</v>
      </c>
      <c r="B1116" s="2" t="s">
        <v>582</v>
      </c>
      <c r="C1116" s="2" t="s">
        <v>26</v>
      </c>
      <c r="D1116" s="2" t="s">
        <v>12</v>
      </c>
      <c r="E1116" s="2">
        <v>1</v>
      </c>
      <c r="F1116" s="2">
        <v>1</v>
      </c>
      <c r="G1116" s="2">
        <v>1</v>
      </c>
      <c r="H1116" s="2">
        <v>1</v>
      </c>
      <c r="I1116" s="2" t="s">
        <v>583</v>
      </c>
    </row>
    <row r="1117" spans="1:9" ht="30" customHeight="1" x14ac:dyDescent="0.3">
      <c r="A1117" s="2" t="s">
        <v>584</v>
      </c>
      <c r="B1117" s="2" t="s">
        <v>585</v>
      </c>
      <c r="C1117" s="2" t="s">
        <v>26</v>
      </c>
      <c r="D1117" s="2" t="s">
        <v>12</v>
      </c>
      <c r="E1117" s="2">
        <v>894</v>
      </c>
      <c r="F1117" s="2">
        <v>3.44</v>
      </c>
      <c r="G1117" s="2">
        <v>4.26</v>
      </c>
      <c r="H1117" s="2">
        <v>3.15</v>
      </c>
      <c r="I1117" s="2" t="s">
        <v>586</v>
      </c>
    </row>
    <row r="1118" spans="1:9" ht="30" customHeight="1" x14ac:dyDescent="0.3">
      <c r="A1118" s="2" t="s">
        <v>584</v>
      </c>
      <c r="B1118" s="2" t="s">
        <v>587</v>
      </c>
      <c r="C1118" s="2" t="s">
        <v>26</v>
      </c>
      <c r="D1118" s="2" t="s">
        <v>12</v>
      </c>
      <c r="E1118" s="2">
        <v>745</v>
      </c>
      <c r="F1118" s="2">
        <v>3.85</v>
      </c>
      <c r="G1118" s="2">
        <v>4.47</v>
      </c>
      <c r="H1118" s="2">
        <v>3.46</v>
      </c>
      <c r="I1118" s="2" t="s">
        <v>588</v>
      </c>
    </row>
    <row r="1119" spans="1:9" ht="30" customHeight="1" x14ac:dyDescent="0.3">
      <c r="A1119" s="2" t="s">
        <v>584</v>
      </c>
      <c r="B1119" s="2" t="s">
        <v>418</v>
      </c>
      <c r="C1119" s="2" t="s">
        <v>11</v>
      </c>
      <c r="D1119" s="2" t="s">
        <v>12</v>
      </c>
      <c r="E1119" s="2">
        <v>740</v>
      </c>
      <c r="F1119" s="2">
        <v>2.82</v>
      </c>
      <c r="G1119" s="2">
        <v>3.7</v>
      </c>
      <c r="H1119" s="2">
        <v>2.42</v>
      </c>
      <c r="I1119" s="2" t="s">
        <v>419</v>
      </c>
    </row>
    <row r="1120" spans="1:9" ht="30" customHeight="1" x14ac:dyDescent="0.3">
      <c r="A1120" s="2" t="s">
        <v>584</v>
      </c>
      <c r="B1120" s="2" t="s">
        <v>585</v>
      </c>
      <c r="C1120" s="2" t="s">
        <v>26</v>
      </c>
      <c r="D1120" s="2" t="s">
        <v>12</v>
      </c>
      <c r="E1120" s="2">
        <v>732</v>
      </c>
      <c r="F1120" s="2">
        <v>3.4</v>
      </c>
      <c r="G1120" s="2">
        <v>4.13</v>
      </c>
      <c r="H1120" s="2">
        <v>3.09</v>
      </c>
      <c r="I1120" s="2" t="s">
        <v>586</v>
      </c>
    </row>
    <row r="1121" spans="1:9" ht="30" customHeight="1" x14ac:dyDescent="0.3">
      <c r="A1121" s="2" t="s">
        <v>584</v>
      </c>
      <c r="B1121" s="2" t="s">
        <v>589</v>
      </c>
      <c r="C1121" s="2" t="s">
        <v>26</v>
      </c>
      <c r="D1121" s="2" t="s">
        <v>12</v>
      </c>
      <c r="E1121" s="2">
        <v>595</v>
      </c>
      <c r="F1121" s="2">
        <v>3.67</v>
      </c>
      <c r="G1121" s="2">
        <v>4.1900000000000004</v>
      </c>
      <c r="H1121" s="2">
        <v>3.33</v>
      </c>
      <c r="I1121" s="2" t="s">
        <v>590</v>
      </c>
    </row>
    <row r="1122" spans="1:9" ht="30" customHeight="1" x14ac:dyDescent="0.3">
      <c r="A1122" s="2" t="s">
        <v>584</v>
      </c>
      <c r="B1122" s="2" t="s">
        <v>420</v>
      </c>
      <c r="C1122" s="2" t="s">
        <v>11</v>
      </c>
      <c r="D1122" s="2" t="s">
        <v>12</v>
      </c>
      <c r="E1122" s="2">
        <v>315</v>
      </c>
      <c r="F1122" s="2">
        <v>3.97</v>
      </c>
      <c r="G1122" s="2">
        <v>4.25</v>
      </c>
      <c r="H1122" s="2">
        <v>3.67</v>
      </c>
      <c r="I1122" s="2" t="s">
        <v>421</v>
      </c>
    </row>
    <row r="1123" spans="1:9" ht="30" customHeight="1" x14ac:dyDescent="0.3">
      <c r="A1123" s="2" t="s">
        <v>584</v>
      </c>
      <c r="B1123" s="2" t="s">
        <v>422</v>
      </c>
      <c r="C1123" s="2" t="s">
        <v>26</v>
      </c>
      <c r="D1123" s="2" t="s">
        <v>72</v>
      </c>
      <c r="E1123" s="2">
        <v>271</v>
      </c>
      <c r="F1123" s="2">
        <v>3.37</v>
      </c>
      <c r="G1123" s="2">
        <v>3.98</v>
      </c>
      <c r="H1123" s="2">
        <v>3.13</v>
      </c>
      <c r="I1123" s="2" t="s">
        <v>423</v>
      </c>
    </row>
    <row r="1124" spans="1:9" ht="30" customHeight="1" x14ac:dyDescent="0.3">
      <c r="A1124" s="2" t="s">
        <v>584</v>
      </c>
      <c r="B1124" s="2" t="s">
        <v>589</v>
      </c>
      <c r="C1124" s="2" t="s">
        <v>26</v>
      </c>
      <c r="D1124" s="2" t="s">
        <v>12</v>
      </c>
      <c r="E1124" s="2">
        <v>259</v>
      </c>
      <c r="F1124" s="2">
        <v>3.9</v>
      </c>
      <c r="G1124" s="2">
        <v>4.3099999999999996</v>
      </c>
      <c r="H1124" s="2">
        <v>3.61</v>
      </c>
      <c r="I1124" s="2" t="s">
        <v>590</v>
      </c>
    </row>
    <row r="1125" spans="1:9" ht="30" customHeight="1" x14ac:dyDescent="0.3">
      <c r="A1125" s="2" t="s">
        <v>584</v>
      </c>
      <c r="B1125" s="2" t="s">
        <v>591</v>
      </c>
      <c r="C1125" s="2" t="s">
        <v>26</v>
      </c>
      <c r="D1125" s="2" t="s">
        <v>12</v>
      </c>
      <c r="E1125" s="2">
        <v>255</v>
      </c>
      <c r="F1125" s="2">
        <v>2.89</v>
      </c>
      <c r="G1125" s="2">
        <v>3.83</v>
      </c>
      <c r="H1125" s="2">
        <v>2.81</v>
      </c>
      <c r="I1125" s="2" t="s">
        <v>592</v>
      </c>
    </row>
    <row r="1126" spans="1:9" ht="30" customHeight="1" x14ac:dyDescent="0.3">
      <c r="A1126" s="2" t="s">
        <v>584</v>
      </c>
      <c r="B1126" s="2" t="s">
        <v>424</v>
      </c>
      <c r="C1126" s="2" t="s">
        <v>26</v>
      </c>
      <c r="D1126" s="2" t="s">
        <v>61</v>
      </c>
      <c r="E1126" s="2">
        <v>186</v>
      </c>
      <c r="F1126" s="2">
        <v>3.5</v>
      </c>
      <c r="G1126" s="2">
        <v>4.24</v>
      </c>
      <c r="H1126" s="2">
        <v>3.13</v>
      </c>
      <c r="I1126" s="2" t="s">
        <v>425</v>
      </c>
    </row>
    <row r="1127" spans="1:9" ht="30" customHeight="1" x14ac:dyDescent="0.3">
      <c r="A1127" s="2" t="s">
        <v>584</v>
      </c>
      <c r="B1127" s="2" t="s">
        <v>593</v>
      </c>
      <c r="C1127" s="2" t="s">
        <v>26</v>
      </c>
      <c r="D1127" s="2" t="s">
        <v>12</v>
      </c>
      <c r="E1127" s="2">
        <v>186</v>
      </c>
      <c r="F1127" s="2">
        <v>3.84</v>
      </c>
      <c r="G1127" s="2">
        <v>4.01</v>
      </c>
      <c r="H1127" s="2">
        <v>3.35</v>
      </c>
      <c r="I1127" s="2" t="s">
        <v>594</v>
      </c>
    </row>
    <row r="1128" spans="1:9" ht="30" customHeight="1" x14ac:dyDescent="0.3">
      <c r="A1128" s="2" t="s">
        <v>584</v>
      </c>
      <c r="B1128" s="2" t="s">
        <v>595</v>
      </c>
      <c r="C1128" s="2" t="s">
        <v>26</v>
      </c>
      <c r="D1128" s="2" t="s">
        <v>12</v>
      </c>
      <c r="E1128" s="2">
        <v>117</v>
      </c>
      <c r="F1128" s="2">
        <v>3.45</v>
      </c>
      <c r="G1128" s="2">
        <v>4.07</v>
      </c>
      <c r="H1128" s="2">
        <v>3.25</v>
      </c>
      <c r="I1128" s="2" t="s">
        <v>596</v>
      </c>
    </row>
    <row r="1129" spans="1:9" ht="30" customHeight="1" x14ac:dyDescent="0.3">
      <c r="A1129" s="2" t="s">
        <v>584</v>
      </c>
      <c r="B1129" s="2" t="s">
        <v>424</v>
      </c>
      <c r="C1129" s="2" t="s">
        <v>11</v>
      </c>
      <c r="D1129" s="2" t="s">
        <v>72</v>
      </c>
      <c r="E1129" s="2">
        <v>104</v>
      </c>
      <c r="F1129" s="2">
        <v>3.12</v>
      </c>
      <c r="G1129" s="2">
        <v>4.2300000000000004</v>
      </c>
      <c r="H1129" s="2">
        <v>2.73</v>
      </c>
      <c r="I1129" s="2" t="s">
        <v>425</v>
      </c>
    </row>
    <row r="1130" spans="1:9" ht="30" customHeight="1" x14ac:dyDescent="0.3">
      <c r="A1130" s="2" t="s">
        <v>584</v>
      </c>
      <c r="B1130" s="2" t="s">
        <v>593</v>
      </c>
      <c r="C1130" s="2" t="s">
        <v>26</v>
      </c>
      <c r="D1130" s="2" t="s">
        <v>12</v>
      </c>
      <c r="E1130" s="2">
        <v>103</v>
      </c>
      <c r="F1130" s="2">
        <v>4.5199999999999996</v>
      </c>
      <c r="G1130" s="2">
        <v>4.6399999999999997</v>
      </c>
      <c r="H1130" s="2">
        <v>4.05</v>
      </c>
      <c r="I1130" s="2" t="s">
        <v>594</v>
      </c>
    </row>
    <row r="1131" spans="1:9" ht="30" customHeight="1" x14ac:dyDescent="0.3">
      <c r="A1131" s="2" t="s">
        <v>584</v>
      </c>
      <c r="B1131" s="2" t="s">
        <v>597</v>
      </c>
      <c r="C1131" s="2" t="s">
        <v>26</v>
      </c>
      <c r="D1131" s="2" t="s">
        <v>12</v>
      </c>
      <c r="E1131" s="2">
        <v>90</v>
      </c>
      <c r="F1131" s="2">
        <v>3.95</v>
      </c>
      <c r="G1131" s="2">
        <v>4.45</v>
      </c>
      <c r="H1131" s="2">
        <v>3.7</v>
      </c>
      <c r="I1131" s="2" t="s">
        <v>598</v>
      </c>
    </row>
    <row r="1132" spans="1:9" ht="30" customHeight="1" x14ac:dyDescent="0.3">
      <c r="A1132" s="2" t="s">
        <v>584</v>
      </c>
      <c r="B1132" s="2" t="s">
        <v>420</v>
      </c>
      <c r="C1132" s="2" t="s">
        <v>11</v>
      </c>
      <c r="D1132" s="2" t="s">
        <v>12</v>
      </c>
      <c r="E1132" s="2">
        <v>82</v>
      </c>
      <c r="F1132" s="2">
        <v>4.22</v>
      </c>
      <c r="G1132" s="2">
        <v>4.41</v>
      </c>
      <c r="H1132" s="2">
        <v>4.0599999999999996</v>
      </c>
      <c r="I1132" s="2" t="s">
        <v>421</v>
      </c>
    </row>
    <row r="1133" spans="1:9" ht="30" customHeight="1" x14ac:dyDescent="0.3">
      <c r="A1133" s="2" t="s">
        <v>584</v>
      </c>
      <c r="B1133" s="2" t="s">
        <v>418</v>
      </c>
      <c r="C1133" s="2" t="s">
        <v>11</v>
      </c>
      <c r="D1133" s="2" t="s">
        <v>12</v>
      </c>
      <c r="E1133" s="2">
        <v>64</v>
      </c>
      <c r="F1133" s="2">
        <v>3.27</v>
      </c>
      <c r="G1133" s="2">
        <v>3.64</v>
      </c>
      <c r="H1133" s="2">
        <v>2.91</v>
      </c>
      <c r="I1133" s="2" t="s">
        <v>419</v>
      </c>
    </row>
    <row r="1134" spans="1:9" ht="30" customHeight="1" x14ac:dyDescent="0.3">
      <c r="A1134" s="2" t="s">
        <v>584</v>
      </c>
      <c r="B1134" s="2" t="s">
        <v>599</v>
      </c>
      <c r="C1134" s="2" t="s">
        <v>26</v>
      </c>
      <c r="D1134" s="2" t="s">
        <v>12</v>
      </c>
      <c r="E1134" s="2">
        <v>60</v>
      </c>
      <c r="F1134" s="2">
        <v>3.44</v>
      </c>
      <c r="G1134" s="2">
        <v>4.12</v>
      </c>
      <c r="H1134" s="2">
        <v>3.32</v>
      </c>
      <c r="I1134" s="2" t="s">
        <v>600</v>
      </c>
    </row>
    <row r="1135" spans="1:9" ht="30" customHeight="1" x14ac:dyDescent="0.3">
      <c r="A1135" s="2" t="s">
        <v>584</v>
      </c>
      <c r="B1135" s="2" t="s">
        <v>601</v>
      </c>
      <c r="C1135" s="2" t="s">
        <v>26</v>
      </c>
      <c r="D1135" s="2" t="s">
        <v>12</v>
      </c>
      <c r="E1135" s="2">
        <v>60</v>
      </c>
      <c r="F1135" s="2">
        <v>3.86</v>
      </c>
      <c r="G1135" s="2">
        <v>4.47</v>
      </c>
      <c r="H1135" s="2">
        <v>3.88</v>
      </c>
      <c r="I1135" s="2" t="s">
        <v>602</v>
      </c>
    </row>
    <row r="1136" spans="1:9" ht="30" customHeight="1" x14ac:dyDescent="0.3">
      <c r="A1136" s="2" t="s">
        <v>584</v>
      </c>
      <c r="B1136" s="2" t="s">
        <v>597</v>
      </c>
      <c r="C1136" s="2" t="s">
        <v>26</v>
      </c>
      <c r="D1136" s="2" t="s">
        <v>12</v>
      </c>
      <c r="E1136" s="2">
        <v>57</v>
      </c>
      <c r="F1136" s="2">
        <v>3.71</v>
      </c>
      <c r="G1136" s="2">
        <v>4.25</v>
      </c>
      <c r="H1136" s="2">
        <v>3.46</v>
      </c>
      <c r="I1136" s="2" t="s">
        <v>603</v>
      </c>
    </row>
    <row r="1137" spans="1:9" ht="30" customHeight="1" x14ac:dyDescent="0.3">
      <c r="A1137" s="2" t="s">
        <v>584</v>
      </c>
      <c r="B1137" s="2" t="s">
        <v>599</v>
      </c>
      <c r="C1137" s="2" t="s">
        <v>26</v>
      </c>
      <c r="D1137" s="2" t="s">
        <v>12</v>
      </c>
      <c r="E1137" s="2">
        <v>57</v>
      </c>
      <c r="F1137" s="2">
        <v>3.36</v>
      </c>
      <c r="G1137" s="2">
        <v>4.24</v>
      </c>
      <c r="H1137" s="2">
        <v>3.08</v>
      </c>
      <c r="I1137" s="2" t="s">
        <v>600</v>
      </c>
    </row>
    <row r="1138" spans="1:9" ht="30" customHeight="1" x14ac:dyDescent="0.3">
      <c r="A1138" s="2" t="s">
        <v>584</v>
      </c>
      <c r="B1138" s="2" t="s">
        <v>595</v>
      </c>
      <c r="C1138" s="2" t="s">
        <v>26</v>
      </c>
      <c r="D1138" s="2" t="s">
        <v>12</v>
      </c>
      <c r="E1138" s="2">
        <v>54</v>
      </c>
      <c r="F1138" s="2">
        <v>4.32</v>
      </c>
      <c r="G1138" s="2">
        <v>4.2</v>
      </c>
      <c r="H1138" s="2">
        <v>3.72</v>
      </c>
      <c r="I1138" s="2" t="s">
        <v>596</v>
      </c>
    </row>
    <row r="1139" spans="1:9" ht="30" customHeight="1" x14ac:dyDescent="0.3">
      <c r="A1139" s="2" t="s">
        <v>584</v>
      </c>
      <c r="B1139" s="2" t="s">
        <v>604</v>
      </c>
      <c r="C1139" s="2" t="s">
        <v>26</v>
      </c>
      <c r="D1139" s="2" t="s">
        <v>12</v>
      </c>
      <c r="E1139" s="2">
        <v>48</v>
      </c>
      <c r="F1139" s="2">
        <v>4.18</v>
      </c>
      <c r="G1139" s="2">
        <v>4.2699999999999996</v>
      </c>
      <c r="H1139" s="2">
        <v>4.05</v>
      </c>
      <c r="I1139" s="2" t="s">
        <v>605</v>
      </c>
    </row>
    <row r="1140" spans="1:9" ht="30" customHeight="1" x14ac:dyDescent="0.3">
      <c r="A1140" s="2" t="s">
        <v>584</v>
      </c>
      <c r="B1140" s="2" t="s">
        <v>589</v>
      </c>
      <c r="C1140" s="2" t="s">
        <v>26</v>
      </c>
      <c r="D1140" s="2" t="s">
        <v>12</v>
      </c>
      <c r="E1140" s="2">
        <v>44</v>
      </c>
      <c r="F1140" s="2">
        <v>4.09</v>
      </c>
      <c r="G1140" s="2">
        <v>4.04</v>
      </c>
      <c r="H1140" s="2">
        <v>3.87</v>
      </c>
      <c r="I1140" s="2" t="s">
        <v>606</v>
      </c>
    </row>
    <row r="1141" spans="1:9" ht="30" customHeight="1" x14ac:dyDescent="0.3">
      <c r="A1141" s="2" t="s">
        <v>584</v>
      </c>
      <c r="B1141" s="2" t="s">
        <v>587</v>
      </c>
      <c r="C1141" s="2" t="s">
        <v>26</v>
      </c>
      <c r="D1141" s="2" t="s">
        <v>12</v>
      </c>
      <c r="E1141" s="2">
        <v>43</v>
      </c>
      <c r="F1141" s="2">
        <v>3</v>
      </c>
      <c r="G1141" s="2">
        <v>3.5</v>
      </c>
      <c r="H1141" s="2">
        <v>2.85</v>
      </c>
      <c r="I1141" s="2" t="s">
        <v>588</v>
      </c>
    </row>
    <row r="1142" spans="1:9" ht="30" customHeight="1" x14ac:dyDescent="0.3">
      <c r="A1142" s="2" t="s">
        <v>584</v>
      </c>
      <c r="B1142" s="2" t="s">
        <v>597</v>
      </c>
      <c r="C1142" s="2" t="s">
        <v>26</v>
      </c>
      <c r="D1142" s="2" t="s">
        <v>12</v>
      </c>
      <c r="E1142" s="2">
        <v>40</v>
      </c>
      <c r="F1142" s="2">
        <v>3.73</v>
      </c>
      <c r="G1142" s="2">
        <v>4.47</v>
      </c>
      <c r="H1142" s="2">
        <v>3.6</v>
      </c>
      <c r="I1142" s="2" t="s">
        <v>598</v>
      </c>
    </row>
    <row r="1143" spans="1:9" ht="30" customHeight="1" x14ac:dyDescent="0.3">
      <c r="A1143" s="2" t="s">
        <v>584</v>
      </c>
      <c r="B1143" s="2" t="s">
        <v>422</v>
      </c>
      <c r="C1143" s="2" t="s">
        <v>26</v>
      </c>
      <c r="D1143" s="2" t="s">
        <v>72</v>
      </c>
      <c r="E1143" s="2">
        <v>29</v>
      </c>
      <c r="F1143" s="2">
        <v>3.64</v>
      </c>
      <c r="G1143" s="2">
        <v>4.18</v>
      </c>
      <c r="H1143" s="2">
        <v>3.64</v>
      </c>
      <c r="I1143" s="2" t="s">
        <v>423</v>
      </c>
    </row>
    <row r="1144" spans="1:9" ht="30" customHeight="1" x14ac:dyDescent="0.3">
      <c r="A1144" s="2" t="s">
        <v>584</v>
      </c>
      <c r="B1144" s="2" t="s">
        <v>607</v>
      </c>
      <c r="C1144" s="2" t="s">
        <v>26</v>
      </c>
      <c r="D1144" s="2" t="s">
        <v>12</v>
      </c>
      <c r="E1144" s="2">
        <v>28</v>
      </c>
      <c r="F1144" s="2">
        <v>4.5</v>
      </c>
      <c r="G1144" s="2">
        <v>4.17</v>
      </c>
      <c r="H1144" s="2">
        <v>4.5</v>
      </c>
      <c r="I1144" s="2" t="s">
        <v>608</v>
      </c>
    </row>
    <row r="1145" spans="1:9" ht="30" customHeight="1" x14ac:dyDescent="0.3">
      <c r="A1145" s="2" t="s">
        <v>584</v>
      </c>
      <c r="B1145" s="2" t="s">
        <v>422</v>
      </c>
      <c r="C1145" s="2" t="s">
        <v>26</v>
      </c>
      <c r="D1145" s="2" t="s">
        <v>61</v>
      </c>
      <c r="E1145" s="2">
        <v>26</v>
      </c>
      <c r="F1145" s="2">
        <v>4.2</v>
      </c>
      <c r="G1145" s="2">
        <v>4.4000000000000004</v>
      </c>
      <c r="H1145" s="2">
        <v>4.2</v>
      </c>
      <c r="I1145" s="2" t="s">
        <v>423</v>
      </c>
    </row>
    <row r="1146" spans="1:9" ht="30" customHeight="1" x14ac:dyDescent="0.3">
      <c r="A1146" s="2" t="s">
        <v>584</v>
      </c>
      <c r="B1146" s="2" t="s">
        <v>593</v>
      </c>
      <c r="C1146" s="2" t="s">
        <v>26</v>
      </c>
      <c r="D1146" s="2" t="s">
        <v>12</v>
      </c>
      <c r="E1146" s="2">
        <v>24</v>
      </c>
      <c r="F1146" s="2">
        <v>3.85</v>
      </c>
      <c r="G1146" s="2">
        <v>4.1500000000000004</v>
      </c>
      <c r="H1146" s="2">
        <v>3.08</v>
      </c>
      <c r="I1146" s="2" t="s">
        <v>594</v>
      </c>
    </row>
    <row r="1147" spans="1:9" ht="30" customHeight="1" x14ac:dyDescent="0.3">
      <c r="A1147" s="2" t="s">
        <v>584</v>
      </c>
      <c r="B1147" s="2" t="s">
        <v>422</v>
      </c>
      <c r="C1147" s="2" t="s">
        <v>26</v>
      </c>
      <c r="D1147" s="2" t="s">
        <v>61</v>
      </c>
      <c r="E1147" s="2">
        <v>24</v>
      </c>
      <c r="F1147" s="2">
        <v>4.21</v>
      </c>
      <c r="G1147" s="2">
        <v>4.79</v>
      </c>
      <c r="H1147" s="2">
        <v>4</v>
      </c>
      <c r="I1147" s="2" t="s">
        <v>423</v>
      </c>
    </row>
    <row r="1148" spans="1:9" ht="30" customHeight="1" x14ac:dyDescent="0.3">
      <c r="A1148" s="2" t="s">
        <v>584</v>
      </c>
      <c r="B1148" s="2" t="s">
        <v>609</v>
      </c>
      <c r="C1148" s="2" t="s">
        <v>26</v>
      </c>
      <c r="D1148" s="2" t="s">
        <v>12</v>
      </c>
      <c r="E1148" s="2">
        <v>23</v>
      </c>
      <c r="F1148" s="2">
        <v>3.13</v>
      </c>
      <c r="G1148" s="2">
        <v>4</v>
      </c>
      <c r="H1148" s="2">
        <v>2.38</v>
      </c>
      <c r="I1148" s="2" t="s">
        <v>610</v>
      </c>
    </row>
    <row r="1149" spans="1:9" ht="30" customHeight="1" x14ac:dyDescent="0.3">
      <c r="A1149" s="2" t="s">
        <v>584</v>
      </c>
      <c r="B1149" s="2" t="s">
        <v>424</v>
      </c>
      <c r="C1149" s="2" t="s">
        <v>26</v>
      </c>
      <c r="D1149" s="2" t="s">
        <v>12</v>
      </c>
      <c r="E1149" s="2">
        <v>22</v>
      </c>
      <c r="F1149" s="2">
        <v>3</v>
      </c>
      <c r="G1149" s="2">
        <v>3.86</v>
      </c>
      <c r="H1149" s="2">
        <v>3</v>
      </c>
      <c r="I1149" s="2" t="s">
        <v>425</v>
      </c>
    </row>
    <row r="1150" spans="1:9" ht="30" customHeight="1" x14ac:dyDescent="0.3">
      <c r="A1150" s="2" t="s">
        <v>584</v>
      </c>
      <c r="B1150" s="2" t="s">
        <v>611</v>
      </c>
      <c r="C1150" s="2" t="s">
        <v>26</v>
      </c>
      <c r="D1150" s="2" t="s">
        <v>12</v>
      </c>
      <c r="E1150" s="2">
        <v>17</v>
      </c>
      <c r="F1150" s="2">
        <v>4.33</v>
      </c>
      <c r="G1150" s="2">
        <v>4.83</v>
      </c>
      <c r="H1150" s="2">
        <v>4.33</v>
      </c>
      <c r="I1150" s="2" t="s">
        <v>612</v>
      </c>
    </row>
    <row r="1151" spans="1:9" ht="30" customHeight="1" x14ac:dyDescent="0.3">
      <c r="A1151" s="2" t="s">
        <v>584</v>
      </c>
      <c r="B1151" s="2" t="s">
        <v>422</v>
      </c>
      <c r="C1151" s="2" t="s">
        <v>26</v>
      </c>
      <c r="D1151" s="2" t="s">
        <v>61</v>
      </c>
      <c r="E1151" s="2">
        <v>16</v>
      </c>
      <c r="F1151" s="2">
        <v>4.75</v>
      </c>
      <c r="G1151" s="2">
        <v>5</v>
      </c>
      <c r="H1151" s="2">
        <v>4.75</v>
      </c>
      <c r="I1151" s="2" t="s">
        <v>423</v>
      </c>
    </row>
    <row r="1152" spans="1:9" ht="30" customHeight="1" x14ac:dyDescent="0.3">
      <c r="A1152" s="2" t="s">
        <v>584</v>
      </c>
      <c r="B1152" s="2" t="s">
        <v>601</v>
      </c>
      <c r="C1152" s="2" t="s">
        <v>26</v>
      </c>
      <c r="D1152" s="2" t="s">
        <v>12</v>
      </c>
      <c r="E1152" s="2">
        <v>16</v>
      </c>
      <c r="F1152" s="2">
        <v>3.44</v>
      </c>
      <c r="G1152" s="2">
        <v>4.22</v>
      </c>
      <c r="H1152" s="2">
        <v>3.44</v>
      </c>
      <c r="I1152" s="2" t="s">
        <v>602</v>
      </c>
    </row>
    <row r="1153" spans="1:9" ht="30" customHeight="1" x14ac:dyDescent="0.3">
      <c r="A1153" s="2" t="s">
        <v>584</v>
      </c>
      <c r="B1153" s="2" t="s">
        <v>591</v>
      </c>
      <c r="C1153" s="2" t="s">
        <v>26</v>
      </c>
      <c r="D1153" s="2" t="s">
        <v>12</v>
      </c>
      <c r="E1153" s="2">
        <v>15</v>
      </c>
      <c r="F1153" s="2">
        <v>4</v>
      </c>
      <c r="G1153" s="2">
        <v>4.88</v>
      </c>
      <c r="H1153" s="2">
        <v>4.13</v>
      </c>
      <c r="I1153" s="2" t="s">
        <v>592</v>
      </c>
    </row>
    <row r="1154" spans="1:9" ht="30" customHeight="1" x14ac:dyDescent="0.3">
      <c r="A1154" s="2" t="s">
        <v>584</v>
      </c>
      <c r="B1154" s="2" t="s">
        <v>609</v>
      </c>
      <c r="C1154" s="2" t="s">
        <v>26</v>
      </c>
      <c r="D1154" s="2" t="s">
        <v>12</v>
      </c>
      <c r="E1154" s="2">
        <v>12</v>
      </c>
      <c r="F1154" s="2">
        <v>4.67</v>
      </c>
      <c r="G1154" s="2">
        <v>4.67</v>
      </c>
      <c r="H1154" s="2">
        <v>4.67</v>
      </c>
      <c r="I1154" s="2" t="s">
        <v>610</v>
      </c>
    </row>
    <row r="1155" spans="1:9" ht="30" customHeight="1" x14ac:dyDescent="0.3">
      <c r="A1155" s="2" t="s">
        <v>584</v>
      </c>
      <c r="B1155" s="2" t="s">
        <v>422</v>
      </c>
      <c r="C1155" s="2" t="s">
        <v>26</v>
      </c>
      <c r="D1155" s="2" t="s">
        <v>61</v>
      </c>
      <c r="E1155" s="2">
        <v>11</v>
      </c>
      <c r="F1155" s="2">
        <v>4</v>
      </c>
      <c r="G1155" s="2">
        <v>4.4000000000000004</v>
      </c>
      <c r="H1155" s="2">
        <v>4.2</v>
      </c>
      <c r="I1155" s="2" t="s">
        <v>423</v>
      </c>
    </row>
    <row r="1156" spans="1:9" ht="30" customHeight="1" x14ac:dyDescent="0.3">
      <c r="A1156" s="2" t="s">
        <v>584</v>
      </c>
      <c r="B1156" s="2" t="s">
        <v>613</v>
      </c>
      <c r="C1156" s="2" t="s">
        <v>26</v>
      </c>
      <c r="D1156" s="2" t="s">
        <v>12</v>
      </c>
      <c r="E1156" s="2">
        <v>11</v>
      </c>
      <c r="F1156" s="2">
        <v>3.86</v>
      </c>
      <c r="G1156" s="2">
        <v>4.43</v>
      </c>
      <c r="H1156" s="2">
        <v>3.86</v>
      </c>
      <c r="I1156" s="2" t="s">
        <v>614</v>
      </c>
    </row>
    <row r="1157" spans="1:9" ht="30" customHeight="1" x14ac:dyDescent="0.3">
      <c r="A1157" s="2" t="s">
        <v>584</v>
      </c>
      <c r="B1157" s="2" t="s">
        <v>615</v>
      </c>
      <c r="C1157" s="2" t="s">
        <v>26</v>
      </c>
      <c r="D1157" s="2" t="s">
        <v>12</v>
      </c>
      <c r="E1157" s="2">
        <v>10</v>
      </c>
      <c r="F1157" s="2">
        <v>4.5</v>
      </c>
      <c r="G1157" s="2">
        <v>4.33</v>
      </c>
      <c r="H1157" s="2">
        <v>3.83</v>
      </c>
      <c r="I1157" s="2" t="s">
        <v>616</v>
      </c>
    </row>
    <row r="1158" spans="1:9" ht="30" customHeight="1" x14ac:dyDescent="0.3">
      <c r="A1158" s="2" t="s">
        <v>584</v>
      </c>
      <c r="B1158" s="2" t="s">
        <v>420</v>
      </c>
      <c r="C1158" s="2" t="s">
        <v>11</v>
      </c>
      <c r="D1158" s="2" t="s">
        <v>12</v>
      </c>
      <c r="E1158" s="2">
        <v>10</v>
      </c>
      <c r="F1158" s="2">
        <v>4.4000000000000004</v>
      </c>
      <c r="G1158" s="2">
        <v>4.5999999999999996</v>
      </c>
      <c r="H1158" s="2">
        <v>4.2</v>
      </c>
      <c r="I1158" s="2" t="s">
        <v>421</v>
      </c>
    </row>
    <row r="1159" spans="1:9" ht="30" customHeight="1" x14ac:dyDescent="0.3">
      <c r="A1159" s="2" t="s">
        <v>584</v>
      </c>
      <c r="B1159" s="2" t="s">
        <v>424</v>
      </c>
      <c r="C1159" s="2" t="s">
        <v>11</v>
      </c>
      <c r="D1159" s="2" t="s">
        <v>12</v>
      </c>
      <c r="E1159" s="2">
        <v>9</v>
      </c>
      <c r="F1159" s="2">
        <v>3.33</v>
      </c>
      <c r="G1159" s="2">
        <v>3.67</v>
      </c>
      <c r="H1159" s="2">
        <v>3</v>
      </c>
      <c r="I1159" s="2" t="s">
        <v>425</v>
      </c>
    </row>
    <row r="1160" spans="1:9" ht="30" customHeight="1" x14ac:dyDescent="0.3">
      <c r="A1160" s="2" t="s">
        <v>584</v>
      </c>
      <c r="B1160" s="2" t="s">
        <v>607</v>
      </c>
      <c r="C1160" s="2" t="s">
        <v>26</v>
      </c>
      <c r="D1160" s="2" t="s">
        <v>12</v>
      </c>
      <c r="E1160" s="2">
        <v>8</v>
      </c>
      <c r="F1160" s="2">
        <v>3</v>
      </c>
      <c r="G1160" s="2">
        <v>3.5</v>
      </c>
      <c r="H1160" s="2">
        <v>3</v>
      </c>
      <c r="I1160" s="2" t="s">
        <v>608</v>
      </c>
    </row>
    <row r="1161" spans="1:9" ht="30" customHeight="1" x14ac:dyDescent="0.3">
      <c r="A1161" s="2" t="s">
        <v>584</v>
      </c>
      <c r="B1161" s="2" t="s">
        <v>424</v>
      </c>
      <c r="C1161" s="2" t="s">
        <v>26</v>
      </c>
      <c r="D1161" s="2" t="s">
        <v>12</v>
      </c>
      <c r="E1161" s="2">
        <v>7</v>
      </c>
      <c r="F1161" s="2">
        <v>4.33</v>
      </c>
      <c r="G1161" s="2">
        <v>4.33</v>
      </c>
      <c r="H1161" s="2">
        <v>4.33</v>
      </c>
      <c r="I1161" s="2" t="s">
        <v>425</v>
      </c>
    </row>
    <row r="1162" spans="1:9" ht="30" customHeight="1" x14ac:dyDescent="0.3">
      <c r="A1162" s="2" t="s">
        <v>584</v>
      </c>
      <c r="B1162" s="2" t="s">
        <v>424</v>
      </c>
      <c r="C1162" s="2" t="s">
        <v>26</v>
      </c>
      <c r="D1162" s="2" t="s">
        <v>61</v>
      </c>
      <c r="E1162" s="2">
        <v>5</v>
      </c>
      <c r="F1162" s="2">
        <v>4</v>
      </c>
      <c r="G1162" s="2">
        <v>5</v>
      </c>
      <c r="H1162" s="2">
        <v>5</v>
      </c>
      <c r="I1162" s="2" t="s">
        <v>425</v>
      </c>
    </row>
    <row r="1163" spans="1:9" ht="30" customHeight="1" x14ac:dyDescent="0.3">
      <c r="A1163" s="2" t="s">
        <v>584</v>
      </c>
      <c r="B1163" s="2" t="s">
        <v>607</v>
      </c>
      <c r="C1163" s="2" t="s">
        <v>26</v>
      </c>
      <c r="D1163" s="2" t="s">
        <v>12</v>
      </c>
      <c r="E1163" s="2">
        <v>5</v>
      </c>
      <c r="F1163" s="2">
        <v>5</v>
      </c>
      <c r="G1163" s="2">
        <v>5</v>
      </c>
      <c r="H1163" s="2">
        <v>5</v>
      </c>
      <c r="I1163" s="2" t="s">
        <v>608</v>
      </c>
    </row>
    <row r="1164" spans="1:9" ht="30" customHeight="1" x14ac:dyDescent="0.3">
      <c r="A1164" s="2" t="s">
        <v>584</v>
      </c>
      <c r="B1164" s="2" t="s">
        <v>424</v>
      </c>
      <c r="C1164" s="2" t="s">
        <v>11</v>
      </c>
      <c r="D1164" s="2" t="s">
        <v>12</v>
      </c>
      <c r="E1164" s="2">
        <v>5</v>
      </c>
      <c r="F1164" s="2">
        <v>4</v>
      </c>
      <c r="G1164" s="2">
        <v>5</v>
      </c>
      <c r="H1164" s="2">
        <v>4</v>
      </c>
      <c r="I1164" s="2" t="s">
        <v>425</v>
      </c>
    </row>
    <row r="1165" spans="1:9" ht="30" customHeight="1" x14ac:dyDescent="0.3">
      <c r="A1165" s="2" t="s">
        <v>584</v>
      </c>
      <c r="B1165" s="2" t="s">
        <v>615</v>
      </c>
      <c r="C1165" s="2" t="s">
        <v>26</v>
      </c>
      <c r="D1165" s="2" t="s">
        <v>12</v>
      </c>
      <c r="E1165" s="2">
        <v>4</v>
      </c>
      <c r="F1165" s="2">
        <v>5</v>
      </c>
      <c r="G1165" s="2">
        <v>5</v>
      </c>
      <c r="H1165" s="2">
        <v>5</v>
      </c>
      <c r="I1165" s="2" t="s">
        <v>616</v>
      </c>
    </row>
    <row r="1166" spans="1:9" ht="30" customHeight="1" x14ac:dyDescent="0.3">
      <c r="A1166" s="2" t="s">
        <v>584</v>
      </c>
      <c r="B1166" s="2" t="s">
        <v>617</v>
      </c>
      <c r="C1166" s="2" t="s">
        <v>26</v>
      </c>
      <c r="D1166" s="2" t="s">
        <v>12</v>
      </c>
      <c r="E1166" s="2">
        <v>4</v>
      </c>
      <c r="F1166" s="2">
        <v>5</v>
      </c>
      <c r="G1166" s="2">
        <v>4.5</v>
      </c>
      <c r="H1166" s="2">
        <v>5</v>
      </c>
      <c r="I1166" s="2" t="s">
        <v>618</v>
      </c>
    </row>
    <row r="1167" spans="1:9" ht="30" customHeight="1" x14ac:dyDescent="0.3">
      <c r="A1167" s="2" t="s">
        <v>584</v>
      </c>
      <c r="B1167" s="2" t="s">
        <v>422</v>
      </c>
      <c r="C1167" s="2" t="s">
        <v>26</v>
      </c>
      <c r="D1167" s="2" t="s">
        <v>61</v>
      </c>
      <c r="E1167" s="2">
        <v>4</v>
      </c>
      <c r="F1167" s="2">
        <v>4</v>
      </c>
      <c r="G1167" s="2">
        <v>4.67</v>
      </c>
      <c r="H1167" s="2">
        <v>4.33</v>
      </c>
      <c r="I1167" s="2" t="s">
        <v>423</v>
      </c>
    </row>
    <row r="1168" spans="1:9" ht="30" customHeight="1" x14ac:dyDescent="0.3">
      <c r="A1168" s="2" t="s">
        <v>584</v>
      </c>
      <c r="B1168" s="2" t="s">
        <v>617</v>
      </c>
      <c r="C1168" s="2" t="s">
        <v>26</v>
      </c>
      <c r="D1168" s="2" t="s">
        <v>12</v>
      </c>
      <c r="E1168" s="2">
        <v>4</v>
      </c>
      <c r="F1168" s="2">
        <v>3</v>
      </c>
      <c r="G1168" s="2">
        <v>3.5</v>
      </c>
      <c r="H1168" s="2">
        <v>3</v>
      </c>
      <c r="I1168" s="2" t="s">
        <v>618</v>
      </c>
    </row>
    <row r="1169" spans="1:9" ht="30" customHeight="1" x14ac:dyDescent="0.3">
      <c r="A1169" s="2" t="s">
        <v>584</v>
      </c>
      <c r="B1169" s="2" t="s">
        <v>422</v>
      </c>
      <c r="C1169" s="2" t="s">
        <v>26</v>
      </c>
      <c r="D1169" s="2" t="s">
        <v>61</v>
      </c>
      <c r="E1169" s="2">
        <v>4</v>
      </c>
      <c r="F1169" s="2">
        <v>2.5</v>
      </c>
      <c r="G1169" s="2">
        <v>3</v>
      </c>
      <c r="H1169" s="2">
        <v>1</v>
      </c>
      <c r="I1169" s="2" t="s">
        <v>423</v>
      </c>
    </row>
    <row r="1170" spans="1:9" ht="30" customHeight="1" x14ac:dyDescent="0.3">
      <c r="A1170" s="2" t="s">
        <v>584</v>
      </c>
      <c r="B1170" s="2" t="s">
        <v>607</v>
      </c>
      <c r="C1170" s="2" t="s">
        <v>26</v>
      </c>
      <c r="D1170" s="2" t="s">
        <v>61</v>
      </c>
      <c r="E1170" s="2">
        <v>3</v>
      </c>
      <c r="F1170" s="2">
        <v>5</v>
      </c>
      <c r="G1170" s="2">
        <v>5</v>
      </c>
      <c r="H1170" s="2">
        <v>5</v>
      </c>
      <c r="I1170" s="2" t="s">
        <v>608</v>
      </c>
    </row>
    <row r="1171" spans="1:9" ht="30" customHeight="1" x14ac:dyDescent="0.3">
      <c r="A1171" s="2" t="s">
        <v>584</v>
      </c>
      <c r="B1171" s="2" t="s">
        <v>422</v>
      </c>
      <c r="C1171" s="2" t="s">
        <v>26</v>
      </c>
      <c r="D1171" s="2" t="s">
        <v>12</v>
      </c>
      <c r="E1171" s="2">
        <v>3</v>
      </c>
      <c r="F1171" s="2">
        <v>4.5</v>
      </c>
      <c r="G1171" s="2">
        <v>4.5</v>
      </c>
      <c r="H1171" s="2">
        <v>4</v>
      </c>
      <c r="I1171" s="2" t="s">
        <v>423</v>
      </c>
    </row>
    <row r="1172" spans="1:9" ht="30" customHeight="1" x14ac:dyDescent="0.3">
      <c r="A1172" s="2" t="s">
        <v>584</v>
      </c>
      <c r="B1172" s="2" t="s">
        <v>424</v>
      </c>
      <c r="C1172" s="2" t="s">
        <v>26</v>
      </c>
      <c r="D1172" s="2" t="s">
        <v>61</v>
      </c>
      <c r="E1172" s="2">
        <v>3</v>
      </c>
      <c r="F1172" s="2">
        <v>3.5</v>
      </c>
      <c r="G1172" s="2">
        <v>4</v>
      </c>
      <c r="H1172" s="2">
        <v>3</v>
      </c>
      <c r="I1172" s="2" t="s">
        <v>425</v>
      </c>
    </row>
    <row r="1173" spans="1:9" ht="30" customHeight="1" x14ac:dyDescent="0.3">
      <c r="A1173" s="2" t="s">
        <v>584</v>
      </c>
      <c r="B1173" s="2" t="s">
        <v>422</v>
      </c>
      <c r="C1173" s="2" t="s">
        <v>26</v>
      </c>
      <c r="D1173" s="2" t="s">
        <v>61</v>
      </c>
      <c r="E1173" s="2">
        <v>3</v>
      </c>
      <c r="F1173" s="2">
        <v>4</v>
      </c>
      <c r="G1173" s="2">
        <v>4.5</v>
      </c>
      <c r="H1173" s="2">
        <v>4</v>
      </c>
      <c r="I1173" s="2" t="s">
        <v>423</v>
      </c>
    </row>
    <row r="1174" spans="1:9" ht="30" customHeight="1" x14ac:dyDescent="0.3">
      <c r="A1174" s="2" t="s">
        <v>584</v>
      </c>
      <c r="B1174" s="2" t="s">
        <v>611</v>
      </c>
      <c r="C1174" s="2" t="s">
        <v>26</v>
      </c>
      <c r="D1174" s="2" t="s">
        <v>12</v>
      </c>
      <c r="E1174" s="2">
        <v>2</v>
      </c>
      <c r="F1174" s="2">
        <v>3</v>
      </c>
      <c r="G1174" s="2">
        <v>5</v>
      </c>
      <c r="H1174" s="2">
        <v>2</v>
      </c>
      <c r="I1174" s="2" t="s">
        <v>612</v>
      </c>
    </row>
    <row r="1175" spans="1:9" ht="30" customHeight="1" x14ac:dyDescent="0.3">
      <c r="A1175" s="2" t="s">
        <v>584</v>
      </c>
      <c r="B1175" s="2" t="s">
        <v>613</v>
      </c>
      <c r="C1175" s="2" t="s">
        <v>26</v>
      </c>
      <c r="D1175" s="2" t="s">
        <v>12</v>
      </c>
      <c r="E1175" s="2">
        <v>2</v>
      </c>
      <c r="F1175" s="2">
        <v>5</v>
      </c>
      <c r="G1175" s="2">
        <v>5</v>
      </c>
      <c r="H1175" s="2">
        <v>5</v>
      </c>
      <c r="I1175" s="2" t="s">
        <v>614</v>
      </c>
    </row>
    <row r="1176" spans="1:9" ht="30" customHeight="1" x14ac:dyDescent="0.3">
      <c r="A1176" s="2" t="s">
        <v>584</v>
      </c>
      <c r="B1176" s="2" t="s">
        <v>424</v>
      </c>
      <c r="C1176" s="2" t="s">
        <v>26</v>
      </c>
      <c r="D1176" s="2" t="s">
        <v>61</v>
      </c>
      <c r="E1176" s="2">
        <v>2</v>
      </c>
      <c r="F1176" s="2">
        <v>4</v>
      </c>
      <c r="G1176" s="2">
        <v>5</v>
      </c>
      <c r="H1176" s="2">
        <v>5</v>
      </c>
      <c r="I1176" s="2" t="s">
        <v>425</v>
      </c>
    </row>
    <row r="1177" spans="1:9" ht="30" customHeight="1" x14ac:dyDescent="0.3">
      <c r="A1177" s="2" t="s">
        <v>584</v>
      </c>
      <c r="B1177" s="2" t="s">
        <v>422</v>
      </c>
      <c r="C1177" s="2" t="s">
        <v>26</v>
      </c>
      <c r="D1177" s="2" t="s">
        <v>61</v>
      </c>
      <c r="E1177" s="2">
        <v>2</v>
      </c>
      <c r="F1177" s="2">
        <v>5</v>
      </c>
      <c r="G1177" s="2">
        <v>5</v>
      </c>
      <c r="H1177" s="2">
        <v>5</v>
      </c>
      <c r="I1177" s="2" t="s">
        <v>423</v>
      </c>
    </row>
    <row r="1178" spans="1:9" ht="30" customHeight="1" x14ac:dyDescent="0.3">
      <c r="A1178" s="2" t="s">
        <v>584</v>
      </c>
      <c r="B1178" s="2" t="s">
        <v>461</v>
      </c>
      <c r="C1178" s="2" t="s">
        <v>26</v>
      </c>
      <c r="D1178" s="2" t="s">
        <v>61</v>
      </c>
      <c r="E1178" s="2">
        <v>2</v>
      </c>
      <c r="F1178" s="2">
        <v>5</v>
      </c>
      <c r="G1178" s="2">
        <v>5</v>
      </c>
      <c r="H1178" s="2">
        <v>5</v>
      </c>
      <c r="I1178" s="2" t="s">
        <v>423</v>
      </c>
    </row>
    <row r="1179" spans="1:9" ht="30" customHeight="1" x14ac:dyDescent="0.3">
      <c r="A1179" s="2" t="s">
        <v>584</v>
      </c>
      <c r="B1179" s="2" t="s">
        <v>422</v>
      </c>
      <c r="C1179" s="2" t="s">
        <v>26</v>
      </c>
      <c r="D1179" s="2" t="s">
        <v>61</v>
      </c>
      <c r="E1179" s="2">
        <v>2</v>
      </c>
      <c r="F1179" s="2">
        <v>3.5</v>
      </c>
      <c r="G1179" s="2">
        <v>4.5</v>
      </c>
      <c r="H1179" s="2">
        <v>2.5</v>
      </c>
      <c r="I1179" s="2" t="s">
        <v>423</v>
      </c>
    </row>
    <row r="1180" spans="1:9" ht="30" customHeight="1" x14ac:dyDescent="0.3">
      <c r="A1180" s="2" t="s">
        <v>584</v>
      </c>
      <c r="B1180" s="2" t="s">
        <v>422</v>
      </c>
      <c r="C1180" s="2" t="s">
        <v>26</v>
      </c>
      <c r="D1180" s="2" t="s">
        <v>61</v>
      </c>
      <c r="E1180" s="2">
        <v>2</v>
      </c>
      <c r="F1180" s="2">
        <v>4</v>
      </c>
      <c r="G1180" s="2">
        <v>4</v>
      </c>
      <c r="H1180" s="2">
        <v>5</v>
      </c>
      <c r="I1180" s="2" t="s">
        <v>423</v>
      </c>
    </row>
    <row r="1181" spans="1:9" ht="30" customHeight="1" x14ac:dyDescent="0.3">
      <c r="A1181" s="2" t="s">
        <v>584</v>
      </c>
      <c r="B1181" s="2" t="s">
        <v>607</v>
      </c>
      <c r="C1181" s="2" t="s">
        <v>26</v>
      </c>
      <c r="D1181" s="2" t="s">
        <v>61</v>
      </c>
      <c r="E1181" s="2">
        <v>2</v>
      </c>
      <c r="F1181" s="2">
        <v>4</v>
      </c>
      <c r="G1181" s="2">
        <v>4</v>
      </c>
      <c r="H1181" s="2">
        <v>4</v>
      </c>
      <c r="I1181" s="2" t="s">
        <v>608</v>
      </c>
    </row>
    <row r="1182" spans="1:9" ht="30" customHeight="1" x14ac:dyDescent="0.3">
      <c r="A1182" s="2" t="s">
        <v>584</v>
      </c>
      <c r="B1182" s="2" t="s">
        <v>422</v>
      </c>
      <c r="C1182" s="2" t="s">
        <v>26</v>
      </c>
      <c r="D1182" s="2" t="s">
        <v>61</v>
      </c>
      <c r="E1182" s="2">
        <v>1</v>
      </c>
      <c r="F1182" s="2">
        <v>3</v>
      </c>
      <c r="G1182" s="2">
        <v>5</v>
      </c>
      <c r="H1182" s="2">
        <v>3</v>
      </c>
      <c r="I1182" s="2" t="s">
        <v>423</v>
      </c>
    </row>
    <row r="1183" spans="1:9" ht="30" customHeight="1" x14ac:dyDescent="0.3">
      <c r="A1183" s="2" t="s">
        <v>584</v>
      </c>
      <c r="B1183" s="2" t="s">
        <v>422</v>
      </c>
      <c r="C1183" s="2" t="s">
        <v>26</v>
      </c>
      <c r="D1183" s="2" t="s">
        <v>12</v>
      </c>
      <c r="E1183" s="2">
        <v>1</v>
      </c>
      <c r="F1183" s="2">
        <v>5</v>
      </c>
      <c r="G1183" s="2">
        <v>5</v>
      </c>
      <c r="H1183" s="2">
        <v>5</v>
      </c>
      <c r="I1183" s="2" t="s">
        <v>423</v>
      </c>
    </row>
    <row r="1184" spans="1:9" ht="30" customHeight="1" x14ac:dyDescent="0.3">
      <c r="A1184" s="2" t="s">
        <v>584</v>
      </c>
      <c r="B1184" s="2" t="s">
        <v>617</v>
      </c>
      <c r="C1184" s="2" t="s">
        <v>26</v>
      </c>
      <c r="D1184" s="2" t="s">
        <v>12</v>
      </c>
      <c r="E1184" s="2">
        <v>1</v>
      </c>
      <c r="F1184" s="2">
        <v>1</v>
      </c>
      <c r="G1184" s="2">
        <v>1</v>
      </c>
      <c r="H1184" s="2">
        <v>1</v>
      </c>
      <c r="I1184" s="2" t="s">
        <v>618</v>
      </c>
    </row>
    <row r="1185" spans="1:9" ht="30" customHeight="1" x14ac:dyDescent="0.3">
      <c r="A1185" s="2" t="s">
        <v>584</v>
      </c>
      <c r="B1185" s="2" t="s">
        <v>471</v>
      </c>
      <c r="C1185" s="2" t="s">
        <v>26</v>
      </c>
      <c r="D1185" s="2" t="s">
        <v>61</v>
      </c>
      <c r="E1185" s="2">
        <v>1</v>
      </c>
      <c r="F1185" s="2">
        <v>5</v>
      </c>
      <c r="G1185" s="2">
        <v>5</v>
      </c>
      <c r="H1185" s="2">
        <v>5</v>
      </c>
      <c r="I1185" s="2" t="s">
        <v>434</v>
      </c>
    </row>
    <row r="1186" spans="1:9" ht="30" customHeight="1" x14ac:dyDescent="0.3">
      <c r="A1186" s="2" t="s">
        <v>584</v>
      </c>
      <c r="B1186" s="2" t="s">
        <v>422</v>
      </c>
      <c r="C1186" s="2" t="s">
        <v>26</v>
      </c>
      <c r="D1186" s="2" t="s">
        <v>61</v>
      </c>
      <c r="E1186" s="2">
        <v>1</v>
      </c>
      <c r="F1186" s="2">
        <v>5</v>
      </c>
      <c r="G1186" s="2">
        <v>5</v>
      </c>
      <c r="H1186" s="2">
        <v>5</v>
      </c>
      <c r="I1186" s="2" t="s">
        <v>423</v>
      </c>
    </row>
    <row r="1187" spans="1:9" ht="30" customHeight="1" x14ac:dyDescent="0.3">
      <c r="A1187" s="2" t="s">
        <v>584</v>
      </c>
      <c r="B1187" s="2" t="s">
        <v>422</v>
      </c>
      <c r="C1187" s="2" t="s">
        <v>26</v>
      </c>
      <c r="D1187" s="2" t="s">
        <v>61</v>
      </c>
      <c r="E1187" s="2">
        <v>1</v>
      </c>
      <c r="F1187" s="2">
        <v>4</v>
      </c>
      <c r="G1187" s="2">
        <v>3</v>
      </c>
      <c r="H1187" s="2">
        <v>3</v>
      </c>
      <c r="I1187" s="2" t="s">
        <v>423</v>
      </c>
    </row>
    <row r="1188" spans="1:9" ht="30" customHeight="1" x14ac:dyDescent="0.3">
      <c r="A1188" s="2" t="s">
        <v>584</v>
      </c>
      <c r="B1188" s="2" t="s">
        <v>420</v>
      </c>
      <c r="C1188" s="2" t="s">
        <v>11</v>
      </c>
      <c r="D1188" s="2" t="s">
        <v>12</v>
      </c>
      <c r="E1188" s="2">
        <v>1</v>
      </c>
      <c r="F1188" s="2">
        <v>1</v>
      </c>
      <c r="G1188" s="2">
        <v>4</v>
      </c>
      <c r="H1188" s="2">
        <v>1</v>
      </c>
      <c r="I1188" s="2" t="s">
        <v>421</v>
      </c>
    </row>
    <row r="1189" spans="1:9" ht="30" customHeight="1" x14ac:dyDescent="0.3">
      <c r="A1189" s="2" t="s">
        <v>584</v>
      </c>
      <c r="B1189" s="2" t="s">
        <v>422</v>
      </c>
      <c r="C1189" s="2" t="s">
        <v>26</v>
      </c>
      <c r="D1189" s="2" t="s">
        <v>61</v>
      </c>
      <c r="E1189" s="2">
        <v>1</v>
      </c>
      <c r="F1189" s="2">
        <v>4</v>
      </c>
      <c r="G1189" s="2">
        <v>4</v>
      </c>
      <c r="H1189" s="2">
        <v>4</v>
      </c>
      <c r="I1189" s="2" t="s">
        <v>423</v>
      </c>
    </row>
    <row r="1190" spans="1:9" ht="30" customHeight="1" x14ac:dyDescent="0.3">
      <c r="A1190" s="2" t="s">
        <v>584</v>
      </c>
      <c r="B1190" s="2" t="s">
        <v>418</v>
      </c>
      <c r="C1190" s="2" t="s">
        <v>26</v>
      </c>
      <c r="D1190" s="2" t="s">
        <v>12</v>
      </c>
      <c r="E1190" s="2">
        <v>1</v>
      </c>
      <c r="F1190" s="2">
        <v>1</v>
      </c>
      <c r="G1190" s="2">
        <v>5</v>
      </c>
      <c r="H1190" s="2">
        <v>1</v>
      </c>
      <c r="I1190" s="2" t="s">
        <v>619</v>
      </c>
    </row>
    <row r="1191" spans="1:9" ht="30" customHeight="1" x14ac:dyDescent="0.3">
      <c r="A1191" s="2" t="s">
        <v>584</v>
      </c>
      <c r="B1191" s="2" t="s">
        <v>424</v>
      </c>
      <c r="C1191" s="2" t="s">
        <v>26</v>
      </c>
      <c r="D1191" s="2" t="s">
        <v>61</v>
      </c>
      <c r="E1191" s="2">
        <v>1</v>
      </c>
      <c r="F1191" s="2">
        <v>4</v>
      </c>
      <c r="G1191" s="2">
        <v>3</v>
      </c>
      <c r="H1191" s="2">
        <v>4</v>
      </c>
      <c r="I1191" s="2" t="s">
        <v>425</v>
      </c>
    </row>
    <row r="1192" spans="1:9" ht="30" customHeight="1" x14ac:dyDescent="0.3">
      <c r="A1192" s="2" t="s">
        <v>584</v>
      </c>
      <c r="B1192" s="2" t="s">
        <v>604</v>
      </c>
      <c r="C1192" s="2" t="s">
        <v>26</v>
      </c>
      <c r="D1192" s="2" t="s">
        <v>12</v>
      </c>
      <c r="E1192" s="2">
        <v>1</v>
      </c>
      <c r="F1192" s="2">
        <v>5</v>
      </c>
      <c r="G1192" s="2">
        <v>5</v>
      </c>
      <c r="H1192" s="2">
        <v>5</v>
      </c>
      <c r="I1192" s="2" t="s">
        <v>605</v>
      </c>
    </row>
    <row r="1193" spans="1:9" ht="30" customHeight="1" x14ac:dyDescent="0.3">
      <c r="A1193" s="2" t="s">
        <v>584</v>
      </c>
      <c r="B1193" s="2" t="s">
        <v>422</v>
      </c>
      <c r="C1193" s="2" t="s">
        <v>26</v>
      </c>
      <c r="D1193" s="2" t="s">
        <v>12</v>
      </c>
      <c r="E1193" s="2">
        <v>1</v>
      </c>
      <c r="F1193" s="2">
        <v>4</v>
      </c>
      <c r="G1193" s="2">
        <v>5</v>
      </c>
      <c r="H1193" s="2">
        <v>2</v>
      </c>
      <c r="I1193" s="2" t="s">
        <v>423</v>
      </c>
    </row>
    <row r="1194" spans="1:9" ht="30" customHeight="1" x14ac:dyDescent="0.3">
      <c r="A1194" s="2" t="s">
        <v>584</v>
      </c>
      <c r="B1194" s="2" t="s">
        <v>420</v>
      </c>
      <c r="C1194" s="2" t="s">
        <v>11</v>
      </c>
      <c r="D1194" s="2" t="s">
        <v>12</v>
      </c>
      <c r="E1194" s="2">
        <v>1</v>
      </c>
      <c r="F1194" s="2">
        <v>3</v>
      </c>
      <c r="G1194" s="2">
        <v>5</v>
      </c>
      <c r="H1194" s="2">
        <v>4</v>
      </c>
      <c r="I1194" s="2" t="s">
        <v>421</v>
      </c>
    </row>
    <row r="1195" spans="1:9" ht="30" customHeight="1" x14ac:dyDescent="0.3">
      <c r="A1195" s="2" t="s">
        <v>584</v>
      </c>
      <c r="B1195" s="2" t="s">
        <v>422</v>
      </c>
      <c r="C1195" s="2" t="s">
        <v>26</v>
      </c>
      <c r="D1195" s="2" t="s">
        <v>12</v>
      </c>
      <c r="E1195" s="2">
        <v>1</v>
      </c>
      <c r="F1195" s="2">
        <v>3</v>
      </c>
      <c r="G1195" s="2">
        <v>3</v>
      </c>
      <c r="H1195" s="2">
        <v>3</v>
      </c>
      <c r="I1195" s="2" t="s">
        <v>423</v>
      </c>
    </row>
    <row r="1196" spans="1:9" ht="30" customHeight="1" x14ac:dyDescent="0.3">
      <c r="A1196" s="2" t="s">
        <v>584</v>
      </c>
      <c r="B1196" s="2" t="s">
        <v>611</v>
      </c>
      <c r="C1196" s="2" t="s">
        <v>26</v>
      </c>
      <c r="D1196" s="2" t="s">
        <v>12</v>
      </c>
      <c r="E1196" s="2">
        <v>1</v>
      </c>
      <c r="F1196" s="2">
        <v>3</v>
      </c>
      <c r="G1196" s="2">
        <v>4</v>
      </c>
      <c r="H1196" s="2">
        <v>4</v>
      </c>
      <c r="I1196" s="2" t="s">
        <v>612</v>
      </c>
    </row>
    <row r="1197" spans="1:9" ht="30" customHeight="1" x14ac:dyDescent="0.3">
      <c r="A1197" s="2" t="s">
        <v>584</v>
      </c>
      <c r="B1197" s="2" t="s">
        <v>424</v>
      </c>
      <c r="C1197" s="2" t="s">
        <v>26</v>
      </c>
      <c r="D1197" s="2" t="s">
        <v>12</v>
      </c>
      <c r="E1197" s="2">
        <v>1</v>
      </c>
      <c r="F1197" s="2">
        <v>5</v>
      </c>
      <c r="G1197" s="2">
        <v>5</v>
      </c>
      <c r="H1197" s="2">
        <v>5</v>
      </c>
      <c r="I1197" s="2" t="s">
        <v>425</v>
      </c>
    </row>
    <row r="1198" spans="1:9" ht="30" customHeight="1" x14ac:dyDescent="0.3">
      <c r="A1198" s="2" t="s">
        <v>584</v>
      </c>
      <c r="B1198" s="2" t="s">
        <v>422</v>
      </c>
      <c r="C1198" s="2" t="s">
        <v>26</v>
      </c>
      <c r="D1198" s="2" t="s">
        <v>61</v>
      </c>
      <c r="E1198" s="2">
        <v>1</v>
      </c>
      <c r="F1198" s="2">
        <v>4</v>
      </c>
      <c r="G1198" s="2">
        <v>3</v>
      </c>
      <c r="H1198" s="2">
        <v>4</v>
      </c>
      <c r="I1198" s="2" t="s">
        <v>423</v>
      </c>
    </row>
    <row r="1199" spans="1:9" ht="30" customHeight="1" x14ac:dyDescent="0.3">
      <c r="A1199" s="2" t="s">
        <v>620</v>
      </c>
      <c r="B1199" s="2" t="s">
        <v>142</v>
      </c>
      <c r="C1199" s="2" t="s">
        <v>11</v>
      </c>
      <c r="D1199" s="2" t="s">
        <v>12</v>
      </c>
      <c r="E1199" s="2">
        <v>52</v>
      </c>
      <c r="F1199" s="2">
        <v>3.66</v>
      </c>
      <c r="G1199" s="2">
        <v>3.89</v>
      </c>
      <c r="H1199" s="2">
        <v>3.29</v>
      </c>
      <c r="I1199" s="2" t="s">
        <v>621</v>
      </c>
    </row>
    <row r="1200" spans="1:9" ht="30" customHeight="1" x14ac:dyDescent="0.3">
      <c r="A1200" s="2" t="s">
        <v>620</v>
      </c>
      <c r="B1200" s="2" t="s">
        <v>85</v>
      </c>
      <c r="C1200" s="2" t="s">
        <v>26</v>
      </c>
      <c r="D1200" s="2" t="s">
        <v>72</v>
      </c>
      <c r="E1200" s="2">
        <v>34</v>
      </c>
      <c r="F1200" s="2">
        <v>4.2</v>
      </c>
      <c r="G1200" s="2">
        <v>4.2</v>
      </c>
      <c r="H1200" s="2">
        <v>4</v>
      </c>
      <c r="I1200" s="2" t="s">
        <v>86</v>
      </c>
    </row>
    <row r="1201" spans="1:9" ht="30" customHeight="1" x14ac:dyDescent="0.3">
      <c r="A1201" s="2" t="s">
        <v>620</v>
      </c>
      <c r="B1201" s="2" t="s">
        <v>142</v>
      </c>
      <c r="C1201" s="2" t="s">
        <v>11</v>
      </c>
      <c r="D1201" s="2" t="s">
        <v>12</v>
      </c>
      <c r="E1201" s="2">
        <v>25</v>
      </c>
      <c r="F1201" s="2">
        <v>2.67</v>
      </c>
      <c r="G1201" s="2">
        <v>3.27</v>
      </c>
      <c r="H1201" s="2">
        <v>2.6</v>
      </c>
      <c r="I1201" s="2" t="s">
        <v>621</v>
      </c>
    </row>
    <row r="1202" spans="1:9" ht="30" customHeight="1" x14ac:dyDescent="0.3">
      <c r="A1202" s="2" t="s">
        <v>620</v>
      </c>
      <c r="B1202" s="2" t="s">
        <v>622</v>
      </c>
      <c r="C1202" s="2" t="s">
        <v>11</v>
      </c>
      <c r="D1202" s="2" t="s">
        <v>72</v>
      </c>
      <c r="E1202" s="2">
        <v>21</v>
      </c>
      <c r="F1202" s="2">
        <v>3.31</v>
      </c>
      <c r="G1202" s="2">
        <v>3.75</v>
      </c>
      <c r="H1202" s="2">
        <v>3.25</v>
      </c>
      <c r="I1202" s="2" t="s">
        <v>623</v>
      </c>
    </row>
    <row r="1203" spans="1:9" ht="30" customHeight="1" x14ac:dyDescent="0.3">
      <c r="A1203" s="2" t="s">
        <v>620</v>
      </c>
      <c r="B1203" s="2" t="s">
        <v>624</v>
      </c>
      <c r="C1203" s="2" t="s">
        <v>11</v>
      </c>
      <c r="D1203" s="2" t="s">
        <v>61</v>
      </c>
      <c r="E1203" s="2">
        <v>20</v>
      </c>
      <c r="F1203" s="2">
        <v>2.75</v>
      </c>
      <c r="G1203" s="2">
        <v>3.56</v>
      </c>
      <c r="H1203" s="2">
        <v>2.63</v>
      </c>
      <c r="I1203" s="2" t="s">
        <v>625</v>
      </c>
    </row>
    <row r="1204" spans="1:9" ht="30" customHeight="1" x14ac:dyDescent="0.3">
      <c r="A1204" s="2" t="s">
        <v>620</v>
      </c>
      <c r="B1204" s="2" t="s">
        <v>622</v>
      </c>
      <c r="C1204" s="2" t="s">
        <v>11</v>
      </c>
      <c r="D1204" s="2" t="s">
        <v>61</v>
      </c>
      <c r="E1204" s="2">
        <v>18</v>
      </c>
      <c r="F1204" s="2">
        <v>4.4000000000000004</v>
      </c>
      <c r="G1204" s="2">
        <v>4.8</v>
      </c>
      <c r="H1204" s="2">
        <v>4.4000000000000004</v>
      </c>
      <c r="I1204" s="2" t="s">
        <v>623</v>
      </c>
    </row>
    <row r="1205" spans="1:9" ht="30" customHeight="1" x14ac:dyDescent="0.3">
      <c r="A1205" s="2" t="s">
        <v>620</v>
      </c>
      <c r="B1205" s="2" t="s">
        <v>626</v>
      </c>
      <c r="C1205" s="2" t="s">
        <v>11</v>
      </c>
      <c r="D1205" s="2" t="s">
        <v>12</v>
      </c>
      <c r="E1205" s="2">
        <v>11</v>
      </c>
      <c r="F1205" s="2">
        <v>4</v>
      </c>
      <c r="G1205" s="2">
        <v>4</v>
      </c>
      <c r="H1205" s="2">
        <v>3.2</v>
      </c>
      <c r="I1205" s="2" t="s">
        <v>621</v>
      </c>
    </row>
    <row r="1206" spans="1:9" ht="30" customHeight="1" x14ac:dyDescent="0.3">
      <c r="A1206" s="2" t="s">
        <v>620</v>
      </c>
      <c r="B1206" s="2" t="s">
        <v>627</v>
      </c>
      <c r="C1206" s="2" t="s">
        <v>11</v>
      </c>
      <c r="D1206" s="2" t="s">
        <v>61</v>
      </c>
      <c r="E1206" s="2">
        <v>9</v>
      </c>
      <c r="F1206" s="2">
        <v>3.5</v>
      </c>
      <c r="G1206" s="2">
        <v>3.5</v>
      </c>
      <c r="H1206" s="2">
        <v>3.75</v>
      </c>
      <c r="I1206" s="2" t="s">
        <v>621</v>
      </c>
    </row>
    <row r="1207" spans="1:9" ht="30" customHeight="1" x14ac:dyDescent="0.3">
      <c r="A1207" s="2" t="s">
        <v>620</v>
      </c>
      <c r="B1207" s="2" t="s">
        <v>628</v>
      </c>
      <c r="C1207" s="2" t="s">
        <v>11</v>
      </c>
      <c r="D1207" s="2" t="s">
        <v>61</v>
      </c>
      <c r="E1207" s="2">
        <v>7</v>
      </c>
      <c r="F1207" s="2">
        <v>5</v>
      </c>
      <c r="G1207" s="2">
        <v>5</v>
      </c>
      <c r="H1207" s="2">
        <v>5</v>
      </c>
      <c r="I1207" s="2" t="s">
        <v>629</v>
      </c>
    </row>
    <row r="1208" spans="1:9" ht="30" customHeight="1" x14ac:dyDescent="0.3">
      <c r="A1208" s="2" t="s">
        <v>620</v>
      </c>
      <c r="B1208" s="2" t="s">
        <v>630</v>
      </c>
      <c r="C1208" s="2" t="s">
        <v>11</v>
      </c>
      <c r="D1208" s="2" t="s">
        <v>61</v>
      </c>
      <c r="E1208" s="2">
        <v>7</v>
      </c>
      <c r="F1208" s="2">
        <v>2.86</v>
      </c>
      <c r="G1208" s="2">
        <v>4</v>
      </c>
      <c r="H1208" s="2">
        <v>2</v>
      </c>
      <c r="I1208" s="2" t="s">
        <v>625</v>
      </c>
    </row>
    <row r="1209" spans="1:9" ht="30" customHeight="1" x14ac:dyDescent="0.3">
      <c r="A1209" s="2" t="s">
        <v>620</v>
      </c>
      <c r="B1209" s="2" t="s">
        <v>631</v>
      </c>
      <c r="C1209" s="2" t="s">
        <v>11</v>
      </c>
      <c r="D1209" s="2" t="s">
        <v>61</v>
      </c>
      <c r="E1209" s="2">
        <v>5</v>
      </c>
      <c r="F1209" s="2">
        <v>2.67</v>
      </c>
      <c r="G1209" s="2">
        <v>2.67</v>
      </c>
      <c r="H1209" s="2">
        <v>2.33</v>
      </c>
      <c r="I1209" s="2" t="s">
        <v>632</v>
      </c>
    </row>
    <row r="1210" spans="1:9" ht="30" customHeight="1" x14ac:dyDescent="0.3">
      <c r="A1210" s="2" t="s">
        <v>620</v>
      </c>
      <c r="B1210" s="2" t="s">
        <v>633</v>
      </c>
      <c r="C1210" s="2" t="s">
        <v>11</v>
      </c>
      <c r="D1210" s="2" t="s">
        <v>61</v>
      </c>
      <c r="E1210" s="2">
        <v>5</v>
      </c>
      <c r="F1210" s="2">
        <v>3.33</v>
      </c>
      <c r="G1210" s="2">
        <v>4.67</v>
      </c>
      <c r="H1210" s="2">
        <v>3.33</v>
      </c>
      <c r="I1210" s="2" t="s">
        <v>634</v>
      </c>
    </row>
    <row r="1211" spans="1:9" ht="30" customHeight="1" x14ac:dyDescent="0.3">
      <c r="A1211" s="2" t="s">
        <v>620</v>
      </c>
      <c r="B1211" s="2" t="s">
        <v>635</v>
      </c>
      <c r="C1211" s="2" t="s">
        <v>11</v>
      </c>
      <c r="D1211" s="2" t="s">
        <v>61</v>
      </c>
      <c r="E1211" s="2">
        <v>5</v>
      </c>
      <c r="F1211" s="2">
        <v>2.2000000000000002</v>
      </c>
      <c r="G1211" s="2">
        <v>3.2</v>
      </c>
      <c r="H1211" s="2">
        <v>1.8</v>
      </c>
      <c r="I1211" s="2" t="s">
        <v>625</v>
      </c>
    </row>
    <row r="1212" spans="1:9" ht="30" customHeight="1" x14ac:dyDescent="0.3">
      <c r="A1212" s="2" t="s">
        <v>620</v>
      </c>
      <c r="B1212" s="2" t="s">
        <v>85</v>
      </c>
      <c r="C1212" s="2" t="s">
        <v>26</v>
      </c>
      <c r="D1212" s="2" t="s">
        <v>12</v>
      </c>
      <c r="E1212" s="2">
        <v>5</v>
      </c>
      <c r="F1212" s="2">
        <v>3.75</v>
      </c>
      <c r="G1212" s="2">
        <v>4</v>
      </c>
      <c r="H1212" s="2">
        <v>3.5</v>
      </c>
      <c r="I1212" s="2" t="s">
        <v>621</v>
      </c>
    </row>
    <row r="1213" spans="1:9" ht="30" customHeight="1" x14ac:dyDescent="0.3">
      <c r="A1213" s="2" t="s">
        <v>620</v>
      </c>
      <c r="B1213" s="2" t="s">
        <v>142</v>
      </c>
      <c r="C1213" s="2" t="s">
        <v>26</v>
      </c>
      <c r="D1213" s="2" t="s">
        <v>61</v>
      </c>
      <c r="E1213" s="2">
        <v>5</v>
      </c>
      <c r="F1213" s="2">
        <v>2.4</v>
      </c>
      <c r="G1213" s="2">
        <v>3.6</v>
      </c>
      <c r="H1213" s="2">
        <v>2.4</v>
      </c>
      <c r="I1213" s="2" t="s">
        <v>621</v>
      </c>
    </row>
    <row r="1214" spans="1:9" ht="30" customHeight="1" x14ac:dyDescent="0.3">
      <c r="A1214" s="2" t="s">
        <v>620</v>
      </c>
      <c r="B1214" s="2" t="s">
        <v>636</v>
      </c>
      <c r="C1214" s="2" t="s">
        <v>11</v>
      </c>
      <c r="D1214" s="2" t="s">
        <v>61</v>
      </c>
      <c r="E1214" s="2">
        <v>3</v>
      </c>
      <c r="F1214" s="2">
        <v>3</v>
      </c>
      <c r="G1214" s="2">
        <v>3</v>
      </c>
      <c r="H1214" s="2">
        <v>1</v>
      </c>
      <c r="I1214" s="2" t="s">
        <v>621</v>
      </c>
    </row>
    <row r="1215" spans="1:9" ht="30" customHeight="1" x14ac:dyDescent="0.3">
      <c r="A1215" s="2" t="s">
        <v>620</v>
      </c>
      <c r="B1215" s="2" t="s">
        <v>637</v>
      </c>
      <c r="C1215" s="2" t="s">
        <v>11</v>
      </c>
      <c r="D1215" s="2" t="s">
        <v>61</v>
      </c>
      <c r="E1215" s="2">
        <v>3</v>
      </c>
      <c r="F1215" s="2">
        <v>5</v>
      </c>
      <c r="G1215" s="2">
        <v>5</v>
      </c>
      <c r="H1215" s="2">
        <v>5</v>
      </c>
      <c r="I1215" s="2" t="s">
        <v>638</v>
      </c>
    </row>
    <row r="1216" spans="1:9" ht="30" customHeight="1" x14ac:dyDescent="0.3">
      <c r="A1216" s="2" t="s">
        <v>620</v>
      </c>
      <c r="B1216" s="2" t="s">
        <v>85</v>
      </c>
      <c r="C1216" s="2" t="s">
        <v>26</v>
      </c>
      <c r="D1216" s="2" t="s">
        <v>12</v>
      </c>
      <c r="E1216" s="2">
        <v>2</v>
      </c>
      <c r="F1216" s="2">
        <v>4</v>
      </c>
      <c r="G1216" s="2">
        <v>3</v>
      </c>
      <c r="H1216" s="2">
        <v>3</v>
      </c>
      <c r="I1216" s="2" t="s">
        <v>621</v>
      </c>
    </row>
    <row r="1217" spans="1:9" ht="30" customHeight="1" x14ac:dyDescent="0.3">
      <c r="A1217" s="2" t="s">
        <v>620</v>
      </c>
      <c r="B1217" s="2" t="s">
        <v>639</v>
      </c>
      <c r="C1217" s="2" t="s">
        <v>11</v>
      </c>
      <c r="D1217" s="2" t="s">
        <v>72</v>
      </c>
      <c r="E1217" s="2">
        <v>2</v>
      </c>
      <c r="F1217" s="2">
        <v>1</v>
      </c>
      <c r="G1217" s="2">
        <v>1</v>
      </c>
      <c r="H1217" s="2">
        <v>1</v>
      </c>
      <c r="I1217" s="2" t="s">
        <v>621</v>
      </c>
    </row>
    <row r="1218" spans="1:9" ht="30" customHeight="1" x14ac:dyDescent="0.3">
      <c r="A1218" s="2" t="s">
        <v>620</v>
      </c>
      <c r="B1218" s="2" t="s">
        <v>142</v>
      </c>
      <c r="C1218" s="2" t="s">
        <v>11</v>
      </c>
      <c r="D1218" s="2" t="s">
        <v>12</v>
      </c>
      <c r="E1218" s="2">
        <v>2</v>
      </c>
      <c r="F1218" s="2">
        <v>3</v>
      </c>
      <c r="G1218" s="2">
        <v>4</v>
      </c>
      <c r="H1218" s="2">
        <v>2</v>
      </c>
      <c r="I1218" s="2" t="s">
        <v>621</v>
      </c>
    </row>
    <row r="1219" spans="1:9" ht="30" customHeight="1" x14ac:dyDescent="0.3">
      <c r="A1219" s="2" t="s">
        <v>620</v>
      </c>
      <c r="B1219" s="2" t="s">
        <v>640</v>
      </c>
      <c r="C1219" s="2" t="s">
        <v>11</v>
      </c>
      <c r="D1219" s="2" t="s">
        <v>12</v>
      </c>
      <c r="E1219" s="2">
        <v>2</v>
      </c>
      <c r="F1219" s="2">
        <v>5</v>
      </c>
      <c r="G1219" s="2">
        <v>4</v>
      </c>
      <c r="H1219" s="2">
        <v>5</v>
      </c>
      <c r="I1219" s="2" t="s">
        <v>641</v>
      </c>
    </row>
    <row r="1220" spans="1:9" ht="30" customHeight="1" x14ac:dyDescent="0.3">
      <c r="A1220" s="2" t="s">
        <v>620</v>
      </c>
      <c r="B1220" s="2" t="s">
        <v>642</v>
      </c>
      <c r="C1220" s="2" t="s">
        <v>11</v>
      </c>
      <c r="D1220" s="2" t="s">
        <v>61</v>
      </c>
      <c r="E1220" s="2">
        <v>2</v>
      </c>
      <c r="F1220" s="2">
        <v>5</v>
      </c>
      <c r="G1220" s="2">
        <v>5</v>
      </c>
      <c r="H1220" s="2">
        <v>5</v>
      </c>
      <c r="I1220" s="2" t="s">
        <v>621</v>
      </c>
    </row>
    <row r="1221" spans="1:9" ht="30" customHeight="1" x14ac:dyDescent="0.3">
      <c r="A1221" s="2" t="s">
        <v>620</v>
      </c>
      <c r="B1221" s="2" t="s">
        <v>643</v>
      </c>
      <c r="C1221" s="2" t="s">
        <v>11</v>
      </c>
      <c r="D1221" s="2" t="s">
        <v>61</v>
      </c>
      <c r="E1221" s="2">
        <v>2</v>
      </c>
      <c r="F1221" s="2">
        <v>4</v>
      </c>
      <c r="G1221" s="2">
        <v>2.5</v>
      </c>
      <c r="H1221" s="2">
        <v>3.5</v>
      </c>
      <c r="I1221" s="2" t="s">
        <v>621</v>
      </c>
    </row>
    <row r="1222" spans="1:9" ht="30" customHeight="1" x14ac:dyDescent="0.3">
      <c r="A1222" s="2" t="s">
        <v>620</v>
      </c>
      <c r="B1222" s="2" t="s">
        <v>644</v>
      </c>
      <c r="C1222" s="2" t="s">
        <v>11</v>
      </c>
      <c r="D1222" s="2" t="s">
        <v>61</v>
      </c>
      <c r="E1222" s="2">
        <v>2</v>
      </c>
      <c r="F1222" s="2">
        <v>3</v>
      </c>
      <c r="G1222" s="2">
        <v>4</v>
      </c>
      <c r="H1222" s="2">
        <v>5</v>
      </c>
      <c r="I1222" s="2" t="s">
        <v>625</v>
      </c>
    </row>
    <row r="1223" spans="1:9" ht="30" customHeight="1" x14ac:dyDescent="0.3">
      <c r="A1223" s="2" t="s">
        <v>620</v>
      </c>
      <c r="B1223" s="2" t="s">
        <v>85</v>
      </c>
      <c r="C1223" s="2" t="s">
        <v>26</v>
      </c>
      <c r="D1223" s="2" t="s">
        <v>12</v>
      </c>
      <c r="E1223" s="2">
        <v>2</v>
      </c>
      <c r="F1223" s="2">
        <v>3</v>
      </c>
      <c r="G1223" s="2">
        <v>5</v>
      </c>
      <c r="H1223" s="2">
        <v>3</v>
      </c>
      <c r="I1223" s="2" t="s">
        <v>86</v>
      </c>
    </row>
    <row r="1224" spans="1:9" ht="30" customHeight="1" x14ac:dyDescent="0.3">
      <c r="A1224" s="2" t="s">
        <v>620</v>
      </c>
      <c r="B1224" s="2" t="s">
        <v>640</v>
      </c>
      <c r="C1224" s="2" t="s">
        <v>11</v>
      </c>
      <c r="D1224" s="2" t="s">
        <v>12</v>
      </c>
      <c r="E1224" s="2">
        <v>2</v>
      </c>
      <c r="F1224" s="2">
        <v>5</v>
      </c>
      <c r="G1224" s="2">
        <v>3</v>
      </c>
      <c r="H1224" s="2">
        <v>4</v>
      </c>
      <c r="I1224" s="2" t="s">
        <v>641</v>
      </c>
    </row>
    <row r="1225" spans="1:9" ht="30" customHeight="1" x14ac:dyDescent="0.3">
      <c r="A1225" s="2" t="s">
        <v>620</v>
      </c>
      <c r="B1225" s="2" t="s">
        <v>645</v>
      </c>
      <c r="C1225" s="2" t="s">
        <v>11</v>
      </c>
      <c r="D1225" s="2" t="s">
        <v>61</v>
      </c>
      <c r="E1225" s="2">
        <v>2</v>
      </c>
      <c r="F1225" s="2">
        <v>5</v>
      </c>
      <c r="G1225" s="2">
        <v>5</v>
      </c>
      <c r="H1225" s="2">
        <v>5</v>
      </c>
      <c r="I1225" s="2" t="s">
        <v>646</v>
      </c>
    </row>
    <row r="1226" spans="1:9" ht="30" customHeight="1" x14ac:dyDescent="0.3">
      <c r="A1226" s="2" t="s">
        <v>620</v>
      </c>
      <c r="B1226" s="2" t="s">
        <v>622</v>
      </c>
      <c r="C1226" s="2" t="s">
        <v>11</v>
      </c>
      <c r="D1226" s="2" t="s">
        <v>61</v>
      </c>
      <c r="E1226" s="2">
        <v>1</v>
      </c>
      <c r="F1226" s="2">
        <v>3</v>
      </c>
      <c r="G1226" s="2">
        <v>4</v>
      </c>
      <c r="H1226" s="2">
        <v>3</v>
      </c>
      <c r="I1226" s="2" t="s">
        <v>623</v>
      </c>
    </row>
    <row r="1227" spans="1:9" ht="30" customHeight="1" x14ac:dyDescent="0.3">
      <c r="A1227" s="2" t="s">
        <v>620</v>
      </c>
      <c r="B1227" s="2" t="s">
        <v>647</v>
      </c>
      <c r="C1227" s="2" t="s">
        <v>11</v>
      </c>
      <c r="D1227" s="2" t="s">
        <v>61</v>
      </c>
      <c r="E1227" s="2">
        <v>1</v>
      </c>
      <c r="F1227" s="2">
        <v>5</v>
      </c>
      <c r="G1227" s="2">
        <v>5</v>
      </c>
      <c r="H1227" s="2">
        <v>5</v>
      </c>
      <c r="I1227" s="2" t="s">
        <v>621</v>
      </c>
    </row>
    <row r="1228" spans="1:9" ht="30" customHeight="1" x14ac:dyDescent="0.3">
      <c r="A1228" s="2" t="s">
        <v>620</v>
      </c>
      <c r="B1228" s="2" t="s">
        <v>648</v>
      </c>
      <c r="C1228" s="2" t="s">
        <v>11</v>
      </c>
      <c r="D1228" s="2" t="s">
        <v>61</v>
      </c>
      <c r="E1228" s="2">
        <v>1</v>
      </c>
      <c r="F1228" s="2">
        <v>4</v>
      </c>
      <c r="G1228" s="2">
        <v>4</v>
      </c>
      <c r="H1228" s="2">
        <v>4</v>
      </c>
      <c r="I1228" s="2" t="s">
        <v>625</v>
      </c>
    </row>
    <row r="1229" spans="1:9" ht="30" customHeight="1" x14ac:dyDescent="0.3">
      <c r="A1229" s="2" t="s">
        <v>620</v>
      </c>
      <c r="B1229" s="2" t="s">
        <v>622</v>
      </c>
      <c r="C1229" s="2" t="s">
        <v>11</v>
      </c>
      <c r="D1229" s="2" t="s">
        <v>61</v>
      </c>
      <c r="E1229" s="2">
        <v>1</v>
      </c>
      <c r="F1229" s="2">
        <v>5</v>
      </c>
      <c r="G1229" s="2">
        <v>5</v>
      </c>
      <c r="H1229" s="2">
        <v>5</v>
      </c>
      <c r="I1229" s="2" t="s">
        <v>623</v>
      </c>
    </row>
    <row r="1230" spans="1:9" ht="30" customHeight="1" x14ac:dyDescent="0.3">
      <c r="A1230" s="2" t="s">
        <v>620</v>
      </c>
      <c r="B1230" s="2" t="s">
        <v>649</v>
      </c>
      <c r="C1230" s="2" t="s">
        <v>11</v>
      </c>
      <c r="D1230" s="2" t="s">
        <v>61</v>
      </c>
      <c r="E1230" s="2">
        <v>1</v>
      </c>
      <c r="F1230" s="2">
        <v>1</v>
      </c>
      <c r="G1230" s="2">
        <v>1</v>
      </c>
      <c r="H1230" s="2">
        <v>1</v>
      </c>
      <c r="I1230" s="2" t="s">
        <v>634</v>
      </c>
    </row>
    <row r="1231" spans="1:9" ht="30" customHeight="1" x14ac:dyDescent="0.3">
      <c r="A1231" s="2" t="s">
        <v>620</v>
      </c>
      <c r="B1231" s="2" t="s">
        <v>142</v>
      </c>
      <c r="C1231" s="2" t="s">
        <v>26</v>
      </c>
      <c r="D1231" s="2" t="s">
        <v>72</v>
      </c>
      <c r="E1231" s="2">
        <v>1</v>
      </c>
      <c r="F1231" s="2">
        <v>2</v>
      </c>
      <c r="G1231" s="2">
        <v>4</v>
      </c>
      <c r="H1231" s="2">
        <v>2</v>
      </c>
      <c r="I1231" s="2" t="s">
        <v>86</v>
      </c>
    </row>
    <row r="1232" spans="1:9" ht="30" customHeight="1" x14ac:dyDescent="0.3">
      <c r="A1232" s="2" t="s">
        <v>620</v>
      </c>
      <c r="B1232" s="2" t="s">
        <v>650</v>
      </c>
      <c r="C1232" s="2" t="s">
        <v>11</v>
      </c>
      <c r="D1232" s="2" t="s">
        <v>61</v>
      </c>
      <c r="E1232" s="2">
        <v>1</v>
      </c>
      <c r="F1232" s="2">
        <v>5</v>
      </c>
      <c r="G1232" s="2">
        <v>3</v>
      </c>
      <c r="H1232" s="2">
        <v>5</v>
      </c>
      <c r="I1232" s="2" t="s">
        <v>629</v>
      </c>
    </row>
    <row r="1233" spans="1:9" ht="30" customHeight="1" x14ac:dyDescent="0.3">
      <c r="A1233" s="2" t="s">
        <v>620</v>
      </c>
      <c r="B1233" s="2" t="s">
        <v>635</v>
      </c>
      <c r="C1233" s="2" t="s">
        <v>11</v>
      </c>
      <c r="D1233" s="2" t="s">
        <v>61</v>
      </c>
      <c r="E1233" s="2">
        <v>1</v>
      </c>
      <c r="F1233" s="2">
        <v>4</v>
      </c>
      <c r="G1233" s="2">
        <v>4</v>
      </c>
      <c r="H1233" s="2">
        <v>5</v>
      </c>
      <c r="I1233" s="2" t="s">
        <v>625</v>
      </c>
    </row>
    <row r="1234" spans="1:9" ht="30" customHeight="1" x14ac:dyDescent="0.3">
      <c r="A1234" s="2" t="s">
        <v>620</v>
      </c>
      <c r="B1234" s="2" t="s">
        <v>651</v>
      </c>
      <c r="C1234" s="2" t="s">
        <v>11</v>
      </c>
      <c r="D1234" s="2" t="s">
        <v>61</v>
      </c>
      <c r="E1234" s="2">
        <v>1</v>
      </c>
      <c r="F1234" s="2">
        <v>5</v>
      </c>
      <c r="G1234" s="2">
        <v>4</v>
      </c>
      <c r="H1234" s="2">
        <v>5</v>
      </c>
      <c r="I1234" s="2" t="s">
        <v>625</v>
      </c>
    </row>
    <row r="1235" spans="1:9" ht="30" customHeight="1" x14ac:dyDescent="0.3">
      <c r="A1235" s="2" t="s">
        <v>620</v>
      </c>
      <c r="B1235" s="2" t="s">
        <v>644</v>
      </c>
      <c r="C1235" s="2" t="s">
        <v>11</v>
      </c>
      <c r="D1235" s="2" t="s">
        <v>61</v>
      </c>
      <c r="E1235" s="2">
        <v>1</v>
      </c>
      <c r="F1235" s="2">
        <v>4</v>
      </c>
      <c r="G1235" s="2">
        <v>4</v>
      </c>
      <c r="H1235" s="2">
        <v>4</v>
      </c>
      <c r="I1235" s="2" t="s">
        <v>625</v>
      </c>
    </row>
    <row r="1236" spans="1:9" ht="30" customHeight="1" x14ac:dyDescent="0.3">
      <c r="A1236" s="2" t="s">
        <v>620</v>
      </c>
      <c r="B1236" s="2" t="s">
        <v>640</v>
      </c>
      <c r="C1236" s="2" t="s">
        <v>11</v>
      </c>
      <c r="D1236" s="2" t="s">
        <v>12</v>
      </c>
      <c r="E1236" s="2">
        <v>1</v>
      </c>
      <c r="F1236" s="2">
        <v>4</v>
      </c>
      <c r="G1236" s="2">
        <v>3</v>
      </c>
      <c r="H1236" s="2">
        <v>4</v>
      </c>
      <c r="I1236" s="2" t="s">
        <v>641</v>
      </c>
    </row>
    <row r="1237" spans="1:9" ht="30" customHeight="1" x14ac:dyDescent="0.3">
      <c r="A1237" s="2" t="s">
        <v>620</v>
      </c>
      <c r="B1237" s="2" t="s">
        <v>85</v>
      </c>
      <c r="C1237" s="2" t="s">
        <v>26</v>
      </c>
      <c r="D1237" s="2" t="s">
        <v>61</v>
      </c>
      <c r="E1237" s="2">
        <v>1</v>
      </c>
      <c r="F1237" s="2">
        <v>4</v>
      </c>
      <c r="G1237" s="2">
        <v>5</v>
      </c>
      <c r="H1237" s="2">
        <v>4</v>
      </c>
      <c r="I1237" s="2" t="s">
        <v>86</v>
      </c>
    </row>
    <row r="1238" spans="1:9" ht="30" customHeight="1" x14ac:dyDescent="0.3">
      <c r="A1238" s="2" t="s">
        <v>620</v>
      </c>
      <c r="B1238" s="2" t="s">
        <v>85</v>
      </c>
      <c r="C1238" s="2" t="s">
        <v>26</v>
      </c>
      <c r="D1238" s="2" t="s">
        <v>12</v>
      </c>
      <c r="E1238" s="2">
        <v>1</v>
      </c>
      <c r="F1238" s="2">
        <v>3</v>
      </c>
      <c r="G1238" s="2">
        <v>3</v>
      </c>
      <c r="H1238" s="2">
        <v>2</v>
      </c>
      <c r="I1238" s="2" t="s">
        <v>86</v>
      </c>
    </row>
    <row r="1239" spans="1:9" ht="30" customHeight="1" x14ac:dyDescent="0.3">
      <c r="A1239" s="2" t="s">
        <v>620</v>
      </c>
      <c r="B1239" s="2" t="s">
        <v>652</v>
      </c>
      <c r="C1239" s="2" t="s">
        <v>11</v>
      </c>
      <c r="D1239" s="2" t="s">
        <v>61</v>
      </c>
      <c r="E1239" s="2">
        <v>1</v>
      </c>
      <c r="F1239" s="2">
        <v>3</v>
      </c>
      <c r="G1239" s="2">
        <v>5</v>
      </c>
      <c r="H1239" s="2">
        <v>4</v>
      </c>
      <c r="I1239" s="2" t="s">
        <v>629</v>
      </c>
    </row>
    <row r="1240" spans="1:9" ht="30" customHeight="1" x14ac:dyDescent="0.3">
      <c r="A1240" s="2" t="s">
        <v>620</v>
      </c>
      <c r="B1240" s="2" t="s">
        <v>142</v>
      </c>
      <c r="C1240" s="2" t="s">
        <v>11</v>
      </c>
      <c r="D1240" s="2" t="s">
        <v>12</v>
      </c>
      <c r="E1240" s="2">
        <v>1</v>
      </c>
      <c r="F1240" s="2">
        <v>1</v>
      </c>
      <c r="G1240" s="2">
        <v>5</v>
      </c>
      <c r="H1240" s="2">
        <v>1</v>
      </c>
      <c r="I1240" s="2" t="s">
        <v>621</v>
      </c>
    </row>
    <row r="1241" spans="1:9" ht="30" customHeight="1" x14ac:dyDescent="0.3">
      <c r="A1241" s="2" t="s">
        <v>653</v>
      </c>
      <c r="B1241" s="2" t="s">
        <v>302</v>
      </c>
      <c r="C1241" s="2" t="s">
        <v>11</v>
      </c>
      <c r="D1241" s="2" t="s">
        <v>12</v>
      </c>
      <c r="E1241" s="2">
        <v>350</v>
      </c>
      <c r="F1241" s="2">
        <v>4.29</v>
      </c>
      <c r="G1241" s="2">
        <v>4.5999999999999996</v>
      </c>
      <c r="H1241" s="2">
        <v>4.1500000000000004</v>
      </c>
      <c r="I1241" s="2" t="s">
        <v>303</v>
      </c>
    </row>
    <row r="1242" spans="1:9" ht="30" customHeight="1" x14ac:dyDescent="0.3">
      <c r="A1242" s="2" t="s">
        <v>653</v>
      </c>
      <c r="B1242" s="2" t="s">
        <v>302</v>
      </c>
      <c r="C1242" s="2" t="s">
        <v>11</v>
      </c>
      <c r="D1242" s="2" t="s">
        <v>12</v>
      </c>
      <c r="E1242" s="2">
        <v>146</v>
      </c>
      <c r="F1242" s="2">
        <v>3.96</v>
      </c>
      <c r="G1242" s="2">
        <v>4.16</v>
      </c>
      <c r="H1242" s="2">
        <v>3.61</v>
      </c>
      <c r="I1242" s="2" t="s">
        <v>303</v>
      </c>
    </row>
    <row r="1243" spans="1:9" ht="30" customHeight="1" x14ac:dyDescent="0.3">
      <c r="A1243" s="2" t="s">
        <v>653</v>
      </c>
      <c r="B1243" s="2" t="s">
        <v>654</v>
      </c>
      <c r="C1243" s="2" t="s">
        <v>11</v>
      </c>
      <c r="D1243" s="2" t="s">
        <v>12</v>
      </c>
      <c r="E1243" s="2">
        <v>61</v>
      </c>
      <c r="F1243" s="2">
        <v>3.92</v>
      </c>
      <c r="G1243" s="2">
        <v>4.13</v>
      </c>
      <c r="H1243" s="2">
        <v>3.33</v>
      </c>
      <c r="I1243" s="2" t="s">
        <v>655</v>
      </c>
    </row>
    <row r="1244" spans="1:9" ht="30" customHeight="1" x14ac:dyDescent="0.3">
      <c r="A1244" s="2" t="s">
        <v>653</v>
      </c>
      <c r="B1244" s="2" t="s">
        <v>304</v>
      </c>
      <c r="C1244" s="2" t="s">
        <v>11</v>
      </c>
      <c r="D1244" s="2" t="s">
        <v>12</v>
      </c>
      <c r="E1244" s="2">
        <v>47</v>
      </c>
      <c r="F1244" s="2">
        <v>4.25</v>
      </c>
      <c r="G1244" s="2">
        <v>3.5</v>
      </c>
      <c r="H1244" s="2">
        <v>3.75</v>
      </c>
      <c r="I1244" s="2" t="s">
        <v>305</v>
      </c>
    </row>
    <row r="1245" spans="1:9" ht="30" customHeight="1" x14ac:dyDescent="0.3">
      <c r="A1245" s="2" t="s">
        <v>653</v>
      </c>
      <c r="B1245" s="2" t="s">
        <v>306</v>
      </c>
      <c r="C1245" s="2" t="s">
        <v>11</v>
      </c>
      <c r="D1245" s="2" t="s">
        <v>12</v>
      </c>
      <c r="E1245" s="2">
        <v>9</v>
      </c>
      <c r="F1245" s="2">
        <v>2</v>
      </c>
      <c r="G1245" s="2">
        <v>3</v>
      </c>
      <c r="H1245" s="2">
        <v>1.67</v>
      </c>
      <c r="I1245" s="2" t="s">
        <v>307</v>
      </c>
    </row>
    <row r="1246" spans="1:9" ht="30" customHeight="1" x14ac:dyDescent="0.3">
      <c r="A1246" s="2" t="s">
        <v>653</v>
      </c>
      <c r="B1246" s="2" t="s">
        <v>306</v>
      </c>
      <c r="C1246" s="2" t="s">
        <v>11</v>
      </c>
      <c r="D1246" s="2" t="s">
        <v>12</v>
      </c>
      <c r="E1246" s="2">
        <v>3</v>
      </c>
      <c r="F1246" s="2">
        <v>5</v>
      </c>
      <c r="G1246" s="2">
        <v>4.5</v>
      </c>
      <c r="H1246" s="2">
        <v>5</v>
      </c>
      <c r="I1246" s="2" t="s">
        <v>307</v>
      </c>
    </row>
    <row r="1247" spans="1:9" ht="30" customHeight="1" x14ac:dyDescent="0.3">
      <c r="A1247" s="2" t="s">
        <v>656</v>
      </c>
      <c r="B1247" s="2" t="s">
        <v>657</v>
      </c>
      <c r="C1247" s="2" t="s">
        <v>11</v>
      </c>
      <c r="D1247" s="2" t="s">
        <v>12</v>
      </c>
      <c r="E1247" s="2">
        <v>1028</v>
      </c>
      <c r="F1247" s="2">
        <v>3.06</v>
      </c>
      <c r="G1247" s="2">
        <v>3.83</v>
      </c>
      <c r="H1247" s="2">
        <v>2.14</v>
      </c>
      <c r="I1247" s="2" t="s">
        <v>658</v>
      </c>
    </row>
    <row r="1248" spans="1:9" ht="30" customHeight="1" x14ac:dyDescent="0.3">
      <c r="A1248" s="2" t="s">
        <v>656</v>
      </c>
      <c r="B1248" s="2" t="s">
        <v>659</v>
      </c>
      <c r="C1248" s="2" t="s">
        <v>11</v>
      </c>
      <c r="D1248" s="2" t="s">
        <v>12</v>
      </c>
      <c r="E1248" s="2">
        <v>995</v>
      </c>
      <c r="F1248" s="2">
        <v>3.33</v>
      </c>
      <c r="G1248" s="2">
        <v>3.84</v>
      </c>
      <c r="H1248" s="2">
        <v>2.4500000000000002</v>
      </c>
      <c r="I1248" s="2" t="s">
        <v>660</v>
      </c>
    </row>
    <row r="1249" spans="1:9" ht="30" customHeight="1" x14ac:dyDescent="0.3">
      <c r="A1249" s="2" t="s">
        <v>656</v>
      </c>
      <c r="B1249" s="2" t="s">
        <v>661</v>
      </c>
      <c r="C1249" s="2" t="s">
        <v>11</v>
      </c>
      <c r="D1249" s="2" t="s">
        <v>12</v>
      </c>
      <c r="E1249" s="2">
        <v>766</v>
      </c>
      <c r="F1249" s="2">
        <v>3.26</v>
      </c>
      <c r="G1249" s="2">
        <v>3.82</v>
      </c>
      <c r="H1249" s="2">
        <v>2.2200000000000002</v>
      </c>
      <c r="I1249" s="2" t="s">
        <v>662</v>
      </c>
    </row>
    <row r="1250" spans="1:9" ht="30" customHeight="1" x14ac:dyDescent="0.3">
      <c r="A1250" s="2" t="s">
        <v>656</v>
      </c>
      <c r="B1250" s="2" t="s">
        <v>657</v>
      </c>
      <c r="C1250" s="2" t="s">
        <v>11</v>
      </c>
      <c r="D1250" s="2" t="s">
        <v>12</v>
      </c>
      <c r="E1250" s="2">
        <v>584</v>
      </c>
      <c r="F1250" s="2">
        <v>3.14</v>
      </c>
      <c r="G1250" s="2">
        <v>3.8</v>
      </c>
      <c r="H1250" s="2">
        <v>2.34</v>
      </c>
      <c r="I1250" s="2" t="s">
        <v>658</v>
      </c>
    </row>
    <row r="1251" spans="1:9" ht="30" customHeight="1" x14ac:dyDescent="0.3">
      <c r="A1251" s="2" t="s">
        <v>656</v>
      </c>
      <c r="B1251" s="2" t="s">
        <v>663</v>
      </c>
      <c r="C1251" s="2" t="s">
        <v>11</v>
      </c>
      <c r="D1251" s="2" t="s">
        <v>12</v>
      </c>
      <c r="E1251" s="2">
        <v>534</v>
      </c>
      <c r="F1251" s="2">
        <v>2.85</v>
      </c>
      <c r="G1251" s="2">
        <v>3.66</v>
      </c>
      <c r="H1251" s="2">
        <v>2.0699999999999998</v>
      </c>
      <c r="I1251" s="2" t="s">
        <v>664</v>
      </c>
    </row>
    <row r="1252" spans="1:9" ht="30" customHeight="1" x14ac:dyDescent="0.3">
      <c r="A1252" s="2" t="s">
        <v>656</v>
      </c>
      <c r="B1252" s="2" t="s">
        <v>665</v>
      </c>
      <c r="C1252" s="2" t="s">
        <v>11</v>
      </c>
      <c r="D1252" s="2" t="s">
        <v>12</v>
      </c>
      <c r="E1252" s="2">
        <v>390</v>
      </c>
      <c r="F1252" s="2">
        <v>2.96</v>
      </c>
      <c r="G1252" s="2">
        <v>3.86</v>
      </c>
      <c r="H1252" s="2">
        <v>2.46</v>
      </c>
      <c r="I1252" s="2" t="s">
        <v>666</v>
      </c>
    </row>
    <row r="1253" spans="1:9" ht="30" customHeight="1" x14ac:dyDescent="0.3">
      <c r="A1253" s="2" t="s">
        <v>656</v>
      </c>
      <c r="B1253" s="2" t="s">
        <v>667</v>
      </c>
      <c r="C1253" s="2" t="s">
        <v>11</v>
      </c>
      <c r="D1253" s="2" t="s">
        <v>12</v>
      </c>
      <c r="E1253" s="2">
        <v>289</v>
      </c>
      <c r="F1253" s="2">
        <v>3.16</v>
      </c>
      <c r="G1253" s="2">
        <v>4.01</v>
      </c>
      <c r="H1253" s="2">
        <v>2.4</v>
      </c>
      <c r="I1253" s="2" t="s">
        <v>668</v>
      </c>
    </row>
    <row r="1254" spans="1:9" ht="30" customHeight="1" x14ac:dyDescent="0.3">
      <c r="A1254" s="2" t="s">
        <v>656</v>
      </c>
      <c r="B1254" s="2" t="s">
        <v>669</v>
      </c>
      <c r="C1254" s="2" t="s">
        <v>11</v>
      </c>
      <c r="D1254" s="2" t="s">
        <v>12</v>
      </c>
      <c r="E1254" s="2">
        <v>274</v>
      </c>
      <c r="F1254" s="2">
        <v>3.11</v>
      </c>
      <c r="G1254" s="2">
        <v>3.34</v>
      </c>
      <c r="H1254" s="2">
        <v>2.73</v>
      </c>
      <c r="I1254" s="2" t="s">
        <v>670</v>
      </c>
    </row>
    <row r="1255" spans="1:9" ht="30" customHeight="1" x14ac:dyDescent="0.3">
      <c r="A1255" s="2" t="s">
        <v>656</v>
      </c>
      <c r="B1255" s="2" t="s">
        <v>671</v>
      </c>
      <c r="C1255" s="2" t="s">
        <v>11</v>
      </c>
      <c r="D1255" s="2" t="s">
        <v>12</v>
      </c>
      <c r="E1255" s="2">
        <v>193</v>
      </c>
      <c r="F1255" s="2">
        <v>2.64</v>
      </c>
      <c r="G1255" s="2">
        <v>3.67</v>
      </c>
      <c r="H1255" s="2">
        <v>2.31</v>
      </c>
      <c r="I1255" s="2" t="s">
        <v>672</v>
      </c>
    </row>
    <row r="1256" spans="1:9" ht="30" customHeight="1" x14ac:dyDescent="0.3">
      <c r="A1256" s="2" t="s">
        <v>656</v>
      </c>
      <c r="B1256" s="2" t="s">
        <v>673</v>
      </c>
      <c r="C1256" s="2" t="s">
        <v>11</v>
      </c>
      <c r="D1256" s="2" t="s">
        <v>12</v>
      </c>
      <c r="E1256" s="2">
        <v>190</v>
      </c>
      <c r="F1256" s="2">
        <v>2.94</v>
      </c>
      <c r="G1256" s="2">
        <v>3.28</v>
      </c>
      <c r="H1256" s="2">
        <v>2.16</v>
      </c>
      <c r="I1256" s="2" t="s">
        <v>674</v>
      </c>
    </row>
    <row r="1257" spans="1:9" ht="30" customHeight="1" x14ac:dyDescent="0.3">
      <c r="A1257" s="2" t="s">
        <v>656</v>
      </c>
      <c r="B1257" s="2" t="s">
        <v>675</v>
      </c>
      <c r="C1257" s="2" t="s">
        <v>11</v>
      </c>
      <c r="D1257" s="2" t="s">
        <v>12</v>
      </c>
      <c r="E1257" s="2">
        <v>168</v>
      </c>
      <c r="F1257" s="2">
        <v>2.82</v>
      </c>
      <c r="G1257" s="2">
        <v>3.71</v>
      </c>
      <c r="H1257" s="2">
        <v>2.1800000000000002</v>
      </c>
      <c r="I1257" s="2" t="s">
        <v>676</v>
      </c>
    </row>
    <row r="1258" spans="1:9" ht="30" customHeight="1" x14ac:dyDescent="0.3">
      <c r="A1258" s="2" t="s">
        <v>656</v>
      </c>
      <c r="B1258" s="2" t="s">
        <v>659</v>
      </c>
      <c r="C1258" s="2" t="s">
        <v>11</v>
      </c>
      <c r="D1258" s="2" t="s">
        <v>12</v>
      </c>
      <c r="E1258" s="2">
        <v>160</v>
      </c>
      <c r="F1258" s="2">
        <v>3.38</v>
      </c>
      <c r="G1258" s="2">
        <v>3.8</v>
      </c>
      <c r="H1258" s="2">
        <v>2.5499999999999998</v>
      </c>
      <c r="I1258" s="2" t="s">
        <v>660</v>
      </c>
    </row>
    <row r="1259" spans="1:9" ht="30" customHeight="1" x14ac:dyDescent="0.3">
      <c r="A1259" s="2" t="s">
        <v>656</v>
      </c>
      <c r="B1259" s="2" t="s">
        <v>663</v>
      </c>
      <c r="C1259" s="2" t="s">
        <v>11</v>
      </c>
      <c r="D1259" s="2" t="s">
        <v>12</v>
      </c>
      <c r="E1259" s="2">
        <v>114</v>
      </c>
      <c r="F1259" s="2">
        <v>2.75</v>
      </c>
      <c r="G1259" s="2">
        <v>3.74</v>
      </c>
      <c r="H1259" s="2">
        <v>1.98</v>
      </c>
      <c r="I1259" s="2" t="s">
        <v>664</v>
      </c>
    </row>
    <row r="1260" spans="1:9" ht="30" customHeight="1" x14ac:dyDescent="0.3">
      <c r="A1260" s="2" t="s">
        <v>656</v>
      </c>
      <c r="B1260" s="2" t="s">
        <v>677</v>
      </c>
      <c r="C1260" s="2" t="s">
        <v>11</v>
      </c>
      <c r="D1260" s="2" t="s">
        <v>12</v>
      </c>
      <c r="E1260" s="2">
        <v>112</v>
      </c>
      <c r="F1260" s="2">
        <v>4.25</v>
      </c>
      <c r="G1260" s="2">
        <v>4.41</v>
      </c>
      <c r="H1260" s="2">
        <v>3.33</v>
      </c>
      <c r="I1260" s="2" t="s">
        <v>678</v>
      </c>
    </row>
    <row r="1261" spans="1:9" ht="30" customHeight="1" x14ac:dyDescent="0.3">
      <c r="A1261" s="2" t="s">
        <v>656</v>
      </c>
      <c r="B1261" s="2" t="s">
        <v>679</v>
      </c>
      <c r="C1261" s="2" t="s">
        <v>11</v>
      </c>
      <c r="D1261" s="2" t="s">
        <v>12</v>
      </c>
      <c r="E1261" s="2">
        <v>107</v>
      </c>
      <c r="F1261" s="2">
        <v>3.53</v>
      </c>
      <c r="G1261" s="2">
        <v>4.04</v>
      </c>
      <c r="H1261" s="2">
        <v>2.96</v>
      </c>
      <c r="I1261" s="2" t="s">
        <v>668</v>
      </c>
    </row>
    <row r="1262" spans="1:9" ht="30" customHeight="1" x14ac:dyDescent="0.3">
      <c r="A1262" s="2" t="s">
        <v>656</v>
      </c>
      <c r="B1262" s="2" t="s">
        <v>680</v>
      </c>
      <c r="C1262" s="2" t="s">
        <v>11</v>
      </c>
      <c r="D1262" s="2" t="s">
        <v>12</v>
      </c>
      <c r="E1262" s="2">
        <v>57</v>
      </c>
      <c r="F1262" s="2">
        <v>4.38</v>
      </c>
      <c r="G1262" s="2">
        <v>4.38</v>
      </c>
      <c r="H1262" s="2">
        <v>4.08</v>
      </c>
      <c r="I1262" s="2" t="s">
        <v>681</v>
      </c>
    </row>
    <row r="1263" spans="1:9" ht="30" customHeight="1" x14ac:dyDescent="0.3">
      <c r="A1263" s="2" t="s">
        <v>656</v>
      </c>
      <c r="B1263" s="2" t="s">
        <v>682</v>
      </c>
      <c r="C1263" s="2" t="s">
        <v>11</v>
      </c>
      <c r="D1263" s="2" t="s">
        <v>12</v>
      </c>
      <c r="E1263" s="2">
        <v>56</v>
      </c>
      <c r="F1263" s="2">
        <v>4.08</v>
      </c>
      <c r="G1263" s="2">
        <v>3.68</v>
      </c>
      <c r="H1263" s="2">
        <v>3.78</v>
      </c>
      <c r="I1263" s="2" t="s">
        <v>683</v>
      </c>
    </row>
    <row r="1264" spans="1:9" ht="30" customHeight="1" x14ac:dyDescent="0.3">
      <c r="A1264" s="2" t="s">
        <v>656</v>
      </c>
      <c r="B1264" s="2" t="s">
        <v>669</v>
      </c>
      <c r="C1264" s="2" t="s">
        <v>11</v>
      </c>
      <c r="D1264" s="2" t="s">
        <v>72</v>
      </c>
      <c r="E1264" s="2">
        <v>46</v>
      </c>
      <c r="F1264" s="2">
        <v>3.41</v>
      </c>
      <c r="G1264" s="2">
        <v>3.53</v>
      </c>
      <c r="H1264" s="2">
        <v>3.18</v>
      </c>
      <c r="I1264" s="2" t="s">
        <v>670</v>
      </c>
    </row>
    <row r="1265" spans="1:9" ht="30" customHeight="1" x14ac:dyDescent="0.3">
      <c r="A1265" s="2" t="s">
        <v>656</v>
      </c>
      <c r="B1265" s="2" t="s">
        <v>680</v>
      </c>
      <c r="C1265" s="2" t="s">
        <v>11</v>
      </c>
      <c r="D1265" s="2" t="s">
        <v>12</v>
      </c>
      <c r="E1265" s="2">
        <v>45</v>
      </c>
      <c r="F1265" s="2">
        <v>4.18</v>
      </c>
      <c r="G1265" s="2">
        <v>3.71</v>
      </c>
      <c r="H1265" s="2">
        <v>3.58</v>
      </c>
      <c r="I1265" s="2" t="s">
        <v>681</v>
      </c>
    </row>
    <row r="1266" spans="1:9" ht="30" customHeight="1" x14ac:dyDescent="0.3">
      <c r="A1266" s="2" t="s">
        <v>656</v>
      </c>
      <c r="B1266" s="2" t="s">
        <v>684</v>
      </c>
      <c r="C1266" s="2" t="s">
        <v>11</v>
      </c>
      <c r="D1266" s="2" t="s">
        <v>12</v>
      </c>
      <c r="E1266" s="2">
        <v>45</v>
      </c>
      <c r="F1266" s="2">
        <v>3.56</v>
      </c>
      <c r="G1266" s="2">
        <v>4.25</v>
      </c>
      <c r="H1266" s="2">
        <v>3.38</v>
      </c>
      <c r="I1266" s="2" t="s">
        <v>685</v>
      </c>
    </row>
    <row r="1267" spans="1:9" ht="30" customHeight="1" x14ac:dyDescent="0.3">
      <c r="A1267" s="2" t="s">
        <v>656</v>
      </c>
      <c r="B1267" s="2" t="s">
        <v>680</v>
      </c>
      <c r="C1267" s="2" t="s">
        <v>11</v>
      </c>
      <c r="D1267" s="2" t="s">
        <v>12</v>
      </c>
      <c r="E1267" s="2">
        <v>44</v>
      </c>
      <c r="F1267" s="2">
        <v>3.89</v>
      </c>
      <c r="G1267" s="2">
        <v>4.1100000000000003</v>
      </c>
      <c r="H1267" s="2">
        <v>3.61</v>
      </c>
      <c r="I1267" s="2" t="s">
        <v>681</v>
      </c>
    </row>
    <row r="1268" spans="1:9" ht="30" customHeight="1" x14ac:dyDescent="0.3">
      <c r="A1268" s="2" t="s">
        <v>656</v>
      </c>
      <c r="B1268" s="2" t="s">
        <v>686</v>
      </c>
      <c r="C1268" s="2" t="s">
        <v>11</v>
      </c>
      <c r="D1268" s="2" t="s">
        <v>12</v>
      </c>
      <c r="E1268" s="2">
        <v>43</v>
      </c>
      <c r="F1268" s="2">
        <v>3.79</v>
      </c>
      <c r="G1268" s="2">
        <v>3.79</v>
      </c>
      <c r="H1268" s="2">
        <v>2.42</v>
      </c>
      <c r="I1268" s="2" t="s">
        <v>687</v>
      </c>
    </row>
    <row r="1269" spans="1:9" ht="30" customHeight="1" x14ac:dyDescent="0.3">
      <c r="A1269" s="2" t="s">
        <v>656</v>
      </c>
      <c r="B1269" s="2" t="s">
        <v>669</v>
      </c>
      <c r="C1269" s="2" t="s">
        <v>11</v>
      </c>
      <c r="D1269" s="2" t="s">
        <v>113</v>
      </c>
      <c r="E1269" s="2">
        <v>42</v>
      </c>
      <c r="F1269" s="2">
        <v>3.19</v>
      </c>
      <c r="G1269" s="2">
        <v>3.56</v>
      </c>
      <c r="H1269" s="2">
        <v>3.13</v>
      </c>
      <c r="I1269" s="2" t="s">
        <v>670</v>
      </c>
    </row>
    <row r="1270" spans="1:9" ht="30" customHeight="1" x14ac:dyDescent="0.3">
      <c r="A1270" s="2" t="s">
        <v>656</v>
      </c>
      <c r="B1270" s="2" t="s">
        <v>661</v>
      </c>
      <c r="C1270" s="2" t="s">
        <v>11</v>
      </c>
      <c r="D1270" s="2" t="s">
        <v>12</v>
      </c>
      <c r="E1270" s="2">
        <v>38</v>
      </c>
      <c r="F1270" s="2">
        <v>3.2</v>
      </c>
      <c r="G1270" s="2">
        <v>4.25</v>
      </c>
      <c r="H1270" s="2">
        <v>2.9</v>
      </c>
      <c r="I1270" s="2" t="s">
        <v>662</v>
      </c>
    </row>
    <row r="1271" spans="1:9" ht="30" customHeight="1" x14ac:dyDescent="0.3">
      <c r="A1271" s="2" t="s">
        <v>656</v>
      </c>
      <c r="B1271" s="2" t="s">
        <v>669</v>
      </c>
      <c r="C1271" s="2" t="s">
        <v>11</v>
      </c>
      <c r="D1271" s="2" t="s">
        <v>12</v>
      </c>
      <c r="E1271" s="2">
        <v>34</v>
      </c>
      <c r="F1271" s="2">
        <v>2.64</v>
      </c>
      <c r="G1271" s="2">
        <v>3.09</v>
      </c>
      <c r="H1271" s="2">
        <v>2.09</v>
      </c>
      <c r="I1271" s="2" t="s">
        <v>670</v>
      </c>
    </row>
    <row r="1272" spans="1:9" ht="30" customHeight="1" x14ac:dyDescent="0.3">
      <c r="A1272" s="2" t="s">
        <v>656</v>
      </c>
      <c r="B1272" s="2" t="s">
        <v>677</v>
      </c>
      <c r="C1272" s="2" t="s">
        <v>11</v>
      </c>
      <c r="D1272" s="2" t="s">
        <v>12</v>
      </c>
      <c r="E1272" s="2">
        <v>30</v>
      </c>
      <c r="F1272" s="2">
        <v>4.6399999999999997</v>
      </c>
      <c r="G1272" s="2">
        <v>4.5</v>
      </c>
      <c r="H1272" s="2">
        <v>3.79</v>
      </c>
      <c r="I1272" s="2" t="s">
        <v>678</v>
      </c>
    </row>
    <row r="1273" spans="1:9" ht="30" customHeight="1" x14ac:dyDescent="0.3">
      <c r="A1273" s="2" t="s">
        <v>656</v>
      </c>
      <c r="B1273" s="2" t="s">
        <v>682</v>
      </c>
      <c r="C1273" s="2" t="s">
        <v>11</v>
      </c>
      <c r="D1273" s="2" t="s">
        <v>12</v>
      </c>
      <c r="E1273" s="2">
        <v>29</v>
      </c>
      <c r="F1273" s="2">
        <v>4.54</v>
      </c>
      <c r="G1273" s="2">
        <v>4.38</v>
      </c>
      <c r="H1273" s="2">
        <v>4.5</v>
      </c>
      <c r="I1273" s="2" t="s">
        <v>683</v>
      </c>
    </row>
    <row r="1274" spans="1:9" ht="30" customHeight="1" x14ac:dyDescent="0.3">
      <c r="A1274" s="2" t="s">
        <v>656</v>
      </c>
      <c r="B1274" s="2" t="s">
        <v>688</v>
      </c>
      <c r="C1274" s="2" t="s">
        <v>11</v>
      </c>
      <c r="D1274" s="2" t="s">
        <v>12</v>
      </c>
      <c r="E1274" s="2">
        <v>27</v>
      </c>
      <c r="F1274" s="2">
        <v>4.3</v>
      </c>
      <c r="G1274" s="2">
        <v>4.3499999999999996</v>
      </c>
      <c r="H1274" s="2">
        <v>4.0999999999999996</v>
      </c>
      <c r="I1274" s="2" t="s">
        <v>689</v>
      </c>
    </row>
    <row r="1275" spans="1:9" ht="30" customHeight="1" x14ac:dyDescent="0.3">
      <c r="A1275" s="2" t="s">
        <v>656</v>
      </c>
      <c r="B1275" s="2" t="s">
        <v>677</v>
      </c>
      <c r="C1275" s="2" t="s">
        <v>11</v>
      </c>
      <c r="D1275" s="2" t="s">
        <v>12</v>
      </c>
      <c r="E1275" s="2">
        <v>26</v>
      </c>
      <c r="F1275" s="2">
        <v>4.4000000000000004</v>
      </c>
      <c r="G1275" s="2">
        <v>4.53</v>
      </c>
      <c r="H1275" s="2">
        <v>3.67</v>
      </c>
      <c r="I1275" s="2" t="s">
        <v>678</v>
      </c>
    </row>
    <row r="1276" spans="1:9" ht="30" customHeight="1" x14ac:dyDescent="0.3">
      <c r="A1276" s="2" t="s">
        <v>656</v>
      </c>
      <c r="B1276" s="2" t="s">
        <v>675</v>
      </c>
      <c r="C1276" s="2" t="s">
        <v>11</v>
      </c>
      <c r="D1276" s="2" t="s">
        <v>12</v>
      </c>
      <c r="E1276" s="2">
        <v>25</v>
      </c>
      <c r="F1276" s="2">
        <v>3.25</v>
      </c>
      <c r="G1276" s="2">
        <v>4.3099999999999996</v>
      </c>
      <c r="H1276" s="2">
        <v>2.88</v>
      </c>
      <c r="I1276" s="2" t="s">
        <v>676</v>
      </c>
    </row>
    <row r="1277" spans="1:9" ht="30" customHeight="1" x14ac:dyDescent="0.3">
      <c r="A1277" s="2" t="s">
        <v>656</v>
      </c>
      <c r="B1277" s="2" t="s">
        <v>680</v>
      </c>
      <c r="C1277" s="2" t="s">
        <v>11</v>
      </c>
      <c r="D1277" s="2" t="s">
        <v>12</v>
      </c>
      <c r="E1277" s="2">
        <v>20</v>
      </c>
      <c r="F1277" s="2">
        <v>4.5599999999999996</v>
      </c>
      <c r="G1277" s="2">
        <v>4.25</v>
      </c>
      <c r="H1277" s="2">
        <v>4.5</v>
      </c>
      <c r="I1277" s="2" t="s">
        <v>690</v>
      </c>
    </row>
    <row r="1278" spans="1:9" ht="30" customHeight="1" x14ac:dyDescent="0.3">
      <c r="A1278" s="2" t="s">
        <v>656</v>
      </c>
      <c r="B1278" s="2" t="s">
        <v>691</v>
      </c>
      <c r="C1278" s="2" t="s">
        <v>11</v>
      </c>
      <c r="D1278" s="2" t="s">
        <v>12</v>
      </c>
      <c r="E1278" s="2">
        <v>19</v>
      </c>
      <c r="F1278" s="2">
        <v>3.71</v>
      </c>
      <c r="G1278" s="2">
        <v>4.3600000000000003</v>
      </c>
      <c r="H1278" s="2">
        <v>3.21</v>
      </c>
      <c r="I1278" s="2" t="s">
        <v>692</v>
      </c>
    </row>
    <row r="1279" spans="1:9" ht="30" customHeight="1" x14ac:dyDescent="0.3">
      <c r="A1279" s="2" t="s">
        <v>656</v>
      </c>
      <c r="B1279" s="2" t="s">
        <v>679</v>
      </c>
      <c r="C1279" s="2" t="s">
        <v>11</v>
      </c>
      <c r="D1279" s="2" t="s">
        <v>12</v>
      </c>
      <c r="E1279" s="2">
        <v>15</v>
      </c>
      <c r="F1279" s="2">
        <v>1</v>
      </c>
      <c r="G1279" s="2">
        <v>1</v>
      </c>
      <c r="H1279" s="2">
        <v>1</v>
      </c>
      <c r="I1279" s="2" t="s">
        <v>668</v>
      </c>
    </row>
    <row r="1280" spans="1:9" ht="30" customHeight="1" x14ac:dyDescent="0.3">
      <c r="A1280" s="2" t="s">
        <v>656</v>
      </c>
      <c r="B1280" s="2" t="s">
        <v>691</v>
      </c>
      <c r="C1280" s="2" t="s">
        <v>11</v>
      </c>
      <c r="D1280" s="2" t="s">
        <v>12</v>
      </c>
      <c r="E1280" s="2">
        <v>15</v>
      </c>
      <c r="F1280" s="2">
        <v>2.8</v>
      </c>
      <c r="G1280" s="2">
        <v>3.8</v>
      </c>
      <c r="H1280" s="2">
        <v>2.7</v>
      </c>
      <c r="I1280" s="2" t="s">
        <v>693</v>
      </c>
    </row>
    <row r="1281" spans="1:9" ht="30" customHeight="1" x14ac:dyDescent="0.3">
      <c r="A1281" s="2" t="s">
        <v>656</v>
      </c>
      <c r="B1281" s="2" t="s">
        <v>679</v>
      </c>
      <c r="C1281" s="2" t="s">
        <v>11</v>
      </c>
      <c r="D1281" s="2" t="s">
        <v>12</v>
      </c>
      <c r="E1281" s="2">
        <v>14</v>
      </c>
      <c r="F1281" s="2">
        <v>3.3</v>
      </c>
      <c r="G1281" s="2">
        <v>4</v>
      </c>
      <c r="H1281" s="2">
        <v>2.8</v>
      </c>
      <c r="I1281" s="2" t="s">
        <v>668</v>
      </c>
    </row>
    <row r="1282" spans="1:9" ht="30" customHeight="1" x14ac:dyDescent="0.3">
      <c r="A1282" s="2" t="s">
        <v>656</v>
      </c>
      <c r="B1282" s="2" t="s">
        <v>669</v>
      </c>
      <c r="C1282" s="2" t="s">
        <v>11</v>
      </c>
      <c r="D1282" s="2" t="s">
        <v>113</v>
      </c>
      <c r="E1282" s="2">
        <v>13</v>
      </c>
      <c r="F1282" s="2">
        <v>4</v>
      </c>
      <c r="G1282" s="2">
        <v>4.43</v>
      </c>
      <c r="H1282" s="2">
        <v>4.29</v>
      </c>
      <c r="I1282" s="2" t="s">
        <v>670</v>
      </c>
    </row>
    <row r="1283" spans="1:9" ht="30" customHeight="1" x14ac:dyDescent="0.3">
      <c r="A1283" s="2" t="s">
        <v>656</v>
      </c>
      <c r="B1283" s="2" t="s">
        <v>694</v>
      </c>
      <c r="C1283" s="2" t="s">
        <v>11</v>
      </c>
      <c r="D1283" s="2" t="s">
        <v>12</v>
      </c>
      <c r="E1283" s="2">
        <v>13</v>
      </c>
      <c r="F1283" s="2">
        <v>3.67</v>
      </c>
      <c r="G1283" s="2">
        <v>4.33</v>
      </c>
      <c r="H1283" s="2">
        <v>3.67</v>
      </c>
      <c r="I1283" s="2" t="s">
        <v>695</v>
      </c>
    </row>
    <row r="1284" spans="1:9" ht="30" customHeight="1" x14ac:dyDescent="0.3">
      <c r="A1284" s="2" t="s">
        <v>656</v>
      </c>
      <c r="B1284" s="2" t="s">
        <v>696</v>
      </c>
      <c r="C1284" s="2" t="s">
        <v>11</v>
      </c>
      <c r="D1284" s="2" t="s">
        <v>12</v>
      </c>
      <c r="E1284" s="2">
        <v>11</v>
      </c>
      <c r="F1284" s="2">
        <v>3.6</v>
      </c>
      <c r="G1284" s="2">
        <v>3.4</v>
      </c>
      <c r="H1284" s="2">
        <v>3.2</v>
      </c>
      <c r="I1284" s="2" t="s">
        <v>668</v>
      </c>
    </row>
    <row r="1285" spans="1:9" ht="30" customHeight="1" x14ac:dyDescent="0.3">
      <c r="A1285" s="2" t="s">
        <v>656</v>
      </c>
      <c r="B1285" s="2" t="s">
        <v>680</v>
      </c>
      <c r="C1285" s="2" t="s">
        <v>11</v>
      </c>
      <c r="D1285" s="2" t="s">
        <v>12</v>
      </c>
      <c r="E1285" s="2">
        <v>10</v>
      </c>
      <c r="F1285" s="2">
        <v>4.43</v>
      </c>
      <c r="G1285" s="2">
        <v>3.86</v>
      </c>
      <c r="H1285" s="2">
        <v>4</v>
      </c>
      <c r="I1285" s="2" t="s">
        <v>681</v>
      </c>
    </row>
    <row r="1286" spans="1:9" ht="30" customHeight="1" x14ac:dyDescent="0.3">
      <c r="A1286" s="2" t="s">
        <v>656</v>
      </c>
      <c r="B1286" s="2" t="s">
        <v>697</v>
      </c>
      <c r="C1286" s="2" t="s">
        <v>11</v>
      </c>
      <c r="D1286" s="2" t="s">
        <v>12</v>
      </c>
      <c r="E1286" s="2">
        <v>8</v>
      </c>
      <c r="F1286" s="2">
        <v>4.29</v>
      </c>
      <c r="G1286" s="2">
        <v>4.43</v>
      </c>
      <c r="H1286" s="2">
        <v>3.86</v>
      </c>
      <c r="I1286" s="2" t="s">
        <v>698</v>
      </c>
    </row>
    <row r="1287" spans="1:9" ht="30" customHeight="1" x14ac:dyDescent="0.3">
      <c r="A1287" s="2" t="s">
        <v>656</v>
      </c>
      <c r="B1287" s="2" t="s">
        <v>684</v>
      </c>
      <c r="C1287" s="2" t="s">
        <v>11</v>
      </c>
      <c r="D1287" s="2" t="s">
        <v>12</v>
      </c>
      <c r="E1287" s="2">
        <v>7</v>
      </c>
      <c r="F1287" s="2">
        <v>4</v>
      </c>
      <c r="G1287" s="2">
        <v>4</v>
      </c>
      <c r="H1287" s="2">
        <v>3.75</v>
      </c>
      <c r="I1287" s="2" t="s">
        <v>685</v>
      </c>
    </row>
    <row r="1288" spans="1:9" ht="30" customHeight="1" x14ac:dyDescent="0.3">
      <c r="A1288" s="2" t="s">
        <v>656</v>
      </c>
      <c r="B1288" s="2" t="s">
        <v>699</v>
      </c>
      <c r="C1288" s="2" t="s">
        <v>11</v>
      </c>
      <c r="D1288" s="2" t="s">
        <v>12</v>
      </c>
      <c r="E1288" s="2">
        <v>7</v>
      </c>
      <c r="F1288" s="2">
        <v>3</v>
      </c>
      <c r="G1288" s="2">
        <v>5</v>
      </c>
      <c r="H1288" s="2">
        <v>2.33</v>
      </c>
      <c r="I1288" s="2" t="s">
        <v>672</v>
      </c>
    </row>
    <row r="1289" spans="1:9" ht="30" customHeight="1" x14ac:dyDescent="0.3">
      <c r="A1289" s="2" t="s">
        <v>656</v>
      </c>
      <c r="B1289" s="2" t="s">
        <v>700</v>
      </c>
      <c r="C1289" s="2" t="s">
        <v>11</v>
      </c>
      <c r="D1289" s="2" t="s">
        <v>12</v>
      </c>
      <c r="E1289" s="2">
        <v>4</v>
      </c>
      <c r="F1289" s="2">
        <v>5</v>
      </c>
      <c r="G1289" s="2">
        <v>5</v>
      </c>
      <c r="H1289" s="2">
        <v>4.5</v>
      </c>
      <c r="I1289" s="2" t="s">
        <v>668</v>
      </c>
    </row>
    <row r="1290" spans="1:9" ht="30" customHeight="1" x14ac:dyDescent="0.3">
      <c r="A1290" s="2" t="s">
        <v>656</v>
      </c>
      <c r="B1290" s="2" t="s">
        <v>671</v>
      </c>
      <c r="C1290" s="2" t="s">
        <v>11</v>
      </c>
      <c r="D1290" s="2" t="s">
        <v>12</v>
      </c>
      <c r="E1290" s="2">
        <v>3</v>
      </c>
      <c r="F1290" s="2">
        <v>1.5</v>
      </c>
      <c r="G1290" s="2">
        <v>1.5</v>
      </c>
      <c r="H1290" s="2">
        <v>1</v>
      </c>
      <c r="I1290" s="2" t="s">
        <v>672</v>
      </c>
    </row>
    <row r="1291" spans="1:9" ht="30" customHeight="1" x14ac:dyDescent="0.3">
      <c r="A1291" s="2" t="s">
        <v>656</v>
      </c>
      <c r="B1291" s="2" t="s">
        <v>669</v>
      </c>
      <c r="C1291" s="2" t="s">
        <v>11</v>
      </c>
      <c r="D1291" s="2" t="s">
        <v>61</v>
      </c>
      <c r="E1291" s="2">
        <v>3</v>
      </c>
      <c r="F1291" s="2">
        <v>3</v>
      </c>
      <c r="G1291" s="2">
        <v>3</v>
      </c>
      <c r="H1291" s="2">
        <v>3</v>
      </c>
      <c r="I1291" s="2" t="s">
        <v>670</v>
      </c>
    </row>
    <row r="1292" spans="1:9" ht="30" customHeight="1" x14ac:dyDescent="0.3">
      <c r="A1292" s="2" t="s">
        <v>656</v>
      </c>
      <c r="B1292" s="2" t="s">
        <v>673</v>
      </c>
      <c r="C1292" s="2" t="s">
        <v>11</v>
      </c>
      <c r="D1292" s="2" t="s">
        <v>12</v>
      </c>
      <c r="E1292" s="2">
        <v>3</v>
      </c>
      <c r="F1292" s="2">
        <v>3.67</v>
      </c>
      <c r="G1292" s="2">
        <v>2.67</v>
      </c>
      <c r="H1292" s="2">
        <v>3</v>
      </c>
      <c r="I1292" s="2" t="s">
        <v>674</v>
      </c>
    </row>
    <row r="1293" spans="1:9" ht="30" customHeight="1" x14ac:dyDescent="0.3">
      <c r="A1293" s="2" t="s">
        <v>656</v>
      </c>
      <c r="B1293" s="2" t="s">
        <v>696</v>
      </c>
      <c r="C1293" s="2" t="s">
        <v>11</v>
      </c>
      <c r="D1293" s="2" t="s">
        <v>12</v>
      </c>
      <c r="E1293" s="2">
        <v>3</v>
      </c>
      <c r="F1293" s="2">
        <v>5</v>
      </c>
      <c r="G1293" s="2">
        <v>3</v>
      </c>
      <c r="H1293" s="2">
        <v>3</v>
      </c>
      <c r="I1293" s="2" t="s">
        <v>668</v>
      </c>
    </row>
    <row r="1294" spans="1:9" ht="30" customHeight="1" x14ac:dyDescent="0.3">
      <c r="A1294" s="2" t="s">
        <v>656</v>
      </c>
      <c r="B1294" s="2" t="s">
        <v>675</v>
      </c>
      <c r="C1294" s="2" t="s">
        <v>11</v>
      </c>
      <c r="D1294" s="2" t="s">
        <v>12</v>
      </c>
      <c r="E1294" s="2">
        <v>3</v>
      </c>
      <c r="F1294" s="2">
        <v>3.5</v>
      </c>
      <c r="G1294" s="2">
        <v>3.5</v>
      </c>
      <c r="H1294" s="2">
        <v>4</v>
      </c>
      <c r="I1294" s="2" t="s">
        <v>676</v>
      </c>
    </row>
    <row r="1295" spans="1:9" ht="30" customHeight="1" x14ac:dyDescent="0.3">
      <c r="A1295" s="2" t="s">
        <v>656</v>
      </c>
      <c r="B1295" s="2" t="s">
        <v>691</v>
      </c>
      <c r="C1295" s="2" t="s">
        <v>11</v>
      </c>
      <c r="D1295" s="2" t="s">
        <v>12</v>
      </c>
      <c r="E1295" s="2">
        <v>3</v>
      </c>
      <c r="F1295" s="2">
        <v>4.5</v>
      </c>
      <c r="G1295" s="2">
        <v>5</v>
      </c>
      <c r="H1295" s="2">
        <v>3.5</v>
      </c>
      <c r="I1295" s="2" t="s">
        <v>693</v>
      </c>
    </row>
    <row r="1296" spans="1:9" ht="30" customHeight="1" x14ac:dyDescent="0.3">
      <c r="A1296" s="2" t="s">
        <v>656</v>
      </c>
      <c r="B1296" s="2" t="s">
        <v>669</v>
      </c>
      <c r="C1296" s="2" t="s">
        <v>11</v>
      </c>
      <c r="D1296" s="2" t="s">
        <v>72</v>
      </c>
      <c r="E1296" s="2">
        <v>2</v>
      </c>
      <c r="F1296" s="2">
        <v>4.5</v>
      </c>
      <c r="G1296" s="2">
        <v>3</v>
      </c>
      <c r="H1296" s="2">
        <v>4.5</v>
      </c>
      <c r="I1296" s="2" t="s">
        <v>670</v>
      </c>
    </row>
    <row r="1297" spans="1:9" ht="30" customHeight="1" x14ac:dyDescent="0.3">
      <c r="A1297" s="2" t="s">
        <v>656</v>
      </c>
      <c r="B1297" s="2" t="s">
        <v>682</v>
      </c>
      <c r="C1297" s="2" t="s">
        <v>11</v>
      </c>
      <c r="D1297" s="2" t="s">
        <v>12</v>
      </c>
      <c r="E1297" s="2">
        <v>2</v>
      </c>
      <c r="F1297" s="2">
        <v>4</v>
      </c>
      <c r="G1297" s="2">
        <v>5</v>
      </c>
      <c r="H1297" s="2">
        <v>5</v>
      </c>
      <c r="I1297" s="2" t="s">
        <v>683</v>
      </c>
    </row>
    <row r="1298" spans="1:9" ht="30" customHeight="1" x14ac:dyDescent="0.3">
      <c r="A1298" s="2" t="s">
        <v>656</v>
      </c>
      <c r="B1298" s="2" t="s">
        <v>686</v>
      </c>
      <c r="C1298" s="2" t="s">
        <v>11</v>
      </c>
      <c r="D1298" s="2" t="s">
        <v>12</v>
      </c>
      <c r="E1298" s="2">
        <v>2</v>
      </c>
      <c r="F1298" s="2">
        <v>4.5</v>
      </c>
      <c r="G1298" s="2">
        <v>4.5</v>
      </c>
      <c r="H1298" s="2">
        <v>4</v>
      </c>
      <c r="I1298" s="2" t="s">
        <v>687</v>
      </c>
    </row>
    <row r="1299" spans="1:9" ht="30" customHeight="1" x14ac:dyDescent="0.3">
      <c r="A1299" s="2" t="s">
        <v>656</v>
      </c>
      <c r="B1299" s="2" t="s">
        <v>686</v>
      </c>
      <c r="C1299" s="2" t="s">
        <v>11</v>
      </c>
      <c r="D1299" s="2" t="s">
        <v>12</v>
      </c>
      <c r="E1299" s="2">
        <v>2</v>
      </c>
      <c r="F1299" s="2">
        <v>5</v>
      </c>
      <c r="G1299" s="2">
        <v>5</v>
      </c>
      <c r="H1299" s="2">
        <v>5</v>
      </c>
      <c r="I1299" s="2" t="s">
        <v>687</v>
      </c>
    </row>
    <row r="1300" spans="1:9" ht="30" customHeight="1" x14ac:dyDescent="0.3">
      <c r="A1300" s="2" t="s">
        <v>656</v>
      </c>
      <c r="B1300" s="2" t="s">
        <v>675</v>
      </c>
      <c r="C1300" s="2" t="s">
        <v>11</v>
      </c>
      <c r="D1300" s="2" t="s">
        <v>12</v>
      </c>
      <c r="E1300" s="2">
        <v>1</v>
      </c>
      <c r="F1300" s="2">
        <v>3</v>
      </c>
      <c r="G1300" s="2">
        <v>3</v>
      </c>
      <c r="H1300" s="2">
        <v>3</v>
      </c>
      <c r="I1300" s="2" t="s">
        <v>676</v>
      </c>
    </row>
    <row r="1301" spans="1:9" ht="30" customHeight="1" x14ac:dyDescent="0.3">
      <c r="A1301" s="2" t="s">
        <v>656</v>
      </c>
      <c r="B1301" s="2" t="s">
        <v>669</v>
      </c>
      <c r="C1301" s="2" t="s">
        <v>11</v>
      </c>
      <c r="D1301" s="2" t="s">
        <v>61</v>
      </c>
      <c r="E1301" s="2">
        <v>1</v>
      </c>
      <c r="F1301" s="2">
        <v>5</v>
      </c>
      <c r="G1301" s="2">
        <v>2</v>
      </c>
      <c r="H1301" s="2">
        <v>3</v>
      </c>
      <c r="I1301" s="2" t="s">
        <v>670</v>
      </c>
    </row>
    <row r="1302" spans="1:9" ht="30" customHeight="1" x14ac:dyDescent="0.3">
      <c r="A1302" s="2" t="s">
        <v>656</v>
      </c>
      <c r="B1302" s="2" t="s">
        <v>669</v>
      </c>
      <c r="C1302" s="2" t="s">
        <v>11</v>
      </c>
      <c r="D1302" s="2" t="s">
        <v>12</v>
      </c>
      <c r="E1302" s="2">
        <v>1</v>
      </c>
      <c r="F1302" s="2">
        <v>1</v>
      </c>
      <c r="G1302" s="2">
        <v>1</v>
      </c>
      <c r="H1302" s="2">
        <v>1</v>
      </c>
      <c r="I1302" s="2" t="s">
        <v>670</v>
      </c>
    </row>
    <row r="1303" spans="1:9" ht="30" customHeight="1" x14ac:dyDescent="0.3">
      <c r="A1303" s="2" t="s">
        <v>701</v>
      </c>
      <c r="B1303" s="2" t="s">
        <v>702</v>
      </c>
      <c r="C1303" s="2" t="s">
        <v>11</v>
      </c>
      <c r="D1303" s="2" t="s">
        <v>12</v>
      </c>
      <c r="E1303" s="2">
        <v>4268</v>
      </c>
      <c r="F1303" s="2">
        <v>3.4</v>
      </c>
      <c r="G1303" s="2">
        <v>4</v>
      </c>
      <c r="H1303" s="2">
        <v>2.72</v>
      </c>
      <c r="I1303" s="2" t="s">
        <v>703</v>
      </c>
    </row>
    <row r="1304" spans="1:9" ht="30" customHeight="1" x14ac:dyDescent="0.3">
      <c r="A1304" s="2" t="s">
        <v>701</v>
      </c>
      <c r="B1304" s="2" t="s">
        <v>704</v>
      </c>
      <c r="C1304" s="2" t="s">
        <v>11</v>
      </c>
      <c r="D1304" s="2" t="s">
        <v>12</v>
      </c>
      <c r="E1304" s="2">
        <v>1268</v>
      </c>
      <c r="F1304" s="2">
        <v>3.74</v>
      </c>
      <c r="G1304" s="2">
        <v>4.29</v>
      </c>
      <c r="H1304" s="2">
        <v>3.35</v>
      </c>
      <c r="I1304" s="2" t="s">
        <v>705</v>
      </c>
    </row>
    <row r="1305" spans="1:9" ht="30" customHeight="1" x14ac:dyDescent="0.3">
      <c r="A1305" s="2" t="s">
        <v>701</v>
      </c>
      <c r="B1305" s="2" t="s">
        <v>706</v>
      </c>
      <c r="C1305" s="2" t="s">
        <v>11</v>
      </c>
      <c r="D1305" s="2" t="s">
        <v>12</v>
      </c>
      <c r="E1305" s="2">
        <v>895</v>
      </c>
      <c r="F1305" s="2">
        <v>3.28</v>
      </c>
      <c r="G1305" s="2">
        <v>3.97</v>
      </c>
      <c r="H1305" s="2">
        <v>2.66</v>
      </c>
      <c r="I1305" s="2" t="s">
        <v>707</v>
      </c>
    </row>
    <row r="1306" spans="1:9" ht="30" customHeight="1" x14ac:dyDescent="0.3">
      <c r="A1306" s="2" t="s">
        <v>701</v>
      </c>
      <c r="B1306" s="2" t="s">
        <v>708</v>
      </c>
      <c r="C1306" s="2" t="s">
        <v>11</v>
      </c>
      <c r="D1306" s="2" t="s">
        <v>12</v>
      </c>
      <c r="E1306" s="2">
        <v>853</v>
      </c>
      <c r="F1306" s="2">
        <v>3.55</v>
      </c>
      <c r="G1306" s="2">
        <v>4.1399999999999997</v>
      </c>
      <c r="H1306" s="2">
        <v>3.04</v>
      </c>
      <c r="I1306" s="2" t="s">
        <v>709</v>
      </c>
    </row>
    <row r="1307" spans="1:9" ht="30" customHeight="1" x14ac:dyDescent="0.3">
      <c r="A1307" s="2" t="s">
        <v>701</v>
      </c>
      <c r="B1307" s="2" t="s">
        <v>351</v>
      </c>
      <c r="C1307" s="2" t="s">
        <v>11</v>
      </c>
      <c r="D1307" s="2" t="s">
        <v>12</v>
      </c>
      <c r="E1307" s="2">
        <v>853</v>
      </c>
      <c r="F1307" s="2">
        <v>3.3</v>
      </c>
      <c r="G1307" s="2">
        <v>3.96</v>
      </c>
      <c r="H1307" s="2">
        <v>2.77</v>
      </c>
      <c r="I1307" s="2" t="s">
        <v>352</v>
      </c>
    </row>
    <row r="1308" spans="1:9" ht="30" customHeight="1" x14ac:dyDescent="0.3">
      <c r="A1308" s="2" t="s">
        <v>701</v>
      </c>
      <c r="B1308" s="2" t="s">
        <v>710</v>
      </c>
      <c r="C1308" s="2" t="s">
        <v>11</v>
      </c>
      <c r="D1308" s="2" t="s">
        <v>12</v>
      </c>
      <c r="E1308" s="2">
        <v>794</v>
      </c>
      <c r="F1308" s="2">
        <v>3.23</v>
      </c>
      <c r="G1308" s="2">
        <v>3.89</v>
      </c>
      <c r="H1308" s="2">
        <v>2.56</v>
      </c>
      <c r="I1308" s="2" t="s">
        <v>711</v>
      </c>
    </row>
    <row r="1309" spans="1:9" ht="30" customHeight="1" x14ac:dyDescent="0.3">
      <c r="A1309" s="2" t="s">
        <v>701</v>
      </c>
      <c r="B1309" s="2" t="s">
        <v>712</v>
      </c>
      <c r="C1309" s="2" t="s">
        <v>11</v>
      </c>
      <c r="D1309" s="2" t="s">
        <v>12</v>
      </c>
      <c r="E1309" s="2">
        <v>746</v>
      </c>
      <c r="F1309" s="2">
        <v>3.21</v>
      </c>
      <c r="G1309" s="2">
        <v>3.83</v>
      </c>
      <c r="H1309" s="2">
        <v>2.63</v>
      </c>
      <c r="I1309" s="2" t="s">
        <v>713</v>
      </c>
    </row>
    <row r="1310" spans="1:9" ht="30" customHeight="1" x14ac:dyDescent="0.3">
      <c r="A1310" s="2" t="s">
        <v>701</v>
      </c>
      <c r="B1310" s="2" t="s">
        <v>710</v>
      </c>
      <c r="C1310" s="2" t="s">
        <v>11</v>
      </c>
      <c r="D1310" s="2" t="s">
        <v>12</v>
      </c>
      <c r="E1310" s="2">
        <v>666</v>
      </c>
      <c r="F1310" s="2">
        <v>3.31</v>
      </c>
      <c r="G1310" s="2">
        <v>3.95</v>
      </c>
      <c r="H1310" s="2">
        <v>2.65</v>
      </c>
      <c r="I1310" s="2" t="s">
        <v>711</v>
      </c>
    </row>
    <row r="1311" spans="1:9" ht="30" customHeight="1" x14ac:dyDescent="0.3">
      <c r="A1311" s="2" t="s">
        <v>701</v>
      </c>
      <c r="B1311" s="2" t="s">
        <v>712</v>
      </c>
      <c r="C1311" s="2" t="s">
        <v>11</v>
      </c>
      <c r="D1311" s="2" t="s">
        <v>12</v>
      </c>
      <c r="E1311" s="2">
        <v>645</v>
      </c>
      <c r="F1311" s="2">
        <v>3.52</v>
      </c>
      <c r="G1311" s="2">
        <v>4.05</v>
      </c>
      <c r="H1311" s="2">
        <v>3.07</v>
      </c>
      <c r="I1311" s="2" t="s">
        <v>713</v>
      </c>
    </row>
    <row r="1312" spans="1:9" ht="30" customHeight="1" x14ac:dyDescent="0.3">
      <c r="A1312" s="2" t="s">
        <v>701</v>
      </c>
      <c r="B1312" s="2" t="s">
        <v>714</v>
      </c>
      <c r="C1312" s="2" t="s">
        <v>11</v>
      </c>
      <c r="D1312" s="2" t="s">
        <v>12</v>
      </c>
      <c r="E1312" s="2">
        <v>601</v>
      </c>
      <c r="F1312" s="2">
        <v>3.75</v>
      </c>
      <c r="G1312" s="2">
        <v>4.1900000000000004</v>
      </c>
      <c r="H1312" s="2">
        <v>3.11</v>
      </c>
      <c r="I1312" s="2" t="s">
        <v>715</v>
      </c>
    </row>
    <row r="1313" spans="1:9" ht="30" customHeight="1" x14ac:dyDescent="0.3">
      <c r="A1313" s="2" t="s">
        <v>701</v>
      </c>
      <c r="B1313" s="2" t="s">
        <v>716</v>
      </c>
      <c r="C1313" s="2" t="s">
        <v>11</v>
      </c>
      <c r="D1313" s="2" t="s">
        <v>12</v>
      </c>
      <c r="E1313" s="2">
        <v>595</v>
      </c>
      <c r="F1313" s="2">
        <v>2.98</v>
      </c>
      <c r="G1313" s="2">
        <v>3.74</v>
      </c>
      <c r="H1313" s="2">
        <v>2.4900000000000002</v>
      </c>
      <c r="I1313" s="2" t="s">
        <v>717</v>
      </c>
    </row>
    <row r="1314" spans="1:9" ht="30" customHeight="1" x14ac:dyDescent="0.3">
      <c r="A1314" s="2" t="s">
        <v>701</v>
      </c>
      <c r="B1314" s="2" t="s">
        <v>718</v>
      </c>
      <c r="C1314" s="2" t="s">
        <v>11</v>
      </c>
      <c r="D1314" s="2" t="s">
        <v>12</v>
      </c>
      <c r="E1314" s="2">
        <v>582</v>
      </c>
      <c r="F1314" s="2">
        <v>3.21</v>
      </c>
      <c r="G1314" s="2">
        <v>3.84</v>
      </c>
      <c r="H1314" s="2">
        <v>2.67</v>
      </c>
      <c r="I1314" s="2" t="s">
        <v>719</v>
      </c>
    </row>
    <row r="1315" spans="1:9" ht="30" customHeight="1" x14ac:dyDescent="0.3">
      <c r="A1315" s="2" t="s">
        <v>701</v>
      </c>
      <c r="B1315" s="2" t="s">
        <v>720</v>
      </c>
      <c r="C1315" s="2" t="s">
        <v>11</v>
      </c>
      <c r="D1315" s="2" t="s">
        <v>12</v>
      </c>
      <c r="E1315" s="2">
        <v>510</v>
      </c>
      <c r="F1315" s="2">
        <v>3.63</v>
      </c>
      <c r="G1315" s="2">
        <v>4.0199999999999996</v>
      </c>
      <c r="H1315" s="2">
        <v>2.75</v>
      </c>
      <c r="I1315" s="2" t="s">
        <v>721</v>
      </c>
    </row>
    <row r="1316" spans="1:9" ht="30" customHeight="1" x14ac:dyDescent="0.3">
      <c r="A1316" s="2" t="s">
        <v>701</v>
      </c>
      <c r="B1316" s="2" t="s">
        <v>722</v>
      </c>
      <c r="C1316" s="2" t="s">
        <v>11</v>
      </c>
      <c r="D1316" s="2" t="s">
        <v>12</v>
      </c>
      <c r="E1316" s="2">
        <v>440</v>
      </c>
      <c r="F1316" s="2">
        <v>3.47</v>
      </c>
      <c r="G1316" s="2">
        <v>3.68</v>
      </c>
      <c r="H1316" s="2">
        <v>2.76</v>
      </c>
      <c r="I1316" s="2" t="s">
        <v>723</v>
      </c>
    </row>
    <row r="1317" spans="1:9" ht="30" customHeight="1" x14ac:dyDescent="0.3">
      <c r="A1317" s="2" t="s">
        <v>701</v>
      </c>
      <c r="B1317" s="2" t="s">
        <v>724</v>
      </c>
      <c r="C1317" s="2" t="s">
        <v>11</v>
      </c>
      <c r="D1317" s="2" t="s">
        <v>12</v>
      </c>
      <c r="E1317" s="2">
        <v>418</v>
      </c>
      <c r="F1317" s="2">
        <v>3.85</v>
      </c>
      <c r="G1317" s="2">
        <v>4.1900000000000004</v>
      </c>
      <c r="H1317" s="2">
        <v>3.29</v>
      </c>
      <c r="I1317" s="2" t="s">
        <v>725</v>
      </c>
    </row>
    <row r="1318" spans="1:9" ht="30" customHeight="1" x14ac:dyDescent="0.3">
      <c r="A1318" s="2" t="s">
        <v>701</v>
      </c>
      <c r="B1318" s="2" t="s">
        <v>353</v>
      </c>
      <c r="C1318" s="2" t="s">
        <v>11</v>
      </c>
      <c r="D1318" s="2" t="s">
        <v>12</v>
      </c>
      <c r="E1318" s="2">
        <v>378</v>
      </c>
      <c r="F1318" s="2">
        <v>3.88</v>
      </c>
      <c r="G1318" s="2">
        <v>4.3600000000000003</v>
      </c>
      <c r="H1318" s="2">
        <v>3.5</v>
      </c>
      <c r="I1318" s="2" t="s">
        <v>354</v>
      </c>
    </row>
    <row r="1319" spans="1:9" ht="30" customHeight="1" x14ac:dyDescent="0.3">
      <c r="A1319" s="2" t="s">
        <v>701</v>
      </c>
      <c r="B1319" s="2" t="s">
        <v>726</v>
      </c>
      <c r="C1319" s="2" t="s">
        <v>11</v>
      </c>
      <c r="D1319" s="2" t="s">
        <v>12</v>
      </c>
      <c r="E1319" s="2">
        <v>374</v>
      </c>
      <c r="F1319" s="2">
        <v>3.5</v>
      </c>
      <c r="G1319" s="2">
        <v>4.2300000000000004</v>
      </c>
      <c r="H1319" s="2">
        <v>3.17</v>
      </c>
      <c r="I1319" s="2" t="s">
        <v>727</v>
      </c>
    </row>
    <row r="1320" spans="1:9" ht="30" customHeight="1" x14ac:dyDescent="0.3">
      <c r="A1320" s="2" t="s">
        <v>701</v>
      </c>
      <c r="B1320" s="2" t="s">
        <v>728</v>
      </c>
      <c r="C1320" s="2" t="s">
        <v>11</v>
      </c>
      <c r="D1320" s="2" t="s">
        <v>12</v>
      </c>
      <c r="E1320" s="2">
        <v>341</v>
      </c>
      <c r="F1320" s="2">
        <v>3.11</v>
      </c>
      <c r="G1320" s="2">
        <v>3.67</v>
      </c>
      <c r="H1320" s="2">
        <v>2.65</v>
      </c>
      <c r="I1320" s="2" t="s">
        <v>729</v>
      </c>
    </row>
    <row r="1321" spans="1:9" ht="30" customHeight="1" x14ac:dyDescent="0.3">
      <c r="A1321" s="2" t="s">
        <v>701</v>
      </c>
      <c r="B1321" s="2" t="s">
        <v>728</v>
      </c>
      <c r="C1321" s="2" t="s">
        <v>11</v>
      </c>
      <c r="D1321" s="2" t="s">
        <v>12</v>
      </c>
      <c r="E1321" s="2">
        <v>325</v>
      </c>
      <c r="F1321" s="2">
        <v>3.25</v>
      </c>
      <c r="G1321" s="2">
        <v>3.65</v>
      </c>
      <c r="H1321" s="2">
        <v>2.72</v>
      </c>
      <c r="I1321" s="2" t="s">
        <v>729</v>
      </c>
    </row>
    <row r="1322" spans="1:9" ht="30" customHeight="1" x14ac:dyDescent="0.3">
      <c r="A1322" s="2" t="s">
        <v>701</v>
      </c>
      <c r="B1322" s="2" t="s">
        <v>730</v>
      </c>
      <c r="C1322" s="2" t="s">
        <v>11</v>
      </c>
      <c r="D1322" s="2" t="s">
        <v>12</v>
      </c>
      <c r="E1322" s="2">
        <v>321</v>
      </c>
      <c r="F1322" s="2">
        <v>3.7</v>
      </c>
      <c r="G1322" s="2">
        <v>4.18</v>
      </c>
      <c r="H1322" s="2">
        <v>3.14</v>
      </c>
      <c r="I1322" s="2" t="s">
        <v>731</v>
      </c>
    </row>
    <row r="1323" spans="1:9" ht="30" customHeight="1" x14ac:dyDescent="0.3">
      <c r="A1323" s="2" t="s">
        <v>701</v>
      </c>
      <c r="B1323" s="2" t="s">
        <v>732</v>
      </c>
      <c r="C1323" s="2" t="s">
        <v>11</v>
      </c>
      <c r="D1323" s="2" t="s">
        <v>12</v>
      </c>
      <c r="E1323" s="2">
        <v>251</v>
      </c>
      <c r="F1323" s="2">
        <v>3.71</v>
      </c>
      <c r="G1323" s="2">
        <v>4.08</v>
      </c>
      <c r="H1323" s="2">
        <v>2.87</v>
      </c>
      <c r="I1323" s="2" t="s">
        <v>733</v>
      </c>
    </row>
    <row r="1324" spans="1:9" ht="30" customHeight="1" x14ac:dyDescent="0.3">
      <c r="A1324" s="2" t="s">
        <v>701</v>
      </c>
      <c r="B1324" s="2" t="s">
        <v>734</v>
      </c>
      <c r="C1324" s="2" t="s">
        <v>11</v>
      </c>
      <c r="D1324" s="2" t="s">
        <v>12</v>
      </c>
      <c r="E1324" s="2">
        <v>229</v>
      </c>
      <c r="F1324" s="2">
        <v>3.93</v>
      </c>
      <c r="G1324" s="2">
        <v>4.34</v>
      </c>
      <c r="H1324" s="2">
        <v>3.29</v>
      </c>
      <c r="I1324" s="2" t="s">
        <v>735</v>
      </c>
    </row>
    <row r="1325" spans="1:9" ht="30" customHeight="1" x14ac:dyDescent="0.3">
      <c r="A1325" s="2" t="s">
        <v>701</v>
      </c>
      <c r="B1325" s="2" t="s">
        <v>355</v>
      </c>
      <c r="C1325" s="2" t="s">
        <v>11</v>
      </c>
      <c r="D1325" s="2" t="s">
        <v>12</v>
      </c>
      <c r="E1325" s="2">
        <v>224</v>
      </c>
      <c r="F1325" s="2">
        <v>3.05</v>
      </c>
      <c r="G1325" s="2">
        <v>4.16</v>
      </c>
      <c r="H1325" s="2">
        <v>2.97</v>
      </c>
      <c r="I1325" s="2" t="s">
        <v>356</v>
      </c>
    </row>
    <row r="1326" spans="1:9" ht="30" customHeight="1" x14ac:dyDescent="0.3">
      <c r="A1326" s="2" t="s">
        <v>701</v>
      </c>
      <c r="B1326" s="2" t="s">
        <v>736</v>
      </c>
      <c r="C1326" s="2" t="s">
        <v>11</v>
      </c>
      <c r="D1326" s="2" t="s">
        <v>12</v>
      </c>
      <c r="E1326" s="2">
        <v>221</v>
      </c>
      <c r="F1326" s="2">
        <v>3.24</v>
      </c>
      <c r="G1326" s="2">
        <v>4.04</v>
      </c>
      <c r="H1326" s="2">
        <v>2.88</v>
      </c>
      <c r="I1326" s="2" t="s">
        <v>737</v>
      </c>
    </row>
    <row r="1327" spans="1:9" ht="30" customHeight="1" x14ac:dyDescent="0.3">
      <c r="A1327" s="2" t="s">
        <v>701</v>
      </c>
      <c r="B1327" s="2" t="s">
        <v>355</v>
      </c>
      <c r="C1327" s="2" t="s">
        <v>11</v>
      </c>
      <c r="D1327" s="2" t="s">
        <v>12</v>
      </c>
      <c r="E1327" s="2">
        <v>196</v>
      </c>
      <c r="F1327" s="2">
        <v>3.21</v>
      </c>
      <c r="G1327" s="2">
        <v>4.01</v>
      </c>
      <c r="H1327" s="2">
        <v>2.99</v>
      </c>
      <c r="I1327" s="2" t="s">
        <v>356</v>
      </c>
    </row>
    <row r="1328" spans="1:9" ht="30" customHeight="1" x14ac:dyDescent="0.3">
      <c r="A1328" s="2" t="s">
        <v>701</v>
      </c>
      <c r="B1328" s="2" t="s">
        <v>738</v>
      </c>
      <c r="C1328" s="2" t="s">
        <v>11</v>
      </c>
      <c r="D1328" s="2" t="s">
        <v>12</v>
      </c>
      <c r="E1328" s="2">
        <v>186</v>
      </c>
      <c r="F1328" s="2">
        <v>3.71</v>
      </c>
      <c r="G1328" s="2">
        <v>4.1900000000000004</v>
      </c>
      <c r="H1328" s="2">
        <v>3.13</v>
      </c>
      <c r="I1328" s="2" t="s">
        <v>739</v>
      </c>
    </row>
    <row r="1329" spans="1:9" ht="30" customHeight="1" x14ac:dyDescent="0.3">
      <c r="A1329" s="2" t="s">
        <v>701</v>
      </c>
      <c r="B1329" s="2" t="s">
        <v>726</v>
      </c>
      <c r="C1329" s="2" t="s">
        <v>11</v>
      </c>
      <c r="D1329" s="2" t="s">
        <v>12</v>
      </c>
      <c r="E1329" s="2">
        <v>183</v>
      </c>
      <c r="F1329" s="2">
        <v>3.71</v>
      </c>
      <c r="G1329" s="2">
        <v>4.32</v>
      </c>
      <c r="H1329" s="2">
        <v>3.3</v>
      </c>
      <c r="I1329" s="2" t="s">
        <v>727</v>
      </c>
    </row>
    <row r="1330" spans="1:9" ht="30" customHeight="1" x14ac:dyDescent="0.3">
      <c r="A1330" s="2" t="s">
        <v>701</v>
      </c>
      <c r="B1330" s="2" t="s">
        <v>740</v>
      </c>
      <c r="C1330" s="2" t="s">
        <v>11</v>
      </c>
      <c r="D1330" s="2" t="s">
        <v>12</v>
      </c>
      <c r="E1330" s="2">
        <v>178</v>
      </c>
      <c r="F1330" s="2">
        <v>3.09</v>
      </c>
      <c r="G1330" s="2">
        <v>4.03</v>
      </c>
      <c r="H1330" s="2">
        <v>2.63</v>
      </c>
      <c r="I1330" s="2" t="s">
        <v>741</v>
      </c>
    </row>
    <row r="1331" spans="1:9" ht="30" customHeight="1" x14ac:dyDescent="0.3">
      <c r="A1331" s="2" t="s">
        <v>701</v>
      </c>
      <c r="B1331" s="2" t="s">
        <v>742</v>
      </c>
      <c r="C1331" s="2" t="s">
        <v>11</v>
      </c>
      <c r="D1331" s="2" t="s">
        <v>12</v>
      </c>
      <c r="E1331" s="2">
        <v>178</v>
      </c>
      <c r="F1331" s="2">
        <v>3.56</v>
      </c>
      <c r="G1331" s="2">
        <v>4.2300000000000004</v>
      </c>
      <c r="H1331" s="2">
        <v>3.06</v>
      </c>
      <c r="I1331" s="2" t="s">
        <v>743</v>
      </c>
    </row>
    <row r="1332" spans="1:9" ht="30" customHeight="1" x14ac:dyDescent="0.3">
      <c r="A1332" s="2" t="s">
        <v>701</v>
      </c>
      <c r="B1332" s="2" t="s">
        <v>738</v>
      </c>
      <c r="C1332" s="2" t="s">
        <v>11</v>
      </c>
      <c r="D1332" s="2" t="s">
        <v>12</v>
      </c>
      <c r="E1332" s="2">
        <v>177</v>
      </c>
      <c r="F1332" s="2">
        <v>3.43</v>
      </c>
      <c r="G1332" s="2">
        <v>4.04</v>
      </c>
      <c r="H1332" s="2">
        <v>2.83</v>
      </c>
      <c r="I1332" s="2" t="s">
        <v>739</v>
      </c>
    </row>
    <row r="1333" spans="1:9" ht="30" customHeight="1" x14ac:dyDescent="0.3">
      <c r="A1333" s="2" t="s">
        <v>701</v>
      </c>
      <c r="B1333" s="2" t="s">
        <v>744</v>
      </c>
      <c r="C1333" s="2" t="s">
        <v>11</v>
      </c>
      <c r="D1333" s="2" t="s">
        <v>12</v>
      </c>
      <c r="E1333" s="2">
        <v>176</v>
      </c>
      <c r="F1333" s="2">
        <v>3.69</v>
      </c>
      <c r="G1333" s="2">
        <v>3.89</v>
      </c>
      <c r="H1333" s="2">
        <v>3.17</v>
      </c>
      <c r="I1333" s="2" t="s">
        <v>745</v>
      </c>
    </row>
    <row r="1334" spans="1:9" ht="30" customHeight="1" x14ac:dyDescent="0.3">
      <c r="A1334" s="2" t="s">
        <v>701</v>
      </c>
      <c r="B1334" s="2" t="s">
        <v>746</v>
      </c>
      <c r="C1334" s="2" t="s">
        <v>11</v>
      </c>
      <c r="D1334" s="2" t="s">
        <v>12</v>
      </c>
      <c r="E1334" s="2">
        <v>166</v>
      </c>
      <c r="F1334" s="2">
        <v>3.05</v>
      </c>
      <c r="G1334" s="2">
        <v>3.85</v>
      </c>
      <c r="H1334" s="2">
        <v>2.5299999999999998</v>
      </c>
      <c r="I1334" s="2" t="s">
        <v>747</v>
      </c>
    </row>
    <row r="1335" spans="1:9" ht="30" customHeight="1" x14ac:dyDescent="0.3">
      <c r="A1335" s="2" t="s">
        <v>701</v>
      </c>
      <c r="B1335" s="2" t="s">
        <v>718</v>
      </c>
      <c r="C1335" s="2" t="s">
        <v>11</v>
      </c>
      <c r="D1335" s="2" t="s">
        <v>12</v>
      </c>
      <c r="E1335" s="2">
        <v>157</v>
      </c>
      <c r="F1335" s="2">
        <v>3.43</v>
      </c>
      <c r="G1335" s="2">
        <v>4.03</v>
      </c>
      <c r="H1335" s="2">
        <v>2.94</v>
      </c>
      <c r="I1335" s="2" t="s">
        <v>719</v>
      </c>
    </row>
    <row r="1336" spans="1:9" ht="30" customHeight="1" x14ac:dyDescent="0.3">
      <c r="A1336" s="2" t="s">
        <v>701</v>
      </c>
      <c r="B1336" s="2" t="s">
        <v>748</v>
      </c>
      <c r="C1336" s="2" t="s">
        <v>11</v>
      </c>
      <c r="D1336" s="2" t="s">
        <v>12</v>
      </c>
      <c r="E1336" s="2">
        <v>156</v>
      </c>
      <c r="F1336" s="2">
        <v>3.92</v>
      </c>
      <c r="G1336" s="2">
        <v>4.43</v>
      </c>
      <c r="H1336" s="2">
        <v>3.5</v>
      </c>
      <c r="I1336" s="2" t="s">
        <v>749</v>
      </c>
    </row>
    <row r="1337" spans="1:9" ht="30" customHeight="1" x14ac:dyDescent="0.3">
      <c r="A1337" s="2" t="s">
        <v>701</v>
      </c>
      <c r="B1337" s="2" t="s">
        <v>357</v>
      </c>
      <c r="C1337" s="2" t="s">
        <v>11</v>
      </c>
      <c r="D1337" s="2" t="s">
        <v>12</v>
      </c>
      <c r="E1337" s="2">
        <v>155</v>
      </c>
      <c r="F1337" s="2">
        <v>3.88</v>
      </c>
      <c r="G1337" s="2">
        <v>4.24</v>
      </c>
      <c r="H1337" s="2">
        <v>3.45</v>
      </c>
      <c r="I1337" s="2" t="s">
        <v>358</v>
      </c>
    </row>
    <row r="1338" spans="1:9" ht="30" customHeight="1" x14ac:dyDescent="0.3">
      <c r="A1338" s="2" t="s">
        <v>701</v>
      </c>
      <c r="B1338" s="2" t="s">
        <v>750</v>
      </c>
      <c r="C1338" s="2" t="s">
        <v>11</v>
      </c>
      <c r="D1338" s="2" t="s">
        <v>12</v>
      </c>
      <c r="E1338" s="2">
        <v>154</v>
      </c>
      <c r="F1338" s="2">
        <v>3.94</v>
      </c>
      <c r="G1338" s="2">
        <v>3.97</v>
      </c>
      <c r="H1338" s="2">
        <v>3.4</v>
      </c>
      <c r="I1338" s="2" t="s">
        <v>751</v>
      </c>
    </row>
    <row r="1339" spans="1:9" ht="30" customHeight="1" x14ac:dyDescent="0.3">
      <c r="A1339" s="2" t="s">
        <v>701</v>
      </c>
      <c r="B1339" s="2" t="s">
        <v>752</v>
      </c>
      <c r="C1339" s="2" t="s">
        <v>11</v>
      </c>
      <c r="D1339" s="2" t="s">
        <v>12</v>
      </c>
      <c r="E1339" s="2">
        <v>150</v>
      </c>
      <c r="F1339" s="2">
        <v>3.95</v>
      </c>
      <c r="G1339" s="2">
        <v>4.42</v>
      </c>
      <c r="H1339" s="2">
        <v>3.59</v>
      </c>
      <c r="I1339" s="2" t="s">
        <v>753</v>
      </c>
    </row>
    <row r="1340" spans="1:9" ht="30" customHeight="1" x14ac:dyDescent="0.3">
      <c r="A1340" s="2" t="s">
        <v>701</v>
      </c>
      <c r="B1340" s="2" t="s">
        <v>754</v>
      </c>
      <c r="C1340" s="2" t="s">
        <v>11</v>
      </c>
      <c r="D1340" s="2" t="s">
        <v>12</v>
      </c>
      <c r="E1340" s="2">
        <v>147</v>
      </c>
      <c r="F1340" s="2">
        <v>3.05</v>
      </c>
      <c r="G1340" s="2">
        <v>3.72</v>
      </c>
      <c r="H1340" s="2">
        <v>2.59</v>
      </c>
      <c r="I1340" s="2" t="s">
        <v>755</v>
      </c>
    </row>
    <row r="1341" spans="1:9" ht="30" customHeight="1" x14ac:dyDescent="0.3">
      <c r="A1341" s="2" t="s">
        <v>701</v>
      </c>
      <c r="B1341" s="2" t="s">
        <v>756</v>
      </c>
      <c r="C1341" s="2" t="s">
        <v>11</v>
      </c>
      <c r="D1341" s="2" t="s">
        <v>12</v>
      </c>
      <c r="E1341" s="2">
        <v>139</v>
      </c>
      <c r="F1341" s="2">
        <v>3.43</v>
      </c>
      <c r="G1341" s="2">
        <v>4.1399999999999997</v>
      </c>
      <c r="H1341" s="2">
        <v>3.03</v>
      </c>
      <c r="I1341" s="2" t="s">
        <v>757</v>
      </c>
    </row>
    <row r="1342" spans="1:9" ht="30" customHeight="1" x14ac:dyDescent="0.3">
      <c r="A1342" s="2" t="s">
        <v>701</v>
      </c>
      <c r="B1342" s="2" t="s">
        <v>734</v>
      </c>
      <c r="C1342" s="2" t="s">
        <v>11</v>
      </c>
      <c r="D1342" s="2" t="s">
        <v>12</v>
      </c>
      <c r="E1342" s="2">
        <v>139</v>
      </c>
      <c r="F1342" s="2">
        <v>3.68</v>
      </c>
      <c r="G1342" s="2">
        <v>4.0599999999999996</v>
      </c>
      <c r="H1342" s="2">
        <v>3.08</v>
      </c>
      <c r="I1342" s="2" t="s">
        <v>735</v>
      </c>
    </row>
    <row r="1343" spans="1:9" ht="30" customHeight="1" x14ac:dyDescent="0.3">
      <c r="A1343" s="2" t="s">
        <v>701</v>
      </c>
      <c r="B1343" s="2" t="s">
        <v>758</v>
      </c>
      <c r="C1343" s="2" t="s">
        <v>11</v>
      </c>
      <c r="D1343" s="2" t="s">
        <v>12</v>
      </c>
      <c r="E1343" s="2">
        <v>131</v>
      </c>
      <c r="F1343" s="2">
        <v>2.57</v>
      </c>
      <c r="G1343" s="2">
        <v>3.1</v>
      </c>
      <c r="H1343" s="2">
        <v>2.02</v>
      </c>
      <c r="I1343" s="2" t="s">
        <v>759</v>
      </c>
    </row>
    <row r="1344" spans="1:9" ht="30" customHeight="1" x14ac:dyDescent="0.3">
      <c r="A1344" s="2" t="s">
        <v>701</v>
      </c>
      <c r="B1344" s="2" t="s">
        <v>760</v>
      </c>
      <c r="C1344" s="2" t="s">
        <v>11</v>
      </c>
      <c r="D1344" s="2" t="s">
        <v>12</v>
      </c>
      <c r="E1344" s="2">
        <v>118</v>
      </c>
      <c r="F1344" s="2">
        <v>4.05</v>
      </c>
      <c r="G1344" s="2">
        <v>4.2699999999999996</v>
      </c>
      <c r="H1344" s="2">
        <v>3.44</v>
      </c>
      <c r="I1344" s="2" t="s">
        <v>761</v>
      </c>
    </row>
    <row r="1345" spans="1:9" ht="30" customHeight="1" x14ac:dyDescent="0.3">
      <c r="A1345" s="2" t="s">
        <v>701</v>
      </c>
      <c r="B1345" s="2" t="s">
        <v>762</v>
      </c>
      <c r="C1345" s="2" t="s">
        <v>11</v>
      </c>
      <c r="D1345" s="2" t="s">
        <v>12</v>
      </c>
      <c r="E1345" s="2">
        <v>113</v>
      </c>
      <c r="F1345" s="2">
        <v>3.57</v>
      </c>
      <c r="G1345" s="2">
        <v>4.01</v>
      </c>
      <c r="H1345" s="2">
        <v>3.16</v>
      </c>
      <c r="I1345" s="2" t="s">
        <v>763</v>
      </c>
    </row>
    <row r="1346" spans="1:9" ht="30" customHeight="1" x14ac:dyDescent="0.3">
      <c r="A1346" s="2" t="s">
        <v>701</v>
      </c>
      <c r="B1346" s="2" t="s">
        <v>764</v>
      </c>
      <c r="C1346" s="2" t="s">
        <v>11</v>
      </c>
      <c r="D1346" s="2" t="s">
        <v>12</v>
      </c>
      <c r="E1346" s="2">
        <v>103</v>
      </c>
      <c r="F1346" s="2">
        <v>3.09</v>
      </c>
      <c r="G1346" s="2">
        <v>4.46</v>
      </c>
      <c r="H1346" s="2">
        <v>2.81</v>
      </c>
      <c r="I1346" s="2" t="s">
        <v>765</v>
      </c>
    </row>
    <row r="1347" spans="1:9" ht="30" customHeight="1" x14ac:dyDescent="0.3">
      <c r="A1347" s="2" t="s">
        <v>701</v>
      </c>
      <c r="B1347" s="2" t="s">
        <v>766</v>
      </c>
      <c r="C1347" s="2" t="s">
        <v>11</v>
      </c>
      <c r="D1347" s="2" t="s">
        <v>12</v>
      </c>
      <c r="E1347" s="2">
        <v>103</v>
      </c>
      <c r="F1347" s="2">
        <v>4.05</v>
      </c>
      <c r="G1347" s="2">
        <v>4.25</v>
      </c>
      <c r="H1347" s="2">
        <v>3.3</v>
      </c>
      <c r="I1347" s="2" t="s">
        <v>767</v>
      </c>
    </row>
    <row r="1348" spans="1:9" ht="30" customHeight="1" x14ac:dyDescent="0.3">
      <c r="A1348" s="2" t="s">
        <v>701</v>
      </c>
      <c r="B1348" s="2" t="s">
        <v>768</v>
      </c>
      <c r="C1348" s="2" t="s">
        <v>11</v>
      </c>
      <c r="D1348" s="2" t="s">
        <v>12</v>
      </c>
      <c r="E1348" s="2">
        <v>89</v>
      </c>
      <c r="F1348" s="2">
        <v>3.53</v>
      </c>
      <c r="G1348" s="2">
        <v>4.0599999999999996</v>
      </c>
      <c r="H1348" s="2">
        <v>3.38</v>
      </c>
      <c r="I1348" s="2" t="s">
        <v>769</v>
      </c>
    </row>
    <row r="1349" spans="1:9" ht="30" customHeight="1" x14ac:dyDescent="0.3">
      <c r="A1349" s="2" t="s">
        <v>701</v>
      </c>
      <c r="B1349" s="2" t="s">
        <v>708</v>
      </c>
      <c r="C1349" s="2" t="s">
        <v>11</v>
      </c>
      <c r="D1349" s="2" t="s">
        <v>12</v>
      </c>
      <c r="E1349" s="2">
        <v>88</v>
      </c>
      <c r="F1349" s="2">
        <v>3.07</v>
      </c>
      <c r="G1349" s="2">
        <v>3.8</v>
      </c>
      <c r="H1349" s="2">
        <v>2.6</v>
      </c>
      <c r="I1349" s="2" t="s">
        <v>709</v>
      </c>
    </row>
    <row r="1350" spans="1:9" ht="30" customHeight="1" x14ac:dyDescent="0.3">
      <c r="A1350" s="2" t="s">
        <v>701</v>
      </c>
      <c r="B1350" s="2" t="s">
        <v>770</v>
      </c>
      <c r="C1350" s="2" t="s">
        <v>11</v>
      </c>
      <c r="D1350" s="2" t="s">
        <v>12</v>
      </c>
      <c r="E1350" s="2">
        <v>85</v>
      </c>
      <c r="F1350" s="2">
        <v>3.29</v>
      </c>
      <c r="G1350" s="2">
        <v>3.71</v>
      </c>
      <c r="H1350" s="2">
        <v>2.63</v>
      </c>
      <c r="I1350" s="2" t="s">
        <v>771</v>
      </c>
    </row>
    <row r="1351" spans="1:9" ht="30" customHeight="1" x14ac:dyDescent="0.3">
      <c r="A1351" s="2" t="s">
        <v>701</v>
      </c>
      <c r="B1351" s="2" t="s">
        <v>746</v>
      </c>
      <c r="C1351" s="2" t="s">
        <v>11</v>
      </c>
      <c r="D1351" s="2" t="s">
        <v>12</v>
      </c>
      <c r="E1351" s="2">
        <v>79</v>
      </c>
      <c r="F1351" s="2">
        <v>2.83</v>
      </c>
      <c r="G1351" s="2">
        <v>3.88</v>
      </c>
      <c r="H1351" s="2">
        <v>2.52</v>
      </c>
      <c r="I1351" s="2" t="s">
        <v>747</v>
      </c>
    </row>
    <row r="1352" spans="1:9" ht="30" customHeight="1" x14ac:dyDescent="0.3">
      <c r="A1352" s="2" t="s">
        <v>701</v>
      </c>
      <c r="B1352" s="2" t="s">
        <v>353</v>
      </c>
      <c r="C1352" s="2" t="s">
        <v>11</v>
      </c>
      <c r="D1352" s="2" t="s">
        <v>12</v>
      </c>
      <c r="E1352" s="2">
        <v>79</v>
      </c>
      <c r="F1352" s="2">
        <v>3.95</v>
      </c>
      <c r="G1352" s="2">
        <v>4.4000000000000004</v>
      </c>
      <c r="H1352" s="2">
        <v>3.25</v>
      </c>
      <c r="I1352" s="2" t="s">
        <v>354</v>
      </c>
    </row>
    <row r="1353" spans="1:9" ht="30" customHeight="1" x14ac:dyDescent="0.3">
      <c r="A1353" s="2" t="s">
        <v>701</v>
      </c>
      <c r="B1353" s="2" t="s">
        <v>772</v>
      </c>
      <c r="C1353" s="2" t="s">
        <v>11</v>
      </c>
      <c r="D1353" s="2" t="s">
        <v>12</v>
      </c>
      <c r="E1353" s="2">
        <v>79</v>
      </c>
      <c r="F1353" s="2">
        <v>3.1</v>
      </c>
      <c r="G1353" s="2">
        <v>3.97</v>
      </c>
      <c r="H1353" s="2">
        <v>2.72</v>
      </c>
      <c r="I1353" s="2" t="s">
        <v>773</v>
      </c>
    </row>
    <row r="1354" spans="1:9" ht="30" customHeight="1" x14ac:dyDescent="0.3">
      <c r="A1354" s="2" t="s">
        <v>701</v>
      </c>
      <c r="B1354" s="2" t="s">
        <v>774</v>
      </c>
      <c r="C1354" s="2" t="s">
        <v>11</v>
      </c>
      <c r="D1354" s="2" t="s">
        <v>12</v>
      </c>
      <c r="E1354" s="2">
        <v>77</v>
      </c>
      <c r="F1354" s="2">
        <v>3.92</v>
      </c>
      <c r="G1354" s="2">
        <v>4.4000000000000004</v>
      </c>
      <c r="H1354" s="2">
        <v>3.52</v>
      </c>
      <c r="I1354" s="2" t="s">
        <v>775</v>
      </c>
    </row>
    <row r="1355" spans="1:9" ht="30" customHeight="1" x14ac:dyDescent="0.3">
      <c r="A1355" s="2" t="s">
        <v>701</v>
      </c>
      <c r="B1355" s="2" t="s">
        <v>357</v>
      </c>
      <c r="C1355" s="2" t="s">
        <v>11</v>
      </c>
      <c r="D1355" s="2" t="s">
        <v>12</v>
      </c>
      <c r="E1355" s="2">
        <v>74</v>
      </c>
      <c r="F1355" s="2">
        <v>3.83</v>
      </c>
      <c r="G1355" s="2">
        <v>4.46</v>
      </c>
      <c r="H1355" s="2">
        <v>3.31</v>
      </c>
      <c r="I1355" s="2" t="s">
        <v>358</v>
      </c>
    </row>
    <row r="1356" spans="1:9" ht="30" customHeight="1" x14ac:dyDescent="0.3">
      <c r="A1356" s="2" t="s">
        <v>701</v>
      </c>
      <c r="B1356" s="2" t="s">
        <v>776</v>
      </c>
      <c r="C1356" s="2" t="s">
        <v>11</v>
      </c>
      <c r="D1356" s="2" t="s">
        <v>12</v>
      </c>
      <c r="E1356" s="2">
        <v>73</v>
      </c>
      <c r="F1356" s="2">
        <v>3.68</v>
      </c>
      <c r="G1356" s="2">
        <v>3.84</v>
      </c>
      <c r="H1356" s="2">
        <v>2.5299999999999998</v>
      </c>
      <c r="I1356" s="2" t="s">
        <v>777</v>
      </c>
    </row>
    <row r="1357" spans="1:9" ht="30" customHeight="1" x14ac:dyDescent="0.3">
      <c r="A1357" s="2" t="s">
        <v>701</v>
      </c>
      <c r="B1357" s="2" t="s">
        <v>361</v>
      </c>
      <c r="C1357" s="2" t="s">
        <v>11</v>
      </c>
      <c r="D1357" s="2" t="s">
        <v>12</v>
      </c>
      <c r="E1357" s="2">
        <v>70</v>
      </c>
      <c r="F1357" s="2">
        <v>3.02</v>
      </c>
      <c r="G1357" s="2">
        <v>3.9</v>
      </c>
      <c r="H1357" s="2">
        <v>2.25</v>
      </c>
      <c r="I1357" s="2" t="s">
        <v>362</v>
      </c>
    </row>
    <row r="1358" spans="1:9" ht="30" customHeight="1" x14ac:dyDescent="0.3">
      <c r="A1358" s="2" t="s">
        <v>701</v>
      </c>
      <c r="B1358" s="2" t="s">
        <v>746</v>
      </c>
      <c r="C1358" s="2" t="s">
        <v>11</v>
      </c>
      <c r="D1358" s="2" t="s">
        <v>12</v>
      </c>
      <c r="E1358" s="2">
        <v>69</v>
      </c>
      <c r="F1358" s="2">
        <v>2.9</v>
      </c>
      <c r="G1358" s="2">
        <v>3.83</v>
      </c>
      <c r="H1358" s="2">
        <v>2.52</v>
      </c>
      <c r="I1358" s="2" t="s">
        <v>747</v>
      </c>
    </row>
    <row r="1359" spans="1:9" ht="30" customHeight="1" x14ac:dyDescent="0.3">
      <c r="A1359" s="2" t="s">
        <v>701</v>
      </c>
      <c r="B1359" s="2" t="s">
        <v>778</v>
      </c>
      <c r="C1359" s="2" t="s">
        <v>11</v>
      </c>
      <c r="D1359" s="2" t="s">
        <v>12</v>
      </c>
      <c r="E1359" s="2">
        <v>69</v>
      </c>
      <c r="F1359" s="2">
        <v>3.84</v>
      </c>
      <c r="G1359" s="2">
        <v>4.07</v>
      </c>
      <c r="H1359" s="2">
        <v>2.91</v>
      </c>
      <c r="I1359" s="2" t="s">
        <v>779</v>
      </c>
    </row>
    <row r="1360" spans="1:9" ht="30" customHeight="1" x14ac:dyDescent="0.3">
      <c r="A1360" s="2" t="s">
        <v>701</v>
      </c>
      <c r="B1360" s="2" t="s">
        <v>780</v>
      </c>
      <c r="C1360" s="2" t="s">
        <v>11</v>
      </c>
      <c r="D1360" s="2" t="s">
        <v>12</v>
      </c>
      <c r="E1360" s="2">
        <v>67</v>
      </c>
      <c r="F1360" s="2">
        <v>3.39</v>
      </c>
      <c r="G1360" s="2">
        <v>3.94</v>
      </c>
      <c r="H1360" s="2">
        <v>3.16</v>
      </c>
      <c r="I1360" s="2" t="s">
        <v>781</v>
      </c>
    </row>
    <row r="1361" spans="1:9" ht="30" customHeight="1" x14ac:dyDescent="0.3">
      <c r="A1361" s="2" t="s">
        <v>701</v>
      </c>
      <c r="B1361" s="2" t="s">
        <v>704</v>
      </c>
      <c r="C1361" s="2" t="s">
        <v>11</v>
      </c>
      <c r="D1361" s="2" t="s">
        <v>12</v>
      </c>
      <c r="E1361" s="2">
        <v>67</v>
      </c>
      <c r="F1361" s="2">
        <v>4.0199999999999996</v>
      </c>
      <c r="G1361" s="2">
        <v>4.51</v>
      </c>
      <c r="H1361" s="2">
        <v>3.51</v>
      </c>
      <c r="I1361" s="2" t="s">
        <v>705</v>
      </c>
    </row>
    <row r="1362" spans="1:9" ht="30" customHeight="1" x14ac:dyDescent="0.3">
      <c r="A1362" s="2" t="s">
        <v>701</v>
      </c>
      <c r="B1362" s="2" t="s">
        <v>782</v>
      </c>
      <c r="C1362" s="2" t="s">
        <v>11</v>
      </c>
      <c r="D1362" s="2" t="s">
        <v>12</v>
      </c>
      <c r="E1362" s="2">
        <v>66</v>
      </c>
      <c r="F1362" s="2">
        <v>2.84</v>
      </c>
      <c r="G1362" s="2">
        <v>3.61</v>
      </c>
      <c r="H1362" s="2">
        <v>2.42</v>
      </c>
      <c r="I1362" s="2" t="s">
        <v>783</v>
      </c>
    </row>
    <row r="1363" spans="1:9" ht="30" customHeight="1" x14ac:dyDescent="0.3">
      <c r="A1363" s="2" t="s">
        <v>701</v>
      </c>
      <c r="B1363" s="2" t="s">
        <v>784</v>
      </c>
      <c r="C1363" s="2" t="s">
        <v>11</v>
      </c>
      <c r="D1363" s="2" t="s">
        <v>12</v>
      </c>
      <c r="E1363" s="2">
        <v>66</v>
      </c>
      <c r="F1363" s="2">
        <v>3.98</v>
      </c>
      <c r="G1363" s="2">
        <v>4.29</v>
      </c>
      <c r="H1363" s="2">
        <v>3.09</v>
      </c>
      <c r="I1363" s="2" t="s">
        <v>785</v>
      </c>
    </row>
    <row r="1364" spans="1:9" ht="30" customHeight="1" x14ac:dyDescent="0.3">
      <c r="A1364" s="2" t="s">
        <v>701</v>
      </c>
      <c r="B1364" s="2" t="s">
        <v>702</v>
      </c>
      <c r="C1364" s="2" t="s">
        <v>11</v>
      </c>
      <c r="D1364" s="2" t="s">
        <v>12</v>
      </c>
      <c r="E1364" s="2">
        <v>65</v>
      </c>
      <c r="F1364" s="2">
        <v>3.55</v>
      </c>
      <c r="G1364" s="2">
        <v>4.2300000000000004</v>
      </c>
      <c r="H1364" s="2">
        <v>2.52</v>
      </c>
      <c r="I1364" s="2" t="s">
        <v>703</v>
      </c>
    </row>
    <row r="1365" spans="1:9" ht="30" customHeight="1" x14ac:dyDescent="0.3">
      <c r="A1365" s="2" t="s">
        <v>701</v>
      </c>
      <c r="B1365" s="2" t="s">
        <v>786</v>
      </c>
      <c r="C1365" s="2" t="s">
        <v>11</v>
      </c>
      <c r="D1365" s="2" t="s">
        <v>12</v>
      </c>
      <c r="E1365" s="2">
        <v>59</v>
      </c>
      <c r="F1365" s="2">
        <v>4</v>
      </c>
      <c r="G1365" s="2">
        <v>4.25</v>
      </c>
      <c r="H1365" s="2">
        <v>3.44</v>
      </c>
      <c r="I1365" s="2" t="s">
        <v>787</v>
      </c>
    </row>
    <row r="1366" spans="1:9" ht="30" customHeight="1" x14ac:dyDescent="0.3">
      <c r="A1366" s="2" t="s">
        <v>701</v>
      </c>
      <c r="B1366" s="2" t="s">
        <v>788</v>
      </c>
      <c r="C1366" s="2" t="s">
        <v>11</v>
      </c>
      <c r="D1366" s="2" t="s">
        <v>12</v>
      </c>
      <c r="E1366" s="2">
        <v>58</v>
      </c>
      <c r="F1366" s="2">
        <v>3.76</v>
      </c>
      <c r="G1366" s="2">
        <v>4.24</v>
      </c>
      <c r="H1366" s="2">
        <v>3.04</v>
      </c>
      <c r="I1366" s="2" t="s">
        <v>789</v>
      </c>
    </row>
    <row r="1367" spans="1:9" ht="30" customHeight="1" x14ac:dyDescent="0.3">
      <c r="A1367" s="2" t="s">
        <v>701</v>
      </c>
      <c r="B1367" s="2" t="s">
        <v>722</v>
      </c>
      <c r="C1367" s="2" t="s">
        <v>11</v>
      </c>
      <c r="D1367" s="2" t="s">
        <v>12</v>
      </c>
      <c r="E1367" s="2">
        <v>57</v>
      </c>
      <c r="F1367" s="2">
        <v>3.32</v>
      </c>
      <c r="G1367" s="2">
        <v>3.92</v>
      </c>
      <c r="H1367" s="2">
        <v>2.48</v>
      </c>
      <c r="I1367" s="2" t="s">
        <v>723</v>
      </c>
    </row>
    <row r="1368" spans="1:9" ht="30" customHeight="1" x14ac:dyDescent="0.3">
      <c r="A1368" s="2" t="s">
        <v>701</v>
      </c>
      <c r="B1368" s="2" t="s">
        <v>756</v>
      </c>
      <c r="C1368" s="2" t="s">
        <v>11</v>
      </c>
      <c r="D1368" s="2" t="s">
        <v>12</v>
      </c>
      <c r="E1368" s="2">
        <v>55</v>
      </c>
      <c r="F1368" s="2">
        <v>3.24</v>
      </c>
      <c r="G1368" s="2">
        <v>3.86</v>
      </c>
      <c r="H1368" s="2">
        <v>2.97</v>
      </c>
      <c r="I1368" s="2" t="s">
        <v>757</v>
      </c>
    </row>
    <row r="1369" spans="1:9" ht="30" customHeight="1" x14ac:dyDescent="0.3">
      <c r="A1369" s="2" t="s">
        <v>701</v>
      </c>
      <c r="B1369" s="2" t="s">
        <v>764</v>
      </c>
      <c r="C1369" s="2" t="s">
        <v>11</v>
      </c>
      <c r="D1369" s="2" t="s">
        <v>12</v>
      </c>
      <c r="E1369" s="2">
        <v>55</v>
      </c>
      <c r="F1369" s="2">
        <v>3.2</v>
      </c>
      <c r="G1369" s="2">
        <v>3.73</v>
      </c>
      <c r="H1369" s="2">
        <v>2.83</v>
      </c>
      <c r="I1369" s="2" t="s">
        <v>765</v>
      </c>
    </row>
    <row r="1370" spans="1:9" ht="30" customHeight="1" x14ac:dyDescent="0.3">
      <c r="A1370" s="2" t="s">
        <v>701</v>
      </c>
      <c r="B1370" s="2" t="s">
        <v>770</v>
      </c>
      <c r="C1370" s="2" t="s">
        <v>11</v>
      </c>
      <c r="D1370" s="2" t="s">
        <v>12</v>
      </c>
      <c r="E1370" s="2">
        <v>54</v>
      </c>
      <c r="F1370" s="2">
        <v>3.83</v>
      </c>
      <c r="G1370" s="2">
        <v>4.22</v>
      </c>
      <c r="H1370" s="2">
        <v>3.02</v>
      </c>
      <c r="I1370" s="2" t="s">
        <v>771</v>
      </c>
    </row>
    <row r="1371" spans="1:9" ht="30" customHeight="1" x14ac:dyDescent="0.3">
      <c r="A1371" s="2" t="s">
        <v>701</v>
      </c>
      <c r="B1371" s="2" t="s">
        <v>790</v>
      </c>
      <c r="C1371" s="2" t="s">
        <v>11</v>
      </c>
      <c r="D1371" s="2" t="s">
        <v>12</v>
      </c>
      <c r="E1371" s="2">
        <v>54</v>
      </c>
      <c r="F1371" s="2">
        <v>3.98</v>
      </c>
      <c r="G1371" s="2">
        <v>4.25</v>
      </c>
      <c r="H1371" s="2">
        <v>3.32</v>
      </c>
      <c r="I1371" s="2" t="s">
        <v>791</v>
      </c>
    </row>
    <row r="1372" spans="1:9" ht="30" customHeight="1" x14ac:dyDescent="0.3">
      <c r="A1372" s="2" t="s">
        <v>701</v>
      </c>
      <c r="B1372" s="2" t="s">
        <v>770</v>
      </c>
      <c r="C1372" s="2" t="s">
        <v>11</v>
      </c>
      <c r="D1372" s="2" t="s">
        <v>12</v>
      </c>
      <c r="E1372" s="2">
        <v>52</v>
      </c>
      <c r="F1372" s="2">
        <v>3.7</v>
      </c>
      <c r="G1372" s="2">
        <v>3.93</v>
      </c>
      <c r="H1372" s="2">
        <v>3</v>
      </c>
      <c r="I1372" s="2" t="s">
        <v>771</v>
      </c>
    </row>
    <row r="1373" spans="1:9" ht="30" customHeight="1" x14ac:dyDescent="0.3">
      <c r="A1373" s="2" t="s">
        <v>701</v>
      </c>
      <c r="B1373" s="2" t="s">
        <v>792</v>
      </c>
      <c r="C1373" s="2" t="s">
        <v>11</v>
      </c>
      <c r="D1373" s="2" t="s">
        <v>12</v>
      </c>
      <c r="E1373" s="2">
        <v>50</v>
      </c>
      <c r="F1373" s="2">
        <v>3.64</v>
      </c>
      <c r="G1373" s="2">
        <v>4.21</v>
      </c>
      <c r="H1373" s="2">
        <v>3.4</v>
      </c>
      <c r="I1373" s="2" t="s">
        <v>793</v>
      </c>
    </row>
    <row r="1374" spans="1:9" ht="30" customHeight="1" x14ac:dyDescent="0.3">
      <c r="A1374" s="2" t="s">
        <v>701</v>
      </c>
      <c r="B1374" s="2" t="s">
        <v>742</v>
      </c>
      <c r="C1374" s="2" t="s">
        <v>11</v>
      </c>
      <c r="D1374" s="2" t="s">
        <v>12</v>
      </c>
      <c r="E1374" s="2">
        <v>48</v>
      </c>
      <c r="F1374" s="2">
        <v>3.78</v>
      </c>
      <c r="G1374" s="2">
        <v>4.3899999999999997</v>
      </c>
      <c r="H1374" s="2">
        <v>3.05</v>
      </c>
      <c r="I1374" s="2" t="s">
        <v>743</v>
      </c>
    </row>
    <row r="1375" spans="1:9" ht="30" customHeight="1" x14ac:dyDescent="0.3">
      <c r="A1375" s="2" t="s">
        <v>701</v>
      </c>
      <c r="B1375" s="2" t="s">
        <v>720</v>
      </c>
      <c r="C1375" s="2" t="s">
        <v>11</v>
      </c>
      <c r="D1375" s="2" t="s">
        <v>12</v>
      </c>
      <c r="E1375" s="2">
        <v>48</v>
      </c>
      <c r="F1375" s="2">
        <v>3.77</v>
      </c>
      <c r="G1375" s="2">
        <v>3.96</v>
      </c>
      <c r="H1375" s="2">
        <v>2.91</v>
      </c>
      <c r="I1375" s="2" t="s">
        <v>721</v>
      </c>
    </row>
    <row r="1376" spans="1:9" ht="30" customHeight="1" x14ac:dyDescent="0.3">
      <c r="A1376" s="2" t="s">
        <v>701</v>
      </c>
      <c r="B1376" s="2" t="s">
        <v>794</v>
      </c>
      <c r="C1376" s="2" t="s">
        <v>11</v>
      </c>
      <c r="D1376" s="2" t="s">
        <v>12</v>
      </c>
      <c r="E1376" s="2">
        <v>48</v>
      </c>
      <c r="F1376" s="2">
        <v>3.64</v>
      </c>
      <c r="G1376" s="2">
        <v>4.21</v>
      </c>
      <c r="H1376" s="2">
        <v>3.12</v>
      </c>
      <c r="I1376" s="2" t="s">
        <v>795</v>
      </c>
    </row>
    <row r="1377" spans="1:9" ht="30" customHeight="1" x14ac:dyDescent="0.3">
      <c r="A1377" s="2" t="s">
        <v>701</v>
      </c>
      <c r="B1377" s="2" t="s">
        <v>726</v>
      </c>
      <c r="C1377" s="2" t="s">
        <v>11</v>
      </c>
      <c r="D1377" s="2" t="s">
        <v>12</v>
      </c>
      <c r="E1377" s="2">
        <v>47</v>
      </c>
      <c r="F1377" s="2">
        <v>4.22</v>
      </c>
      <c r="G1377" s="2">
        <v>4.72</v>
      </c>
      <c r="H1377" s="2">
        <v>4</v>
      </c>
      <c r="I1377" s="2" t="s">
        <v>727</v>
      </c>
    </row>
    <row r="1378" spans="1:9" ht="30" customHeight="1" x14ac:dyDescent="0.3">
      <c r="A1378" s="2" t="s">
        <v>701</v>
      </c>
      <c r="B1378" s="2" t="s">
        <v>792</v>
      </c>
      <c r="C1378" s="2" t="s">
        <v>11</v>
      </c>
      <c r="D1378" s="2" t="s">
        <v>12</v>
      </c>
      <c r="E1378" s="2">
        <v>45</v>
      </c>
      <c r="F1378" s="2">
        <v>3.84</v>
      </c>
      <c r="G1378" s="2">
        <v>4.26</v>
      </c>
      <c r="H1378" s="2">
        <v>3.58</v>
      </c>
      <c r="I1378" s="2" t="s">
        <v>793</v>
      </c>
    </row>
    <row r="1379" spans="1:9" ht="30" customHeight="1" x14ac:dyDescent="0.3">
      <c r="A1379" s="2" t="s">
        <v>701</v>
      </c>
      <c r="B1379" s="2" t="s">
        <v>684</v>
      </c>
      <c r="C1379" s="2" t="s">
        <v>11</v>
      </c>
      <c r="D1379" s="2" t="s">
        <v>12</v>
      </c>
      <c r="E1379" s="2">
        <v>45</v>
      </c>
      <c r="F1379" s="2">
        <v>3.56</v>
      </c>
      <c r="G1379" s="2">
        <v>4.25</v>
      </c>
      <c r="H1379" s="2">
        <v>3.38</v>
      </c>
      <c r="I1379" s="2" t="s">
        <v>685</v>
      </c>
    </row>
    <row r="1380" spans="1:9" ht="30" customHeight="1" x14ac:dyDescent="0.3">
      <c r="A1380" s="2" t="s">
        <v>701</v>
      </c>
      <c r="B1380" s="2" t="s">
        <v>746</v>
      </c>
      <c r="C1380" s="2" t="s">
        <v>26</v>
      </c>
      <c r="D1380" s="2" t="s">
        <v>12</v>
      </c>
      <c r="E1380" s="2">
        <v>45</v>
      </c>
      <c r="F1380" s="2">
        <v>3.55</v>
      </c>
      <c r="G1380" s="2">
        <v>3.95</v>
      </c>
      <c r="H1380" s="2">
        <v>2.7</v>
      </c>
      <c r="I1380" s="2" t="s">
        <v>747</v>
      </c>
    </row>
    <row r="1381" spans="1:9" ht="30" customHeight="1" x14ac:dyDescent="0.3">
      <c r="A1381" s="2" t="s">
        <v>701</v>
      </c>
      <c r="B1381" s="2" t="s">
        <v>363</v>
      </c>
      <c r="C1381" s="2" t="s">
        <v>11</v>
      </c>
      <c r="D1381" s="2" t="s">
        <v>12</v>
      </c>
      <c r="E1381" s="2">
        <v>43</v>
      </c>
      <c r="F1381" s="2">
        <v>3.85</v>
      </c>
      <c r="G1381" s="2">
        <v>4.0999999999999996</v>
      </c>
      <c r="H1381" s="2">
        <v>3.1</v>
      </c>
      <c r="I1381" s="2" t="s">
        <v>364</v>
      </c>
    </row>
    <row r="1382" spans="1:9" ht="30" customHeight="1" x14ac:dyDescent="0.3">
      <c r="A1382" s="2" t="s">
        <v>701</v>
      </c>
      <c r="B1382" s="2" t="s">
        <v>796</v>
      </c>
      <c r="C1382" s="2" t="s">
        <v>11</v>
      </c>
      <c r="D1382" s="2" t="s">
        <v>12</v>
      </c>
      <c r="E1382" s="2">
        <v>40</v>
      </c>
      <c r="F1382" s="2">
        <v>3</v>
      </c>
      <c r="G1382" s="2">
        <v>3.65</v>
      </c>
      <c r="H1382" s="2">
        <v>2.48</v>
      </c>
      <c r="I1382" s="2" t="s">
        <v>797</v>
      </c>
    </row>
    <row r="1383" spans="1:9" ht="30" customHeight="1" x14ac:dyDescent="0.3">
      <c r="A1383" s="2" t="s">
        <v>701</v>
      </c>
      <c r="B1383" s="2" t="s">
        <v>798</v>
      </c>
      <c r="C1383" s="2" t="s">
        <v>11</v>
      </c>
      <c r="D1383" s="2" t="s">
        <v>12</v>
      </c>
      <c r="E1383" s="2">
        <v>39</v>
      </c>
      <c r="F1383" s="2">
        <v>4.26</v>
      </c>
      <c r="G1383" s="2">
        <v>4.49</v>
      </c>
      <c r="H1383" s="2">
        <v>3.97</v>
      </c>
      <c r="I1383" s="2" t="s">
        <v>799</v>
      </c>
    </row>
    <row r="1384" spans="1:9" ht="30" customHeight="1" x14ac:dyDescent="0.3">
      <c r="A1384" s="2" t="s">
        <v>701</v>
      </c>
      <c r="B1384" s="2" t="s">
        <v>357</v>
      </c>
      <c r="C1384" s="2" t="s">
        <v>11</v>
      </c>
      <c r="D1384" s="2" t="s">
        <v>12</v>
      </c>
      <c r="E1384" s="2">
        <v>38</v>
      </c>
      <c r="F1384" s="2">
        <v>3.46</v>
      </c>
      <c r="G1384" s="2">
        <v>4.21</v>
      </c>
      <c r="H1384" s="2">
        <v>3.18</v>
      </c>
      <c r="I1384" s="2" t="s">
        <v>358</v>
      </c>
    </row>
    <row r="1385" spans="1:9" ht="30" customHeight="1" x14ac:dyDescent="0.3">
      <c r="A1385" s="2" t="s">
        <v>701</v>
      </c>
      <c r="B1385" s="2" t="s">
        <v>365</v>
      </c>
      <c r="C1385" s="2" t="s">
        <v>26</v>
      </c>
      <c r="D1385" s="2" t="s">
        <v>12</v>
      </c>
      <c r="E1385" s="2">
        <v>34</v>
      </c>
      <c r="F1385" s="2">
        <v>3.78</v>
      </c>
      <c r="G1385" s="2">
        <v>4.17</v>
      </c>
      <c r="H1385" s="2">
        <v>3.61</v>
      </c>
      <c r="I1385" s="2" t="s">
        <v>366</v>
      </c>
    </row>
    <row r="1386" spans="1:9" ht="30" customHeight="1" x14ac:dyDescent="0.3">
      <c r="A1386" s="2" t="s">
        <v>701</v>
      </c>
      <c r="B1386" s="2" t="s">
        <v>744</v>
      </c>
      <c r="C1386" s="2" t="s">
        <v>11</v>
      </c>
      <c r="D1386" s="2" t="s">
        <v>12</v>
      </c>
      <c r="E1386" s="2">
        <v>33</v>
      </c>
      <c r="F1386" s="2">
        <v>3.61</v>
      </c>
      <c r="G1386" s="2">
        <v>3.77</v>
      </c>
      <c r="H1386" s="2">
        <v>3.16</v>
      </c>
      <c r="I1386" s="2" t="s">
        <v>745</v>
      </c>
    </row>
    <row r="1387" spans="1:9" ht="30" customHeight="1" x14ac:dyDescent="0.3">
      <c r="A1387" s="2" t="s">
        <v>701</v>
      </c>
      <c r="B1387" s="2" t="s">
        <v>800</v>
      </c>
      <c r="C1387" s="2" t="s">
        <v>11</v>
      </c>
      <c r="D1387" s="2" t="s">
        <v>12</v>
      </c>
      <c r="E1387" s="2">
        <v>30</v>
      </c>
      <c r="F1387" s="2">
        <v>4.34</v>
      </c>
      <c r="G1387" s="2">
        <v>4.66</v>
      </c>
      <c r="H1387" s="2">
        <v>4.17</v>
      </c>
      <c r="I1387" s="2" t="s">
        <v>801</v>
      </c>
    </row>
    <row r="1388" spans="1:9" ht="30" customHeight="1" x14ac:dyDescent="0.3">
      <c r="A1388" s="2" t="s">
        <v>701</v>
      </c>
      <c r="B1388" s="2" t="s">
        <v>802</v>
      </c>
      <c r="C1388" s="2" t="s">
        <v>11</v>
      </c>
      <c r="D1388" s="2" t="s">
        <v>12</v>
      </c>
      <c r="E1388" s="2">
        <v>30</v>
      </c>
      <c r="F1388" s="2">
        <v>3.21</v>
      </c>
      <c r="G1388" s="2">
        <v>3.54</v>
      </c>
      <c r="H1388" s="2">
        <v>2.89</v>
      </c>
      <c r="I1388" s="2" t="s">
        <v>803</v>
      </c>
    </row>
    <row r="1389" spans="1:9" ht="30" customHeight="1" x14ac:dyDescent="0.3">
      <c r="A1389" s="2" t="s">
        <v>701</v>
      </c>
      <c r="B1389" s="2" t="s">
        <v>375</v>
      </c>
      <c r="C1389" s="2" t="s">
        <v>11</v>
      </c>
      <c r="D1389" s="2" t="s">
        <v>12</v>
      </c>
      <c r="E1389" s="2">
        <v>29</v>
      </c>
      <c r="F1389" s="2">
        <v>3.43</v>
      </c>
      <c r="G1389" s="2">
        <v>4.5199999999999996</v>
      </c>
      <c r="H1389" s="2">
        <v>2.9</v>
      </c>
      <c r="I1389" s="2" t="s">
        <v>376</v>
      </c>
    </row>
    <row r="1390" spans="1:9" ht="30" customHeight="1" x14ac:dyDescent="0.3">
      <c r="A1390" s="2" t="s">
        <v>701</v>
      </c>
      <c r="B1390" s="2" t="s">
        <v>804</v>
      </c>
      <c r="C1390" s="2" t="s">
        <v>11</v>
      </c>
      <c r="D1390" s="2" t="s">
        <v>12</v>
      </c>
      <c r="E1390" s="2">
        <v>28</v>
      </c>
      <c r="F1390" s="2">
        <v>4.18</v>
      </c>
      <c r="G1390" s="2">
        <v>3.91</v>
      </c>
      <c r="H1390" s="2">
        <v>3.55</v>
      </c>
      <c r="I1390" s="2" t="s">
        <v>805</v>
      </c>
    </row>
    <row r="1391" spans="1:9" ht="30" customHeight="1" x14ac:dyDescent="0.3">
      <c r="A1391" s="2" t="s">
        <v>701</v>
      </c>
      <c r="B1391" s="2" t="s">
        <v>806</v>
      </c>
      <c r="C1391" s="2" t="s">
        <v>11</v>
      </c>
      <c r="D1391" s="2" t="s">
        <v>12</v>
      </c>
      <c r="E1391" s="2">
        <v>28</v>
      </c>
      <c r="F1391" s="2">
        <v>3.22</v>
      </c>
      <c r="G1391" s="2">
        <v>3.89</v>
      </c>
      <c r="H1391" s="2">
        <v>2.67</v>
      </c>
      <c r="I1391" s="2" t="s">
        <v>807</v>
      </c>
    </row>
    <row r="1392" spans="1:9" ht="30" customHeight="1" x14ac:dyDescent="0.3">
      <c r="A1392" s="2" t="s">
        <v>701</v>
      </c>
      <c r="B1392" s="2" t="s">
        <v>808</v>
      </c>
      <c r="C1392" s="2" t="s">
        <v>11</v>
      </c>
      <c r="D1392" s="2" t="s">
        <v>12</v>
      </c>
      <c r="E1392" s="2">
        <v>27</v>
      </c>
      <c r="F1392" s="2">
        <v>3.69</v>
      </c>
      <c r="G1392" s="2">
        <v>4.62</v>
      </c>
      <c r="H1392" s="2">
        <v>3.31</v>
      </c>
      <c r="I1392" s="2" t="s">
        <v>809</v>
      </c>
    </row>
    <row r="1393" spans="1:9" ht="30" customHeight="1" x14ac:dyDescent="0.3">
      <c r="A1393" s="2" t="s">
        <v>701</v>
      </c>
      <c r="B1393" s="2" t="s">
        <v>810</v>
      </c>
      <c r="C1393" s="2" t="s">
        <v>11</v>
      </c>
      <c r="D1393" s="2" t="s">
        <v>12</v>
      </c>
      <c r="E1393" s="2">
        <v>27</v>
      </c>
      <c r="F1393" s="2">
        <v>3.89</v>
      </c>
      <c r="G1393" s="2">
        <v>4.74</v>
      </c>
      <c r="H1393" s="2">
        <v>3.59</v>
      </c>
      <c r="I1393" s="2" t="s">
        <v>811</v>
      </c>
    </row>
    <row r="1394" spans="1:9" ht="30" customHeight="1" x14ac:dyDescent="0.3">
      <c r="A1394" s="2" t="s">
        <v>701</v>
      </c>
      <c r="B1394" s="2" t="s">
        <v>768</v>
      </c>
      <c r="C1394" s="2" t="s">
        <v>11</v>
      </c>
      <c r="D1394" s="2" t="s">
        <v>12</v>
      </c>
      <c r="E1394" s="2">
        <v>26</v>
      </c>
      <c r="F1394" s="2">
        <v>4</v>
      </c>
      <c r="G1394" s="2">
        <v>4.33</v>
      </c>
      <c r="H1394" s="2">
        <v>3.78</v>
      </c>
      <c r="I1394" s="2" t="s">
        <v>769</v>
      </c>
    </row>
    <row r="1395" spans="1:9" ht="30" customHeight="1" x14ac:dyDescent="0.3">
      <c r="A1395" s="2" t="s">
        <v>701</v>
      </c>
      <c r="B1395" s="2" t="s">
        <v>772</v>
      </c>
      <c r="C1395" s="2" t="s">
        <v>11</v>
      </c>
      <c r="D1395" s="2" t="s">
        <v>12</v>
      </c>
      <c r="E1395" s="2">
        <v>26</v>
      </c>
      <c r="F1395" s="2">
        <v>3.76</v>
      </c>
      <c r="G1395" s="2">
        <v>4.47</v>
      </c>
      <c r="H1395" s="2">
        <v>3.18</v>
      </c>
      <c r="I1395" s="2" t="s">
        <v>773</v>
      </c>
    </row>
    <row r="1396" spans="1:9" ht="30" customHeight="1" x14ac:dyDescent="0.3">
      <c r="A1396" s="2" t="s">
        <v>701</v>
      </c>
      <c r="B1396" s="2" t="s">
        <v>746</v>
      </c>
      <c r="C1396" s="2" t="s">
        <v>11</v>
      </c>
      <c r="D1396" s="2" t="s">
        <v>12</v>
      </c>
      <c r="E1396" s="2">
        <v>25</v>
      </c>
      <c r="F1396" s="2">
        <v>3.88</v>
      </c>
      <c r="G1396" s="2">
        <v>4.13</v>
      </c>
      <c r="H1396" s="2">
        <v>3.06</v>
      </c>
      <c r="I1396" s="2" t="s">
        <v>747</v>
      </c>
    </row>
    <row r="1397" spans="1:9" ht="30" customHeight="1" x14ac:dyDescent="0.3">
      <c r="A1397" s="2" t="s">
        <v>701</v>
      </c>
      <c r="B1397" s="2" t="s">
        <v>351</v>
      </c>
      <c r="C1397" s="2" t="s">
        <v>11</v>
      </c>
      <c r="D1397" s="2" t="s">
        <v>12</v>
      </c>
      <c r="E1397" s="2">
        <v>25</v>
      </c>
      <c r="F1397" s="2">
        <v>4.12</v>
      </c>
      <c r="G1397" s="2">
        <v>4.41</v>
      </c>
      <c r="H1397" s="2">
        <v>3.94</v>
      </c>
      <c r="I1397" s="2" t="s">
        <v>352</v>
      </c>
    </row>
    <row r="1398" spans="1:9" ht="30" customHeight="1" x14ac:dyDescent="0.3">
      <c r="A1398" s="2" t="s">
        <v>701</v>
      </c>
      <c r="B1398" s="2" t="s">
        <v>752</v>
      </c>
      <c r="C1398" s="2" t="s">
        <v>11</v>
      </c>
      <c r="D1398" s="2" t="s">
        <v>12</v>
      </c>
      <c r="E1398" s="2">
        <v>24</v>
      </c>
      <c r="F1398" s="2">
        <v>3.38</v>
      </c>
      <c r="G1398" s="2">
        <v>3.5</v>
      </c>
      <c r="H1398" s="2">
        <v>2.71</v>
      </c>
      <c r="I1398" s="2" t="s">
        <v>753</v>
      </c>
    </row>
    <row r="1399" spans="1:9" ht="30" customHeight="1" x14ac:dyDescent="0.3">
      <c r="A1399" s="2" t="s">
        <v>701</v>
      </c>
      <c r="B1399" s="2" t="s">
        <v>774</v>
      </c>
      <c r="C1399" s="2" t="s">
        <v>11</v>
      </c>
      <c r="D1399" s="2" t="s">
        <v>12</v>
      </c>
      <c r="E1399" s="2">
        <v>24</v>
      </c>
      <c r="F1399" s="2">
        <v>3.35</v>
      </c>
      <c r="G1399" s="2">
        <v>3.87</v>
      </c>
      <c r="H1399" s="2">
        <v>2.96</v>
      </c>
      <c r="I1399" s="2" t="s">
        <v>775</v>
      </c>
    </row>
    <row r="1400" spans="1:9" ht="30" customHeight="1" x14ac:dyDescent="0.3">
      <c r="A1400" s="2" t="s">
        <v>701</v>
      </c>
      <c r="B1400" s="2" t="s">
        <v>720</v>
      </c>
      <c r="C1400" s="2" t="s">
        <v>11</v>
      </c>
      <c r="D1400" s="2" t="s">
        <v>12</v>
      </c>
      <c r="E1400" s="2">
        <v>24</v>
      </c>
      <c r="F1400" s="2">
        <v>3.7</v>
      </c>
      <c r="G1400" s="2">
        <v>4.22</v>
      </c>
      <c r="H1400" s="2">
        <v>3.35</v>
      </c>
      <c r="I1400" s="2" t="s">
        <v>721</v>
      </c>
    </row>
    <row r="1401" spans="1:9" ht="30" customHeight="1" x14ac:dyDescent="0.3">
      <c r="A1401" s="2" t="s">
        <v>701</v>
      </c>
      <c r="B1401" s="2" t="s">
        <v>746</v>
      </c>
      <c r="C1401" s="2" t="s">
        <v>11</v>
      </c>
      <c r="D1401" s="2" t="s">
        <v>12</v>
      </c>
      <c r="E1401" s="2">
        <v>23</v>
      </c>
      <c r="F1401" s="2">
        <v>3.26</v>
      </c>
      <c r="G1401" s="2">
        <v>4.16</v>
      </c>
      <c r="H1401" s="2">
        <v>2.95</v>
      </c>
      <c r="I1401" s="2" t="s">
        <v>747</v>
      </c>
    </row>
    <row r="1402" spans="1:9" ht="30" customHeight="1" x14ac:dyDescent="0.3">
      <c r="A1402" s="2" t="s">
        <v>701</v>
      </c>
      <c r="B1402" s="2" t="s">
        <v>770</v>
      </c>
      <c r="C1402" s="2" t="s">
        <v>11</v>
      </c>
      <c r="D1402" s="2" t="s">
        <v>12</v>
      </c>
      <c r="E1402" s="2">
        <v>23</v>
      </c>
      <c r="F1402" s="2">
        <v>3.91</v>
      </c>
      <c r="G1402" s="2">
        <v>4</v>
      </c>
      <c r="H1402" s="2">
        <v>3.18</v>
      </c>
      <c r="I1402" s="2" t="s">
        <v>812</v>
      </c>
    </row>
    <row r="1403" spans="1:9" ht="30" customHeight="1" x14ac:dyDescent="0.3">
      <c r="A1403" s="2" t="s">
        <v>701</v>
      </c>
      <c r="B1403" s="2" t="s">
        <v>813</v>
      </c>
      <c r="C1403" s="2" t="s">
        <v>11</v>
      </c>
      <c r="D1403" s="2" t="s">
        <v>12</v>
      </c>
      <c r="E1403" s="2">
        <v>23</v>
      </c>
      <c r="F1403" s="2">
        <v>3.68</v>
      </c>
      <c r="G1403" s="2">
        <v>3.59</v>
      </c>
      <c r="H1403" s="2">
        <v>2.86</v>
      </c>
      <c r="I1403" s="2" t="s">
        <v>814</v>
      </c>
    </row>
    <row r="1404" spans="1:9" ht="30" customHeight="1" x14ac:dyDescent="0.3">
      <c r="A1404" s="2" t="s">
        <v>701</v>
      </c>
      <c r="B1404" s="2" t="s">
        <v>788</v>
      </c>
      <c r="C1404" s="2" t="s">
        <v>11</v>
      </c>
      <c r="D1404" s="2" t="s">
        <v>12</v>
      </c>
      <c r="E1404" s="2">
        <v>22</v>
      </c>
      <c r="F1404" s="2">
        <v>4.24</v>
      </c>
      <c r="G1404" s="2">
        <v>4.71</v>
      </c>
      <c r="H1404" s="2">
        <v>3.29</v>
      </c>
      <c r="I1404" s="2" t="s">
        <v>789</v>
      </c>
    </row>
    <row r="1405" spans="1:9" ht="30" customHeight="1" x14ac:dyDescent="0.3">
      <c r="A1405" s="2" t="s">
        <v>701</v>
      </c>
      <c r="B1405" s="2" t="s">
        <v>706</v>
      </c>
      <c r="C1405" s="2" t="s">
        <v>11</v>
      </c>
      <c r="D1405" s="2" t="s">
        <v>12</v>
      </c>
      <c r="E1405" s="2">
        <v>21</v>
      </c>
      <c r="F1405" s="2">
        <v>4</v>
      </c>
      <c r="G1405" s="2">
        <v>4.29</v>
      </c>
      <c r="H1405" s="2">
        <v>3.82</v>
      </c>
      <c r="I1405" s="2" t="s">
        <v>707</v>
      </c>
    </row>
    <row r="1406" spans="1:9" ht="30" customHeight="1" x14ac:dyDescent="0.3">
      <c r="A1406" s="2" t="s">
        <v>701</v>
      </c>
      <c r="B1406" s="2" t="s">
        <v>815</v>
      </c>
      <c r="C1406" s="2" t="s">
        <v>11</v>
      </c>
      <c r="D1406" s="2" t="s">
        <v>12</v>
      </c>
      <c r="E1406" s="2">
        <v>21</v>
      </c>
      <c r="F1406" s="2">
        <v>3.83</v>
      </c>
      <c r="G1406" s="2">
        <v>4.17</v>
      </c>
      <c r="H1406" s="2">
        <v>2.67</v>
      </c>
      <c r="I1406" s="2" t="s">
        <v>816</v>
      </c>
    </row>
    <row r="1407" spans="1:9" ht="30" customHeight="1" x14ac:dyDescent="0.3">
      <c r="A1407" s="2" t="s">
        <v>701</v>
      </c>
      <c r="B1407" s="2" t="s">
        <v>817</v>
      </c>
      <c r="C1407" s="2" t="s">
        <v>11</v>
      </c>
      <c r="D1407" s="2" t="s">
        <v>12</v>
      </c>
      <c r="E1407" s="2">
        <v>21</v>
      </c>
      <c r="F1407" s="2">
        <v>4.75</v>
      </c>
      <c r="G1407" s="2">
        <v>4.92</v>
      </c>
      <c r="H1407" s="2">
        <v>4.42</v>
      </c>
      <c r="I1407" s="2" t="s">
        <v>818</v>
      </c>
    </row>
    <row r="1408" spans="1:9" ht="30" customHeight="1" x14ac:dyDescent="0.3">
      <c r="A1408" s="2" t="s">
        <v>701</v>
      </c>
      <c r="B1408" s="2" t="s">
        <v>786</v>
      </c>
      <c r="C1408" s="2" t="s">
        <v>11</v>
      </c>
      <c r="D1408" s="2" t="s">
        <v>12</v>
      </c>
      <c r="E1408" s="2">
        <v>20</v>
      </c>
      <c r="F1408" s="2">
        <v>5</v>
      </c>
      <c r="G1408" s="2">
        <v>5</v>
      </c>
      <c r="H1408" s="2">
        <v>5</v>
      </c>
      <c r="I1408" s="2" t="s">
        <v>787</v>
      </c>
    </row>
    <row r="1409" spans="1:9" ht="30" customHeight="1" x14ac:dyDescent="0.3">
      <c r="A1409" s="2" t="s">
        <v>701</v>
      </c>
      <c r="B1409" s="2" t="s">
        <v>819</v>
      </c>
      <c r="C1409" s="2" t="s">
        <v>11</v>
      </c>
      <c r="D1409" s="2" t="s">
        <v>12</v>
      </c>
      <c r="E1409" s="2">
        <v>20</v>
      </c>
      <c r="F1409" s="2">
        <v>4.1100000000000003</v>
      </c>
      <c r="G1409" s="2">
        <v>4.22</v>
      </c>
      <c r="H1409" s="2">
        <v>3.94</v>
      </c>
      <c r="I1409" s="2" t="s">
        <v>820</v>
      </c>
    </row>
    <row r="1410" spans="1:9" ht="30" customHeight="1" x14ac:dyDescent="0.3">
      <c r="A1410" s="2" t="s">
        <v>701</v>
      </c>
      <c r="B1410" s="2" t="s">
        <v>365</v>
      </c>
      <c r="C1410" s="2" t="s">
        <v>26</v>
      </c>
      <c r="D1410" s="2" t="s">
        <v>12</v>
      </c>
      <c r="E1410" s="2">
        <v>20</v>
      </c>
      <c r="F1410" s="2">
        <v>4</v>
      </c>
      <c r="G1410" s="2">
        <v>4.5</v>
      </c>
      <c r="H1410" s="2">
        <v>3.63</v>
      </c>
      <c r="I1410" s="2" t="s">
        <v>366</v>
      </c>
    </row>
    <row r="1411" spans="1:9" ht="30" customHeight="1" x14ac:dyDescent="0.3">
      <c r="A1411" s="2" t="s">
        <v>701</v>
      </c>
      <c r="B1411" s="2" t="s">
        <v>794</v>
      </c>
      <c r="C1411" s="2" t="s">
        <v>11</v>
      </c>
      <c r="D1411" s="2" t="s">
        <v>12</v>
      </c>
      <c r="E1411" s="2">
        <v>20</v>
      </c>
      <c r="F1411" s="2">
        <v>3.95</v>
      </c>
      <c r="G1411" s="2">
        <v>4.32</v>
      </c>
      <c r="H1411" s="2">
        <v>3.37</v>
      </c>
      <c r="I1411" s="2" t="s">
        <v>795</v>
      </c>
    </row>
    <row r="1412" spans="1:9" ht="30" customHeight="1" x14ac:dyDescent="0.3">
      <c r="A1412" s="2" t="s">
        <v>701</v>
      </c>
      <c r="B1412" s="2" t="s">
        <v>714</v>
      </c>
      <c r="C1412" s="2" t="s">
        <v>11</v>
      </c>
      <c r="D1412" s="2" t="s">
        <v>12</v>
      </c>
      <c r="E1412" s="2">
        <v>20</v>
      </c>
      <c r="F1412" s="2">
        <v>3.89</v>
      </c>
      <c r="G1412" s="2">
        <v>4</v>
      </c>
      <c r="H1412" s="2">
        <v>3.32</v>
      </c>
      <c r="I1412" s="2" t="s">
        <v>715</v>
      </c>
    </row>
    <row r="1413" spans="1:9" ht="30" customHeight="1" x14ac:dyDescent="0.3">
      <c r="A1413" s="2" t="s">
        <v>701</v>
      </c>
      <c r="B1413" s="2" t="s">
        <v>821</v>
      </c>
      <c r="C1413" s="2" t="s">
        <v>11</v>
      </c>
      <c r="D1413" s="2" t="s">
        <v>12</v>
      </c>
      <c r="E1413" s="2">
        <v>20</v>
      </c>
      <c r="F1413" s="2">
        <v>4.4000000000000004</v>
      </c>
      <c r="G1413" s="2">
        <v>4.5999999999999996</v>
      </c>
      <c r="H1413" s="2">
        <v>4.3499999999999996</v>
      </c>
      <c r="I1413" s="2" t="s">
        <v>822</v>
      </c>
    </row>
    <row r="1414" spans="1:9" ht="30" customHeight="1" x14ac:dyDescent="0.3">
      <c r="A1414" s="2" t="s">
        <v>701</v>
      </c>
      <c r="B1414" s="2" t="s">
        <v>823</v>
      </c>
      <c r="C1414" s="2" t="s">
        <v>11</v>
      </c>
      <c r="D1414" s="2" t="s">
        <v>12</v>
      </c>
      <c r="E1414" s="2">
        <v>19</v>
      </c>
      <c r="F1414" s="2">
        <v>3.43</v>
      </c>
      <c r="G1414" s="2">
        <v>3.5</v>
      </c>
      <c r="H1414" s="2">
        <v>3.07</v>
      </c>
      <c r="I1414" s="2" t="s">
        <v>824</v>
      </c>
    </row>
    <row r="1415" spans="1:9" ht="30" customHeight="1" x14ac:dyDescent="0.3">
      <c r="A1415" s="2" t="s">
        <v>701</v>
      </c>
      <c r="B1415" s="2" t="s">
        <v>825</v>
      </c>
      <c r="C1415" s="2" t="s">
        <v>11</v>
      </c>
      <c r="D1415" s="2" t="s">
        <v>12</v>
      </c>
      <c r="E1415" s="2">
        <v>19</v>
      </c>
      <c r="F1415" s="2">
        <v>3.26</v>
      </c>
      <c r="G1415" s="2">
        <v>4.32</v>
      </c>
      <c r="H1415" s="2">
        <v>2.63</v>
      </c>
      <c r="I1415" s="2" t="s">
        <v>826</v>
      </c>
    </row>
    <row r="1416" spans="1:9" ht="30" customHeight="1" x14ac:dyDescent="0.3">
      <c r="A1416" s="2" t="s">
        <v>701</v>
      </c>
      <c r="B1416" s="2" t="s">
        <v>762</v>
      </c>
      <c r="C1416" s="2" t="s">
        <v>11</v>
      </c>
      <c r="D1416" s="2" t="s">
        <v>12</v>
      </c>
      <c r="E1416" s="2">
        <v>18</v>
      </c>
      <c r="F1416" s="2">
        <v>3.69</v>
      </c>
      <c r="G1416" s="2">
        <v>3.75</v>
      </c>
      <c r="H1416" s="2">
        <v>3.06</v>
      </c>
      <c r="I1416" s="2" t="s">
        <v>763</v>
      </c>
    </row>
    <row r="1417" spans="1:9" ht="30" customHeight="1" x14ac:dyDescent="0.3">
      <c r="A1417" s="2" t="s">
        <v>701</v>
      </c>
      <c r="B1417" s="2" t="s">
        <v>367</v>
      </c>
      <c r="C1417" s="2" t="s">
        <v>11</v>
      </c>
      <c r="D1417" s="2" t="s">
        <v>12</v>
      </c>
      <c r="E1417" s="2">
        <v>18</v>
      </c>
      <c r="F1417" s="2">
        <v>3.27</v>
      </c>
      <c r="G1417" s="2">
        <v>3.67</v>
      </c>
      <c r="H1417" s="2">
        <v>3</v>
      </c>
      <c r="I1417" s="2" t="s">
        <v>368</v>
      </c>
    </row>
    <row r="1418" spans="1:9" ht="30" customHeight="1" x14ac:dyDescent="0.3">
      <c r="A1418" s="2" t="s">
        <v>701</v>
      </c>
      <c r="B1418" s="2" t="s">
        <v>827</v>
      </c>
      <c r="C1418" s="2" t="s">
        <v>11</v>
      </c>
      <c r="D1418" s="2" t="s">
        <v>12</v>
      </c>
      <c r="E1418" s="2">
        <v>17</v>
      </c>
      <c r="F1418" s="2">
        <v>4</v>
      </c>
      <c r="G1418" s="2">
        <v>4.4000000000000004</v>
      </c>
      <c r="H1418" s="2">
        <v>4.4000000000000004</v>
      </c>
      <c r="I1418" s="2" t="s">
        <v>828</v>
      </c>
    </row>
    <row r="1419" spans="1:9" ht="30" customHeight="1" x14ac:dyDescent="0.3">
      <c r="A1419" s="2" t="s">
        <v>701</v>
      </c>
      <c r="B1419" s="2" t="s">
        <v>829</v>
      </c>
      <c r="C1419" s="2" t="s">
        <v>11</v>
      </c>
      <c r="D1419" s="2" t="s">
        <v>12</v>
      </c>
      <c r="E1419" s="2">
        <v>17</v>
      </c>
      <c r="F1419" s="2">
        <v>3.5</v>
      </c>
      <c r="G1419" s="2">
        <v>3.5</v>
      </c>
      <c r="H1419" s="2">
        <v>3.5</v>
      </c>
      <c r="I1419" s="2" t="s">
        <v>830</v>
      </c>
    </row>
    <row r="1420" spans="1:9" ht="30" customHeight="1" x14ac:dyDescent="0.3">
      <c r="A1420" s="2" t="s">
        <v>701</v>
      </c>
      <c r="B1420" s="2" t="s">
        <v>831</v>
      </c>
      <c r="C1420" s="2" t="s">
        <v>11</v>
      </c>
      <c r="D1420" s="2" t="s">
        <v>12</v>
      </c>
      <c r="E1420" s="2">
        <v>17</v>
      </c>
      <c r="F1420" s="2">
        <v>4</v>
      </c>
      <c r="G1420" s="2">
        <v>4.4400000000000004</v>
      </c>
      <c r="H1420" s="2">
        <v>2.75</v>
      </c>
      <c r="I1420" s="2" t="s">
        <v>832</v>
      </c>
    </row>
    <row r="1421" spans="1:9" ht="30" customHeight="1" x14ac:dyDescent="0.3">
      <c r="A1421" s="2" t="s">
        <v>701</v>
      </c>
      <c r="B1421" s="2" t="s">
        <v>833</v>
      </c>
      <c r="C1421" s="2" t="s">
        <v>11</v>
      </c>
      <c r="D1421" s="2" t="s">
        <v>12</v>
      </c>
      <c r="E1421" s="2">
        <v>17</v>
      </c>
      <c r="F1421" s="2">
        <v>4.18</v>
      </c>
      <c r="G1421" s="2">
        <v>4.3600000000000003</v>
      </c>
      <c r="H1421" s="2">
        <v>3.45</v>
      </c>
      <c r="I1421" s="2" t="s">
        <v>834</v>
      </c>
    </row>
    <row r="1422" spans="1:9" ht="30" customHeight="1" x14ac:dyDescent="0.3">
      <c r="A1422" s="2" t="s">
        <v>701</v>
      </c>
      <c r="B1422" s="2" t="s">
        <v>770</v>
      </c>
      <c r="C1422" s="2" t="s">
        <v>11</v>
      </c>
      <c r="D1422" s="2" t="s">
        <v>12</v>
      </c>
      <c r="E1422" s="2">
        <v>16</v>
      </c>
      <c r="F1422" s="2">
        <v>3.85</v>
      </c>
      <c r="G1422" s="2">
        <v>4.1500000000000004</v>
      </c>
      <c r="H1422" s="2">
        <v>3</v>
      </c>
      <c r="I1422" s="2" t="s">
        <v>835</v>
      </c>
    </row>
    <row r="1423" spans="1:9" ht="30" customHeight="1" x14ac:dyDescent="0.3">
      <c r="A1423" s="2" t="s">
        <v>701</v>
      </c>
      <c r="B1423" s="2" t="s">
        <v>746</v>
      </c>
      <c r="C1423" s="2" t="s">
        <v>11</v>
      </c>
      <c r="D1423" s="2" t="s">
        <v>12</v>
      </c>
      <c r="E1423" s="2">
        <v>16</v>
      </c>
      <c r="F1423" s="2">
        <v>4</v>
      </c>
      <c r="G1423" s="2">
        <v>3.73</v>
      </c>
      <c r="H1423" s="2">
        <v>3.36</v>
      </c>
      <c r="I1423" s="2" t="s">
        <v>747</v>
      </c>
    </row>
    <row r="1424" spans="1:9" ht="30" customHeight="1" x14ac:dyDescent="0.3">
      <c r="A1424" s="2" t="s">
        <v>701</v>
      </c>
      <c r="B1424" s="2" t="s">
        <v>746</v>
      </c>
      <c r="C1424" s="2" t="s">
        <v>11</v>
      </c>
      <c r="D1424" s="2" t="s">
        <v>12</v>
      </c>
      <c r="E1424" s="2">
        <v>16</v>
      </c>
      <c r="F1424" s="2">
        <v>3.44</v>
      </c>
      <c r="G1424" s="2">
        <v>4.4400000000000004</v>
      </c>
      <c r="H1424" s="2">
        <v>3.33</v>
      </c>
      <c r="I1424" s="2" t="s">
        <v>836</v>
      </c>
    </row>
    <row r="1425" spans="1:9" ht="30" customHeight="1" x14ac:dyDescent="0.3">
      <c r="A1425" s="2" t="s">
        <v>701</v>
      </c>
      <c r="B1425" s="2" t="s">
        <v>815</v>
      </c>
      <c r="C1425" s="2" t="s">
        <v>11</v>
      </c>
      <c r="D1425" s="2" t="s">
        <v>12</v>
      </c>
      <c r="E1425" s="2">
        <v>16</v>
      </c>
      <c r="F1425" s="2">
        <v>4.58</v>
      </c>
      <c r="G1425" s="2">
        <v>4.75</v>
      </c>
      <c r="H1425" s="2">
        <v>4.17</v>
      </c>
      <c r="I1425" s="2" t="s">
        <v>816</v>
      </c>
    </row>
    <row r="1426" spans="1:9" ht="30" customHeight="1" x14ac:dyDescent="0.3">
      <c r="A1426" s="2" t="s">
        <v>701</v>
      </c>
      <c r="B1426" s="2" t="s">
        <v>726</v>
      </c>
      <c r="C1426" s="2" t="s">
        <v>11</v>
      </c>
      <c r="D1426" s="2" t="s">
        <v>12</v>
      </c>
      <c r="E1426" s="2">
        <v>16</v>
      </c>
      <c r="F1426" s="2">
        <v>3.86</v>
      </c>
      <c r="G1426" s="2">
        <v>5</v>
      </c>
      <c r="H1426" s="2">
        <v>3.29</v>
      </c>
      <c r="I1426" s="2" t="s">
        <v>727</v>
      </c>
    </row>
    <row r="1427" spans="1:9" ht="30" customHeight="1" x14ac:dyDescent="0.3">
      <c r="A1427" s="2" t="s">
        <v>701</v>
      </c>
      <c r="B1427" s="2" t="s">
        <v>825</v>
      </c>
      <c r="C1427" s="2" t="s">
        <v>11</v>
      </c>
      <c r="D1427" s="2" t="s">
        <v>12</v>
      </c>
      <c r="E1427" s="2">
        <v>15</v>
      </c>
      <c r="F1427" s="2">
        <v>4.29</v>
      </c>
      <c r="G1427" s="2">
        <v>4.29</v>
      </c>
      <c r="H1427" s="2">
        <v>3.29</v>
      </c>
      <c r="I1427" s="2" t="s">
        <v>826</v>
      </c>
    </row>
    <row r="1428" spans="1:9" ht="30" customHeight="1" x14ac:dyDescent="0.3">
      <c r="A1428" s="2" t="s">
        <v>701</v>
      </c>
      <c r="B1428" s="2" t="s">
        <v>363</v>
      </c>
      <c r="C1428" s="2" t="s">
        <v>11</v>
      </c>
      <c r="D1428" s="2" t="s">
        <v>12</v>
      </c>
      <c r="E1428" s="2">
        <v>15</v>
      </c>
      <c r="F1428" s="2">
        <v>3.17</v>
      </c>
      <c r="G1428" s="2">
        <v>3</v>
      </c>
      <c r="H1428" s="2">
        <v>2.67</v>
      </c>
      <c r="I1428" s="2" t="s">
        <v>364</v>
      </c>
    </row>
    <row r="1429" spans="1:9" ht="30" customHeight="1" x14ac:dyDescent="0.3">
      <c r="A1429" s="2" t="s">
        <v>701</v>
      </c>
      <c r="B1429" s="2" t="s">
        <v>732</v>
      </c>
      <c r="C1429" s="2" t="s">
        <v>11</v>
      </c>
      <c r="D1429" s="2" t="s">
        <v>12</v>
      </c>
      <c r="E1429" s="2">
        <v>15</v>
      </c>
      <c r="F1429" s="2">
        <v>4</v>
      </c>
      <c r="G1429" s="2">
        <v>4.2</v>
      </c>
      <c r="H1429" s="2">
        <v>3.47</v>
      </c>
      <c r="I1429" s="2" t="s">
        <v>733</v>
      </c>
    </row>
    <row r="1430" spans="1:9" ht="30" customHeight="1" x14ac:dyDescent="0.3">
      <c r="A1430" s="2" t="s">
        <v>701</v>
      </c>
      <c r="B1430" s="2" t="s">
        <v>746</v>
      </c>
      <c r="C1430" s="2" t="s">
        <v>11</v>
      </c>
      <c r="D1430" s="2" t="s">
        <v>12</v>
      </c>
      <c r="E1430" s="2">
        <v>13</v>
      </c>
      <c r="F1430" s="2">
        <v>2.2000000000000002</v>
      </c>
      <c r="G1430" s="2">
        <v>4.4000000000000004</v>
      </c>
      <c r="H1430" s="2">
        <v>2.4</v>
      </c>
      <c r="I1430" s="2" t="s">
        <v>747</v>
      </c>
    </row>
    <row r="1431" spans="1:9" ht="30" customHeight="1" x14ac:dyDescent="0.3">
      <c r="A1431" s="2" t="s">
        <v>701</v>
      </c>
      <c r="B1431" s="2" t="s">
        <v>784</v>
      </c>
      <c r="C1431" s="2" t="s">
        <v>11</v>
      </c>
      <c r="D1431" s="2" t="s">
        <v>12</v>
      </c>
      <c r="E1431" s="2">
        <v>13</v>
      </c>
      <c r="F1431" s="2">
        <v>3.67</v>
      </c>
      <c r="G1431" s="2">
        <v>4.42</v>
      </c>
      <c r="H1431" s="2">
        <v>3.25</v>
      </c>
      <c r="I1431" s="2" t="s">
        <v>785</v>
      </c>
    </row>
    <row r="1432" spans="1:9" ht="30" customHeight="1" x14ac:dyDescent="0.3">
      <c r="A1432" s="2" t="s">
        <v>701</v>
      </c>
      <c r="B1432" s="2" t="s">
        <v>760</v>
      </c>
      <c r="C1432" s="2" t="s">
        <v>11</v>
      </c>
      <c r="D1432" s="2" t="s">
        <v>12</v>
      </c>
      <c r="E1432" s="2">
        <v>13</v>
      </c>
      <c r="F1432" s="2">
        <v>4</v>
      </c>
      <c r="G1432" s="2">
        <v>4.2699999999999996</v>
      </c>
      <c r="H1432" s="2">
        <v>3.36</v>
      </c>
      <c r="I1432" s="2" t="s">
        <v>761</v>
      </c>
    </row>
    <row r="1433" spans="1:9" ht="30" customHeight="1" x14ac:dyDescent="0.3">
      <c r="A1433" s="2" t="s">
        <v>701</v>
      </c>
      <c r="B1433" s="2" t="s">
        <v>827</v>
      </c>
      <c r="C1433" s="2" t="s">
        <v>11</v>
      </c>
      <c r="D1433" s="2" t="s">
        <v>12</v>
      </c>
      <c r="E1433" s="2">
        <v>12</v>
      </c>
      <c r="F1433" s="2">
        <v>3.5</v>
      </c>
      <c r="G1433" s="2">
        <v>4.25</v>
      </c>
      <c r="H1433" s="2">
        <v>4</v>
      </c>
      <c r="I1433" s="2" t="s">
        <v>828</v>
      </c>
    </row>
    <row r="1434" spans="1:9" ht="30" customHeight="1" x14ac:dyDescent="0.3">
      <c r="A1434" s="2" t="s">
        <v>701</v>
      </c>
      <c r="B1434" s="2" t="s">
        <v>369</v>
      </c>
      <c r="C1434" s="2" t="s">
        <v>26</v>
      </c>
      <c r="D1434" s="2" t="s">
        <v>12</v>
      </c>
      <c r="E1434" s="2">
        <v>12</v>
      </c>
      <c r="F1434" s="2">
        <v>4.33</v>
      </c>
      <c r="G1434" s="2">
        <v>4</v>
      </c>
      <c r="H1434" s="2">
        <v>3</v>
      </c>
      <c r="I1434" s="2" t="s">
        <v>370</v>
      </c>
    </row>
    <row r="1435" spans="1:9" ht="30" customHeight="1" x14ac:dyDescent="0.3">
      <c r="A1435" s="2" t="s">
        <v>701</v>
      </c>
      <c r="B1435" s="2" t="s">
        <v>815</v>
      </c>
      <c r="C1435" s="2" t="s">
        <v>11</v>
      </c>
      <c r="D1435" s="2" t="s">
        <v>12</v>
      </c>
      <c r="E1435" s="2">
        <v>12</v>
      </c>
      <c r="F1435" s="2">
        <v>4</v>
      </c>
      <c r="G1435" s="2">
        <v>3.67</v>
      </c>
      <c r="H1435" s="2">
        <v>3.5</v>
      </c>
      <c r="I1435" s="2" t="s">
        <v>816</v>
      </c>
    </row>
    <row r="1436" spans="1:9" ht="30" customHeight="1" x14ac:dyDescent="0.3">
      <c r="A1436" s="2" t="s">
        <v>701</v>
      </c>
      <c r="B1436" s="2" t="s">
        <v>784</v>
      </c>
      <c r="C1436" s="2" t="s">
        <v>11</v>
      </c>
      <c r="D1436" s="2" t="s">
        <v>12</v>
      </c>
      <c r="E1436" s="2">
        <v>12</v>
      </c>
      <c r="F1436" s="2">
        <v>3.92</v>
      </c>
      <c r="G1436" s="2">
        <v>4.5</v>
      </c>
      <c r="H1436" s="2">
        <v>2.67</v>
      </c>
      <c r="I1436" s="2" t="s">
        <v>785</v>
      </c>
    </row>
    <row r="1437" spans="1:9" ht="30" customHeight="1" x14ac:dyDescent="0.3">
      <c r="A1437" s="2" t="s">
        <v>701</v>
      </c>
      <c r="B1437" s="2" t="s">
        <v>758</v>
      </c>
      <c r="C1437" s="2" t="s">
        <v>11</v>
      </c>
      <c r="D1437" s="2" t="s">
        <v>12</v>
      </c>
      <c r="E1437" s="2">
        <v>12</v>
      </c>
      <c r="F1437" s="2">
        <v>2</v>
      </c>
      <c r="G1437" s="2">
        <v>1.64</v>
      </c>
      <c r="H1437" s="2">
        <v>1.82</v>
      </c>
      <c r="I1437" s="2" t="s">
        <v>759</v>
      </c>
    </row>
    <row r="1438" spans="1:9" ht="30" customHeight="1" x14ac:dyDescent="0.3">
      <c r="A1438" s="2" t="s">
        <v>701</v>
      </c>
      <c r="B1438" s="2" t="s">
        <v>829</v>
      </c>
      <c r="C1438" s="2" t="s">
        <v>11</v>
      </c>
      <c r="D1438" s="2" t="s">
        <v>12</v>
      </c>
      <c r="E1438" s="2">
        <v>12</v>
      </c>
      <c r="F1438" s="2">
        <v>3.33</v>
      </c>
      <c r="G1438" s="2">
        <v>4</v>
      </c>
      <c r="H1438" s="2">
        <v>3.11</v>
      </c>
      <c r="I1438" s="2" t="s">
        <v>830</v>
      </c>
    </row>
    <row r="1439" spans="1:9" ht="30" customHeight="1" x14ac:dyDescent="0.3">
      <c r="A1439" s="2" t="s">
        <v>701</v>
      </c>
      <c r="B1439" s="2" t="s">
        <v>837</v>
      </c>
      <c r="C1439" s="2" t="s">
        <v>11</v>
      </c>
      <c r="D1439" s="2" t="s">
        <v>12</v>
      </c>
      <c r="E1439" s="2">
        <v>11</v>
      </c>
      <c r="F1439" s="2">
        <v>3.57</v>
      </c>
      <c r="G1439" s="2">
        <v>4.1399999999999997</v>
      </c>
      <c r="H1439" s="2">
        <v>3.29</v>
      </c>
      <c r="I1439" s="2" t="s">
        <v>838</v>
      </c>
    </row>
    <row r="1440" spans="1:9" ht="30" customHeight="1" x14ac:dyDescent="0.3">
      <c r="A1440" s="2" t="s">
        <v>701</v>
      </c>
      <c r="B1440" s="2" t="s">
        <v>839</v>
      </c>
      <c r="C1440" s="2" t="s">
        <v>11</v>
      </c>
      <c r="D1440" s="2" t="s">
        <v>12</v>
      </c>
      <c r="E1440" s="2">
        <v>11</v>
      </c>
      <c r="F1440" s="2">
        <v>4</v>
      </c>
      <c r="G1440" s="2">
        <v>4.22</v>
      </c>
      <c r="H1440" s="2">
        <v>3.22</v>
      </c>
      <c r="I1440" s="2" t="s">
        <v>840</v>
      </c>
    </row>
    <row r="1441" spans="1:9" ht="30" customHeight="1" x14ac:dyDescent="0.3">
      <c r="A1441" s="2" t="s">
        <v>701</v>
      </c>
      <c r="B1441" s="2" t="s">
        <v>808</v>
      </c>
      <c r="C1441" s="2" t="s">
        <v>11</v>
      </c>
      <c r="D1441" s="2" t="s">
        <v>12</v>
      </c>
      <c r="E1441" s="2">
        <v>11</v>
      </c>
      <c r="F1441" s="2">
        <v>3.2</v>
      </c>
      <c r="G1441" s="2">
        <v>3.4</v>
      </c>
      <c r="H1441" s="2">
        <v>2.2000000000000002</v>
      </c>
      <c r="I1441" s="2" t="s">
        <v>809</v>
      </c>
    </row>
    <row r="1442" spans="1:9" ht="30" customHeight="1" x14ac:dyDescent="0.3">
      <c r="A1442" s="2" t="s">
        <v>701</v>
      </c>
      <c r="B1442" s="2" t="s">
        <v>722</v>
      </c>
      <c r="C1442" s="2" t="s">
        <v>26</v>
      </c>
      <c r="D1442" s="2" t="s">
        <v>12</v>
      </c>
      <c r="E1442" s="2">
        <v>10</v>
      </c>
      <c r="F1442" s="2">
        <v>3.67</v>
      </c>
      <c r="G1442" s="2">
        <v>4.83</v>
      </c>
      <c r="H1442" s="2">
        <v>3</v>
      </c>
      <c r="I1442" s="2" t="s">
        <v>841</v>
      </c>
    </row>
    <row r="1443" spans="1:9" ht="30" customHeight="1" x14ac:dyDescent="0.3">
      <c r="A1443" s="2" t="s">
        <v>701</v>
      </c>
      <c r="B1443" s="2" t="s">
        <v>750</v>
      </c>
      <c r="C1443" s="2" t="s">
        <v>11</v>
      </c>
      <c r="D1443" s="2" t="s">
        <v>12</v>
      </c>
      <c r="E1443" s="2">
        <v>10</v>
      </c>
      <c r="F1443" s="2">
        <v>3.2</v>
      </c>
      <c r="G1443" s="2">
        <v>3.1</v>
      </c>
      <c r="H1443" s="2">
        <v>3</v>
      </c>
      <c r="I1443" s="2" t="s">
        <v>751</v>
      </c>
    </row>
    <row r="1444" spans="1:9" ht="30" customHeight="1" x14ac:dyDescent="0.3">
      <c r="A1444" s="2" t="s">
        <v>701</v>
      </c>
      <c r="B1444" s="2" t="s">
        <v>810</v>
      </c>
      <c r="C1444" s="2" t="s">
        <v>11</v>
      </c>
      <c r="D1444" s="2" t="s">
        <v>12</v>
      </c>
      <c r="E1444" s="2">
        <v>9</v>
      </c>
      <c r="F1444" s="2">
        <v>4.5599999999999996</v>
      </c>
      <c r="G1444" s="2">
        <v>4.67</v>
      </c>
      <c r="H1444" s="2">
        <v>4.22</v>
      </c>
      <c r="I1444" s="2" t="s">
        <v>811</v>
      </c>
    </row>
    <row r="1445" spans="1:9" ht="30" customHeight="1" x14ac:dyDescent="0.3">
      <c r="A1445" s="2" t="s">
        <v>701</v>
      </c>
      <c r="B1445" s="2" t="s">
        <v>806</v>
      </c>
      <c r="C1445" s="2" t="s">
        <v>11</v>
      </c>
      <c r="D1445" s="2" t="s">
        <v>12</v>
      </c>
      <c r="E1445" s="2">
        <v>9</v>
      </c>
      <c r="F1445" s="2">
        <v>4.13</v>
      </c>
      <c r="G1445" s="2">
        <v>4.25</v>
      </c>
      <c r="H1445" s="2">
        <v>4.13</v>
      </c>
      <c r="I1445" s="2" t="s">
        <v>807</v>
      </c>
    </row>
    <row r="1446" spans="1:9" ht="30" customHeight="1" x14ac:dyDescent="0.3">
      <c r="A1446" s="2" t="s">
        <v>701</v>
      </c>
      <c r="B1446" s="2" t="s">
        <v>842</v>
      </c>
      <c r="C1446" s="2" t="s">
        <v>11</v>
      </c>
      <c r="D1446" s="2" t="s">
        <v>12</v>
      </c>
      <c r="E1446" s="2">
        <v>9</v>
      </c>
      <c r="F1446" s="2">
        <v>5</v>
      </c>
      <c r="G1446" s="2">
        <v>5</v>
      </c>
      <c r="H1446" s="2">
        <v>5</v>
      </c>
      <c r="I1446" s="2" t="s">
        <v>843</v>
      </c>
    </row>
    <row r="1447" spans="1:9" ht="30" customHeight="1" x14ac:dyDescent="0.3">
      <c r="A1447" s="2" t="s">
        <v>701</v>
      </c>
      <c r="B1447" s="2" t="s">
        <v>796</v>
      </c>
      <c r="C1447" s="2" t="s">
        <v>11</v>
      </c>
      <c r="D1447" s="2" t="s">
        <v>12</v>
      </c>
      <c r="E1447" s="2">
        <v>9</v>
      </c>
      <c r="F1447" s="2">
        <v>3.33</v>
      </c>
      <c r="G1447" s="2">
        <v>4.1100000000000003</v>
      </c>
      <c r="H1447" s="2">
        <v>2.67</v>
      </c>
      <c r="I1447" s="2" t="s">
        <v>797</v>
      </c>
    </row>
    <row r="1448" spans="1:9" ht="30" customHeight="1" x14ac:dyDescent="0.3">
      <c r="A1448" s="2" t="s">
        <v>701</v>
      </c>
      <c r="B1448" s="2" t="s">
        <v>819</v>
      </c>
      <c r="C1448" s="2" t="s">
        <v>11</v>
      </c>
      <c r="D1448" s="2" t="s">
        <v>12</v>
      </c>
      <c r="E1448" s="2">
        <v>8</v>
      </c>
      <c r="F1448" s="2">
        <v>4.5999999999999996</v>
      </c>
      <c r="G1448" s="2">
        <v>4.8</v>
      </c>
      <c r="H1448" s="2">
        <v>4.4000000000000004</v>
      </c>
      <c r="I1448" s="2" t="s">
        <v>820</v>
      </c>
    </row>
    <row r="1449" spans="1:9" ht="30" customHeight="1" x14ac:dyDescent="0.3">
      <c r="A1449" s="2" t="s">
        <v>701</v>
      </c>
      <c r="B1449" s="2" t="s">
        <v>746</v>
      </c>
      <c r="C1449" s="2" t="s">
        <v>11</v>
      </c>
      <c r="D1449" s="2" t="s">
        <v>12</v>
      </c>
      <c r="E1449" s="2">
        <v>8</v>
      </c>
      <c r="F1449" s="2">
        <v>3.6</v>
      </c>
      <c r="G1449" s="2">
        <v>4</v>
      </c>
      <c r="H1449" s="2">
        <v>3</v>
      </c>
      <c r="I1449" s="2" t="s">
        <v>747</v>
      </c>
    </row>
    <row r="1450" spans="1:9" ht="30" customHeight="1" x14ac:dyDescent="0.3">
      <c r="A1450" s="2" t="s">
        <v>701</v>
      </c>
      <c r="B1450" s="2" t="s">
        <v>815</v>
      </c>
      <c r="C1450" s="2" t="s">
        <v>11</v>
      </c>
      <c r="D1450" s="2" t="s">
        <v>12</v>
      </c>
      <c r="E1450" s="2">
        <v>8</v>
      </c>
      <c r="F1450" s="2">
        <v>4.4000000000000004</v>
      </c>
      <c r="G1450" s="2">
        <v>4.5999999999999996</v>
      </c>
      <c r="H1450" s="2">
        <v>3.8</v>
      </c>
      <c r="I1450" s="2" t="s">
        <v>816</v>
      </c>
    </row>
    <row r="1451" spans="1:9" ht="30" customHeight="1" x14ac:dyDescent="0.3">
      <c r="A1451" s="2" t="s">
        <v>701</v>
      </c>
      <c r="B1451" s="2" t="s">
        <v>736</v>
      </c>
      <c r="C1451" s="2" t="s">
        <v>11</v>
      </c>
      <c r="D1451" s="2" t="s">
        <v>12</v>
      </c>
      <c r="E1451" s="2">
        <v>8</v>
      </c>
      <c r="F1451" s="2">
        <v>5</v>
      </c>
      <c r="G1451" s="2">
        <v>5</v>
      </c>
      <c r="H1451" s="2">
        <v>5</v>
      </c>
      <c r="I1451" s="2" t="s">
        <v>737</v>
      </c>
    </row>
    <row r="1452" spans="1:9" ht="30" customHeight="1" x14ac:dyDescent="0.3">
      <c r="A1452" s="2" t="s">
        <v>701</v>
      </c>
      <c r="B1452" s="2" t="s">
        <v>844</v>
      </c>
      <c r="C1452" s="2" t="s">
        <v>11</v>
      </c>
      <c r="D1452" s="2" t="s">
        <v>12</v>
      </c>
      <c r="E1452" s="2">
        <v>8</v>
      </c>
      <c r="F1452" s="2">
        <v>3.5</v>
      </c>
      <c r="G1452" s="2">
        <v>3.17</v>
      </c>
      <c r="H1452" s="2">
        <v>2.5</v>
      </c>
      <c r="I1452" s="2" t="s">
        <v>845</v>
      </c>
    </row>
    <row r="1453" spans="1:9" ht="30" customHeight="1" x14ac:dyDescent="0.3">
      <c r="A1453" s="2" t="s">
        <v>701</v>
      </c>
      <c r="B1453" s="2" t="s">
        <v>821</v>
      </c>
      <c r="C1453" s="2" t="s">
        <v>11</v>
      </c>
      <c r="D1453" s="2" t="s">
        <v>12</v>
      </c>
      <c r="E1453" s="2">
        <v>8</v>
      </c>
      <c r="F1453" s="2">
        <v>4.1399999999999997</v>
      </c>
      <c r="G1453" s="2">
        <v>4.29</v>
      </c>
      <c r="H1453" s="2">
        <v>4.29</v>
      </c>
      <c r="I1453" s="2" t="s">
        <v>822</v>
      </c>
    </row>
    <row r="1454" spans="1:9" ht="30" customHeight="1" x14ac:dyDescent="0.3">
      <c r="A1454" s="2" t="s">
        <v>701</v>
      </c>
      <c r="B1454" s="2" t="s">
        <v>684</v>
      </c>
      <c r="C1454" s="2" t="s">
        <v>11</v>
      </c>
      <c r="D1454" s="2" t="s">
        <v>12</v>
      </c>
      <c r="E1454" s="2">
        <v>7</v>
      </c>
      <c r="F1454" s="2">
        <v>4</v>
      </c>
      <c r="G1454" s="2">
        <v>4</v>
      </c>
      <c r="H1454" s="2">
        <v>3.75</v>
      </c>
      <c r="I1454" s="2" t="s">
        <v>685</v>
      </c>
    </row>
    <row r="1455" spans="1:9" ht="30" customHeight="1" x14ac:dyDescent="0.3">
      <c r="A1455" s="2" t="s">
        <v>701</v>
      </c>
      <c r="B1455" s="2" t="s">
        <v>367</v>
      </c>
      <c r="C1455" s="2" t="s">
        <v>11</v>
      </c>
      <c r="D1455" s="2" t="s">
        <v>12</v>
      </c>
      <c r="E1455" s="2">
        <v>7</v>
      </c>
      <c r="F1455" s="2">
        <v>4.17</v>
      </c>
      <c r="G1455" s="2">
        <v>3.83</v>
      </c>
      <c r="H1455" s="2">
        <v>2.67</v>
      </c>
      <c r="I1455" s="2" t="s">
        <v>368</v>
      </c>
    </row>
    <row r="1456" spans="1:9" ht="30" customHeight="1" x14ac:dyDescent="0.3">
      <c r="A1456" s="2" t="s">
        <v>701</v>
      </c>
      <c r="B1456" s="2" t="s">
        <v>371</v>
      </c>
      <c r="C1456" s="2" t="s">
        <v>26</v>
      </c>
      <c r="D1456" s="2" t="s">
        <v>12</v>
      </c>
      <c r="E1456" s="2">
        <v>7</v>
      </c>
      <c r="F1456" s="2">
        <v>3.33</v>
      </c>
      <c r="G1456" s="2">
        <v>4</v>
      </c>
      <c r="H1456" s="2">
        <v>1.67</v>
      </c>
      <c r="I1456" s="2" t="s">
        <v>372</v>
      </c>
    </row>
    <row r="1457" spans="1:9" ht="30" customHeight="1" x14ac:dyDescent="0.3">
      <c r="A1457" s="2" t="s">
        <v>701</v>
      </c>
      <c r="B1457" s="2" t="s">
        <v>373</v>
      </c>
      <c r="C1457" s="2" t="s">
        <v>11</v>
      </c>
      <c r="D1457" s="2" t="s">
        <v>12</v>
      </c>
      <c r="E1457" s="2">
        <v>7</v>
      </c>
      <c r="F1457" s="2">
        <v>2.33</v>
      </c>
      <c r="G1457" s="2">
        <v>2.33</v>
      </c>
      <c r="H1457" s="2">
        <v>2</v>
      </c>
      <c r="I1457" s="2" t="s">
        <v>374</v>
      </c>
    </row>
    <row r="1458" spans="1:9" ht="30" customHeight="1" x14ac:dyDescent="0.3">
      <c r="A1458" s="2" t="s">
        <v>701</v>
      </c>
      <c r="B1458" s="2" t="s">
        <v>736</v>
      </c>
      <c r="C1458" s="2" t="s">
        <v>11</v>
      </c>
      <c r="D1458" s="2" t="s">
        <v>12</v>
      </c>
      <c r="E1458" s="2">
        <v>6</v>
      </c>
      <c r="F1458" s="2">
        <v>4</v>
      </c>
      <c r="G1458" s="2">
        <v>5</v>
      </c>
      <c r="H1458" s="2">
        <v>4</v>
      </c>
      <c r="I1458" s="2" t="s">
        <v>737</v>
      </c>
    </row>
    <row r="1459" spans="1:9" ht="30" customHeight="1" x14ac:dyDescent="0.3">
      <c r="A1459" s="2" t="s">
        <v>701</v>
      </c>
      <c r="B1459" s="2" t="s">
        <v>373</v>
      </c>
      <c r="C1459" s="2" t="s">
        <v>11</v>
      </c>
      <c r="D1459" s="2" t="s">
        <v>12</v>
      </c>
      <c r="E1459" s="2">
        <v>6</v>
      </c>
      <c r="F1459" s="2">
        <v>2.67</v>
      </c>
      <c r="G1459" s="2">
        <v>3</v>
      </c>
      <c r="H1459" s="2">
        <v>2.33</v>
      </c>
      <c r="I1459" s="2" t="s">
        <v>374</v>
      </c>
    </row>
    <row r="1460" spans="1:9" ht="30" customHeight="1" x14ac:dyDescent="0.3">
      <c r="A1460" s="2" t="s">
        <v>701</v>
      </c>
      <c r="B1460" s="2" t="s">
        <v>754</v>
      </c>
      <c r="C1460" s="2" t="s">
        <v>11</v>
      </c>
      <c r="D1460" s="2" t="s">
        <v>12</v>
      </c>
      <c r="E1460" s="2">
        <v>6</v>
      </c>
      <c r="F1460" s="2">
        <v>3.6</v>
      </c>
      <c r="G1460" s="2">
        <v>4.4000000000000004</v>
      </c>
      <c r="H1460" s="2">
        <v>3.4</v>
      </c>
      <c r="I1460" s="2" t="s">
        <v>755</v>
      </c>
    </row>
    <row r="1461" spans="1:9" ht="30" customHeight="1" x14ac:dyDescent="0.3">
      <c r="A1461" s="2" t="s">
        <v>701</v>
      </c>
      <c r="B1461" s="2" t="s">
        <v>804</v>
      </c>
      <c r="C1461" s="2" t="s">
        <v>11</v>
      </c>
      <c r="D1461" s="2" t="s">
        <v>12</v>
      </c>
      <c r="E1461" s="2">
        <v>6</v>
      </c>
      <c r="F1461" s="2">
        <v>4</v>
      </c>
      <c r="G1461" s="2">
        <v>4.17</v>
      </c>
      <c r="H1461" s="2">
        <v>3.5</v>
      </c>
      <c r="I1461" s="2" t="s">
        <v>805</v>
      </c>
    </row>
    <row r="1462" spans="1:9" ht="30" customHeight="1" x14ac:dyDescent="0.3">
      <c r="A1462" s="2" t="s">
        <v>701</v>
      </c>
      <c r="B1462" s="2" t="s">
        <v>377</v>
      </c>
      <c r="C1462" s="2" t="s">
        <v>11</v>
      </c>
      <c r="D1462" s="2" t="s">
        <v>12</v>
      </c>
      <c r="E1462" s="2">
        <v>6</v>
      </c>
      <c r="F1462" s="2">
        <v>3.8</v>
      </c>
      <c r="G1462" s="2">
        <v>3</v>
      </c>
      <c r="H1462" s="2">
        <v>3.2</v>
      </c>
      <c r="I1462" s="2" t="s">
        <v>378</v>
      </c>
    </row>
    <row r="1463" spans="1:9" ht="30" customHeight="1" x14ac:dyDescent="0.3">
      <c r="A1463" s="2" t="s">
        <v>701</v>
      </c>
      <c r="B1463" s="2" t="s">
        <v>736</v>
      </c>
      <c r="C1463" s="2" t="s">
        <v>11</v>
      </c>
      <c r="D1463" s="2" t="s">
        <v>12</v>
      </c>
      <c r="E1463" s="2">
        <v>6</v>
      </c>
      <c r="F1463" s="2">
        <v>3.67</v>
      </c>
      <c r="G1463" s="2">
        <v>3.67</v>
      </c>
      <c r="H1463" s="2">
        <v>3.67</v>
      </c>
      <c r="I1463" s="2" t="s">
        <v>737</v>
      </c>
    </row>
    <row r="1464" spans="1:9" ht="30" customHeight="1" x14ac:dyDescent="0.3">
      <c r="A1464" s="2" t="s">
        <v>701</v>
      </c>
      <c r="B1464" s="2" t="s">
        <v>758</v>
      </c>
      <c r="C1464" s="2" t="s">
        <v>11</v>
      </c>
      <c r="D1464" s="2" t="s">
        <v>12</v>
      </c>
      <c r="E1464" s="2">
        <v>6</v>
      </c>
      <c r="F1464" s="2">
        <v>1.67</v>
      </c>
      <c r="G1464" s="2">
        <v>1</v>
      </c>
      <c r="H1464" s="2">
        <v>1</v>
      </c>
      <c r="I1464" s="2" t="s">
        <v>759</v>
      </c>
    </row>
    <row r="1465" spans="1:9" ht="30" customHeight="1" x14ac:dyDescent="0.3">
      <c r="A1465" s="2" t="s">
        <v>701</v>
      </c>
      <c r="B1465" s="2" t="s">
        <v>770</v>
      </c>
      <c r="C1465" s="2" t="s">
        <v>11</v>
      </c>
      <c r="D1465" s="2" t="s">
        <v>12</v>
      </c>
      <c r="E1465" s="2">
        <v>5</v>
      </c>
      <c r="F1465" s="2">
        <v>4.25</v>
      </c>
      <c r="G1465" s="2">
        <v>4.5</v>
      </c>
      <c r="H1465" s="2">
        <v>3.5</v>
      </c>
      <c r="I1465" s="2" t="s">
        <v>771</v>
      </c>
    </row>
    <row r="1466" spans="1:9" ht="30" customHeight="1" x14ac:dyDescent="0.3">
      <c r="A1466" s="2" t="s">
        <v>701</v>
      </c>
      <c r="B1466" s="2" t="s">
        <v>736</v>
      </c>
      <c r="C1466" s="2" t="s">
        <v>11</v>
      </c>
      <c r="D1466" s="2" t="s">
        <v>12</v>
      </c>
      <c r="E1466" s="2">
        <v>5</v>
      </c>
      <c r="F1466" s="2">
        <v>4.5</v>
      </c>
      <c r="G1466" s="2">
        <v>4.5</v>
      </c>
      <c r="H1466" s="2">
        <v>3.25</v>
      </c>
      <c r="I1466" s="2" t="s">
        <v>737</v>
      </c>
    </row>
    <row r="1467" spans="1:9" ht="30" customHeight="1" x14ac:dyDescent="0.3">
      <c r="A1467" s="2" t="s">
        <v>701</v>
      </c>
      <c r="B1467" s="2" t="s">
        <v>846</v>
      </c>
      <c r="C1467" s="2" t="s">
        <v>11</v>
      </c>
      <c r="D1467" s="2" t="s">
        <v>12</v>
      </c>
      <c r="E1467" s="2">
        <v>5</v>
      </c>
      <c r="F1467" s="2">
        <v>4</v>
      </c>
      <c r="G1467" s="2">
        <v>4.25</v>
      </c>
      <c r="H1467" s="2">
        <v>3.75</v>
      </c>
      <c r="I1467" s="2" t="s">
        <v>847</v>
      </c>
    </row>
    <row r="1468" spans="1:9" ht="30" customHeight="1" x14ac:dyDescent="0.3">
      <c r="A1468" s="2" t="s">
        <v>701</v>
      </c>
      <c r="B1468" s="2" t="s">
        <v>375</v>
      </c>
      <c r="C1468" s="2" t="s">
        <v>11</v>
      </c>
      <c r="D1468" s="2" t="s">
        <v>12</v>
      </c>
      <c r="E1468" s="2">
        <v>5</v>
      </c>
      <c r="F1468" s="2">
        <v>3.8</v>
      </c>
      <c r="G1468" s="2">
        <v>4.5999999999999996</v>
      </c>
      <c r="H1468" s="2">
        <v>3.4</v>
      </c>
      <c r="I1468" s="2" t="s">
        <v>376</v>
      </c>
    </row>
    <row r="1469" spans="1:9" ht="30" customHeight="1" x14ac:dyDescent="0.3">
      <c r="A1469" s="2" t="s">
        <v>701</v>
      </c>
      <c r="B1469" s="2" t="s">
        <v>351</v>
      </c>
      <c r="C1469" s="2" t="s">
        <v>11</v>
      </c>
      <c r="D1469" s="2" t="s">
        <v>12</v>
      </c>
      <c r="E1469" s="2">
        <v>5</v>
      </c>
      <c r="F1469" s="2">
        <v>3.33</v>
      </c>
      <c r="G1469" s="2">
        <v>3.67</v>
      </c>
      <c r="H1469" s="2">
        <v>3</v>
      </c>
      <c r="I1469" s="2" t="s">
        <v>352</v>
      </c>
    </row>
    <row r="1470" spans="1:9" ht="30" customHeight="1" x14ac:dyDescent="0.3">
      <c r="A1470" s="2" t="s">
        <v>701</v>
      </c>
      <c r="B1470" s="2" t="s">
        <v>730</v>
      </c>
      <c r="C1470" s="2" t="s">
        <v>11</v>
      </c>
      <c r="D1470" s="2" t="s">
        <v>12</v>
      </c>
      <c r="E1470" s="2">
        <v>5</v>
      </c>
      <c r="F1470" s="2">
        <v>3.2</v>
      </c>
      <c r="G1470" s="2">
        <v>4.2</v>
      </c>
      <c r="H1470" s="2">
        <v>1.8</v>
      </c>
      <c r="I1470" s="2" t="s">
        <v>731</v>
      </c>
    </row>
    <row r="1471" spans="1:9" ht="30" customHeight="1" x14ac:dyDescent="0.3">
      <c r="A1471" s="2" t="s">
        <v>701</v>
      </c>
      <c r="B1471" s="2" t="s">
        <v>839</v>
      </c>
      <c r="C1471" s="2" t="s">
        <v>11</v>
      </c>
      <c r="D1471" s="2" t="s">
        <v>12</v>
      </c>
      <c r="E1471" s="2">
        <v>5</v>
      </c>
      <c r="F1471" s="2">
        <v>3.5</v>
      </c>
      <c r="G1471" s="2">
        <v>4</v>
      </c>
      <c r="H1471" s="2">
        <v>2.25</v>
      </c>
      <c r="I1471" s="2" t="s">
        <v>840</v>
      </c>
    </row>
    <row r="1472" spans="1:9" ht="30" customHeight="1" x14ac:dyDescent="0.3">
      <c r="A1472" s="2" t="s">
        <v>701</v>
      </c>
      <c r="B1472" s="2" t="s">
        <v>746</v>
      </c>
      <c r="C1472" s="2" t="s">
        <v>11</v>
      </c>
      <c r="D1472" s="2" t="s">
        <v>12</v>
      </c>
      <c r="E1472" s="2">
        <v>5</v>
      </c>
      <c r="F1472" s="2">
        <v>3.67</v>
      </c>
      <c r="G1472" s="2">
        <v>5</v>
      </c>
      <c r="H1472" s="2">
        <v>3.67</v>
      </c>
      <c r="I1472" s="2" t="s">
        <v>747</v>
      </c>
    </row>
    <row r="1473" spans="1:9" ht="30" customHeight="1" x14ac:dyDescent="0.3">
      <c r="A1473" s="2" t="s">
        <v>701</v>
      </c>
      <c r="B1473" s="2" t="s">
        <v>839</v>
      </c>
      <c r="C1473" s="2" t="s">
        <v>11</v>
      </c>
      <c r="D1473" s="2" t="s">
        <v>12</v>
      </c>
      <c r="E1473" s="2">
        <v>4</v>
      </c>
      <c r="F1473" s="2">
        <v>4.5</v>
      </c>
      <c r="G1473" s="2">
        <v>4.5</v>
      </c>
      <c r="H1473" s="2">
        <v>4</v>
      </c>
      <c r="I1473" s="2" t="s">
        <v>840</v>
      </c>
    </row>
    <row r="1474" spans="1:9" ht="30" customHeight="1" x14ac:dyDescent="0.3">
      <c r="A1474" s="2" t="s">
        <v>701</v>
      </c>
      <c r="B1474" s="2" t="s">
        <v>846</v>
      </c>
      <c r="C1474" s="2" t="s">
        <v>11</v>
      </c>
      <c r="D1474" s="2" t="s">
        <v>12</v>
      </c>
      <c r="E1474" s="2">
        <v>4</v>
      </c>
      <c r="F1474" s="2">
        <v>5</v>
      </c>
      <c r="G1474" s="2">
        <v>3.67</v>
      </c>
      <c r="H1474" s="2">
        <v>3.67</v>
      </c>
      <c r="I1474" s="2" t="s">
        <v>847</v>
      </c>
    </row>
    <row r="1475" spans="1:9" ht="30" customHeight="1" x14ac:dyDescent="0.3">
      <c r="A1475" s="2" t="s">
        <v>701</v>
      </c>
      <c r="B1475" s="2" t="s">
        <v>736</v>
      </c>
      <c r="C1475" s="2" t="s">
        <v>11</v>
      </c>
      <c r="D1475" s="2" t="s">
        <v>12</v>
      </c>
      <c r="E1475" s="2">
        <v>4</v>
      </c>
      <c r="F1475" s="2">
        <v>2.5</v>
      </c>
      <c r="G1475" s="2">
        <v>4.5</v>
      </c>
      <c r="H1475" s="2">
        <v>3</v>
      </c>
      <c r="I1475" s="2" t="s">
        <v>737</v>
      </c>
    </row>
    <row r="1476" spans="1:9" ht="30" customHeight="1" x14ac:dyDescent="0.3">
      <c r="A1476" s="2" t="s">
        <v>701</v>
      </c>
      <c r="B1476" s="2" t="s">
        <v>754</v>
      </c>
      <c r="C1476" s="2" t="s">
        <v>11</v>
      </c>
      <c r="D1476" s="2" t="s">
        <v>12</v>
      </c>
      <c r="E1476" s="2">
        <v>4</v>
      </c>
      <c r="F1476" s="2">
        <v>3.25</v>
      </c>
      <c r="G1476" s="2">
        <v>3.5</v>
      </c>
      <c r="H1476" s="2">
        <v>3.25</v>
      </c>
      <c r="I1476" s="2" t="s">
        <v>755</v>
      </c>
    </row>
    <row r="1477" spans="1:9" ht="30" customHeight="1" x14ac:dyDescent="0.3">
      <c r="A1477" s="2" t="s">
        <v>701</v>
      </c>
      <c r="B1477" s="2" t="s">
        <v>377</v>
      </c>
      <c r="C1477" s="2" t="s">
        <v>11</v>
      </c>
      <c r="D1477" s="2" t="s">
        <v>12</v>
      </c>
      <c r="E1477" s="2">
        <v>4</v>
      </c>
      <c r="F1477" s="2">
        <v>3</v>
      </c>
      <c r="G1477" s="2">
        <v>5</v>
      </c>
      <c r="H1477" s="2">
        <v>3</v>
      </c>
      <c r="I1477" s="2" t="s">
        <v>378</v>
      </c>
    </row>
    <row r="1478" spans="1:9" ht="30" customHeight="1" x14ac:dyDescent="0.3">
      <c r="A1478" s="2" t="s">
        <v>701</v>
      </c>
      <c r="B1478" s="2" t="s">
        <v>831</v>
      </c>
      <c r="C1478" s="2" t="s">
        <v>11</v>
      </c>
      <c r="D1478" s="2" t="s">
        <v>12</v>
      </c>
      <c r="E1478" s="2">
        <v>4</v>
      </c>
      <c r="F1478" s="2">
        <v>4.25</v>
      </c>
      <c r="G1478" s="2">
        <v>4.25</v>
      </c>
      <c r="H1478" s="2">
        <v>4.25</v>
      </c>
      <c r="I1478" s="2" t="s">
        <v>832</v>
      </c>
    </row>
    <row r="1479" spans="1:9" ht="30" customHeight="1" x14ac:dyDescent="0.3">
      <c r="A1479" s="2" t="s">
        <v>701</v>
      </c>
      <c r="B1479" s="2" t="s">
        <v>848</v>
      </c>
      <c r="C1479" s="2" t="s">
        <v>11</v>
      </c>
      <c r="D1479" s="2" t="s">
        <v>12</v>
      </c>
      <c r="E1479" s="2">
        <v>4</v>
      </c>
      <c r="F1479" s="2">
        <v>5</v>
      </c>
      <c r="G1479" s="2">
        <v>5</v>
      </c>
      <c r="H1479" s="2">
        <v>4</v>
      </c>
      <c r="I1479" s="2" t="s">
        <v>849</v>
      </c>
    </row>
    <row r="1480" spans="1:9" ht="30" customHeight="1" x14ac:dyDescent="0.3">
      <c r="A1480" s="2" t="s">
        <v>701</v>
      </c>
      <c r="B1480" s="2" t="s">
        <v>754</v>
      </c>
      <c r="C1480" s="2" t="s">
        <v>11</v>
      </c>
      <c r="D1480" s="2" t="s">
        <v>12</v>
      </c>
      <c r="E1480" s="2">
        <v>4</v>
      </c>
      <c r="F1480" s="2">
        <v>3.5</v>
      </c>
      <c r="G1480" s="2">
        <v>4.25</v>
      </c>
      <c r="H1480" s="2">
        <v>3.5</v>
      </c>
      <c r="I1480" s="2" t="s">
        <v>755</v>
      </c>
    </row>
    <row r="1481" spans="1:9" ht="30" customHeight="1" x14ac:dyDescent="0.3">
      <c r="A1481" s="2" t="s">
        <v>701</v>
      </c>
      <c r="B1481" s="2" t="s">
        <v>850</v>
      </c>
      <c r="C1481" s="2" t="s">
        <v>11</v>
      </c>
      <c r="D1481" s="2" t="s">
        <v>12</v>
      </c>
      <c r="E1481" s="2">
        <v>4</v>
      </c>
      <c r="F1481" s="2">
        <v>3.67</v>
      </c>
      <c r="G1481" s="2">
        <v>4</v>
      </c>
      <c r="H1481" s="2">
        <v>3.67</v>
      </c>
      <c r="I1481" s="2" t="s">
        <v>851</v>
      </c>
    </row>
    <row r="1482" spans="1:9" ht="30" customHeight="1" x14ac:dyDescent="0.3">
      <c r="A1482" s="2" t="s">
        <v>701</v>
      </c>
      <c r="B1482" s="2" t="s">
        <v>823</v>
      </c>
      <c r="C1482" s="2" t="s">
        <v>11</v>
      </c>
      <c r="D1482" s="2" t="s">
        <v>12</v>
      </c>
      <c r="E1482" s="2">
        <v>3</v>
      </c>
      <c r="F1482" s="2">
        <v>2.33</v>
      </c>
      <c r="G1482" s="2">
        <v>3.33</v>
      </c>
      <c r="H1482" s="2">
        <v>2.33</v>
      </c>
      <c r="I1482" s="2" t="s">
        <v>824</v>
      </c>
    </row>
    <row r="1483" spans="1:9" ht="30" customHeight="1" x14ac:dyDescent="0.3">
      <c r="A1483" s="2" t="s">
        <v>701</v>
      </c>
      <c r="B1483" s="2" t="s">
        <v>852</v>
      </c>
      <c r="C1483" s="2" t="s">
        <v>11</v>
      </c>
      <c r="D1483" s="2" t="s">
        <v>12</v>
      </c>
      <c r="E1483" s="2">
        <v>3</v>
      </c>
      <c r="F1483" s="2">
        <v>1.5</v>
      </c>
      <c r="G1483" s="2">
        <v>2</v>
      </c>
      <c r="H1483" s="2">
        <v>1</v>
      </c>
      <c r="I1483" s="2" t="s">
        <v>853</v>
      </c>
    </row>
    <row r="1484" spans="1:9" ht="30" customHeight="1" x14ac:dyDescent="0.3">
      <c r="A1484" s="2" t="s">
        <v>701</v>
      </c>
      <c r="B1484" s="2" t="s">
        <v>790</v>
      </c>
      <c r="C1484" s="2" t="s">
        <v>11</v>
      </c>
      <c r="D1484" s="2" t="s">
        <v>12</v>
      </c>
      <c r="E1484" s="2">
        <v>3</v>
      </c>
      <c r="F1484" s="2">
        <v>3.5</v>
      </c>
      <c r="G1484" s="2">
        <v>4</v>
      </c>
      <c r="H1484" s="2">
        <v>3.5</v>
      </c>
      <c r="I1484" s="2" t="s">
        <v>791</v>
      </c>
    </row>
    <row r="1485" spans="1:9" ht="30" customHeight="1" x14ac:dyDescent="0.3">
      <c r="A1485" s="2" t="s">
        <v>701</v>
      </c>
      <c r="B1485" s="2" t="s">
        <v>825</v>
      </c>
      <c r="C1485" s="2" t="s">
        <v>11</v>
      </c>
      <c r="D1485" s="2" t="s">
        <v>12</v>
      </c>
      <c r="E1485" s="2">
        <v>3</v>
      </c>
      <c r="F1485" s="2">
        <v>2.67</v>
      </c>
      <c r="G1485" s="2">
        <v>4</v>
      </c>
      <c r="H1485" s="2">
        <v>2.67</v>
      </c>
      <c r="I1485" s="2" t="s">
        <v>826</v>
      </c>
    </row>
    <row r="1486" spans="1:9" ht="30" customHeight="1" x14ac:dyDescent="0.3">
      <c r="A1486" s="2" t="s">
        <v>701</v>
      </c>
      <c r="B1486" s="2" t="s">
        <v>704</v>
      </c>
      <c r="C1486" s="2" t="s">
        <v>11</v>
      </c>
      <c r="D1486" s="2" t="s">
        <v>12</v>
      </c>
      <c r="E1486" s="2">
        <v>3</v>
      </c>
      <c r="F1486" s="2">
        <v>3.67</v>
      </c>
      <c r="G1486" s="2">
        <v>5</v>
      </c>
      <c r="H1486" s="2">
        <v>3.67</v>
      </c>
      <c r="I1486" s="2" t="s">
        <v>705</v>
      </c>
    </row>
    <row r="1487" spans="1:9" ht="30" customHeight="1" x14ac:dyDescent="0.3">
      <c r="A1487" s="2" t="s">
        <v>701</v>
      </c>
      <c r="B1487" s="2" t="s">
        <v>766</v>
      </c>
      <c r="C1487" s="2" t="s">
        <v>11</v>
      </c>
      <c r="D1487" s="2" t="s">
        <v>12</v>
      </c>
      <c r="E1487" s="2">
        <v>3</v>
      </c>
      <c r="F1487" s="2">
        <v>3.67</v>
      </c>
      <c r="G1487" s="2">
        <v>5</v>
      </c>
      <c r="H1487" s="2">
        <v>3.67</v>
      </c>
      <c r="I1487" s="2" t="s">
        <v>767</v>
      </c>
    </row>
    <row r="1488" spans="1:9" ht="30" customHeight="1" x14ac:dyDescent="0.3">
      <c r="A1488" s="2" t="s">
        <v>701</v>
      </c>
      <c r="B1488" s="2" t="s">
        <v>351</v>
      </c>
      <c r="C1488" s="2" t="s">
        <v>11</v>
      </c>
      <c r="D1488" s="2" t="s">
        <v>12</v>
      </c>
      <c r="E1488" s="2">
        <v>2</v>
      </c>
      <c r="F1488" s="2">
        <v>3</v>
      </c>
      <c r="G1488" s="2">
        <v>4</v>
      </c>
      <c r="H1488" s="2">
        <v>2</v>
      </c>
      <c r="I1488" s="2" t="s">
        <v>352</v>
      </c>
    </row>
    <row r="1489" spans="1:9" ht="30" customHeight="1" x14ac:dyDescent="0.3">
      <c r="A1489" s="2" t="s">
        <v>701</v>
      </c>
      <c r="B1489" s="2" t="s">
        <v>379</v>
      </c>
      <c r="C1489" s="2" t="s">
        <v>11</v>
      </c>
      <c r="D1489" s="2" t="s">
        <v>12</v>
      </c>
      <c r="E1489" s="2">
        <v>2</v>
      </c>
      <c r="F1489" s="2">
        <v>2</v>
      </c>
      <c r="G1489" s="2">
        <v>1</v>
      </c>
      <c r="H1489" s="2">
        <v>1</v>
      </c>
      <c r="I1489" s="2" t="s">
        <v>358</v>
      </c>
    </row>
    <row r="1490" spans="1:9" ht="30" customHeight="1" x14ac:dyDescent="0.3">
      <c r="A1490" s="2" t="s">
        <v>701</v>
      </c>
      <c r="B1490" s="2" t="s">
        <v>357</v>
      </c>
      <c r="C1490" s="2" t="s">
        <v>11</v>
      </c>
      <c r="D1490" s="2" t="s">
        <v>12</v>
      </c>
      <c r="E1490" s="2">
        <v>2</v>
      </c>
      <c r="F1490" s="2">
        <v>3</v>
      </c>
      <c r="G1490" s="2">
        <v>5</v>
      </c>
      <c r="H1490" s="2">
        <v>3</v>
      </c>
      <c r="I1490" s="2" t="s">
        <v>358</v>
      </c>
    </row>
    <row r="1491" spans="1:9" ht="30" customHeight="1" x14ac:dyDescent="0.3">
      <c r="A1491" s="2" t="s">
        <v>701</v>
      </c>
      <c r="B1491" s="2" t="s">
        <v>351</v>
      </c>
      <c r="C1491" s="2" t="s">
        <v>11</v>
      </c>
      <c r="D1491" s="2" t="s">
        <v>12</v>
      </c>
      <c r="E1491" s="2">
        <v>2</v>
      </c>
      <c r="F1491" s="2">
        <v>3</v>
      </c>
      <c r="G1491" s="2">
        <v>5</v>
      </c>
      <c r="H1491" s="2">
        <v>2</v>
      </c>
      <c r="I1491" s="2" t="s">
        <v>352</v>
      </c>
    </row>
    <row r="1492" spans="1:9" ht="30" customHeight="1" x14ac:dyDescent="0.3">
      <c r="A1492" s="2" t="s">
        <v>701</v>
      </c>
      <c r="B1492" s="2" t="s">
        <v>833</v>
      </c>
      <c r="C1492" s="2" t="s">
        <v>11</v>
      </c>
      <c r="D1492" s="2" t="s">
        <v>12</v>
      </c>
      <c r="E1492" s="2">
        <v>2</v>
      </c>
      <c r="F1492" s="2">
        <v>5</v>
      </c>
      <c r="G1492" s="2">
        <v>1</v>
      </c>
      <c r="H1492" s="2">
        <v>1</v>
      </c>
      <c r="I1492" s="2" t="s">
        <v>834</v>
      </c>
    </row>
    <row r="1493" spans="1:9" ht="30" customHeight="1" x14ac:dyDescent="0.3">
      <c r="A1493" s="2" t="s">
        <v>701</v>
      </c>
      <c r="B1493" s="2" t="s">
        <v>361</v>
      </c>
      <c r="C1493" s="2" t="s">
        <v>11</v>
      </c>
      <c r="D1493" s="2" t="s">
        <v>12</v>
      </c>
      <c r="E1493" s="2">
        <v>2</v>
      </c>
      <c r="F1493" s="2">
        <v>1</v>
      </c>
      <c r="G1493" s="2">
        <v>5</v>
      </c>
      <c r="H1493" s="2">
        <v>1</v>
      </c>
      <c r="I1493" s="2" t="s">
        <v>362</v>
      </c>
    </row>
    <row r="1494" spans="1:9" ht="30" customHeight="1" x14ac:dyDescent="0.3">
      <c r="A1494" s="2" t="s">
        <v>701</v>
      </c>
      <c r="B1494" s="2" t="s">
        <v>355</v>
      </c>
      <c r="C1494" s="2" t="s">
        <v>11</v>
      </c>
      <c r="D1494" s="2" t="s">
        <v>12</v>
      </c>
      <c r="E1494" s="2">
        <v>2</v>
      </c>
      <c r="F1494" s="2">
        <v>2</v>
      </c>
      <c r="G1494" s="2">
        <v>5</v>
      </c>
      <c r="H1494" s="2">
        <v>1</v>
      </c>
      <c r="I1494" s="2" t="s">
        <v>356</v>
      </c>
    </row>
    <row r="1495" spans="1:9" ht="30" customHeight="1" x14ac:dyDescent="0.3">
      <c r="A1495" s="2" t="s">
        <v>701</v>
      </c>
      <c r="B1495" s="2" t="s">
        <v>776</v>
      </c>
      <c r="C1495" s="2" t="s">
        <v>11</v>
      </c>
      <c r="D1495" s="2" t="s">
        <v>12</v>
      </c>
      <c r="E1495" s="2">
        <v>2</v>
      </c>
      <c r="F1495" s="2">
        <v>5</v>
      </c>
      <c r="G1495" s="2">
        <v>5</v>
      </c>
      <c r="H1495" s="2">
        <v>5</v>
      </c>
      <c r="I1495" s="2" t="s">
        <v>777</v>
      </c>
    </row>
    <row r="1496" spans="1:9" ht="30" customHeight="1" x14ac:dyDescent="0.3">
      <c r="A1496" s="2" t="s">
        <v>701</v>
      </c>
      <c r="B1496" s="2" t="s">
        <v>746</v>
      </c>
      <c r="C1496" s="2" t="s">
        <v>11</v>
      </c>
      <c r="D1496" s="2" t="s">
        <v>12</v>
      </c>
      <c r="E1496" s="2">
        <v>2</v>
      </c>
      <c r="F1496" s="2">
        <v>4</v>
      </c>
      <c r="G1496" s="2">
        <v>4</v>
      </c>
      <c r="H1496" s="2">
        <v>2</v>
      </c>
      <c r="I1496" s="2" t="s">
        <v>747</v>
      </c>
    </row>
    <row r="1497" spans="1:9" ht="30" customHeight="1" x14ac:dyDescent="0.3">
      <c r="A1497" s="2" t="s">
        <v>701</v>
      </c>
      <c r="B1497" s="2" t="s">
        <v>848</v>
      </c>
      <c r="C1497" s="2" t="s">
        <v>11</v>
      </c>
      <c r="D1497" s="2" t="s">
        <v>12</v>
      </c>
      <c r="E1497" s="2">
        <v>2</v>
      </c>
      <c r="F1497" s="2">
        <v>1</v>
      </c>
      <c r="G1497" s="2">
        <v>1</v>
      </c>
      <c r="H1497" s="2">
        <v>1</v>
      </c>
      <c r="I1497" s="2" t="s">
        <v>849</v>
      </c>
    </row>
    <row r="1498" spans="1:9" ht="30" customHeight="1" x14ac:dyDescent="0.3">
      <c r="A1498" s="2" t="s">
        <v>701</v>
      </c>
      <c r="B1498" s="2" t="s">
        <v>800</v>
      </c>
      <c r="C1498" s="2" t="s">
        <v>11</v>
      </c>
      <c r="D1498" s="2" t="s">
        <v>12</v>
      </c>
      <c r="E1498" s="2">
        <v>2</v>
      </c>
      <c r="F1498" s="2">
        <v>4.5</v>
      </c>
      <c r="G1498" s="2">
        <v>4.5</v>
      </c>
      <c r="H1498" s="2">
        <v>4.5</v>
      </c>
      <c r="I1498" s="2" t="s">
        <v>801</v>
      </c>
    </row>
    <row r="1499" spans="1:9" ht="30" customHeight="1" x14ac:dyDescent="0.3">
      <c r="A1499" s="2" t="s">
        <v>701</v>
      </c>
      <c r="B1499" s="2" t="s">
        <v>854</v>
      </c>
      <c r="C1499" s="2" t="s">
        <v>11</v>
      </c>
      <c r="D1499" s="2" t="s">
        <v>12</v>
      </c>
      <c r="E1499" s="2">
        <v>2</v>
      </c>
      <c r="F1499" s="2">
        <v>3</v>
      </c>
      <c r="G1499" s="2">
        <v>3</v>
      </c>
      <c r="H1499" s="2">
        <v>3</v>
      </c>
      <c r="I1499" s="2" t="s">
        <v>855</v>
      </c>
    </row>
    <row r="1500" spans="1:9" ht="30" customHeight="1" x14ac:dyDescent="0.3">
      <c r="A1500" s="2" t="s">
        <v>701</v>
      </c>
      <c r="B1500" s="2" t="s">
        <v>778</v>
      </c>
      <c r="C1500" s="2" t="s">
        <v>11</v>
      </c>
      <c r="D1500" s="2" t="s">
        <v>12</v>
      </c>
      <c r="E1500" s="2">
        <v>2</v>
      </c>
      <c r="F1500" s="2">
        <v>5</v>
      </c>
      <c r="G1500" s="2">
        <v>5</v>
      </c>
      <c r="H1500" s="2">
        <v>5</v>
      </c>
      <c r="I1500" s="2" t="s">
        <v>779</v>
      </c>
    </row>
    <row r="1501" spans="1:9" ht="30" customHeight="1" x14ac:dyDescent="0.3">
      <c r="A1501" s="2" t="s">
        <v>701</v>
      </c>
      <c r="B1501" s="2" t="s">
        <v>842</v>
      </c>
      <c r="C1501" s="2" t="s">
        <v>11</v>
      </c>
      <c r="D1501" s="2" t="s">
        <v>12</v>
      </c>
      <c r="E1501" s="2">
        <v>2</v>
      </c>
      <c r="F1501" s="2">
        <v>4</v>
      </c>
      <c r="G1501" s="2">
        <v>4</v>
      </c>
      <c r="H1501" s="2">
        <v>4</v>
      </c>
      <c r="I1501" s="2" t="s">
        <v>843</v>
      </c>
    </row>
    <row r="1502" spans="1:9" ht="30" customHeight="1" x14ac:dyDescent="0.3">
      <c r="A1502" s="2" t="s">
        <v>701</v>
      </c>
      <c r="B1502" s="2" t="s">
        <v>856</v>
      </c>
      <c r="C1502" s="2" t="s">
        <v>11</v>
      </c>
      <c r="D1502" s="2" t="s">
        <v>12</v>
      </c>
      <c r="E1502" s="2">
        <v>1</v>
      </c>
      <c r="F1502" s="2">
        <v>5</v>
      </c>
      <c r="G1502" s="2">
        <v>5</v>
      </c>
      <c r="H1502" s="2">
        <v>5</v>
      </c>
      <c r="I1502" s="2" t="s">
        <v>857</v>
      </c>
    </row>
    <row r="1503" spans="1:9" ht="30" customHeight="1" x14ac:dyDescent="0.3">
      <c r="A1503" s="2" t="s">
        <v>701</v>
      </c>
      <c r="B1503" s="2" t="s">
        <v>726</v>
      </c>
      <c r="C1503" s="2" t="s">
        <v>11</v>
      </c>
      <c r="D1503" s="2" t="s">
        <v>12</v>
      </c>
      <c r="E1503" s="2">
        <v>1</v>
      </c>
      <c r="F1503" s="2">
        <v>5</v>
      </c>
      <c r="G1503" s="2">
        <v>5</v>
      </c>
      <c r="H1503" s="2">
        <v>5</v>
      </c>
      <c r="I1503" s="2" t="s">
        <v>727</v>
      </c>
    </row>
    <row r="1504" spans="1:9" ht="30" customHeight="1" x14ac:dyDescent="0.3">
      <c r="A1504" s="2" t="s">
        <v>701</v>
      </c>
      <c r="B1504" s="2" t="s">
        <v>351</v>
      </c>
      <c r="C1504" s="2" t="s">
        <v>11</v>
      </c>
      <c r="D1504" s="2" t="s">
        <v>12</v>
      </c>
      <c r="E1504" s="2">
        <v>1</v>
      </c>
      <c r="F1504" s="2">
        <v>5</v>
      </c>
      <c r="G1504" s="2">
        <v>5</v>
      </c>
      <c r="H1504" s="2">
        <v>4</v>
      </c>
      <c r="I1504" s="2" t="s">
        <v>352</v>
      </c>
    </row>
    <row r="1505" spans="1:9" ht="30" customHeight="1" x14ac:dyDescent="0.3">
      <c r="A1505" s="2" t="s">
        <v>701</v>
      </c>
      <c r="B1505" s="2" t="s">
        <v>351</v>
      </c>
      <c r="C1505" s="2" t="s">
        <v>11</v>
      </c>
      <c r="D1505" s="2" t="s">
        <v>12</v>
      </c>
      <c r="E1505" s="2">
        <v>1</v>
      </c>
      <c r="F1505" s="2">
        <v>1</v>
      </c>
      <c r="G1505" s="2">
        <v>1</v>
      </c>
      <c r="H1505" s="2">
        <v>1</v>
      </c>
      <c r="I1505" s="2" t="s">
        <v>352</v>
      </c>
    </row>
    <row r="1506" spans="1:9" ht="30" customHeight="1" x14ac:dyDescent="0.3">
      <c r="A1506" s="2" t="s">
        <v>701</v>
      </c>
      <c r="B1506" s="2" t="s">
        <v>726</v>
      </c>
      <c r="C1506" s="2" t="s">
        <v>11</v>
      </c>
      <c r="D1506" s="2" t="s">
        <v>12</v>
      </c>
      <c r="E1506" s="2">
        <v>1</v>
      </c>
      <c r="F1506" s="2">
        <v>4</v>
      </c>
      <c r="G1506" s="2">
        <v>4</v>
      </c>
      <c r="H1506" s="2">
        <v>5</v>
      </c>
      <c r="I1506" s="2" t="s">
        <v>727</v>
      </c>
    </row>
    <row r="1507" spans="1:9" ht="30" customHeight="1" x14ac:dyDescent="0.3">
      <c r="A1507" s="2" t="s">
        <v>701</v>
      </c>
      <c r="B1507" s="2" t="s">
        <v>351</v>
      </c>
      <c r="C1507" s="2" t="s">
        <v>11</v>
      </c>
      <c r="D1507" s="2" t="s">
        <v>12</v>
      </c>
      <c r="E1507" s="2">
        <v>1</v>
      </c>
      <c r="F1507" s="2">
        <v>5</v>
      </c>
      <c r="G1507" s="2">
        <v>5</v>
      </c>
      <c r="H1507" s="2">
        <v>5</v>
      </c>
      <c r="I1507" s="2" t="s">
        <v>352</v>
      </c>
    </row>
    <row r="1508" spans="1:9" ht="30" customHeight="1" x14ac:dyDescent="0.3">
      <c r="A1508" s="2" t="s">
        <v>701</v>
      </c>
      <c r="B1508" s="2" t="s">
        <v>367</v>
      </c>
      <c r="C1508" s="2" t="s">
        <v>11</v>
      </c>
      <c r="D1508" s="2" t="s">
        <v>12</v>
      </c>
      <c r="E1508" s="2">
        <v>1</v>
      </c>
      <c r="F1508" s="2">
        <v>1</v>
      </c>
      <c r="G1508" s="2">
        <v>4</v>
      </c>
      <c r="H1508" s="2">
        <v>1</v>
      </c>
      <c r="I1508" s="2" t="s">
        <v>368</v>
      </c>
    </row>
    <row r="1509" spans="1:9" ht="30" customHeight="1" x14ac:dyDescent="0.3">
      <c r="A1509" s="2" t="s">
        <v>701</v>
      </c>
      <c r="B1509" s="2" t="s">
        <v>355</v>
      </c>
      <c r="C1509" s="2" t="s">
        <v>11</v>
      </c>
      <c r="D1509" s="2" t="s">
        <v>12</v>
      </c>
      <c r="E1509" s="2">
        <v>1</v>
      </c>
      <c r="F1509" s="2">
        <v>2</v>
      </c>
      <c r="G1509" s="2">
        <v>2</v>
      </c>
      <c r="H1509" s="2">
        <v>2</v>
      </c>
      <c r="I1509" s="2" t="s">
        <v>356</v>
      </c>
    </row>
    <row r="1510" spans="1:9" ht="30" customHeight="1" x14ac:dyDescent="0.3">
      <c r="A1510" s="2" t="s">
        <v>701</v>
      </c>
      <c r="B1510" s="2" t="s">
        <v>798</v>
      </c>
      <c r="C1510" s="2" t="s">
        <v>11</v>
      </c>
      <c r="D1510" s="2" t="s">
        <v>12</v>
      </c>
      <c r="E1510" s="2">
        <v>1</v>
      </c>
      <c r="F1510" s="2">
        <v>4</v>
      </c>
      <c r="G1510" s="2">
        <v>5</v>
      </c>
      <c r="H1510" s="2">
        <v>4</v>
      </c>
      <c r="I1510" s="2" t="s">
        <v>799</v>
      </c>
    </row>
    <row r="1511" spans="1:9" ht="30" customHeight="1" x14ac:dyDescent="0.3">
      <c r="A1511" s="2" t="s">
        <v>701</v>
      </c>
      <c r="B1511" s="2" t="s">
        <v>357</v>
      </c>
      <c r="C1511" s="2" t="s">
        <v>11</v>
      </c>
      <c r="D1511" s="2" t="s">
        <v>12</v>
      </c>
      <c r="E1511" s="2">
        <v>1</v>
      </c>
      <c r="F1511" s="2">
        <v>2</v>
      </c>
      <c r="G1511" s="2">
        <v>1</v>
      </c>
      <c r="H1511" s="2">
        <v>1</v>
      </c>
      <c r="I1511" s="2" t="s">
        <v>358</v>
      </c>
    </row>
    <row r="1512" spans="1:9" ht="30" customHeight="1" x14ac:dyDescent="0.3">
      <c r="A1512" s="2" t="s">
        <v>701</v>
      </c>
      <c r="B1512" s="2" t="s">
        <v>837</v>
      </c>
      <c r="C1512" s="2" t="s">
        <v>11</v>
      </c>
      <c r="D1512" s="2" t="s">
        <v>12</v>
      </c>
      <c r="E1512" s="2">
        <v>1</v>
      </c>
      <c r="F1512" s="2">
        <v>2</v>
      </c>
      <c r="G1512" s="2">
        <v>4</v>
      </c>
      <c r="H1512" s="2">
        <v>1</v>
      </c>
      <c r="I1512" s="2" t="s">
        <v>838</v>
      </c>
    </row>
    <row r="1513" spans="1:9" ht="30" customHeight="1" x14ac:dyDescent="0.3">
      <c r="A1513" s="2" t="s">
        <v>701</v>
      </c>
      <c r="B1513" s="2" t="s">
        <v>367</v>
      </c>
      <c r="C1513" s="2" t="s">
        <v>11</v>
      </c>
      <c r="D1513" s="2" t="s">
        <v>12</v>
      </c>
      <c r="E1513" s="2">
        <v>1</v>
      </c>
      <c r="F1513" s="2">
        <v>5</v>
      </c>
      <c r="G1513" s="2">
        <v>5</v>
      </c>
      <c r="H1513" s="2">
        <v>5</v>
      </c>
      <c r="I1513" s="2" t="s">
        <v>368</v>
      </c>
    </row>
    <row r="1514" spans="1:9" ht="30" customHeight="1" x14ac:dyDescent="0.3">
      <c r="A1514" s="2" t="s">
        <v>701</v>
      </c>
      <c r="B1514" s="2" t="s">
        <v>817</v>
      </c>
      <c r="C1514" s="2" t="s">
        <v>11</v>
      </c>
      <c r="D1514" s="2" t="s">
        <v>12</v>
      </c>
      <c r="E1514" s="2">
        <v>1</v>
      </c>
      <c r="F1514" s="2">
        <v>5</v>
      </c>
      <c r="G1514" s="2">
        <v>5</v>
      </c>
      <c r="H1514" s="2">
        <v>5</v>
      </c>
      <c r="I1514" s="2" t="s">
        <v>818</v>
      </c>
    </row>
    <row r="1515" spans="1:9" ht="30" customHeight="1" x14ac:dyDescent="0.3">
      <c r="A1515" s="2" t="s">
        <v>701</v>
      </c>
      <c r="B1515" s="2" t="s">
        <v>858</v>
      </c>
      <c r="C1515" s="2" t="s">
        <v>11</v>
      </c>
      <c r="D1515" s="2" t="s">
        <v>12</v>
      </c>
      <c r="E1515" s="2">
        <v>1</v>
      </c>
      <c r="F1515" s="2">
        <v>5</v>
      </c>
      <c r="G1515" s="2">
        <v>5</v>
      </c>
      <c r="H1515" s="2">
        <v>4</v>
      </c>
      <c r="I1515" s="2" t="s">
        <v>859</v>
      </c>
    </row>
    <row r="1516" spans="1:9" ht="30" customHeight="1" x14ac:dyDescent="0.3">
      <c r="A1516" s="2" t="s">
        <v>701</v>
      </c>
      <c r="B1516" s="2" t="s">
        <v>856</v>
      </c>
      <c r="C1516" s="2" t="s">
        <v>11</v>
      </c>
      <c r="D1516" s="2" t="s">
        <v>12</v>
      </c>
      <c r="E1516" s="2">
        <v>1</v>
      </c>
      <c r="F1516" s="2">
        <v>4</v>
      </c>
      <c r="G1516" s="2">
        <v>5</v>
      </c>
      <c r="H1516" s="2">
        <v>3</v>
      </c>
      <c r="I1516" s="2" t="s">
        <v>857</v>
      </c>
    </row>
    <row r="1517" spans="1:9" ht="30" customHeight="1" x14ac:dyDescent="0.3">
      <c r="A1517" s="2" t="s">
        <v>701</v>
      </c>
      <c r="B1517" s="2" t="s">
        <v>361</v>
      </c>
      <c r="C1517" s="2" t="s">
        <v>11</v>
      </c>
      <c r="D1517" s="2" t="s">
        <v>12</v>
      </c>
      <c r="E1517" s="2">
        <v>1</v>
      </c>
      <c r="F1517" s="2">
        <v>4</v>
      </c>
      <c r="G1517" s="2">
        <v>4</v>
      </c>
      <c r="H1517" s="2">
        <v>4</v>
      </c>
      <c r="I1517" s="2" t="s">
        <v>362</v>
      </c>
    </row>
    <row r="1518" spans="1:9" ht="30" customHeight="1" x14ac:dyDescent="0.3">
      <c r="A1518" s="2" t="s">
        <v>860</v>
      </c>
      <c r="B1518" s="2" t="s">
        <v>248</v>
      </c>
      <c r="C1518" s="2" t="s">
        <v>11</v>
      </c>
      <c r="D1518" s="2" t="s">
        <v>12</v>
      </c>
      <c r="E1518" s="2">
        <v>156</v>
      </c>
      <c r="F1518" s="2">
        <v>3.15</v>
      </c>
      <c r="G1518" s="2">
        <v>3.06</v>
      </c>
      <c r="H1518" s="2">
        <v>2.33</v>
      </c>
      <c r="I1518" s="2" t="s">
        <v>249</v>
      </c>
    </row>
    <row r="1519" spans="1:9" ht="30" customHeight="1" x14ac:dyDescent="0.3">
      <c r="A1519" s="2" t="s">
        <v>860</v>
      </c>
      <c r="B1519" s="2" t="s">
        <v>248</v>
      </c>
      <c r="C1519" s="2" t="s">
        <v>11</v>
      </c>
      <c r="D1519" s="2" t="s">
        <v>12</v>
      </c>
      <c r="E1519" s="2">
        <v>97</v>
      </c>
      <c r="F1519" s="2">
        <v>3.23</v>
      </c>
      <c r="G1519" s="2">
        <v>3.62</v>
      </c>
      <c r="H1519" s="2">
        <v>2.85</v>
      </c>
      <c r="I1519" s="2" t="s">
        <v>249</v>
      </c>
    </row>
    <row r="1520" spans="1:9" ht="30" customHeight="1" x14ac:dyDescent="0.3">
      <c r="A1520" s="2" t="s">
        <v>860</v>
      </c>
      <c r="B1520" s="2" t="s">
        <v>525</v>
      </c>
      <c r="C1520" s="2" t="s">
        <v>11</v>
      </c>
      <c r="D1520" s="2" t="s">
        <v>12</v>
      </c>
      <c r="E1520" s="2">
        <v>60</v>
      </c>
      <c r="F1520" s="2">
        <v>3.86</v>
      </c>
      <c r="G1520" s="2">
        <v>4.55</v>
      </c>
      <c r="H1520" s="2">
        <v>3.79</v>
      </c>
      <c r="I1520" s="2" t="s">
        <v>526</v>
      </c>
    </row>
    <row r="1521" spans="1:9" ht="30" customHeight="1" x14ac:dyDescent="0.3">
      <c r="A1521" s="2" t="s">
        <v>860</v>
      </c>
      <c r="B1521" s="2" t="s">
        <v>527</v>
      </c>
      <c r="C1521" s="2" t="s">
        <v>11</v>
      </c>
      <c r="D1521" s="2" t="s">
        <v>12</v>
      </c>
      <c r="E1521" s="2">
        <v>52</v>
      </c>
      <c r="F1521" s="2">
        <v>3.91</v>
      </c>
      <c r="G1521" s="2">
        <v>4.3600000000000003</v>
      </c>
      <c r="H1521" s="2">
        <v>3.09</v>
      </c>
      <c r="I1521" s="2" t="s">
        <v>526</v>
      </c>
    </row>
    <row r="1522" spans="1:9" ht="30" customHeight="1" x14ac:dyDescent="0.3">
      <c r="A1522" s="2" t="s">
        <v>860</v>
      </c>
      <c r="B1522" s="2" t="s">
        <v>861</v>
      </c>
      <c r="C1522" s="2" t="s">
        <v>11</v>
      </c>
      <c r="D1522" s="2" t="s">
        <v>12</v>
      </c>
      <c r="E1522" s="2">
        <v>28</v>
      </c>
      <c r="F1522" s="2">
        <v>3.88</v>
      </c>
      <c r="G1522" s="2">
        <v>4.1900000000000004</v>
      </c>
      <c r="H1522" s="2">
        <v>3.81</v>
      </c>
      <c r="I1522" s="2" t="s">
        <v>862</v>
      </c>
    </row>
    <row r="1523" spans="1:9" ht="30" customHeight="1" x14ac:dyDescent="0.3">
      <c r="A1523" s="2" t="s">
        <v>860</v>
      </c>
      <c r="B1523" s="2" t="s">
        <v>861</v>
      </c>
      <c r="C1523" s="2" t="s">
        <v>11</v>
      </c>
      <c r="D1523" s="2" t="s">
        <v>12</v>
      </c>
      <c r="E1523" s="2">
        <v>1</v>
      </c>
      <c r="F1523" s="2">
        <v>4</v>
      </c>
      <c r="G1523" s="2">
        <v>4</v>
      </c>
      <c r="H1523" s="2">
        <v>4</v>
      </c>
      <c r="I1523" s="2" t="s">
        <v>862</v>
      </c>
    </row>
    <row r="1524" spans="1:9" ht="30" customHeight="1" x14ac:dyDescent="0.3">
      <c r="A1524" s="2" t="s">
        <v>860</v>
      </c>
      <c r="B1524" s="2" t="s">
        <v>527</v>
      </c>
      <c r="C1524" s="2" t="s">
        <v>11</v>
      </c>
      <c r="D1524" s="2" t="s">
        <v>12</v>
      </c>
      <c r="E1524" s="2">
        <v>1</v>
      </c>
      <c r="F1524" s="2">
        <v>1</v>
      </c>
      <c r="G1524" s="2">
        <v>4</v>
      </c>
      <c r="H1524" s="2">
        <v>1</v>
      </c>
      <c r="I1524" s="2" t="s">
        <v>528</v>
      </c>
    </row>
    <row r="1525" spans="1:9" ht="30" customHeight="1" x14ac:dyDescent="0.3">
      <c r="A1525" s="2" t="s">
        <v>863</v>
      </c>
      <c r="B1525" s="2" t="s">
        <v>864</v>
      </c>
      <c r="C1525" s="2" t="s">
        <v>11</v>
      </c>
      <c r="D1525" s="2" t="s">
        <v>12</v>
      </c>
      <c r="E1525" s="2">
        <v>455</v>
      </c>
      <c r="F1525" s="2">
        <v>2.87</v>
      </c>
      <c r="G1525" s="2">
        <v>3.28</v>
      </c>
      <c r="H1525" s="2">
        <v>2.41</v>
      </c>
      <c r="I1525" s="2" t="s">
        <v>865</v>
      </c>
    </row>
    <row r="1526" spans="1:9" ht="30" customHeight="1" x14ac:dyDescent="0.3">
      <c r="A1526" s="2" t="s">
        <v>863</v>
      </c>
      <c r="B1526" s="2" t="s">
        <v>864</v>
      </c>
      <c r="C1526" s="2" t="s">
        <v>11</v>
      </c>
      <c r="D1526" s="2" t="s">
        <v>12</v>
      </c>
      <c r="E1526" s="2">
        <v>197</v>
      </c>
      <c r="F1526" s="2">
        <v>2.97</v>
      </c>
      <c r="G1526" s="2">
        <v>3.72</v>
      </c>
      <c r="H1526" s="2">
        <v>2.52</v>
      </c>
      <c r="I1526" s="2" t="s">
        <v>865</v>
      </c>
    </row>
    <row r="1527" spans="1:9" ht="30" customHeight="1" x14ac:dyDescent="0.3">
      <c r="A1527" s="2" t="s">
        <v>863</v>
      </c>
      <c r="B1527" s="2" t="s">
        <v>866</v>
      </c>
      <c r="C1527" s="2" t="s">
        <v>26</v>
      </c>
      <c r="D1527" s="2" t="s">
        <v>12</v>
      </c>
      <c r="E1527" s="2">
        <v>168</v>
      </c>
      <c r="F1527" s="2">
        <v>3.96</v>
      </c>
      <c r="G1527" s="2">
        <v>4.37</v>
      </c>
      <c r="H1527" s="2">
        <v>3.65</v>
      </c>
      <c r="I1527" s="2" t="s">
        <v>867</v>
      </c>
    </row>
    <row r="1528" spans="1:9" ht="30" customHeight="1" x14ac:dyDescent="0.3">
      <c r="A1528" s="2" t="s">
        <v>863</v>
      </c>
      <c r="B1528" s="2" t="s">
        <v>868</v>
      </c>
      <c r="C1528" s="2" t="s">
        <v>11</v>
      </c>
      <c r="D1528" s="2" t="s">
        <v>12</v>
      </c>
      <c r="E1528" s="2">
        <v>53</v>
      </c>
      <c r="F1528" s="2">
        <v>3</v>
      </c>
      <c r="G1528" s="2">
        <v>4.0599999999999996</v>
      </c>
      <c r="H1528" s="2">
        <v>2.88</v>
      </c>
      <c r="I1528" s="2" t="s">
        <v>869</v>
      </c>
    </row>
    <row r="1529" spans="1:9" ht="30" customHeight="1" x14ac:dyDescent="0.3">
      <c r="A1529" s="2" t="s">
        <v>863</v>
      </c>
      <c r="B1529" s="2" t="s">
        <v>864</v>
      </c>
      <c r="C1529" s="2" t="s">
        <v>11</v>
      </c>
      <c r="D1529" s="2" t="s">
        <v>12</v>
      </c>
      <c r="E1529" s="2">
        <v>18</v>
      </c>
      <c r="F1529" s="2">
        <v>2</v>
      </c>
      <c r="G1529" s="2">
        <v>2.4</v>
      </c>
      <c r="H1529" s="2">
        <v>1.4</v>
      </c>
      <c r="I1529" s="2" t="s">
        <v>865</v>
      </c>
    </row>
    <row r="1530" spans="1:9" ht="30" customHeight="1" x14ac:dyDescent="0.3">
      <c r="A1530" s="2" t="s">
        <v>863</v>
      </c>
      <c r="B1530" s="2" t="s">
        <v>866</v>
      </c>
      <c r="C1530" s="2" t="s">
        <v>26</v>
      </c>
      <c r="D1530" s="2" t="s">
        <v>12</v>
      </c>
      <c r="E1530" s="2">
        <v>16</v>
      </c>
      <c r="F1530" s="2">
        <v>4.75</v>
      </c>
      <c r="G1530" s="2">
        <v>4.75</v>
      </c>
      <c r="H1530" s="2">
        <v>4.75</v>
      </c>
      <c r="I1530" s="2" t="s">
        <v>867</v>
      </c>
    </row>
    <row r="1531" spans="1:9" ht="30" customHeight="1" x14ac:dyDescent="0.3">
      <c r="A1531" s="2" t="s">
        <v>863</v>
      </c>
      <c r="B1531" s="2" t="s">
        <v>868</v>
      </c>
      <c r="C1531" s="2" t="s">
        <v>11</v>
      </c>
      <c r="D1531" s="2" t="s">
        <v>12</v>
      </c>
      <c r="E1531" s="2">
        <v>11</v>
      </c>
      <c r="F1531" s="2">
        <v>2.4</v>
      </c>
      <c r="G1531" s="2">
        <v>2.6</v>
      </c>
      <c r="H1531" s="2">
        <v>2.4</v>
      </c>
      <c r="I1531" s="2" t="s">
        <v>869</v>
      </c>
    </row>
    <row r="1532" spans="1:9" ht="30" customHeight="1" x14ac:dyDescent="0.3">
      <c r="A1532" s="2" t="s">
        <v>870</v>
      </c>
      <c r="B1532" s="2" t="s">
        <v>871</v>
      </c>
      <c r="C1532" s="2" t="s">
        <v>11</v>
      </c>
      <c r="D1532" s="2" t="s">
        <v>12</v>
      </c>
      <c r="E1532" s="2">
        <v>383</v>
      </c>
      <c r="F1532" s="2">
        <v>3.53</v>
      </c>
      <c r="G1532" s="2">
        <v>3.81</v>
      </c>
      <c r="H1532" s="2">
        <v>3.13</v>
      </c>
      <c r="I1532" s="2" t="s">
        <v>872</v>
      </c>
    </row>
    <row r="1533" spans="1:9" ht="30" customHeight="1" x14ac:dyDescent="0.3">
      <c r="A1533" s="2" t="s">
        <v>870</v>
      </c>
      <c r="B1533" s="2" t="s">
        <v>873</v>
      </c>
      <c r="C1533" s="2" t="s">
        <v>11</v>
      </c>
      <c r="D1533" s="2" t="s">
        <v>12</v>
      </c>
      <c r="E1533" s="2">
        <v>19</v>
      </c>
      <c r="F1533" s="2">
        <v>3.25</v>
      </c>
      <c r="G1533" s="2">
        <v>3.69</v>
      </c>
      <c r="H1533" s="2">
        <v>3</v>
      </c>
      <c r="I1533" s="2" t="s">
        <v>874</v>
      </c>
    </row>
    <row r="1534" spans="1:9" ht="30" customHeight="1" x14ac:dyDescent="0.3">
      <c r="A1534" s="2" t="s">
        <v>870</v>
      </c>
      <c r="B1534" s="2" t="s">
        <v>873</v>
      </c>
      <c r="C1534" s="2" t="s">
        <v>11</v>
      </c>
      <c r="D1534" s="2" t="s">
        <v>12</v>
      </c>
      <c r="E1534" s="2">
        <v>1</v>
      </c>
      <c r="F1534" s="2">
        <v>1</v>
      </c>
      <c r="G1534" s="2">
        <v>1</v>
      </c>
      <c r="H1534" s="2">
        <v>1</v>
      </c>
      <c r="I1534" s="2" t="s">
        <v>874</v>
      </c>
    </row>
    <row r="1535" spans="1:9" ht="30" customHeight="1" x14ac:dyDescent="0.3">
      <c r="A1535" s="2" t="s">
        <v>875</v>
      </c>
      <c r="B1535" s="2" t="s">
        <v>876</v>
      </c>
      <c r="C1535" s="2" t="s">
        <v>26</v>
      </c>
      <c r="D1535" s="2" t="s">
        <v>61</v>
      </c>
      <c r="E1535" s="2">
        <v>24</v>
      </c>
      <c r="F1535" s="2">
        <v>3.67</v>
      </c>
      <c r="G1535" s="2">
        <v>4.67</v>
      </c>
      <c r="H1535" s="2">
        <v>3.67</v>
      </c>
      <c r="I1535" s="2" t="s">
        <v>877</v>
      </c>
    </row>
    <row r="1536" spans="1:9" ht="30" customHeight="1" x14ac:dyDescent="0.3">
      <c r="A1536" s="2" t="s">
        <v>875</v>
      </c>
      <c r="B1536" s="2" t="s">
        <v>876</v>
      </c>
      <c r="C1536" s="2" t="s">
        <v>26</v>
      </c>
      <c r="D1536" s="2" t="s">
        <v>61</v>
      </c>
      <c r="E1536" s="2">
        <v>6</v>
      </c>
      <c r="F1536" s="2">
        <v>5</v>
      </c>
      <c r="G1536" s="2">
        <v>5</v>
      </c>
      <c r="H1536" s="2">
        <v>5</v>
      </c>
      <c r="I1536" s="2" t="s">
        <v>877</v>
      </c>
    </row>
    <row r="1537" spans="1:9" ht="30" customHeight="1" x14ac:dyDescent="0.3">
      <c r="A1537" s="2" t="s">
        <v>875</v>
      </c>
      <c r="B1537" s="2" t="s">
        <v>876</v>
      </c>
      <c r="C1537" s="2" t="s">
        <v>26</v>
      </c>
      <c r="D1537" s="2" t="s">
        <v>61</v>
      </c>
      <c r="E1537" s="2">
        <v>4</v>
      </c>
      <c r="F1537" s="2">
        <v>5</v>
      </c>
      <c r="G1537" s="2">
        <v>5</v>
      </c>
      <c r="H1537" s="2">
        <v>1</v>
      </c>
      <c r="I1537" s="2" t="s">
        <v>877</v>
      </c>
    </row>
    <row r="1538" spans="1:9" ht="30" customHeight="1" x14ac:dyDescent="0.3">
      <c r="A1538" s="2" t="s">
        <v>875</v>
      </c>
      <c r="B1538" s="2" t="s">
        <v>876</v>
      </c>
      <c r="C1538" s="2" t="s">
        <v>26</v>
      </c>
      <c r="D1538" s="2" t="s">
        <v>61</v>
      </c>
      <c r="E1538" s="2">
        <v>1</v>
      </c>
      <c r="F1538" s="2">
        <v>5</v>
      </c>
      <c r="G1538" s="2">
        <v>5</v>
      </c>
      <c r="H1538" s="2">
        <v>5</v>
      </c>
      <c r="I1538" s="2" t="s">
        <v>878</v>
      </c>
    </row>
    <row r="1539" spans="1:9" ht="30" customHeight="1" x14ac:dyDescent="0.3">
      <c r="A1539" s="2" t="s">
        <v>875</v>
      </c>
      <c r="B1539" s="2" t="s">
        <v>876</v>
      </c>
      <c r="C1539" s="2" t="s">
        <v>26</v>
      </c>
      <c r="D1539" s="2" t="s">
        <v>61</v>
      </c>
      <c r="E1539" s="2">
        <v>1</v>
      </c>
      <c r="F1539" s="2">
        <v>4</v>
      </c>
      <c r="G1539" s="2">
        <v>4</v>
      </c>
      <c r="H1539" s="2">
        <v>4</v>
      </c>
      <c r="I1539" s="2" t="s">
        <v>877</v>
      </c>
    </row>
    <row r="1540" spans="1:9" ht="30" customHeight="1" x14ac:dyDescent="0.3">
      <c r="A1540" s="2" t="s">
        <v>875</v>
      </c>
      <c r="B1540" s="2" t="s">
        <v>876</v>
      </c>
      <c r="C1540" s="2" t="s">
        <v>26</v>
      </c>
      <c r="D1540" s="2" t="s">
        <v>61</v>
      </c>
      <c r="E1540" s="2">
        <v>1</v>
      </c>
      <c r="F1540" s="2">
        <v>3</v>
      </c>
      <c r="G1540" s="2">
        <v>5</v>
      </c>
      <c r="H1540" s="2">
        <v>2</v>
      </c>
      <c r="I1540" s="2" t="s">
        <v>877</v>
      </c>
    </row>
    <row r="1541" spans="1:9" ht="30" customHeight="1" x14ac:dyDescent="0.3">
      <c r="A1541" s="2" t="s">
        <v>879</v>
      </c>
      <c r="B1541" s="2" t="s">
        <v>880</v>
      </c>
      <c r="C1541" s="2" t="s">
        <v>11</v>
      </c>
      <c r="D1541" s="2" t="s">
        <v>12</v>
      </c>
      <c r="E1541" s="2">
        <v>225</v>
      </c>
      <c r="F1541" s="2">
        <v>3.32</v>
      </c>
      <c r="G1541" s="2">
        <v>4.41</v>
      </c>
      <c r="H1541" s="2">
        <v>2.97</v>
      </c>
      <c r="I1541" s="2" t="s">
        <v>881</v>
      </c>
    </row>
    <row r="1542" spans="1:9" ht="30" customHeight="1" x14ac:dyDescent="0.3">
      <c r="A1542" s="2" t="s">
        <v>879</v>
      </c>
      <c r="B1542" s="2" t="s">
        <v>880</v>
      </c>
      <c r="C1542" s="2" t="s">
        <v>11</v>
      </c>
      <c r="D1542" s="2" t="s">
        <v>12</v>
      </c>
      <c r="E1542" s="2">
        <v>168</v>
      </c>
      <c r="F1542" s="2">
        <v>3.88</v>
      </c>
      <c r="G1542" s="2">
        <v>4.42</v>
      </c>
      <c r="H1542" s="2">
        <v>3.47</v>
      </c>
      <c r="I1542" s="2" t="s">
        <v>881</v>
      </c>
    </row>
    <row r="1543" spans="1:9" ht="30" customHeight="1" x14ac:dyDescent="0.3">
      <c r="A1543" s="2" t="s">
        <v>879</v>
      </c>
      <c r="B1543" s="2" t="s">
        <v>882</v>
      </c>
      <c r="C1543" s="2" t="s">
        <v>11</v>
      </c>
      <c r="D1543" s="2" t="s">
        <v>12</v>
      </c>
      <c r="E1543" s="2">
        <v>124</v>
      </c>
      <c r="F1543" s="2">
        <v>2.73</v>
      </c>
      <c r="G1543" s="2">
        <v>3.68</v>
      </c>
      <c r="H1543" s="2">
        <v>2.52</v>
      </c>
      <c r="I1543" s="2" t="s">
        <v>883</v>
      </c>
    </row>
    <row r="1544" spans="1:9" ht="30" customHeight="1" x14ac:dyDescent="0.3">
      <c r="A1544" s="2" t="s">
        <v>879</v>
      </c>
      <c r="B1544" s="2" t="s">
        <v>884</v>
      </c>
      <c r="C1544" s="2" t="s">
        <v>11</v>
      </c>
      <c r="D1544" s="2" t="s">
        <v>12</v>
      </c>
      <c r="E1544" s="2">
        <v>26</v>
      </c>
      <c r="F1544" s="2">
        <v>2.4500000000000002</v>
      </c>
      <c r="G1544" s="2">
        <v>3.41</v>
      </c>
      <c r="H1544" s="2">
        <v>2.5</v>
      </c>
      <c r="I1544" s="2" t="s">
        <v>885</v>
      </c>
    </row>
    <row r="1545" spans="1:9" ht="30" customHeight="1" x14ac:dyDescent="0.3">
      <c r="A1545" s="2" t="s">
        <v>879</v>
      </c>
      <c r="B1545" s="2" t="s">
        <v>884</v>
      </c>
      <c r="C1545" s="2" t="s">
        <v>11</v>
      </c>
      <c r="D1545" s="2" t="s">
        <v>12</v>
      </c>
      <c r="E1545" s="2">
        <v>10</v>
      </c>
      <c r="F1545" s="2">
        <v>3</v>
      </c>
      <c r="G1545" s="2">
        <v>4.71</v>
      </c>
      <c r="H1545" s="2">
        <v>3.14</v>
      </c>
      <c r="I1545" s="2" t="s">
        <v>885</v>
      </c>
    </row>
    <row r="1546" spans="1:9" ht="30" customHeight="1" x14ac:dyDescent="0.3">
      <c r="A1546" s="2" t="s">
        <v>879</v>
      </c>
      <c r="B1546" s="2" t="s">
        <v>882</v>
      </c>
      <c r="C1546" s="2" t="s">
        <v>11</v>
      </c>
      <c r="D1546" s="2" t="s">
        <v>12</v>
      </c>
      <c r="E1546" s="2">
        <v>4</v>
      </c>
      <c r="F1546" s="2">
        <v>4.5</v>
      </c>
      <c r="G1546" s="2">
        <v>4.5</v>
      </c>
      <c r="H1546" s="2">
        <v>4</v>
      </c>
      <c r="I1546" s="2" t="s">
        <v>883</v>
      </c>
    </row>
    <row r="1547" spans="1:9" ht="30" customHeight="1" x14ac:dyDescent="0.3">
      <c r="A1547" s="2" t="s">
        <v>879</v>
      </c>
      <c r="B1547" s="2" t="s">
        <v>882</v>
      </c>
      <c r="C1547" s="2" t="s">
        <v>11</v>
      </c>
      <c r="D1547" s="2" t="s">
        <v>12</v>
      </c>
      <c r="E1547" s="2">
        <v>2</v>
      </c>
      <c r="F1547" s="2">
        <v>5</v>
      </c>
      <c r="G1547" s="2">
        <v>5</v>
      </c>
      <c r="H1547" s="2">
        <v>5</v>
      </c>
      <c r="I1547" s="2" t="s">
        <v>883</v>
      </c>
    </row>
    <row r="1548" spans="1:9" ht="30" customHeight="1" x14ac:dyDescent="0.3">
      <c r="A1548" s="2" t="s">
        <v>879</v>
      </c>
      <c r="B1548" s="2" t="s">
        <v>882</v>
      </c>
      <c r="C1548" s="2" t="s">
        <v>11</v>
      </c>
      <c r="D1548" s="2" t="s">
        <v>12</v>
      </c>
      <c r="E1548" s="2">
        <v>1</v>
      </c>
      <c r="F1548" s="2">
        <v>1</v>
      </c>
      <c r="G1548" s="2">
        <v>1</v>
      </c>
      <c r="H1548" s="2">
        <v>1</v>
      </c>
      <c r="I1548" s="2" t="s">
        <v>883</v>
      </c>
    </row>
    <row r="1549" spans="1:9" ht="30" customHeight="1" x14ac:dyDescent="0.3">
      <c r="A1549" s="2" t="s">
        <v>879</v>
      </c>
      <c r="B1549" s="2" t="s">
        <v>882</v>
      </c>
      <c r="C1549" s="2" t="s">
        <v>11</v>
      </c>
      <c r="D1549" s="2" t="s">
        <v>12</v>
      </c>
      <c r="E1549" s="2">
        <v>1</v>
      </c>
      <c r="F1549" s="2">
        <v>2</v>
      </c>
      <c r="G1549" s="2">
        <v>2</v>
      </c>
      <c r="H1549" s="2">
        <v>1</v>
      </c>
      <c r="I1549" s="2" t="s">
        <v>883</v>
      </c>
    </row>
    <row r="1550" spans="1:9" ht="30" customHeight="1" x14ac:dyDescent="0.3">
      <c r="A1550" s="2" t="s">
        <v>886</v>
      </c>
      <c r="B1550" s="2" t="s">
        <v>16</v>
      </c>
      <c r="C1550" s="2" t="s">
        <v>11</v>
      </c>
      <c r="D1550" s="2" t="s">
        <v>12</v>
      </c>
      <c r="E1550" s="2">
        <v>584</v>
      </c>
      <c r="F1550" s="2">
        <v>3.21</v>
      </c>
      <c r="G1550" s="2">
        <v>4.01</v>
      </c>
      <c r="H1550" s="2">
        <v>2.57</v>
      </c>
      <c r="I1550" s="2" t="s">
        <v>17</v>
      </c>
    </row>
    <row r="1551" spans="1:9" ht="30" customHeight="1" x14ac:dyDescent="0.3">
      <c r="A1551" s="2" t="s">
        <v>886</v>
      </c>
      <c r="B1551" s="2" t="s">
        <v>20</v>
      </c>
      <c r="C1551" s="2" t="s">
        <v>11</v>
      </c>
      <c r="D1551" s="2" t="s">
        <v>12</v>
      </c>
      <c r="E1551" s="2">
        <v>353</v>
      </c>
      <c r="F1551" s="2">
        <v>3.04</v>
      </c>
      <c r="G1551" s="2">
        <v>3.37</v>
      </c>
      <c r="H1551" s="2">
        <v>2.34</v>
      </c>
      <c r="I1551" s="2" t="s">
        <v>21</v>
      </c>
    </row>
    <row r="1552" spans="1:9" ht="30" customHeight="1" x14ac:dyDescent="0.3">
      <c r="A1552" s="2" t="s">
        <v>886</v>
      </c>
      <c r="B1552" s="2" t="s">
        <v>239</v>
      </c>
      <c r="C1552" s="2" t="s">
        <v>11</v>
      </c>
      <c r="D1552" s="2" t="s">
        <v>12</v>
      </c>
      <c r="E1552" s="2">
        <v>348</v>
      </c>
      <c r="F1552" s="2">
        <v>2.93</v>
      </c>
      <c r="G1552" s="2">
        <v>3.47</v>
      </c>
      <c r="H1552" s="2">
        <v>2.2400000000000002</v>
      </c>
      <c r="I1552" s="2" t="s">
        <v>240</v>
      </c>
    </row>
    <row r="1553" spans="1:9" ht="30" customHeight="1" x14ac:dyDescent="0.3">
      <c r="A1553" s="2" t="s">
        <v>886</v>
      </c>
      <c r="B1553" s="2" t="s">
        <v>241</v>
      </c>
      <c r="C1553" s="2" t="s">
        <v>11</v>
      </c>
      <c r="D1553" s="2" t="s">
        <v>12</v>
      </c>
      <c r="E1553" s="2">
        <v>285</v>
      </c>
      <c r="F1553" s="2">
        <v>2.36</v>
      </c>
      <c r="G1553" s="2">
        <v>3.35</v>
      </c>
      <c r="H1553" s="2">
        <v>1.85</v>
      </c>
      <c r="I1553" s="2" t="s">
        <v>242</v>
      </c>
    </row>
    <row r="1554" spans="1:9" ht="30" customHeight="1" x14ac:dyDescent="0.3">
      <c r="A1554" s="2" t="s">
        <v>886</v>
      </c>
      <c r="B1554" s="2" t="s">
        <v>239</v>
      </c>
      <c r="C1554" s="2" t="s">
        <v>11</v>
      </c>
      <c r="D1554" s="2" t="s">
        <v>12</v>
      </c>
      <c r="E1554" s="2">
        <v>257</v>
      </c>
      <c r="F1554" s="2">
        <v>2.85</v>
      </c>
      <c r="G1554" s="2">
        <v>3.14</v>
      </c>
      <c r="H1554" s="2">
        <v>2.1800000000000002</v>
      </c>
      <c r="I1554" s="2" t="s">
        <v>240</v>
      </c>
    </row>
    <row r="1555" spans="1:9" ht="30" customHeight="1" x14ac:dyDescent="0.3">
      <c r="A1555" s="2" t="s">
        <v>886</v>
      </c>
      <c r="B1555" s="2" t="s">
        <v>22</v>
      </c>
      <c r="C1555" s="2" t="s">
        <v>11</v>
      </c>
      <c r="D1555" s="2" t="s">
        <v>12</v>
      </c>
      <c r="E1555" s="2">
        <v>233</v>
      </c>
      <c r="F1555" s="2">
        <v>3.45</v>
      </c>
      <c r="G1555" s="2">
        <v>3.23</v>
      </c>
      <c r="H1555" s="2">
        <v>2.63</v>
      </c>
      <c r="I1555" s="2" t="s">
        <v>23</v>
      </c>
    </row>
    <row r="1556" spans="1:9" ht="30" customHeight="1" x14ac:dyDescent="0.3">
      <c r="A1556" s="2" t="s">
        <v>886</v>
      </c>
      <c r="B1556" s="2" t="s">
        <v>22</v>
      </c>
      <c r="C1556" s="2" t="s">
        <v>11</v>
      </c>
      <c r="D1556" s="2" t="s">
        <v>12</v>
      </c>
      <c r="E1556" s="2">
        <v>222</v>
      </c>
      <c r="F1556" s="2">
        <v>3</v>
      </c>
      <c r="G1556" s="2">
        <v>3.4</v>
      </c>
      <c r="H1556" s="2">
        <v>2.1800000000000002</v>
      </c>
      <c r="I1556" s="2" t="s">
        <v>23</v>
      </c>
    </row>
    <row r="1557" spans="1:9" ht="30" customHeight="1" x14ac:dyDescent="0.3">
      <c r="A1557" s="2" t="s">
        <v>886</v>
      </c>
      <c r="B1557" s="2" t="s">
        <v>248</v>
      </c>
      <c r="C1557" s="2" t="s">
        <v>11</v>
      </c>
      <c r="D1557" s="2" t="s">
        <v>12</v>
      </c>
      <c r="E1557" s="2">
        <v>156</v>
      </c>
      <c r="F1557" s="2">
        <v>3.15</v>
      </c>
      <c r="G1557" s="2">
        <v>3.06</v>
      </c>
      <c r="H1557" s="2">
        <v>2.33</v>
      </c>
      <c r="I1557" s="2" t="s">
        <v>249</v>
      </c>
    </row>
    <row r="1558" spans="1:9" ht="30" customHeight="1" x14ac:dyDescent="0.3">
      <c r="A1558" s="2" t="s">
        <v>886</v>
      </c>
      <c r="B1558" s="2" t="s">
        <v>16</v>
      </c>
      <c r="C1558" s="2" t="s">
        <v>11</v>
      </c>
      <c r="D1558" s="2" t="s">
        <v>12</v>
      </c>
      <c r="E1558" s="2">
        <v>145</v>
      </c>
      <c r="F1558" s="2">
        <v>3.52</v>
      </c>
      <c r="G1558" s="2">
        <v>4</v>
      </c>
      <c r="H1558" s="2">
        <v>2.93</v>
      </c>
      <c r="I1558" s="2" t="s">
        <v>17</v>
      </c>
    </row>
    <row r="1559" spans="1:9" ht="30" customHeight="1" x14ac:dyDescent="0.3">
      <c r="A1559" s="2" t="s">
        <v>886</v>
      </c>
      <c r="B1559" s="2" t="s">
        <v>241</v>
      </c>
      <c r="C1559" s="2" t="s">
        <v>11</v>
      </c>
      <c r="D1559" s="2" t="s">
        <v>12</v>
      </c>
      <c r="E1559" s="2">
        <v>125</v>
      </c>
      <c r="F1559" s="2">
        <v>2.36</v>
      </c>
      <c r="G1559" s="2">
        <v>3.78</v>
      </c>
      <c r="H1559" s="2">
        <v>1.69</v>
      </c>
      <c r="I1559" s="2" t="s">
        <v>242</v>
      </c>
    </row>
    <row r="1560" spans="1:9" ht="30" customHeight="1" x14ac:dyDescent="0.3">
      <c r="A1560" s="2" t="s">
        <v>886</v>
      </c>
      <c r="B1560" s="2" t="s">
        <v>248</v>
      </c>
      <c r="C1560" s="2" t="s">
        <v>11</v>
      </c>
      <c r="D1560" s="2" t="s">
        <v>12</v>
      </c>
      <c r="E1560" s="2">
        <v>97</v>
      </c>
      <c r="F1560" s="2">
        <v>3.23</v>
      </c>
      <c r="G1560" s="2">
        <v>3.62</v>
      </c>
      <c r="H1560" s="2">
        <v>2.85</v>
      </c>
      <c r="I1560" s="2" t="s">
        <v>249</v>
      </c>
    </row>
    <row r="1561" spans="1:9" ht="30" customHeight="1" x14ac:dyDescent="0.3">
      <c r="A1561" s="2" t="s">
        <v>886</v>
      </c>
      <c r="B1561" s="2" t="s">
        <v>16</v>
      </c>
      <c r="C1561" s="2" t="s">
        <v>11</v>
      </c>
      <c r="D1561" s="2" t="s">
        <v>12</v>
      </c>
      <c r="E1561" s="2">
        <v>87</v>
      </c>
      <c r="F1561" s="2">
        <v>3.56</v>
      </c>
      <c r="G1561" s="2">
        <v>3.94</v>
      </c>
      <c r="H1561" s="2">
        <v>2.13</v>
      </c>
      <c r="I1561" s="2" t="s">
        <v>17</v>
      </c>
    </row>
    <row r="1562" spans="1:9" ht="30" customHeight="1" x14ac:dyDescent="0.3">
      <c r="A1562" s="2" t="s">
        <v>886</v>
      </c>
      <c r="B1562" s="2" t="s">
        <v>887</v>
      </c>
      <c r="C1562" s="2" t="s">
        <v>11</v>
      </c>
      <c r="D1562" s="2" t="s">
        <v>12</v>
      </c>
      <c r="E1562" s="2">
        <v>84</v>
      </c>
      <c r="F1562" s="2">
        <v>3.18</v>
      </c>
      <c r="G1562" s="2">
        <v>3.61</v>
      </c>
      <c r="H1562" s="2">
        <v>2.82</v>
      </c>
      <c r="I1562" s="2" t="s">
        <v>888</v>
      </c>
    </row>
    <row r="1563" spans="1:9" ht="30" customHeight="1" x14ac:dyDescent="0.3">
      <c r="A1563" s="2" t="s">
        <v>886</v>
      </c>
      <c r="B1563" s="2" t="s">
        <v>24</v>
      </c>
      <c r="C1563" s="2" t="s">
        <v>11</v>
      </c>
      <c r="D1563" s="2" t="s">
        <v>12</v>
      </c>
      <c r="E1563" s="2">
        <v>72</v>
      </c>
      <c r="F1563" s="2">
        <v>2.11</v>
      </c>
      <c r="G1563" s="2">
        <v>2.79</v>
      </c>
      <c r="H1563" s="2">
        <v>1.32</v>
      </c>
      <c r="I1563" s="2" t="s">
        <v>25</v>
      </c>
    </row>
    <row r="1564" spans="1:9" ht="30" customHeight="1" x14ac:dyDescent="0.3">
      <c r="A1564" s="2" t="s">
        <v>886</v>
      </c>
      <c r="B1564" s="2" t="s">
        <v>253</v>
      </c>
      <c r="C1564" s="2" t="s">
        <v>11</v>
      </c>
      <c r="D1564" s="2" t="s">
        <v>12</v>
      </c>
      <c r="E1564" s="2">
        <v>47</v>
      </c>
      <c r="F1564" s="2">
        <v>2.73</v>
      </c>
      <c r="G1564" s="2">
        <v>3.09</v>
      </c>
      <c r="H1564" s="2">
        <v>1.45</v>
      </c>
      <c r="I1564" s="2" t="s">
        <v>254</v>
      </c>
    </row>
    <row r="1565" spans="1:9" ht="30" customHeight="1" x14ac:dyDescent="0.3">
      <c r="A1565" s="2" t="s">
        <v>886</v>
      </c>
      <c r="B1565" s="2" t="s">
        <v>889</v>
      </c>
      <c r="C1565" s="2" t="s">
        <v>11</v>
      </c>
      <c r="D1565" s="2" t="s">
        <v>12</v>
      </c>
      <c r="E1565" s="2">
        <v>37</v>
      </c>
      <c r="F1565" s="2">
        <v>2.75</v>
      </c>
      <c r="G1565" s="2">
        <v>1.88</v>
      </c>
      <c r="H1565" s="2">
        <v>2</v>
      </c>
      <c r="I1565" s="2" t="s">
        <v>890</v>
      </c>
    </row>
    <row r="1566" spans="1:9" ht="30" customHeight="1" x14ac:dyDescent="0.3">
      <c r="A1566" s="2" t="s">
        <v>886</v>
      </c>
      <c r="B1566" s="2" t="s">
        <v>262</v>
      </c>
      <c r="C1566" s="2" t="s">
        <v>11</v>
      </c>
      <c r="D1566" s="2" t="s">
        <v>12</v>
      </c>
      <c r="E1566" s="2">
        <v>26</v>
      </c>
      <c r="F1566" s="2">
        <v>2.64</v>
      </c>
      <c r="G1566" s="2">
        <v>3.36</v>
      </c>
      <c r="H1566" s="2">
        <v>2.0699999999999998</v>
      </c>
      <c r="I1566" s="2" t="s">
        <v>263</v>
      </c>
    </row>
    <row r="1567" spans="1:9" ht="30" customHeight="1" x14ac:dyDescent="0.3">
      <c r="A1567" s="2" t="s">
        <v>886</v>
      </c>
      <c r="B1567" s="2" t="s">
        <v>891</v>
      </c>
      <c r="C1567" s="2" t="s">
        <v>11</v>
      </c>
      <c r="D1567" s="2" t="s">
        <v>12</v>
      </c>
      <c r="E1567" s="2">
        <v>25</v>
      </c>
      <c r="F1567" s="2">
        <v>4.07</v>
      </c>
      <c r="G1567" s="2">
        <v>3.71</v>
      </c>
      <c r="H1567" s="2">
        <v>3.64</v>
      </c>
      <c r="I1567" s="2" t="s">
        <v>892</v>
      </c>
    </row>
    <row r="1568" spans="1:9" ht="30" customHeight="1" x14ac:dyDescent="0.3">
      <c r="A1568" s="2" t="s">
        <v>886</v>
      </c>
      <c r="B1568" s="2" t="s">
        <v>20</v>
      </c>
      <c r="C1568" s="2" t="s">
        <v>11</v>
      </c>
      <c r="D1568" s="2" t="s">
        <v>12</v>
      </c>
      <c r="E1568" s="2">
        <v>20</v>
      </c>
      <c r="F1568" s="2">
        <v>3.4</v>
      </c>
      <c r="G1568" s="2">
        <v>4.7</v>
      </c>
      <c r="H1568" s="2">
        <v>3.2</v>
      </c>
      <c r="I1568" s="2" t="s">
        <v>21</v>
      </c>
    </row>
    <row r="1569" spans="1:9" ht="30" customHeight="1" x14ac:dyDescent="0.3">
      <c r="A1569" s="2" t="s">
        <v>886</v>
      </c>
      <c r="B1569" s="2" t="s">
        <v>24</v>
      </c>
      <c r="C1569" s="2" t="s">
        <v>11</v>
      </c>
      <c r="D1569" s="2" t="s">
        <v>12</v>
      </c>
      <c r="E1569" s="2">
        <v>19</v>
      </c>
      <c r="F1569" s="2">
        <v>3.8</v>
      </c>
      <c r="G1569" s="2">
        <v>4</v>
      </c>
      <c r="H1569" s="2">
        <v>3.4</v>
      </c>
      <c r="I1569" s="2" t="s">
        <v>25</v>
      </c>
    </row>
    <row r="1570" spans="1:9" ht="30" customHeight="1" x14ac:dyDescent="0.3">
      <c r="A1570" s="2" t="s">
        <v>886</v>
      </c>
      <c r="B1570" s="2" t="s">
        <v>889</v>
      </c>
      <c r="C1570" s="2" t="s">
        <v>11</v>
      </c>
      <c r="D1570" s="2" t="s">
        <v>12</v>
      </c>
      <c r="E1570" s="2">
        <v>19</v>
      </c>
      <c r="F1570" s="2">
        <v>2</v>
      </c>
      <c r="G1570" s="2">
        <v>4.33</v>
      </c>
      <c r="H1570" s="2">
        <v>1.33</v>
      </c>
      <c r="I1570" s="2" t="s">
        <v>890</v>
      </c>
    </row>
    <row r="1571" spans="1:9" ht="30" customHeight="1" x14ac:dyDescent="0.3">
      <c r="A1571" s="2" t="s">
        <v>886</v>
      </c>
      <c r="B1571" s="2" t="s">
        <v>893</v>
      </c>
      <c r="C1571" s="2" t="s">
        <v>11</v>
      </c>
      <c r="D1571" s="2" t="s">
        <v>12</v>
      </c>
      <c r="E1571" s="2">
        <v>17</v>
      </c>
      <c r="F1571" s="2">
        <v>3.13</v>
      </c>
      <c r="G1571" s="2">
        <v>3.75</v>
      </c>
      <c r="H1571" s="2">
        <v>2.63</v>
      </c>
      <c r="I1571" s="2" t="s">
        <v>894</v>
      </c>
    </row>
    <row r="1572" spans="1:9" ht="30" customHeight="1" x14ac:dyDescent="0.3">
      <c r="A1572" s="2" t="s">
        <v>886</v>
      </c>
      <c r="B1572" s="2" t="s">
        <v>895</v>
      </c>
      <c r="C1572" s="2" t="s">
        <v>11</v>
      </c>
      <c r="D1572" s="2" t="s">
        <v>12</v>
      </c>
      <c r="E1572" s="2">
        <v>15</v>
      </c>
      <c r="F1572" s="2">
        <v>2.67</v>
      </c>
      <c r="G1572" s="2">
        <v>4.33</v>
      </c>
      <c r="H1572" s="2">
        <v>2.33</v>
      </c>
      <c r="I1572" s="2" t="s">
        <v>896</v>
      </c>
    </row>
    <row r="1573" spans="1:9" ht="30" customHeight="1" x14ac:dyDescent="0.3">
      <c r="A1573" s="2" t="s">
        <v>886</v>
      </c>
      <c r="B1573" s="2" t="s">
        <v>264</v>
      </c>
      <c r="C1573" s="2" t="s">
        <v>11</v>
      </c>
      <c r="D1573" s="2" t="s">
        <v>12</v>
      </c>
      <c r="E1573" s="2">
        <v>13</v>
      </c>
      <c r="F1573" s="2">
        <v>3.33</v>
      </c>
      <c r="G1573" s="2">
        <v>4</v>
      </c>
      <c r="H1573" s="2">
        <v>2.17</v>
      </c>
      <c r="I1573" s="2" t="s">
        <v>265</v>
      </c>
    </row>
    <row r="1574" spans="1:9" ht="30" customHeight="1" x14ac:dyDescent="0.3">
      <c r="A1574" s="2" t="s">
        <v>886</v>
      </c>
      <c r="B1574" s="2" t="s">
        <v>30</v>
      </c>
      <c r="C1574" s="2" t="s">
        <v>11</v>
      </c>
      <c r="D1574" s="2" t="s">
        <v>12</v>
      </c>
      <c r="E1574" s="2">
        <v>12</v>
      </c>
      <c r="F1574" s="2">
        <v>3</v>
      </c>
      <c r="G1574" s="2">
        <v>2.8</v>
      </c>
      <c r="H1574" s="2">
        <v>2.2000000000000002</v>
      </c>
      <c r="I1574" s="2" t="s">
        <v>31</v>
      </c>
    </row>
    <row r="1575" spans="1:9" ht="30" customHeight="1" x14ac:dyDescent="0.3">
      <c r="A1575" s="2" t="s">
        <v>886</v>
      </c>
      <c r="B1575" s="2" t="s">
        <v>262</v>
      </c>
      <c r="C1575" s="2" t="s">
        <v>11</v>
      </c>
      <c r="D1575" s="2" t="s">
        <v>12</v>
      </c>
      <c r="E1575" s="2">
        <v>11</v>
      </c>
      <c r="F1575" s="2">
        <v>2.25</v>
      </c>
      <c r="G1575" s="2">
        <v>2.25</v>
      </c>
      <c r="H1575" s="2">
        <v>1.88</v>
      </c>
      <c r="I1575" s="2" t="s">
        <v>263</v>
      </c>
    </row>
    <row r="1576" spans="1:9" ht="30" customHeight="1" x14ac:dyDescent="0.3">
      <c r="A1576" s="2" t="s">
        <v>886</v>
      </c>
      <c r="B1576" s="2" t="s">
        <v>32</v>
      </c>
      <c r="C1576" s="2" t="s">
        <v>11</v>
      </c>
      <c r="D1576" s="2" t="s">
        <v>12</v>
      </c>
      <c r="E1576" s="2">
        <v>11</v>
      </c>
      <c r="F1576" s="2">
        <v>3.25</v>
      </c>
      <c r="G1576" s="2">
        <v>2.75</v>
      </c>
      <c r="H1576" s="2">
        <v>3</v>
      </c>
      <c r="I1576" s="2" t="s">
        <v>33</v>
      </c>
    </row>
    <row r="1577" spans="1:9" ht="30" customHeight="1" x14ac:dyDescent="0.3">
      <c r="A1577" s="2" t="s">
        <v>886</v>
      </c>
      <c r="B1577" s="2" t="s">
        <v>891</v>
      </c>
      <c r="C1577" s="2" t="s">
        <v>11</v>
      </c>
      <c r="D1577" s="2" t="s">
        <v>12</v>
      </c>
      <c r="E1577" s="2">
        <v>11</v>
      </c>
      <c r="F1577" s="2">
        <v>2.8</v>
      </c>
      <c r="G1577" s="2">
        <v>1.8</v>
      </c>
      <c r="H1577" s="2">
        <v>2.4</v>
      </c>
      <c r="I1577" s="2" t="s">
        <v>892</v>
      </c>
    </row>
    <row r="1578" spans="1:9" ht="30" customHeight="1" x14ac:dyDescent="0.3">
      <c r="A1578" s="2" t="s">
        <v>886</v>
      </c>
      <c r="B1578" s="2" t="s">
        <v>20</v>
      </c>
      <c r="C1578" s="2" t="s">
        <v>11</v>
      </c>
      <c r="D1578" s="2" t="s">
        <v>12</v>
      </c>
      <c r="E1578" s="2">
        <v>11</v>
      </c>
      <c r="F1578" s="2">
        <v>2.33</v>
      </c>
      <c r="G1578" s="2">
        <v>3.67</v>
      </c>
      <c r="H1578" s="2">
        <v>3</v>
      </c>
      <c r="I1578" s="2" t="s">
        <v>21</v>
      </c>
    </row>
    <row r="1579" spans="1:9" ht="30" customHeight="1" x14ac:dyDescent="0.3">
      <c r="A1579" s="2" t="s">
        <v>886</v>
      </c>
      <c r="B1579" s="2" t="s">
        <v>253</v>
      </c>
      <c r="C1579" s="2" t="s">
        <v>11</v>
      </c>
      <c r="D1579" s="2" t="s">
        <v>12</v>
      </c>
      <c r="E1579" s="2">
        <v>7</v>
      </c>
      <c r="F1579" s="2">
        <v>4.5</v>
      </c>
      <c r="G1579" s="2">
        <v>4</v>
      </c>
      <c r="H1579" s="2">
        <v>4.5</v>
      </c>
      <c r="I1579" s="2" t="s">
        <v>268</v>
      </c>
    </row>
    <row r="1580" spans="1:9" ht="30" customHeight="1" x14ac:dyDescent="0.3">
      <c r="A1580" s="2" t="s">
        <v>886</v>
      </c>
      <c r="B1580" s="2" t="s">
        <v>20</v>
      </c>
      <c r="C1580" s="2" t="s">
        <v>11</v>
      </c>
      <c r="D1580" s="2" t="s">
        <v>12</v>
      </c>
      <c r="E1580" s="2">
        <v>5</v>
      </c>
      <c r="F1580" s="2">
        <v>3</v>
      </c>
      <c r="G1580" s="2">
        <v>5</v>
      </c>
      <c r="H1580" s="2">
        <v>3</v>
      </c>
      <c r="I1580" s="2" t="s">
        <v>21</v>
      </c>
    </row>
    <row r="1581" spans="1:9" ht="30" customHeight="1" x14ac:dyDescent="0.3">
      <c r="A1581" s="2" t="s">
        <v>886</v>
      </c>
      <c r="B1581" s="2" t="s">
        <v>897</v>
      </c>
      <c r="C1581" s="2" t="s">
        <v>11</v>
      </c>
      <c r="D1581" s="2" t="s">
        <v>12</v>
      </c>
      <c r="E1581" s="2">
        <v>5</v>
      </c>
      <c r="F1581" s="2">
        <v>2.67</v>
      </c>
      <c r="G1581" s="2">
        <v>2.67</v>
      </c>
      <c r="H1581" s="2">
        <v>2.33</v>
      </c>
      <c r="I1581" s="2" t="s">
        <v>898</v>
      </c>
    </row>
    <row r="1582" spans="1:9" ht="30" customHeight="1" x14ac:dyDescent="0.3">
      <c r="A1582" s="2" t="s">
        <v>886</v>
      </c>
      <c r="B1582" s="2" t="s">
        <v>16</v>
      </c>
      <c r="C1582" s="2" t="s">
        <v>11</v>
      </c>
      <c r="D1582" s="2" t="s">
        <v>12</v>
      </c>
      <c r="E1582" s="2">
        <v>5</v>
      </c>
      <c r="F1582" s="2">
        <v>2.5</v>
      </c>
      <c r="G1582" s="2">
        <v>3.5</v>
      </c>
      <c r="H1582" s="2">
        <v>1</v>
      </c>
      <c r="I1582" s="2" t="s">
        <v>17</v>
      </c>
    </row>
    <row r="1583" spans="1:9" ht="30" customHeight="1" x14ac:dyDescent="0.3">
      <c r="A1583" s="2" t="s">
        <v>886</v>
      </c>
      <c r="B1583" s="2" t="s">
        <v>30</v>
      </c>
      <c r="C1583" s="2" t="s">
        <v>11</v>
      </c>
      <c r="D1583" s="2" t="s">
        <v>12</v>
      </c>
      <c r="E1583" s="2">
        <v>4</v>
      </c>
      <c r="F1583" s="2">
        <v>5</v>
      </c>
      <c r="G1583" s="2">
        <v>4</v>
      </c>
      <c r="H1583" s="2">
        <v>5</v>
      </c>
      <c r="I1583" s="2" t="s">
        <v>31</v>
      </c>
    </row>
    <row r="1584" spans="1:9" ht="30" customHeight="1" x14ac:dyDescent="0.3">
      <c r="A1584" s="2" t="s">
        <v>886</v>
      </c>
      <c r="B1584" s="2" t="s">
        <v>32</v>
      </c>
      <c r="C1584" s="2" t="s">
        <v>11</v>
      </c>
      <c r="D1584" s="2" t="s">
        <v>12</v>
      </c>
      <c r="E1584" s="2">
        <v>3</v>
      </c>
      <c r="F1584" s="2">
        <v>1</v>
      </c>
      <c r="G1584" s="2">
        <v>1</v>
      </c>
      <c r="H1584" s="2">
        <v>1</v>
      </c>
      <c r="I1584" s="2" t="s">
        <v>33</v>
      </c>
    </row>
    <row r="1585" spans="1:9" ht="30" customHeight="1" x14ac:dyDescent="0.3">
      <c r="A1585" s="2" t="s">
        <v>886</v>
      </c>
      <c r="B1585" s="2" t="s">
        <v>887</v>
      </c>
      <c r="C1585" s="2" t="s">
        <v>11</v>
      </c>
      <c r="D1585" s="2" t="s">
        <v>12</v>
      </c>
      <c r="E1585" s="2">
        <v>2</v>
      </c>
      <c r="F1585" s="2">
        <v>4</v>
      </c>
      <c r="G1585" s="2">
        <v>3</v>
      </c>
      <c r="H1585" s="2">
        <v>2</v>
      </c>
      <c r="I1585" s="2" t="s">
        <v>888</v>
      </c>
    </row>
    <row r="1586" spans="1:9" ht="30" customHeight="1" x14ac:dyDescent="0.3">
      <c r="A1586" s="2" t="s">
        <v>886</v>
      </c>
      <c r="B1586" s="2" t="s">
        <v>887</v>
      </c>
      <c r="C1586" s="2" t="s">
        <v>11</v>
      </c>
      <c r="D1586" s="2" t="s">
        <v>12</v>
      </c>
      <c r="E1586" s="2">
        <v>2</v>
      </c>
      <c r="F1586" s="2">
        <v>2</v>
      </c>
      <c r="G1586" s="2">
        <v>2</v>
      </c>
      <c r="H1586" s="2">
        <v>3</v>
      </c>
      <c r="I1586" s="2" t="s">
        <v>888</v>
      </c>
    </row>
    <row r="1587" spans="1:9" ht="30" customHeight="1" x14ac:dyDescent="0.3">
      <c r="A1587" s="2" t="s">
        <v>886</v>
      </c>
      <c r="B1587" s="2" t="s">
        <v>32</v>
      </c>
      <c r="C1587" s="2" t="s">
        <v>11</v>
      </c>
      <c r="D1587" s="2" t="s">
        <v>12</v>
      </c>
      <c r="E1587" s="2">
        <v>2</v>
      </c>
      <c r="F1587" s="2">
        <v>4</v>
      </c>
      <c r="G1587" s="2">
        <v>4</v>
      </c>
      <c r="H1587" s="2">
        <v>4</v>
      </c>
      <c r="I1587" s="2" t="s">
        <v>33</v>
      </c>
    </row>
    <row r="1588" spans="1:9" ht="30" customHeight="1" x14ac:dyDescent="0.3">
      <c r="A1588" s="2" t="s">
        <v>886</v>
      </c>
      <c r="B1588" s="2" t="s">
        <v>893</v>
      </c>
      <c r="C1588" s="2" t="s">
        <v>11</v>
      </c>
      <c r="D1588" s="2" t="s">
        <v>12</v>
      </c>
      <c r="E1588" s="2">
        <v>1</v>
      </c>
      <c r="F1588" s="2">
        <v>4</v>
      </c>
      <c r="G1588" s="2">
        <v>4</v>
      </c>
      <c r="H1588" s="2">
        <v>2</v>
      </c>
      <c r="I1588" s="2" t="s">
        <v>894</v>
      </c>
    </row>
    <row r="1589" spans="1:9" ht="30" customHeight="1" x14ac:dyDescent="0.3">
      <c r="A1589" s="2" t="s">
        <v>886</v>
      </c>
      <c r="B1589" s="2" t="s">
        <v>30</v>
      </c>
      <c r="C1589" s="2" t="s">
        <v>11</v>
      </c>
      <c r="D1589" s="2" t="s">
        <v>12</v>
      </c>
      <c r="E1589" s="2">
        <v>1</v>
      </c>
      <c r="F1589" s="2">
        <v>4</v>
      </c>
      <c r="G1589" s="2">
        <v>4</v>
      </c>
      <c r="H1589" s="2">
        <v>4</v>
      </c>
      <c r="I1589" s="2" t="s">
        <v>31</v>
      </c>
    </row>
    <row r="1590" spans="1:9" ht="30" customHeight="1" x14ac:dyDescent="0.3">
      <c r="A1590" s="2" t="s">
        <v>886</v>
      </c>
      <c r="B1590" s="2" t="s">
        <v>20</v>
      </c>
      <c r="C1590" s="2" t="s">
        <v>11</v>
      </c>
      <c r="D1590" s="2" t="s">
        <v>12</v>
      </c>
      <c r="E1590" s="2">
        <v>1</v>
      </c>
      <c r="F1590" s="2">
        <v>4</v>
      </c>
      <c r="G1590" s="2">
        <v>4</v>
      </c>
      <c r="H1590" s="2">
        <v>5</v>
      </c>
      <c r="I1590" s="2" t="s">
        <v>21</v>
      </c>
    </row>
    <row r="1591" spans="1:9" ht="30" customHeight="1" x14ac:dyDescent="0.3">
      <c r="A1591" s="2" t="s">
        <v>886</v>
      </c>
      <c r="B1591" s="2" t="s">
        <v>887</v>
      </c>
      <c r="C1591" s="2" t="s">
        <v>11</v>
      </c>
      <c r="D1591" s="2" t="s">
        <v>12</v>
      </c>
      <c r="E1591" s="2">
        <v>1</v>
      </c>
      <c r="F1591" s="2">
        <v>3</v>
      </c>
      <c r="G1591" s="2">
        <v>5</v>
      </c>
      <c r="H1591" s="2">
        <v>3</v>
      </c>
      <c r="I1591" s="2" t="s">
        <v>888</v>
      </c>
    </row>
    <row r="1592" spans="1:9" ht="30" customHeight="1" x14ac:dyDescent="0.3">
      <c r="A1592" s="2" t="s">
        <v>886</v>
      </c>
      <c r="B1592" s="2" t="s">
        <v>239</v>
      </c>
      <c r="C1592" s="2" t="s">
        <v>11</v>
      </c>
      <c r="D1592" s="2" t="s">
        <v>12</v>
      </c>
      <c r="E1592" s="2">
        <v>1</v>
      </c>
      <c r="F1592" s="2">
        <v>5</v>
      </c>
      <c r="G1592" s="2">
        <v>5</v>
      </c>
      <c r="H1592" s="2">
        <v>5</v>
      </c>
      <c r="I1592" s="2" t="s">
        <v>240</v>
      </c>
    </row>
    <row r="1593" spans="1:9" ht="30" customHeight="1" x14ac:dyDescent="0.3">
      <c r="A1593" s="2" t="s">
        <v>886</v>
      </c>
      <c r="B1593" s="2" t="s">
        <v>20</v>
      </c>
      <c r="C1593" s="2" t="s">
        <v>11</v>
      </c>
      <c r="D1593" s="2" t="s">
        <v>12</v>
      </c>
      <c r="E1593" s="2">
        <v>1</v>
      </c>
      <c r="F1593" s="2">
        <v>5</v>
      </c>
      <c r="G1593" s="2">
        <v>5</v>
      </c>
      <c r="H1593" s="2">
        <v>5</v>
      </c>
      <c r="I1593" s="2" t="s">
        <v>21</v>
      </c>
    </row>
    <row r="1594" spans="1:9" ht="30" customHeight="1" x14ac:dyDescent="0.3">
      <c r="A1594" s="2" t="s">
        <v>886</v>
      </c>
      <c r="B1594" s="2" t="s">
        <v>239</v>
      </c>
      <c r="C1594" s="2" t="s">
        <v>11</v>
      </c>
      <c r="D1594" s="2" t="s">
        <v>12</v>
      </c>
      <c r="E1594" s="2">
        <v>1</v>
      </c>
      <c r="F1594" s="2">
        <v>2</v>
      </c>
      <c r="G1594" s="2">
        <v>5</v>
      </c>
      <c r="H1594" s="2">
        <v>1</v>
      </c>
      <c r="I1594" s="2" t="s">
        <v>240</v>
      </c>
    </row>
    <row r="1595" spans="1:9" ht="30" customHeight="1" x14ac:dyDescent="0.3">
      <c r="A1595" s="2" t="s">
        <v>886</v>
      </c>
      <c r="B1595" s="2" t="s">
        <v>20</v>
      </c>
      <c r="C1595" s="2" t="s">
        <v>11</v>
      </c>
      <c r="D1595" s="2" t="s">
        <v>12</v>
      </c>
      <c r="E1595" s="2">
        <v>1</v>
      </c>
      <c r="F1595" s="2">
        <v>5</v>
      </c>
      <c r="G1595" s="2">
        <v>1</v>
      </c>
      <c r="H1595" s="2">
        <v>1</v>
      </c>
      <c r="I1595" s="2" t="s">
        <v>21</v>
      </c>
    </row>
    <row r="1596" spans="1:9" ht="30" customHeight="1" x14ac:dyDescent="0.3">
      <c r="A1596" s="2" t="s">
        <v>886</v>
      </c>
      <c r="B1596" s="2" t="s">
        <v>24</v>
      </c>
      <c r="C1596" s="2" t="s">
        <v>11</v>
      </c>
      <c r="D1596" s="2" t="s">
        <v>12</v>
      </c>
      <c r="E1596" s="2">
        <v>1</v>
      </c>
      <c r="F1596" s="2">
        <v>5</v>
      </c>
      <c r="G1596" s="2">
        <v>2</v>
      </c>
      <c r="H1596" s="2">
        <v>4</v>
      </c>
      <c r="I1596" s="2" t="s">
        <v>25</v>
      </c>
    </row>
    <row r="1597" spans="1:9" ht="30" customHeight="1" x14ac:dyDescent="0.3">
      <c r="A1597" s="2" t="s">
        <v>886</v>
      </c>
      <c r="B1597" s="2" t="s">
        <v>264</v>
      </c>
      <c r="C1597" s="2" t="s">
        <v>11</v>
      </c>
      <c r="D1597" s="2" t="s">
        <v>12</v>
      </c>
      <c r="E1597" s="2">
        <v>1</v>
      </c>
      <c r="F1597" s="2">
        <v>4</v>
      </c>
      <c r="G1597" s="2">
        <v>4</v>
      </c>
      <c r="H1597" s="2">
        <v>4</v>
      </c>
      <c r="I1597" s="2" t="s">
        <v>265</v>
      </c>
    </row>
    <row r="1598" spans="1:9" ht="30" customHeight="1" x14ac:dyDescent="0.3">
      <c r="A1598" s="2" t="s">
        <v>886</v>
      </c>
      <c r="B1598" s="2" t="s">
        <v>32</v>
      </c>
      <c r="C1598" s="2" t="s">
        <v>11</v>
      </c>
      <c r="D1598" s="2" t="s">
        <v>12</v>
      </c>
      <c r="E1598" s="2">
        <v>1</v>
      </c>
      <c r="F1598" s="2">
        <v>1</v>
      </c>
      <c r="G1598" s="2">
        <v>1</v>
      </c>
      <c r="H1598" s="2">
        <v>1</v>
      </c>
      <c r="I1598" s="2" t="s">
        <v>33</v>
      </c>
    </row>
    <row r="1599" spans="1:9" ht="30" customHeight="1" x14ac:dyDescent="0.3">
      <c r="A1599" s="2" t="s">
        <v>886</v>
      </c>
      <c r="B1599" s="2" t="s">
        <v>32</v>
      </c>
      <c r="C1599" s="2" t="s">
        <v>11</v>
      </c>
      <c r="D1599" s="2" t="s">
        <v>12</v>
      </c>
      <c r="E1599" s="2">
        <v>1</v>
      </c>
      <c r="F1599" s="2">
        <v>3</v>
      </c>
      <c r="G1599" s="2">
        <v>3</v>
      </c>
      <c r="H1599" s="2">
        <v>3</v>
      </c>
      <c r="I1599" s="2" t="s">
        <v>33</v>
      </c>
    </row>
    <row r="1600" spans="1:9" ht="30" customHeight="1" x14ac:dyDescent="0.3">
      <c r="A1600" s="2" t="s">
        <v>886</v>
      </c>
      <c r="B1600" s="2" t="s">
        <v>32</v>
      </c>
      <c r="C1600" s="2" t="s">
        <v>11</v>
      </c>
      <c r="D1600" s="2" t="s">
        <v>12</v>
      </c>
      <c r="E1600" s="2">
        <v>1</v>
      </c>
      <c r="F1600" s="2">
        <v>5</v>
      </c>
      <c r="G1600" s="2">
        <v>4</v>
      </c>
      <c r="H1600" s="2">
        <v>5</v>
      </c>
      <c r="I1600" s="2" t="s">
        <v>33</v>
      </c>
    </row>
    <row r="1601" spans="1:9" ht="30" customHeight="1" x14ac:dyDescent="0.3">
      <c r="A1601" s="2" t="s">
        <v>899</v>
      </c>
      <c r="B1601" s="2" t="s">
        <v>657</v>
      </c>
      <c r="C1601" s="2" t="s">
        <v>11</v>
      </c>
      <c r="D1601" s="2" t="s">
        <v>12</v>
      </c>
      <c r="E1601" s="2">
        <v>1028</v>
      </c>
      <c r="F1601" s="2">
        <v>3.06</v>
      </c>
      <c r="G1601" s="2">
        <v>3.83</v>
      </c>
      <c r="H1601" s="2">
        <v>2.14</v>
      </c>
      <c r="I1601" s="2" t="s">
        <v>658</v>
      </c>
    </row>
    <row r="1602" spans="1:9" ht="30" customHeight="1" x14ac:dyDescent="0.3">
      <c r="A1602" s="2" t="s">
        <v>899</v>
      </c>
      <c r="B1602" s="2" t="s">
        <v>659</v>
      </c>
      <c r="C1602" s="2" t="s">
        <v>11</v>
      </c>
      <c r="D1602" s="2" t="s">
        <v>12</v>
      </c>
      <c r="E1602" s="2">
        <v>995</v>
      </c>
      <c r="F1602" s="2">
        <v>3.33</v>
      </c>
      <c r="G1602" s="2">
        <v>3.84</v>
      </c>
      <c r="H1602" s="2">
        <v>2.4500000000000002</v>
      </c>
      <c r="I1602" s="2" t="s">
        <v>660</v>
      </c>
    </row>
    <row r="1603" spans="1:9" ht="30" customHeight="1" x14ac:dyDescent="0.3">
      <c r="A1603" s="2" t="s">
        <v>899</v>
      </c>
      <c r="B1603" s="2" t="s">
        <v>661</v>
      </c>
      <c r="C1603" s="2" t="s">
        <v>11</v>
      </c>
      <c r="D1603" s="2" t="s">
        <v>12</v>
      </c>
      <c r="E1603" s="2">
        <v>766</v>
      </c>
      <c r="F1603" s="2">
        <v>3.26</v>
      </c>
      <c r="G1603" s="2">
        <v>3.82</v>
      </c>
      <c r="H1603" s="2">
        <v>2.2200000000000002</v>
      </c>
      <c r="I1603" s="2" t="s">
        <v>662</v>
      </c>
    </row>
    <row r="1604" spans="1:9" ht="30" customHeight="1" x14ac:dyDescent="0.3">
      <c r="A1604" s="2" t="s">
        <v>899</v>
      </c>
      <c r="B1604" s="2" t="s">
        <v>657</v>
      </c>
      <c r="C1604" s="2" t="s">
        <v>11</v>
      </c>
      <c r="D1604" s="2" t="s">
        <v>12</v>
      </c>
      <c r="E1604" s="2">
        <v>584</v>
      </c>
      <c r="F1604" s="2">
        <v>3.14</v>
      </c>
      <c r="G1604" s="2">
        <v>3.8</v>
      </c>
      <c r="H1604" s="2">
        <v>2.34</v>
      </c>
      <c r="I1604" s="2" t="s">
        <v>658</v>
      </c>
    </row>
    <row r="1605" spans="1:9" ht="30" customHeight="1" x14ac:dyDescent="0.3">
      <c r="A1605" s="2" t="s">
        <v>899</v>
      </c>
      <c r="B1605" s="2" t="s">
        <v>663</v>
      </c>
      <c r="C1605" s="2" t="s">
        <v>11</v>
      </c>
      <c r="D1605" s="2" t="s">
        <v>12</v>
      </c>
      <c r="E1605" s="2">
        <v>534</v>
      </c>
      <c r="F1605" s="2">
        <v>2.85</v>
      </c>
      <c r="G1605" s="2">
        <v>3.66</v>
      </c>
      <c r="H1605" s="2">
        <v>2.0699999999999998</v>
      </c>
      <c r="I1605" s="2" t="s">
        <v>664</v>
      </c>
    </row>
    <row r="1606" spans="1:9" ht="30" customHeight="1" x14ac:dyDescent="0.3">
      <c r="A1606" s="2" t="s">
        <v>899</v>
      </c>
      <c r="B1606" s="2" t="s">
        <v>744</v>
      </c>
      <c r="C1606" s="2" t="s">
        <v>11</v>
      </c>
      <c r="D1606" s="2" t="s">
        <v>12</v>
      </c>
      <c r="E1606" s="2">
        <v>176</v>
      </c>
      <c r="F1606" s="2">
        <v>3.69</v>
      </c>
      <c r="G1606" s="2">
        <v>3.89</v>
      </c>
      <c r="H1606" s="2">
        <v>3.17</v>
      </c>
      <c r="I1606" s="2" t="s">
        <v>745</v>
      </c>
    </row>
    <row r="1607" spans="1:9" ht="30" customHeight="1" x14ac:dyDescent="0.3">
      <c r="A1607" s="2" t="s">
        <v>899</v>
      </c>
      <c r="B1607" s="2" t="s">
        <v>675</v>
      </c>
      <c r="C1607" s="2" t="s">
        <v>26</v>
      </c>
      <c r="D1607" s="2" t="s">
        <v>12</v>
      </c>
      <c r="E1607" s="2">
        <v>168</v>
      </c>
      <c r="F1607" s="2">
        <v>2.82</v>
      </c>
      <c r="G1607" s="2">
        <v>3.71</v>
      </c>
      <c r="H1607" s="2">
        <v>2.1800000000000002</v>
      </c>
      <c r="I1607" s="2" t="s">
        <v>676</v>
      </c>
    </row>
    <row r="1608" spans="1:9" ht="30" customHeight="1" x14ac:dyDescent="0.3">
      <c r="A1608" s="2" t="s">
        <v>899</v>
      </c>
      <c r="B1608" s="2" t="s">
        <v>659</v>
      </c>
      <c r="C1608" s="2" t="s">
        <v>11</v>
      </c>
      <c r="D1608" s="2" t="s">
        <v>12</v>
      </c>
      <c r="E1608" s="2">
        <v>160</v>
      </c>
      <c r="F1608" s="2">
        <v>3.38</v>
      </c>
      <c r="G1608" s="2">
        <v>3.8</v>
      </c>
      <c r="H1608" s="2">
        <v>2.5499999999999998</v>
      </c>
      <c r="I1608" s="2" t="s">
        <v>660</v>
      </c>
    </row>
    <row r="1609" spans="1:9" ht="30" customHeight="1" x14ac:dyDescent="0.3">
      <c r="A1609" s="2" t="s">
        <v>899</v>
      </c>
      <c r="B1609" s="2" t="s">
        <v>748</v>
      </c>
      <c r="C1609" s="2" t="s">
        <v>11</v>
      </c>
      <c r="D1609" s="2" t="s">
        <v>12</v>
      </c>
      <c r="E1609" s="2">
        <v>156</v>
      </c>
      <c r="F1609" s="2">
        <v>3.92</v>
      </c>
      <c r="G1609" s="2">
        <v>4.43</v>
      </c>
      <c r="H1609" s="2">
        <v>3.5</v>
      </c>
      <c r="I1609" s="2" t="s">
        <v>749</v>
      </c>
    </row>
    <row r="1610" spans="1:9" ht="30" customHeight="1" x14ac:dyDescent="0.3">
      <c r="A1610" s="2" t="s">
        <v>899</v>
      </c>
      <c r="B1610" s="2" t="s">
        <v>663</v>
      </c>
      <c r="C1610" s="2" t="s">
        <v>11</v>
      </c>
      <c r="D1610" s="2" t="s">
        <v>12</v>
      </c>
      <c r="E1610" s="2">
        <v>114</v>
      </c>
      <c r="F1610" s="2">
        <v>2.75</v>
      </c>
      <c r="G1610" s="2">
        <v>3.74</v>
      </c>
      <c r="H1610" s="2">
        <v>1.98</v>
      </c>
      <c r="I1610" s="2" t="s">
        <v>664</v>
      </c>
    </row>
    <row r="1611" spans="1:9" ht="30" customHeight="1" x14ac:dyDescent="0.3">
      <c r="A1611" s="2" t="s">
        <v>899</v>
      </c>
      <c r="B1611" s="2" t="s">
        <v>426</v>
      </c>
      <c r="C1611" s="2" t="s">
        <v>11</v>
      </c>
      <c r="D1611" s="2" t="s">
        <v>72</v>
      </c>
      <c r="E1611" s="2">
        <v>55</v>
      </c>
      <c r="F1611" s="2">
        <v>4.2699999999999996</v>
      </c>
      <c r="G1611" s="2">
        <v>4.6399999999999997</v>
      </c>
      <c r="H1611" s="2">
        <v>4.55</v>
      </c>
      <c r="I1611" s="2" t="s">
        <v>427</v>
      </c>
    </row>
    <row r="1612" spans="1:9" ht="30" customHeight="1" x14ac:dyDescent="0.3">
      <c r="A1612" s="2" t="s">
        <v>899</v>
      </c>
      <c r="B1612" s="2" t="s">
        <v>684</v>
      </c>
      <c r="C1612" s="2" t="s">
        <v>11</v>
      </c>
      <c r="D1612" s="2" t="s">
        <v>12</v>
      </c>
      <c r="E1612" s="2">
        <v>45</v>
      </c>
      <c r="F1612" s="2">
        <v>3.56</v>
      </c>
      <c r="G1612" s="2">
        <v>4.25</v>
      </c>
      <c r="H1612" s="2">
        <v>3.38</v>
      </c>
      <c r="I1612" s="2" t="s">
        <v>685</v>
      </c>
    </row>
    <row r="1613" spans="1:9" ht="30" customHeight="1" x14ac:dyDescent="0.3">
      <c r="A1613" s="2" t="s">
        <v>899</v>
      </c>
      <c r="B1613" s="2" t="s">
        <v>686</v>
      </c>
      <c r="C1613" s="2" t="s">
        <v>11</v>
      </c>
      <c r="D1613" s="2" t="s">
        <v>12</v>
      </c>
      <c r="E1613" s="2">
        <v>43</v>
      </c>
      <c r="F1613" s="2">
        <v>3.79</v>
      </c>
      <c r="G1613" s="2">
        <v>3.79</v>
      </c>
      <c r="H1613" s="2">
        <v>2.42</v>
      </c>
      <c r="I1613" s="2" t="s">
        <v>687</v>
      </c>
    </row>
    <row r="1614" spans="1:9" ht="30" customHeight="1" x14ac:dyDescent="0.3">
      <c r="A1614" s="2" t="s">
        <v>899</v>
      </c>
      <c r="B1614" s="2" t="s">
        <v>661</v>
      </c>
      <c r="C1614" s="2" t="s">
        <v>11</v>
      </c>
      <c r="D1614" s="2" t="s">
        <v>12</v>
      </c>
      <c r="E1614" s="2">
        <v>38</v>
      </c>
      <c r="F1614" s="2">
        <v>3.2</v>
      </c>
      <c r="G1614" s="2">
        <v>4.25</v>
      </c>
      <c r="H1614" s="2">
        <v>2.9</v>
      </c>
      <c r="I1614" s="2" t="s">
        <v>662</v>
      </c>
    </row>
    <row r="1615" spans="1:9" ht="30" customHeight="1" x14ac:dyDescent="0.3">
      <c r="A1615" s="2" t="s">
        <v>899</v>
      </c>
      <c r="B1615" s="2" t="s">
        <v>744</v>
      </c>
      <c r="C1615" s="2" t="s">
        <v>11</v>
      </c>
      <c r="D1615" s="2" t="s">
        <v>12</v>
      </c>
      <c r="E1615" s="2">
        <v>33</v>
      </c>
      <c r="F1615" s="2">
        <v>3.61</v>
      </c>
      <c r="G1615" s="2">
        <v>3.77</v>
      </c>
      <c r="H1615" s="2">
        <v>3.16</v>
      </c>
      <c r="I1615" s="2" t="s">
        <v>745</v>
      </c>
    </row>
    <row r="1616" spans="1:9" ht="30" customHeight="1" x14ac:dyDescent="0.3">
      <c r="A1616" s="2" t="s">
        <v>899</v>
      </c>
      <c r="B1616" s="2" t="s">
        <v>675</v>
      </c>
      <c r="C1616" s="2" t="s">
        <v>26</v>
      </c>
      <c r="D1616" s="2" t="s">
        <v>12</v>
      </c>
      <c r="E1616" s="2">
        <v>25</v>
      </c>
      <c r="F1616" s="2">
        <v>3.25</v>
      </c>
      <c r="G1616" s="2">
        <v>4.3099999999999996</v>
      </c>
      <c r="H1616" s="2">
        <v>2.88</v>
      </c>
      <c r="I1616" s="2" t="s">
        <v>676</v>
      </c>
    </row>
    <row r="1617" spans="1:9" ht="30" customHeight="1" x14ac:dyDescent="0.3">
      <c r="A1617" s="2" t="s">
        <v>899</v>
      </c>
      <c r="B1617" s="2" t="s">
        <v>691</v>
      </c>
      <c r="C1617" s="2" t="s">
        <v>26</v>
      </c>
      <c r="D1617" s="2" t="s">
        <v>12</v>
      </c>
      <c r="E1617" s="2">
        <v>19</v>
      </c>
      <c r="F1617" s="2">
        <v>3.71</v>
      </c>
      <c r="G1617" s="2">
        <v>4.3600000000000003</v>
      </c>
      <c r="H1617" s="2">
        <v>3.21</v>
      </c>
      <c r="I1617" s="2" t="s">
        <v>692</v>
      </c>
    </row>
    <row r="1618" spans="1:9" ht="30" customHeight="1" x14ac:dyDescent="0.3">
      <c r="A1618" s="2" t="s">
        <v>899</v>
      </c>
      <c r="B1618" s="2" t="s">
        <v>691</v>
      </c>
      <c r="C1618" s="2" t="s">
        <v>26</v>
      </c>
      <c r="D1618" s="2" t="s">
        <v>12</v>
      </c>
      <c r="E1618" s="2">
        <v>15</v>
      </c>
      <c r="F1618" s="2">
        <v>2.8</v>
      </c>
      <c r="G1618" s="2">
        <v>3.8</v>
      </c>
      <c r="H1618" s="2">
        <v>2.7</v>
      </c>
      <c r="I1618" s="2" t="s">
        <v>693</v>
      </c>
    </row>
    <row r="1619" spans="1:9" ht="30" customHeight="1" x14ac:dyDescent="0.3">
      <c r="A1619" s="2" t="s">
        <v>899</v>
      </c>
      <c r="B1619" s="2" t="s">
        <v>684</v>
      </c>
      <c r="C1619" s="2" t="s">
        <v>11</v>
      </c>
      <c r="D1619" s="2" t="s">
        <v>12</v>
      </c>
      <c r="E1619" s="2">
        <v>7</v>
      </c>
      <c r="F1619" s="2">
        <v>4</v>
      </c>
      <c r="G1619" s="2">
        <v>4</v>
      </c>
      <c r="H1619" s="2">
        <v>3.75</v>
      </c>
      <c r="I1619" s="2" t="s">
        <v>685</v>
      </c>
    </row>
    <row r="1620" spans="1:9" ht="30" customHeight="1" x14ac:dyDescent="0.3">
      <c r="A1620" s="2" t="s">
        <v>899</v>
      </c>
      <c r="B1620" s="2" t="s">
        <v>426</v>
      </c>
      <c r="C1620" s="2" t="s">
        <v>11</v>
      </c>
      <c r="D1620" s="2" t="s">
        <v>61</v>
      </c>
      <c r="E1620" s="2">
        <v>5</v>
      </c>
      <c r="F1620" s="2">
        <v>4</v>
      </c>
      <c r="G1620" s="2">
        <v>5</v>
      </c>
      <c r="H1620" s="2">
        <v>5</v>
      </c>
      <c r="I1620" s="2" t="s">
        <v>427</v>
      </c>
    </row>
    <row r="1621" spans="1:9" ht="30" customHeight="1" x14ac:dyDescent="0.3">
      <c r="A1621" s="2" t="s">
        <v>899</v>
      </c>
      <c r="B1621" s="2" t="s">
        <v>426</v>
      </c>
      <c r="C1621" s="2" t="s">
        <v>11</v>
      </c>
      <c r="D1621" s="2" t="s">
        <v>61</v>
      </c>
      <c r="E1621" s="2">
        <v>4</v>
      </c>
      <c r="F1621" s="2">
        <v>2</v>
      </c>
      <c r="G1621" s="2">
        <v>3</v>
      </c>
      <c r="H1621" s="2">
        <v>1</v>
      </c>
      <c r="I1621" s="2" t="s">
        <v>427</v>
      </c>
    </row>
    <row r="1622" spans="1:9" ht="30" customHeight="1" x14ac:dyDescent="0.3">
      <c r="A1622" s="2" t="s">
        <v>899</v>
      </c>
      <c r="B1622" s="2" t="s">
        <v>426</v>
      </c>
      <c r="C1622" s="2" t="s">
        <v>11</v>
      </c>
      <c r="D1622" s="2" t="s">
        <v>61</v>
      </c>
      <c r="E1622" s="2">
        <v>3</v>
      </c>
      <c r="F1622" s="2">
        <v>4</v>
      </c>
      <c r="G1622" s="2">
        <v>4</v>
      </c>
      <c r="H1622" s="2">
        <v>4</v>
      </c>
      <c r="I1622" s="2" t="s">
        <v>427</v>
      </c>
    </row>
    <row r="1623" spans="1:9" ht="30" customHeight="1" x14ac:dyDescent="0.3">
      <c r="A1623" s="2" t="s">
        <v>899</v>
      </c>
      <c r="B1623" s="2" t="s">
        <v>675</v>
      </c>
      <c r="C1623" s="2" t="s">
        <v>26</v>
      </c>
      <c r="D1623" s="2" t="s">
        <v>12</v>
      </c>
      <c r="E1623" s="2">
        <v>3</v>
      </c>
      <c r="F1623" s="2">
        <v>3.5</v>
      </c>
      <c r="G1623" s="2">
        <v>3.5</v>
      </c>
      <c r="H1623" s="2">
        <v>4</v>
      </c>
      <c r="I1623" s="2" t="s">
        <v>676</v>
      </c>
    </row>
    <row r="1624" spans="1:9" ht="30" customHeight="1" x14ac:dyDescent="0.3">
      <c r="A1624" s="2" t="s">
        <v>899</v>
      </c>
      <c r="B1624" s="2" t="s">
        <v>691</v>
      </c>
      <c r="C1624" s="2" t="s">
        <v>26</v>
      </c>
      <c r="D1624" s="2" t="s">
        <v>12</v>
      </c>
      <c r="E1624" s="2">
        <v>3</v>
      </c>
      <c r="F1624" s="2">
        <v>4.5</v>
      </c>
      <c r="G1624" s="2">
        <v>5</v>
      </c>
      <c r="H1624" s="2">
        <v>3.5</v>
      </c>
      <c r="I1624" s="2" t="s">
        <v>693</v>
      </c>
    </row>
    <row r="1625" spans="1:9" ht="30" customHeight="1" x14ac:dyDescent="0.3">
      <c r="A1625" s="2" t="s">
        <v>899</v>
      </c>
      <c r="B1625" s="2" t="s">
        <v>426</v>
      </c>
      <c r="C1625" s="2" t="s">
        <v>11</v>
      </c>
      <c r="D1625" s="2" t="s">
        <v>61</v>
      </c>
      <c r="E1625" s="2">
        <v>2</v>
      </c>
      <c r="F1625" s="2">
        <v>2</v>
      </c>
      <c r="G1625" s="2">
        <v>4</v>
      </c>
      <c r="H1625" s="2">
        <v>3</v>
      </c>
      <c r="I1625" s="2" t="s">
        <v>427</v>
      </c>
    </row>
    <row r="1626" spans="1:9" ht="30" customHeight="1" x14ac:dyDescent="0.3">
      <c r="A1626" s="2" t="s">
        <v>899</v>
      </c>
      <c r="B1626" s="2" t="s">
        <v>686</v>
      </c>
      <c r="C1626" s="2" t="s">
        <v>11</v>
      </c>
      <c r="D1626" s="2" t="s">
        <v>12</v>
      </c>
      <c r="E1626" s="2">
        <v>2</v>
      </c>
      <c r="F1626" s="2">
        <v>4.5</v>
      </c>
      <c r="G1626" s="2">
        <v>4.5</v>
      </c>
      <c r="H1626" s="2">
        <v>4</v>
      </c>
      <c r="I1626" s="2" t="s">
        <v>687</v>
      </c>
    </row>
    <row r="1627" spans="1:9" ht="30" customHeight="1" x14ac:dyDescent="0.3">
      <c r="A1627" s="2" t="s">
        <v>899</v>
      </c>
      <c r="B1627" s="2" t="s">
        <v>686</v>
      </c>
      <c r="C1627" s="2" t="s">
        <v>11</v>
      </c>
      <c r="D1627" s="2" t="s">
        <v>12</v>
      </c>
      <c r="E1627" s="2">
        <v>2</v>
      </c>
      <c r="F1627" s="2">
        <v>5</v>
      </c>
      <c r="G1627" s="2">
        <v>5</v>
      </c>
      <c r="H1627" s="2">
        <v>5</v>
      </c>
      <c r="I1627" s="2" t="s">
        <v>687</v>
      </c>
    </row>
    <row r="1628" spans="1:9" ht="30" customHeight="1" x14ac:dyDescent="0.3">
      <c r="A1628" s="2" t="s">
        <v>899</v>
      </c>
      <c r="B1628" s="2" t="s">
        <v>426</v>
      </c>
      <c r="C1628" s="2" t="s">
        <v>11</v>
      </c>
      <c r="D1628" s="2" t="s">
        <v>61</v>
      </c>
      <c r="E1628" s="2">
        <v>1</v>
      </c>
      <c r="F1628" s="2">
        <v>1</v>
      </c>
      <c r="G1628" s="2">
        <v>1</v>
      </c>
      <c r="H1628" s="2">
        <v>1</v>
      </c>
      <c r="I1628" s="2" t="s">
        <v>427</v>
      </c>
    </row>
    <row r="1629" spans="1:9" ht="30" customHeight="1" x14ac:dyDescent="0.3">
      <c r="A1629" s="2" t="s">
        <v>899</v>
      </c>
      <c r="B1629" s="2" t="s">
        <v>426</v>
      </c>
      <c r="C1629" s="2" t="s">
        <v>11</v>
      </c>
      <c r="D1629" s="2" t="s">
        <v>61</v>
      </c>
      <c r="E1629" s="2">
        <v>1</v>
      </c>
      <c r="F1629" s="2">
        <v>5</v>
      </c>
      <c r="G1629" s="2">
        <v>5</v>
      </c>
      <c r="H1629" s="2">
        <v>5</v>
      </c>
      <c r="I1629" s="2" t="s">
        <v>427</v>
      </c>
    </row>
    <row r="1630" spans="1:9" ht="30" customHeight="1" x14ac:dyDescent="0.3">
      <c r="A1630" s="2" t="s">
        <v>899</v>
      </c>
      <c r="B1630" s="2" t="s">
        <v>675</v>
      </c>
      <c r="C1630" s="2" t="s">
        <v>26</v>
      </c>
      <c r="D1630" s="2" t="s">
        <v>12</v>
      </c>
      <c r="E1630" s="2">
        <v>1</v>
      </c>
      <c r="F1630" s="2">
        <v>3</v>
      </c>
      <c r="G1630" s="2">
        <v>3</v>
      </c>
      <c r="H1630" s="2">
        <v>3</v>
      </c>
      <c r="I1630" s="2" t="s">
        <v>676</v>
      </c>
    </row>
    <row r="1631" spans="1:9" ht="30" customHeight="1" x14ac:dyDescent="0.3">
      <c r="A1631" s="2" t="s">
        <v>900</v>
      </c>
      <c r="B1631" s="2" t="s">
        <v>10</v>
      </c>
      <c r="C1631" s="2" t="s">
        <v>11</v>
      </c>
      <c r="D1631" s="2" t="s">
        <v>12</v>
      </c>
      <c r="E1631" s="2">
        <v>994</v>
      </c>
      <c r="F1631" s="2">
        <v>2.52</v>
      </c>
      <c r="G1631" s="2">
        <v>3.01</v>
      </c>
      <c r="H1631" s="2">
        <v>1.84</v>
      </c>
      <c r="I1631" s="2" t="s">
        <v>13</v>
      </c>
    </row>
    <row r="1632" spans="1:9" ht="30" customHeight="1" x14ac:dyDescent="0.3">
      <c r="A1632" s="2" t="s">
        <v>900</v>
      </c>
      <c r="B1632" s="2" t="s">
        <v>10</v>
      </c>
      <c r="C1632" s="2" t="s">
        <v>11</v>
      </c>
      <c r="D1632" s="2" t="s">
        <v>12</v>
      </c>
      <c r="E1632" s="2">
        <v>361</v>
      </c>
      <c r="F1632" s="2">
        <v>2.44</v>
      </c>
      <c r="G1632" s="2">
        <v>2.96</v>
      </c>
      <c r="H1632" s="2">
        <v>1.68</v>
      </c>
      <c r="I1632" s="2" t="s">
        <v>13</v>
      </c>
    </row>
    <row r="1633" spans="1:9" ht="30" customHeight="1" x14ac:dyDescent="0.3">
      <c r="A1633" s="2" t="s">
        <v>900</v>
      </c>
      <c r="B1633" s="2" t="s">
        <v>10</v>
      </c>
      <c r="C1633" s="2" t="s">
        <v>11</v>
      </c>
      <c r="D1633" s="2" t="s">
        <v>12</v>
      </c>
      <c r="E1633" s="2">
        <v>30</v>
      </c>
      <c r="F1633" s="2">
        <v>4</v>
      </c>
      <c r="G1633" s="2">
        <v>3.71</v>
      </c>
      <c r="H1633" s="2">
        <v>2.4300000000000002</v>
      </c>
      <c r="I1633" s="2" t="s">
        <v>13</v>
      </c>
    </row>
    <row r="1634" spans="1:9" ht="30" customHeight="1" x14ac:dyDescent="0.3">
      <c r="A1634" s="2" t="s">
        <v>900</v>
      </c>
      <c r="B1634" s="2" t="s">
        <v>10</v>
      </c>
      <c r="C1634" s="2" t="s">
        <v>11</v>
      </c>
      <c r="D1634" s="2" t="s">
        <v>12</v>
      </c>
      <c r="E1634" s="2">
        <v>23</v>
      </c>
      <c r="F1634" s="2">
        <v>3.29</v>
      </c>
      <c r="G1634" s="2">
        <v>4.43</v>
      </c>
      <c r="H1634" s="2">
        <v>3</v>
      </c>
      <c r="I1634" s="2" t="s">
        <v>13</v>
      </c>
    </row>
    <row r="1635" spans="1:9" ht="30" customHeight="1" x14ac:dyDescent="0.3">
      <c r="A1635" s="2" t="s">
        <v>900</v>
      </c>
      <c r="B1635" s="2" t="s">
        <v>10</v>
      </c>
      <c r="C1635" s="2" t="s">
        <v>11</v>
      </c>
      <c r="D1635" s="2" t="s">
        <v>12</v>
      </c>
      <c r="E1635" s="2">
        <v>4</v>
      </c>
      <c r="F1635" s="2">
        <v>5</v>
      </c>
      <c r="G1635" s="2">
        <v>5</v>
      </c>
      <c r="H1635" s="2">
        <v>5</v>
      </c>
      <c r="I1635" s="2" t="s">
        <v>13</v>
      </c>
    </row>
    <row r="1636" spans="1:9" ht="30" customHeight="1" x14ac:dyDescent="0.3">
      <c r="A1636" s="2" t="s">
        <v>900</v>
      </c>
      <c r="B1636" s="2" t="s">
        <v>275</v>
      </c>
      <c r="C1636" s="2" t="s">
        <v>11</v>
      </c>
      <c r="D1636" s="2" t="s">
        <v>12</v>
      </c>
      <c r="E1636" s="2">
        <v>4</v>
      </c>
      <c r="F1636" s="2">
        <v>1</v>
      </c>
      <c r="G1636" s="2">
        <v>3</v>
      </c>
      <c r="H1636" s="2">
        <v>1</v>
      </c>
      <c r="I1636" s="2" t="s">
        <v>276</v>
      </c>
    </row>
    <row r="1637" spans="1:9" ht="30" customHeight="1" x14ac:dyDescent="0.3">
      <c r="A1637" s="2" t="s">
        <v>900</v>
      </c>
      <c r="B1637" s="2" t="s">
        <v>275</v>
      </c>
      <c r="C1637" s="2" t="s">
        <v>11</v>
      </c>
      <c r="D1637" s="2" t="s">
        <v>12</v>
      </c>
      <c r="E1637" s="2">
        <v>2</v>
      </c>
      <c r="F1637" s="2">
        <v>2</v>
      </c>
      <c r="G1637" s="2">
        <v>4</v>
      </c>
      <c r="H1637" s="2">
        <v>1</v>
      </c>
      <c r="I1637" s="2" t="s">
        <v>276</v>
      </c>
    </row>
    <row r="1638" spans="1:9" ht="30" customHeight="1" x14ac:dyDescent="0.3">
      <c r="A1638" s="2" t="s">
        <v>901</v>
      </c>
      <c r="B1638" s="2" t="s">
        <v>902</v>
      </c>
      <c r="C1638" s="2" t="s">
        <v>11</v>
      </c>
      <c r="D1638" s="2" t="s">
        <v>72</v>
      </c>
      <c r="E1638" s="2">
        <v>52</v>
      </c>
      <c r="F1638" s="2">
        <v>2.58</v>
      </c>
      <c r="G1638" s="2">
        <v>3.65</v>
      </c>
      <c r="H1638" s="2">
        <v>2.31</v>
      </c>
      <c r="I1638" s="2" t="s">
        <v>903</v>
      </c>
    </row>
    <row r="1639" spans="1:9" ht="30" customHeight="1" x14ac:dyDescent="0.3">
      <c r="A1639" s="2" t="s">
        <v>901</v>
      </c>
      <c r="B1639" s="2" t="s">
        <v>902</v>
      </c>
      <c r="C1639" s="2" t="s">
        <v>11</v>
      </c>
      <c r="D1639" s="2" t="s">
        <v>12</v>
      </c>
      <c r="E1639" s="2">
        <v>11</v>
      </c>
      <c r="F1639" s="2">
        <v>3.36</v>
      </c>
      <c r="G1639" s="2">
        <v>4.3600000000000003</v>
      </c>
      <c r="H1639" s="2">
        <v>3.18</v>
      </c>
      <c r="I1639" s="2" t="s">
        <v>903</v>
      </c>
    </row>
    <row r="1640" spans="1:9" ht="30" customHeight="1" x14ac:dyDescent="0.3">
      <c r="A1640" s="2" t="s">
        <v>901</v>
      </c>
      <c r="B1640" s="2" t="s">
        <v>904</v>
      </c>
      <c r="C1640" s="2" t="s">
        <v>11</v>
      </c>
      <c r="D1640" s="2" t="s">
        <v>12</v>
      </c>
      <c r="E1640" s="2">
        <v>10</v>
      </c>
      <c r="F1640" s="2">
        <v>4</v>
      </c>
      <c r="G1640" s="2">
        <v>4.33</v>
      </c>
      <c r="H1640" s="2">
        <v>3.5</v>
      </c>
      <c r="I1640" s="2" t="s">
        <v>905</v>
      </c>
    </row>
    <row r="1641" spans="1:9" ht="30" customHeight="1" x14ac:dyDescent="0.3">
      <c r="A1641" s="2" t="s">
        <v>901</v>
      </c>
      <c r="B1641" s="2" t="s">
        <v>906</v>
      </c>
      <c r="C1641" s="2" t="s">
        <v>11</v>
      </c>
      <c r="D1641" s="2" t="s">
        <v>12</v>
      </c>
      <c r="E1641" s="2">
        <v>9</v>
      </c>
      <c r="F1641" s="2">
        <v>2.67</v>
      </c>
      <c r="G1641" s="2">
        <v>3.33</v>
      </c>
      <c r="H1641" s="2">
        <v>2.56</v>
      </c>
      <c r="I1641" s="2" t="s">
        <v>907</v>
      </c>
    </row>
    <row r="1642" spans="1:9" ht="30" customHeight="1" x14ac:dyDescent="0.3">
      <c r="A1642" s="2" t="s">
        <v>901</v>
      </c>
      <c r="B1642" s="2" t="s">
        <v>906</v>
      </c>
      <c r="C1642" s="2" t="s">
        <v>11</v>
      </c>
      <c r="D1642" s="2" t="s">
        <v>12</v>
      </c>
      <c r="E1642" s="2">
        <v>3</v>
      </c>
      <c r="F1642" s="2">
        <v>3</v>
      </c>
      <c r="G1642" s="2">
        <v>4</v>
      </c>
      <c r="H1642" s="2">
        <v>3</v>
      </c>
      <c r="I1642" s="2" t="s">
        <v>907</v>
      </c>
    </row>
    <row r="1643" spans="1:9" ht="30" customHeight="1" x14ac:dyDescent="0.3">
      <c r="A1643" s="2" t="s">
        <v>901</v>
      </c>
      <c r="B1643" s="2" t="s">
        <v>902</v>
      </c>
      <c r="C1643" s="2" t="s">
        <v>11</v>
      </c>
      <c r="D1643" s="2" t="s">
        <v>12</v>
      </c>
      <c r="E1643" s="2">
        <v>3</v>
      </c>
      <c r="F1643" s="2">
        <v>1.5</v>
      </c>
      <c r="G1643" s="2">
        <v>5</v>
      </c>
      <c r="H1643" s="2">
        <v>1.5</v>
      </c>
      <c r="I1643" s="2" t="s">
        <v>903</v>
      </c>
    </row>
    <row r="1644" spans="1:9" ht="30" customHeight="1" x14ac:dyDescent="0.3">
      <c r="A1644" s="2" t="s">
        <v>908</v>
      </c>
      <c r="B1644" s="2" t="s">
        <v>909</v>
      </c>
      <c r="C1644" s="2" t="s">
        <v>11</v>
      </c>
      <c r="D1644" s="2" t="s">
        <v>12</v>
      </c>
      <c r="E1644" s="2">
        <v>584</v>
      </c>
      <c r="F1644" s="2">
        <v>4.32</v>
      </c>
      <c r="G1644" s="2">
        <v>4.7300000000000004</v>
      </c>
      <c r="H1644" s="2">
        <v>4.17</v>
      </c>
      <c r="I1644" s="2" t="s">
        <v>910</v>
      </c>
    </row>
    <row r="1645" spans="1:9" ht="30" customHeight="1" x14ac:dyDescent="0.3">
      <c r="A1645" s="2" t="s">
        <v>908</v>
      </c>
      <c r="B1645" s="2" t="s">
        <v>911</v>
      </c>
      <c r="C1645" s="2" t="s">
        <v>11</v>
      </c>
      <c r="D1645" s="2" t="s">
        <v>12</v>
      </c>
      <c r="E1645" s="2">
        <v>356</v>
      </c>
      <c r="F1645" s="2">
        <v>3.9</v>
      </c>
      <c r="G1645" s="2">
        <v>4.3600000000000003</v>
      </c>
      <c r="H1645" s="2">
        <v>3.5</v>
      </c>
      <c r="I1645" s="2" t="s">
        <v>912</v>
      </c>
    </row>
    <row r="1646" spans="1:9" ht="30" customHeight="1" x14ac:dyDescent="0.3">
      <c r="A1646" s="2" t="s">
        <v>908</v>
      </c>
      <c r="B1646" s="2" t="s">
        <v>909</v>
      </c>
      <c r="C1646" s="2" t="s">
        <v>11</v>
      </c>
      <c r="D1646" s="2" t="s">
        <v>12</v>
      </c>
      <c r="E1646" s="2">
        <v>84</v>
      </c>
      <c r="F1646" s="2">
        <v>3.97</v>
      </c>
      <c r="G1646" s="2">
        <v>4.5599999999999996</v>
      </c>
      <c r="H1646" s="2">
        <v>3.72</v>
      </c>
      <c r="I1646" s="2" t="s">
        <v>910</v>
      </c>
    </row>
    <row r="1647" spans="1:9" ht="30" customHeight="1" x14ac:dyDescent="0.3">
      <c r="A1647" s="2" t="s">
        <v>908</v>
      </c>
      <c r="B1647" s="2" t="s">
        <v>911</v>
      </c>
      <c r="C1647" s="2" t="s">
        <v>11</v>
      </c>
      <c r="D1647" s="2" t="s">
        <v>12</v>
      </c>
      <c r="E1647" s="2">
        <v>9</v>
      </c>
      <c r="F1647" s="2">
        <v>4</v>
      </c>
      <c r="G1647" s="2">
        <v>4</v>
      </c>
      <c r="H1647" s="2">
        <v>3.75</v>
      </c>
      <c r="I1647" s="2" t="s">
        <v>912</v>
      </c>
    </row>
    <row r="1648" spans="1:9" ht="30" customHeight="1" x14ac:dyDescent="0.3">
      <c r="A1648" s="2" t="s">
        <v>913</v>
      </c>
      <c r="B1648" s="2" t="s">
        <v>441</v>
      </c>
      <c r="C1648" s="2" t="s">
        <v>11</v>
      </c>
      <c r="D1648" s="2" t="s">
        <v>61</v>
      </c>
      <c r="E1648" s="2">
        <v>8</v>
      </c>
      <c r="F1648" s="2">
        <v>5</v>
      </c>
      <c r="G1648" s="2">
        <v>5</v>
      </c>
      <c r="H1648" s="2">
        <v>5</v>
      </c>
      <c r="I1648" s="2" t="s">
        <v>442</v>
      </c>
    </row>
    <row r="1649" spans="1:9" ht="30" customHeight="1" x14ac:dyDescent="0.3">
      <c r="A1649" s="2" t="s">
        <v>913</v>
      </c>
      <c r="B1649" s="2" t="s">
        <v>914</v>
      </c>
      <c r="C1649" s="2" t="s">
        <v>11</v>
      </c>
      <c r="D1649" s="2" t="s">
        <v>61</v>
      </c>
      <c r="E1649" s="2">
        <v>7</v>
      </c>
      <c r="F1649" s="2">
        <v>5</v>
      </c>
      <c r="G1649" s="2">
        <v>5</v>
      </c>
      <c r="H1649" s="2">
        <v>4.5</v>
      </c>
      <c r="I1649" s="2" t="s">
        <v>915</v>
      </c>
    </row>
    <row r="1650" spans="1:9" ht="30" customHeight="1" x14ac:dyDescent="0.3">
      <c r="A1650" s="2" t="s">
        <v>913</v>
      </c>
      <c r="B1650" s="2" t="s">
        <v>457</v>
      </c>
      <c r="C1650" s="2" t="s">
        <v>11</v>
      </c>
      <c r="D1650" s="2" t="s">
        <v>61</v>
      </c>
      <c r="E1650" s="2">
        <v>4</v>
      </c>
      <c r="F1650" s="2">
        <v>5</v>
      </c>
      <c r="G1650" s="2">
        <v>5</v>
      </c>
      <c r="H1650" s="2">
        <v>4.5</v>
      </c>
      <c r="I1650" s="2" t="s">
        <v>458</v>
      </c>
    </row>
    <row r="1651" spans="1:9" ht="30" customHeight="1" x14ac:dyDescent="0.3">
      <c r="A1651" s="2" t="s">
        <v>913</v>
      </c>
      <c r="B1651" s="2" t="s">
        <v>457</v>
      </c>
      <c r="C1651" s="2" t="s">
        <v>11</v>
      </c>
      <c r="D1651" s="2" t="s">
        <v>61</v>
      </c>
      <c r="E1651" s="2">
        <v>3</v>
      </c>
      <c r="F1651" s="2">
        <v>1</v>
      </c>
      <c r="G1651" s="2">
        <v>5</v>
      </c>
      <c r="H1651" s="2">
        <v>1</v>
      </c>
      <c r="I1651" s="2" t="s">
        <v>458</v>
      </c>
    </row>
    <row r="1652" spans="1:9" ht="30" customHeight="1" x14ac:dyDescent="0.3">
      <c r="A1652" s="2" t="s">
        <v>913</v>
      </c>
      <c r="B1652" s="2" t="s">
        <v>457</v>
      </c>
      <c r="C1652" s="2" t="s">
        <v>11</v>
      </c>
      <c r="D1652" s="2" t="s">
        <v>61</v>
      </c>
      <c r="E1652" s="2">
        <v>3</v>
      </c>
      <c r="F1652" s="2">
        <v>1</v>
      </c>
      <c r="G1652" s="2">
        <v>4.33</v>
      </c>
      <c r="H1652" s="2">
        <v>1</v>
      </c>
      <c r="I1652" s="2" t="s">
        <v>458</v>
      </c>
    </row>
    <row r="1653" spans="1:9" ht="30" customHeight="1" x14ac:dyDescent="0.3">
      <c r="A1653" s="2" t="s">
        <v>913</v>
      </c>
      <c r="B1653" s="2" t="s">
        <v>457</v>
      </c>
      <c r="C1653" s="2" t="s">
        <v>11</v>
      </c>
      <c r="D1653" s="2" t="s">
        <v>61</v>
      </c>
      <c r="E1653" s="2">
        <v>3</v>
      </c>
      <c r="F1653" s="2">
        <v>2</v>
      </c>
      <c r="G1653" s="2">
        <v>1</v>
      </c>
      <c r="H1653" s="2">
        <v>1</v>
      </c>
      <c r="I1653" s="2" t="s">
        <v>458</v>
      </c>
    </row>
    <row r="1654" spans="1:9" ht="30" customHeight="1" x14ac:dyDescent="0.3">
      <c r="A1654" s="2" t="s">
        <v>913</v>
      </c>
      <c r="B1654" s="2" t="s">
        <v>916</v>
      </c>
      <c r="C1654" s="2" t="s">
        <v>11</v>
      </c>
      <c r="D1654" s="2" t="s">
        <v>61</v>
      </c>
      <c r="E1654" s="2">
        <v>2</v>
      </c>
      <c r="F1654" s="2">
        <v>3</v>
      </c>
      <c r="G1654" s="2">
        <v>4.5</v>
      </c>
      <c r="H1654" s="2">
        <v>2.5</v>
      </c>
      <c r="I1654" s="2" t="s">
        <v>917</v>
      </c>
    </row>
    <row r="1655" spans="1:9" ht="30" customHeight="1" x14ac:dyDescent="0.3">
      <c r="A1655" s="2" t="s">
        <v>913</v>
      </c>
      <c r="B1655" s="2" t="s">
        <v>457</v>
      </c>
      <c r="C1655" s="2" t="s">
        <v>11</v>
      </c>
      <c r="D1655" s="2" t="s">
        <v>61</v>
      </c>
      <c r="E1655" s="2">
        <v>2</v>
      </c>
      <c r="F1655" s="2">
        <v>1</v>
      </c>
      <c r="G1655" s="2">
        <v>1</v>
      </c>
      <c r="H1655" s="2">
        <v>1</v>
      </c>
      <c r="I1655" s="2" t="s">
        <v>429</v>
      </c>
    </row>
    <row r="1656" spans="1:9" ht="30" customHeight="1" x14ac:dyDescent="0.3">
      <c r="A1656" s="2" t="s">
        <v>913</v>
      </c>
      <c r="B1656" s="2" t="s">
        <v>457</v>
      </c>
      <c r="C1656" s="2" t="s">
        <v>11</v>
      </c>
      <c r="D1656" s="2" t="s">
        <v>61</v>
      </c>
      <c r="E1656" s="2">
        <v>2</v>
      </c>
      <c r="F1656" s="2">
        <v>5</v>
      </c>
      <c r="G1656" s="2">
        <v>5</v>
      </c>
      <c r="H1656" s="2">
        <v>5</v>
      </c>
      <c r="I1656" s="2" t="s">
        <v>458</v>
      </c>
    </row>
    <row r="1657" spans="1:9" ht="30" customHeight="1" x14ac:dyDescent="0.3">
      <c r="A1657" s="2" t="s">
        <v>913</v>
      </c>
      <c r="B1657" s="2" t="s">
        <v>457</v>
      </c>
      <c r="C1657" s="2" t="s">
        <v>11</v>
      </c>
      <c r="D1657" s="2" t="s">
        <v>61</v>
      </c>
      <c r="E1657" s="2">
        <v>2</v>
      </c>
      <c r="F1657" s="2">
        <v>5</v>
      </c>
      <c r="G1657" s="2">
        <v>5</v>
      </c>
      <c r="H1657" s="2">
        <v>5</v>
      </c>
      <c r="I1657" s="2" t="s">
        <v>429</v>
      </c>
    </row>
    <row r="1658" spans="1:9" ht="30" customHeight="1" x14ac:dyDescent="0.3">
      <c r="A1658" s="2" t="s">
        <v>913</v>
      </c>
      <c r="B1658" s="2" t="s">
        <v>467</v>
      </c>
      <c r="C1658" s="2" t="s">
        <v>11</v>
      </c>
      <c r="D1658" s="2" t="s">
        <v>61</v>
      </c>
      <c r="E1658" s="2">
        <v>1</v>
      </c>
      <c r="F1658" s="2">
        <v>1</v>
      </c>
      <c r="G1658" s="2">
        <v>1</v>
      </c>
      <c r="H1658" s="2">
        <v>1</v>
      </c>
      <c r="I1658" s="2" t="s">
        <v>468</v>
      </c>
    </row>
    <row r="1659" spans="1:9" ht="30" customHeight="1" x14ac:dyDescent="0.3">
      <c r="A1659" s="2" t="s">
        <v>913</v>
      </c>
      <c r="B1659" s="2" t="s">
        <v>467</v>
      </c>
      <c r="C1659" s="2" t="s">
        <v>11</v>
      </c>
      <c r="D1659" s="2" t="s">
        <v>61</v>
      </c>
      <c r="E1659" s="2">
        <v>1</v>
      </c>
      <c r="F1659" s="2">
        <v>5</v>
      </c>
      <c r="G1659" s="2">
        <v>5</v>
      </c>
      <c r="H1659" s="2">
        <v>5</v>
      </c>
      <c r="I1659" s="2" t="s">
        <v>468</v>
      </c>
    </row>
    <row r="1660" spans="1:9" ht="30" customHeight="1" x14ac:dyDescent="0.3">
      <c r="A1660" s="2" t="s">
        <v>913</v>
      </c>
      <c r="B1660" s="2" t="s">
        <v>914</v>
      </c>
      <c r="C1660" s="2" t="s">
        <v>11</v>
      </c>
      <c r="D1660" s="2" t="s">
        <v>61</v>
      </c>
      <c r="E1660" s="2">
        <v>1</v>
      </c>
      <c r="F1660" s="2">
        <v>3</v>
      </c>
      <c r="G1660" s="2">
        <v>3</v>
      </c>
      <c r="H1660" s="2">
        <v>3</v>
      </c>
      <c r="I1660" s="2" t="s">
        <v>915</v>
      </c>
    </row>
    <row r="1661" spans="1:9" ht="30" customHeight="1" x14ac:dyDescent="0.3">
      <c r="A1661" s="2" t="s">
        <v>913</v>
      </c>
      <c r="B1661" s="2" t="s">
        <v>457</v>
      </c>
      <c r="C1661" s="2" t="s">
        <v>11</v>
      </c>
      <c r="D1661" s="2" t="s">
        <v>61</v>
      </c>
      <c r="E1661" s="2">
        <v>1</v>
      </c>
      <c r="F1661" s="2">
        <v>4</v>
      </c>
      <c r="G1661" s="2">
        <v>5</v>
      </c>
      <c r="H1661" s="2">
        <v>4</v>
      </c>
      <c r="I1661" s="2" t="s">
        <v>458</v>
      </c>
    </row>
    <row r="1662" spans="1:9" ht="30" customHeight="1" x14ac:dyDescent="0.3">
      <c r="A1662" s="2" t="s">
        <v>913</v>
      </c>
      <c r="B1662" s="2" t="s">
        <v>441</v>
      </c>
      <c r="C1662" s="2" t="s">
        <v>11</v>
      </c>
      <c r="D1662" s="2" t="s">
        <v>61</v>
      </c>
      <c r="E1662" s="2">
        <v>1</v>
      </c>
      <c r="F1662" s="2">
        <v>3</v>
      </c>
      <c r="G1662" s="2">
        <v>5</v>
      </c>
      <c r="H1662" s="2">
        <v>2</v>
      </c>
      <c r="I1662" s="2" t="s">
        <v>460</v>
      </c>
    </row>
    <row r="1663" spans="1:9" ht="30" customHeight="1" x14ac:dyDescent="0.3">
      <c r="A1663" s="2" t="s">
        <v>913</v>
      </c>
      <c r="B1663" s="2" t="s">
        <v>914</v>
      </c>
      <c r="C1663" s="2" t="s">
        <v>11</v>
      </c>
      <c r="D1663" s="2" t="s">
        <v>61</v>
      </c>
      <c r="E1663" s="2">
        <v>1</v>
      </c>
      <c r="F1663" s="2">
        <v>5</v>
      </c>
      <c r="G1663" s="2">
        <v>5</v>
      </c>
      <c r="H1663" s="2">
        <v>5</v>
      </c>
      <c r="I1663" s="2" t="s">
        <v>915</v>
      </c>
    </row>
    <row r="1664" spans="1:9" ht="30" customHeight="1" x14ac:dyDescent="0.3">
      <c r="A1664" s="2" t="s">
        <v>913</v>
      </c>
      <c r="B1664" s="2" t="s">
        <v>918</v>
      </c>
      <c r="C1664" s="2" t="s">
        <v>11</v>
      </c>
      <c r="D1664" s="2" t="s">
        <v>61</v>
      </c>
      <c r="E1664" s="2">
        <v>1</v>
      </c>
      <c r="F1664" s="2">
        <v>1</v>
      </c>
      <c r="G1664" s="2">
        <v>1</v>
      </c>
      <c r="H1664" s="2">
        <v>1</v>
      </c>
      <c r="I1664" s="2" t="s">
        <v>919</v>
      </c>
    </row>
    <row r="1665" spans="1:9" ht="30" customHeight="1" x14ac:dyDescent="0.3">
      <c r="A1665" s="2" t="s">
        <v>913</v>
      </c>
      <c r="B1665" s="2" t="s">
        <v>457</v>
      </c>
      <c r="C1665" s="2" t="s">
        <v>11</v>
      </c>
      <c r="D1665" s="2" t="s">
        <v>61</v>
      </c>
      <c r="E1665" s="2">
        <v>1</v>
      </c>
      <c r="F1665" s="2">
        <v>5</v>
      </c>
      <c r="G1665" s="2">
        <v>5</v>
      </c>
      <c r="H1665" s="2">
        <v>5</v>
      </c>
      <c r="I1665" s="2" t="s">
        <v>458</v>
      </c>
    </row>
    <row r="1666" spans="1:9" ht="30" customHeight="1" x14ac:dyDescent="0.3">
      <c r="A1666" s="2" t="s">
        <v>913</v>
      </c>
      <c r="B1666" s="2" t="s">
        <v>467</v>
      </c>
      <c r="C1666" s="2" t="s">
        <v>11</v>
      </c>
      <c r="D1666" s="2" t="s">
        <v>61</v>
      </c>
      <c r="E1666" s="2">
        <v>1</v>
      </c>
      <c r="F1666" s="2">
        <v>2</v>
      </c>
      <c r="G1666" s="2">
        <v>5</v>
      </c>
      <c r="H1666" s="2">
        <v>3</v>
      </c>
      <c r="I1666" s="2" t="s">
        <v>468</v>
      </c>
    </row>
    <row r="1667" spans="1:9" ht="30" customHeight="1" x14ac:dyDescent="0.3">
      <c r="A1667" s="2" t="s">
        <v>913</v>
      </c>
      <c r="B1667" s="2" t="s">
        <v>441</v>
      </c>
      <c r="C1667" s="2" t="s">
        <v>11</v>
      </c>
      <c r="D1667" s="2" t="s">
        <v>61</v>
      </c>
      <c r="E1667" s="2">
        <v>1</v>
      </c>
      <c r="F1667" s="2">
        <v>5</v>
      </c>
      <c r="G1667" s="2">
        <v>5</v>
      </c>
      <c r="H1667" s="2">
        <v>5</v>
      </c>
      <c r="I1667" s="2" t="s">
        <v>460</v>
      </c>
    </row>
    <row r="1668" spans="1:9" ht="30" customHeight="1" x14ac:dyDescent="0.3">
      <c r="A1668" s="2" t="s">
        <v>920</v>
      </c>
      <c r="B1668" s="2" t="s">
        <v>921</v>
      </c>
      <c r="C1668" s="2" t="s">
        <v>11</v>
      </c>
      <c r="D1668" s="2" t="s">
        <v>61</v>
      </c>
      <c r="E1668" s="2">
        <v>190</v>
      </c>
      <c r="F1668" s="2">
        <v>4.13</v>
      </c>
      <c r="G1668" s="2">
        <v>4.62</v>
      </c>
      <c r="H1668" s="2">
        <v>4.0199999999999996</v>
      </c>
      <c r="I1668" s="2" t="s">
        <v>922</v>
      </c>
    </row>
    <row r="1669" spans="1:9" ht="30" customHeight="1" x14ac:dyDescent="0.3">
      <c r="A1669" s="2" t="s">
        <v>920</v>
      </c>
      <c r="B1669" s="2" t="s">
        <v>921</v>
      </c>
      <c r="C1669" s="2" t="s">
        <v>11</v>
      </c>
      <c r="D1669" s="2" t="s">
        <v>72</v>
      </c>
      <c r="E1669" s="2">
        <v>188</v>
      </c>
      <c r="F1669" s="2">
        <v>3.83</v>
      </c>
      <c r="G1669" s="2">
        <v>4.41</v>
      </c>
      <c r="H1669" s="2">
        <v>3.5</v>
      </c>
      <c r="I1669" s="2" t="s">
        <v>922</v>
      </c>
    </row>
    <row r="1670" spans="1:9" ht="30" customHeight="1" x14ac:dyDescent="0.3">
      <c r="A1670" s="2" t="s">
        <v>920</v>
      </c>
      <c r="B1670" s="2" t="s">
        <v>921</v>
      </c>
      <c r="C1670" s="2" t="s">
        <v>11</v>
      </c>
      <c r="D1670" s="2" t="s">
        <v>61</v>
      </c>
      <c r="E1670" s="2">
        <v>146</v>
      </c>
      <c r="F1670" s="2">
        <v>3.23</v>
      </c>
      <c r="G1670" s="2">
        <v>4.28</v>
      </c>
      <c r="H1670" s="2">
        <v>2.8</v>
      </c>
      <c r="I1670" s="2" t="s">
        <v>922</v>
      </c>
    </row>
    <row r="1671" spans="1:9" ht="30" customHeight="1" x14ac:dyDescent="0.3">
      <c r="A1671" s="2" t="s">
        <v>920</v>
      </c>
      <c r="B1671" s="2" t="s">
        <v>923</v>
      </c>
      <c r="C1671" s="2" t="s">
        <v>11</v>
      </c>
      <c r="D1671" s="2" t="s">
        <v>12</v>
      </c>
      <c r="E1671" s="2">
        <v>48</v>
      </c>
      <c r="F1671" s="2">
        <v>3.51</v>
      </c>
      <c r="G1671" s="2">
        <v>3.95</v>
      </c>
      <c r="H1671" s="2">
        <v>3.28</v>
      </c>
      <c r="I1671" s="2" t="s">
        <v>924</v>
      </c>
    </row>
    <row r="1672" spans="1:9" ht="30" customHeight="1" x14ac:dyDescent="0.3">
      <c r="A1672" s="2" t="s">
        <v>920</v>
      </c>
      <c r="B1672" s="2" t="s">
        <v>921</v>
      </c>
      <c r="C1672" s="2" t="s">
        <v>11</v>
      </c>
      <c r="D1672" s="2" t="s">
        <v>61</v>
      </c>
      <c r="E1672" s="2">
        <v>40</v>
      </c>
      <c r="F1672" s="2">
        <v>4.33</v>
      </c>
      <c r="G1672" s="2">
        <v>4.67</v>
      </c>
      <c r="H1672" s="2">
        <v>4</v>
      </c>
      <c r="I1672" s="2" t="s">
        <v>922</v>
      </c>
    </row>
    <row r="1673" spans="1:9" ht="30" customHeight="1" x14ac:dyDescent="0.3">
      <c r="A1673" s="2" t="s">
        <v>920</v>
      </c>
      <c r="B1673" s="2" t="s">
        <v>923</v>
      </c>
      <c r="C1673" s="2" t="s">
        <v>11</v>
      </c>
      <c r="D1673" s="2" t="s">
        <v>12</v>
      </c>
      <c r="E1673" s="2">
        <v>35</v>
      </c>
      <c r="F1673" s="2">
        <v>3.42</v>
      </c>
      <c r="G1673" s="2">
        <v>4.42</v>
      </c>
      <c r="H1673" s="2">
        <v>3.13</v>
      </c>
      <c r="I1673" s="2" t="s">
        <v>924</v>
      </c>
    </row>
    <row r="1674" spans="1:9" ht="30" customHeight="1" x14ac:dyDescent="0.3">
      <c r="A1674" s="2" t="s">
        <v>920</v>
      </c>
      <c r="B1674" s="2" t="s">
        <v>923</v>
      </c>
      <c r="C1674" s="2" t="s">
        <v>11</v>
      </c>
      <c r="D1674" s="2" t="s">
        <v>61</v>
      </c>
      <c r="E1674" s="2">
        <v>29</v>
      </c>
      <c r="F1674" s="2">
        <v>3.8</v>
      </c>
      <c r="G1674" s="2">
        <v>4.2</v>
      </c>
      <c r="H1674" s="2">
        <v>3.5</v>
      </c>
      <c r="I1674" s="2" t="s">
        <v>924</v>
      </c>
    </row>
    <row r="1675" spans="1:9" ht="30" customHeight="1" x14ac:dyDescent="0.3">
      <c r="A1675" s="2" t="s">
        <v>920</v>
      </c>
      <c r="B1675" s="2" t="s">
        <v>876</v>
      </c>
      <c r="C1675" s="2" t="s">
        <v>11</v>
      </c>
      <c r="D1675" s="2" t="s">
        <v>61</v>
      </c>
      <c r="E1675" s="2">
        <v>24</v>
      </c>
      <c r="F1675" s="2">
        <v>3.67</v>
      </c>
      <c r="G1675" s="2">
        <v>4.67</v>
      </c>
      <c r="H1675" s="2">
        <v>3.67</v>
      </c>
      <c r="I1675" s="2" t="s">
        <v>877</v>
      </c>
    </row>
    <row r="1676" spans="1:9" ht="30" customHeight="1" x14ac:dyDescent="0.3">
      <c r="A1676" s="2" t="s">
        <v>920</v>
      </c>
      <c r="B1676" s="2" t="s">
        <v>925</v>
      </c>
      <c r="C1676" s="2" t="s">
        <v>11</v>
      </c>
      <c r="D1676" s="2" t="s">
        <v>61</v>
      </c>
      <c r="E1676" s="2">
        <v>17</v>
      </c>
      <c r="F1676" s="2">
        <v>4.3</v>
      </c>
      <c r="G1676" s="2">
        <v>4.5999999999999996</v>
      </c>
      <c r="H1676" s="2">
        <v>4.0999999999999996</v>
      </c>
      <c r="I1676" s="2" t="s">
        <v>922</v>
      </c>
    </row>
    <row r="1677" spans="1:9" ht="30" customHeight="1" x14ac:dyDescent="0.3">
      <c r="A1677" s="2" t="s">
        <v>920</v>
      </c>
      <c r="B1677" s="2" t="s">
        <v>921</v>
      </c>
      <c r="C1677" s="2" t="s">
        <v>11</v>
      </c>
      <c r="D1677" s="2" t="s">
        <v>61</v>
      </c>
      <c r="E1677" s="2">
        <v>17</v>
      </c>
      <c r="F1677" s="2">
        <v>4.25</v>
      </c>
      <c r="G1677" s="2">
        <v>4.5599999999999996</v>
      </c>
      <c r="H1677" s="2">
        <v>4.1900000000000004</v>
      </c>
      <c r="I1677" s="2" t="s">
        <v>922</v>
      </c>
    </row>
    <row r="1678" spans="1:9" ht="30" customHeight="1" x14ac:dyDescent="0.3">
      <c r="A1678" s="2" t="s">
        <v>920</v>
      </c>
      <c r="B1678" s="2" t="s">
        <v>921</v>
      </c>
      <c r="C1678" s="2" t="s">
        <v>11</v>
      </c>
      <c r="D1678" s="2" t="s">
        <v>61</v>
      </c>
      <c r="E1678" s="2">
        <v>11</v>
      </c>
      <c r="F1678" s="2">
        <v>4.7300000000000004</v>
      </c>
      <c r="G1678" s="2">
        <v>4.82</v>
      </c>
      <c r="H1678" s="2">
        <v>4.6399999999999997</v>
      </c>
      <c r="I1678" s="2" t="s">
        <v>922</v>
      </c>
    </row>
    <row r="1679" spans="1:9" ht="30" customHeight="1" x14ac:dyDescent="0.3">
      <c r="A1679" s="2" t="s">
        <v>920</v>
      </c>
      <c r="B1679" s="2" t="s">
        <v>921</v>
      </c>
      <c r="C1679" s="2" t="s">
        <v>11</v>
      </c>
      <c r="D1679" s="2" t="s">
        <v>61</v>
      </c>
      <c r="E1679" s="2">
        <v>11</v>
      </c>
      <c r="F1679" s="2">
        <v>4.33</v>
      </c>
      <c r="G1679" s="2">
        <v>5</v>
      </c>
      <c r="H1679" s="2">
        <v>4.33</v>
      </c>
      <c r="I1679" s="2" t="s">
        <v>922</v>
      </c>
    </row>
    <row r="1680" spans="1:9" ht="30" customHeight="1" x14ac:dyDescent="0.3">
      <c r="A1680" s="2" t="s">
        <v>920</v>
      </c>
      <c r="B1680" s="2" t="s">
        <v>921</v>
      </c>
      <c r="C1680" s="2" t="s">
        <v>11</v>
      </c>
      <c r="D1680" s="2" t="s">
        <v>61</v>
      </c>
      <c r="E1680" s="2">
        <v>10</v>
      </c>
      <c r="F1680" s="2">
        <v>4.1100000000000003</v>
      </c>
      <c r="G1680" s="2">
        <v>4.4400000000000004</v>
      </c>
      <c r="H1680" s="2">
        <v>3.89</v>
      </c>
      <c r="I1680" s="2" t="s">
        <v>922</v>
      </c>
    </row>
    <row r="1681" spans="1:9" ht="30" customHeight="1" x14ac:dyDescent="0.3">
      <c r="A1681" s="2" t="s">
        <v>920</v>
      </c>
      <c r="B1681" s="2" t="s">
        <v>921</v>
      </c>
      <c r="C1681" s="2" t="s">
        <v>11</v>
      </c>
      <c r="D1681" s="2" t="s">
        <v>61</v>
      </c>
      <c r="E1681" s="2">
        <v>9</v>
      </c>
      <c r="F1681" s="2">
        <v>3.38</v>
      </c>
      <c r="G1681" s="2">
        <v>4.88</v>
      </c>
      <c r="H1681" s="2">
        <v>3.38</v>
      </c>
      <c r="I1681" s="2" t="s">
        <v>922</v>
      </c>
    </row>
    <row r="1682" spans="1:9" ht="30" customHeight="1" x14ac:dyDescent="0.3">
      <c r="A1682" s="2" t="s">
        <v>920</v>
      </c>
      <c r="B1682" s="2" t="s">
        <v>923</v>
      </c>
      <c r="C1682" s="2" t="s">
        <v>11</v>
      </c>
      <c r="D1682" s="2" t="s">
        <v>61</v>
      </c>
      <c r="E1682" s="2">
        <v>8</v>
      </c>
      <c r="F1682" s="2">
        <v>5</v>
      </c>
      <c r="G1682" s="2">
        <v>5</v>
      </c>
      <c r="H1682" s="2">
        <v>4.5</v>
      </c>
      <c r="I1682" s="2" t="s">
        <v>924</v>
      </c>
    </row>
    <row r="1683" spans="1:9" ht="30" customHeight="1" x14ac:dyDescent="0.3">
      <c r="A1683" s="2" t="s">
        <v>920</v>
      </c>
      <c r="B1683" s="2" t="s">
        <v>921</v>
      </c>
      <c r="C1683" s="2" t="s">
        <v>11</v>
      </c>
      <c r="D1683" s="2" t="s">
        <v>61</v>
      </c>
      <c r="E1683" s="2">
        <v>8</v>
      </c>
      <c r="F1683" s="2">
        <v>3.17</v>
      </c>
      <c r="G1683" s="2">
        <v>4.33</v>
      </c>
      <c r="H1683" s="2">
        <v>3.17</v>
      </c>
      <c r="I1683" s="2" t="s">
        <v>922</v>
      </c>
    </row>
    <row r="1684" spans="1:9" ht="30" customHeight="1" x14ac:dyDescent="0.3">
      <c r="A1684" s="2" t="s">
        <v>920</v>
      </c>
      <c r="B1684" s="2" t="s">
        <v>926</v>
      </c>
      <c r="C1684" s="2" t="s">
        <v>11</v>
      </c>
      <c r="D1684" s="2" t="s">
        <v>61</v>
      </c>
      <c r="E1684" s="2">
        <v>6</v>
      </c>
      <c r="F1684" s="2">
        <v>3.5</v>
      </c>
      <c r="G1684" s="2">
        <v>4</v>
      </c>
      <c r="H1684" s="2">
        <v>3.5</v>
      </c>
      <c r="I1684" s="2" t="s">
        <v>922</v>
      </c>
    </row>
    <row r="1685" spans="1:9" ht="30" customHeight="1" x14ac:dyDescent="0.3">
      <c r="A1685" s="2" t="s">
        <v>920</v>
      </c>
      <c r="B1685" s="2" t="s">
        <v>876</v>
      </c>
      <c r="C1685" s="2" t="s">
        <v>11</v>
      </c>
      <c r="D1685" s="2" t="s">
        <v>61</v>
      </c>
      <c r="E1685" s="2">
        <v>6</v>
      </c>
      <c r="F1685" s="2">
        <v>5</v>
      </c>
      <c r="G1685" s="2">
        <v>5</v>
      </c>
      <c r="H1685" s="2">
        <v>5</v>
      </c>
      <c r="I1685" s="2" t="s">
        <v>877</v>
      </c>
    </row>
    <row r="1686" spans="1:9" ht="30" customHeight="1" x14ac:dyDescent="0.3">
      <c r="A1686" s="2" t="s">
        <v>920</v>
      </c>
      <c r="B1686" s="2" t="s">
        <v>923</v>
      </c>
      <c r="C1686" s="2" t="s">
        <v>11</v>
      </c>
      <c r="D1686" s="2" t="s">
        <v>61</v>
      </c>
      <c r="E1686" s="2">
        <v>6</v>
      </c>
      <c r="F1686" s="2">
        <v>4.33</v>
      </c>
      <c r="G1686" s="2">
        <v>4.33</v>
      </c>
      <c r="H1686" s="2">
        <v>4</v>
      </c>
      <c r="I1686" s="2" t="s">
        <v>924</v>
      </c>
    </row>
    <row r="1687" spans="1:9" ht="30" customHeight="1" x14ac:dyDescent="0.3">
      <c r="A1687" s="2" t="s">
        <v>920</v>
      </c>
      <c r="B1687" s="2" t="s">
        <v>921</v>
      </c>
      <c r="C1687" s="2" t="s">
        <v>11</v>
      </c>
      <c r="D1687" s="2" t="s">
        <v>61</v>
      </c>
      <c r="E1687" s="2">
        <v>5</v>
      </c>
      <c r="F1687" s="2">
        <v>5</v>
      </c>
      <c r="G1687" s="2">
        <v>5</v>
      </c>
      <c r="H1687" s="2">
        <v>5</v>
      </c>
      <c r="I1687" s="2" t="s">
        <v>922</v>
      </c>
    </row>
    <row r="1688" spans="1:9" ht="30" customHeight="1" x14ac:dyDescent="0.3">
      <c r="A1688" s="2" t="s">
        <v>920</v>
      </c>
      <c r="B1688" s="2" t="s">
        <v>921</v>
      </c>
      <c r="C1688" s="2" t="s">
        <v>11</v>
      </c>
      <c r="D1688" s="2" t="s">
        <v>61</v>
      </c>
      <c r="E1688" s="2">
        <v>5</v>
      </c>
      <c r="F1688" s="2">
        <v>1.5</v>
      </c>
      <c r="G1688" s="2">
        <v>3</v>
      </c>
      <c r="H1688" s="2">
        <v>2</v>
      </c>
      <c r="I1688" s="2" t="s">
        <v>922</v>
      </c>
    </row>
    <row r="1689" spans="1:9" ht="30" customHeight="1" x14ac:dyDescent="0.3">
      <c r="A1689" s="2" t="s">
        <v>920</v>
      </c>
      <c r="B1689" s="2" t="s">
        <v>921</v>
      </c>
      <c r="C1689" s="2" t="s">
        <v>11</v>
      </c>
      <c r="D1689" s="2" t="s">
        <v>61</v>
      </c>
      <c r="E1689" s="2">
        <v>4</v>
      </c>
      <c r="F1689" s="2">
        <v>4.67</v>
      </c>
      <c r="G1689" s="2">
        <v>5</v>
      </c>
      <c r="H1689" s="2">
        <v>4.67</v>
      </c>
      <c r="I1689" s="2" t="s">
        <v>922</v>
      </c>
    </row>
    <row r="1690" spans="1:9" ht="30" customHeight="1" x14ac:dyDescent="0.3">
      <c r="A1690" s="2" t="s">
        <v>920</v>
      </c>
      <c r="B1690" s="2" t="s">
        <v>921</v>
      </c>
      <c r="C1690" s="2" t="s">
        <v>11</v>
      </c>
      <c r="D1690" s="2" t="s">
        <v>61</v>
      </c>
      <c r="E1690" s="2">
        <v>4</v>
      </c>
      <c r="F1690" s="2">
        <v>2</v>
      </c>
      <c r="G1690" s="2">
        <v>4</v>
      </c>
      <c r="H1690" s="2">
        <v>4</v>
      </c>
      <c r="I1690" s="2" t="s">
        <v>922</v>
      </c>
    </row>
    <row r="1691" spans="1:9" ht="30" customHeight="1" x14ac:dyDescent="0.3">
      <c r="A1691" s="2" t="s">
        <v>920</v>
      </c>
      <c r="B1691" s="2" t="s">
        <v>876</v>
      </c>
      <c r="C1691" s="2" t="s">
        <v>11</v>
      </c>
      <c r="D1691" s="2" t="s">
        <v>61</v>
      </c>
      <c r="E1691" s="2">
        <v>4</v>
      </c>
      <c r="F1691" s="2">
        <v>5</v>
      </c>
      <c r="G1691" s="2">
        <v>5</v>
      </c>
      <c r="H1691" s="2">
        <v>1</v>
      </c>
      <c r="I1691" s="2" t="s">
        <v>877</v>
      </c>
    </row>
    <row r="1692" spans="1:9" ht="30" customHeight="1" x14ac:dyDescent="0.3">
      <c r="A1692" s="2" t="s">
        <v>920</v>
      </c>
      <c r="B1692" s="2" t="s">
        <v>921</v>
      </c>
      <c r="C1692" s="2" t="s">
        <v>11</v>
      </c>
      <c r="D1692" s="2" t="s">
        <v>61</v>
      </c>
      <c r="E1692" s="2">
        <v>4</v>
      </c>
      <c r="F1692" s="2">
        <v>4</v>
      </c>
      <c r="G1692" s="2">
        <v>3.5</v>
      </c>
      <c r="H1692" s="2">
        <v>4</v>
      </c>
      <c r="I1692" s="2" t="s">
        <v>922</v>
      </c>
    </row>
    <row r="1693" spans="1:9" ht="30" customHeight="1" x14ac:dyDescent="0.3">
      <c r="A1693" s="2" t="s">
        <v>920</v>
      </c>
      <c r="B1693" s="2" t="s">
        <v>923</v>
      </c>
      <c r="C1693" s="2" t="s">
        <v>11</v>
      </c>
      <c r="D1693" s="2" t="s">
        <v>72</v>
      </c>
      <c r="E1693" s="2">
        <v>3</v>
      </c>
      <c r="F1693" s="2">
        <v>2.33</v>
      </c>
      <c r="G1693" s="2">
        <v>3.33</v>
      </c>
      <c r="H1693" s="2">
        <v>2</v>
      </c>
      <c r="I1693" s="2" t="s">
        <v>924</v>
      </c>
    </row>
    <row r="1694" spans="1:9" ht="30" customHeight="1" x14ac:dyDescent="0.3">
      <c r="A1694" s="2" t="s">
        <v>920</v>
      </c>
      <c r="B1694" s="2" t="s">
        <v>923</v>
      </c>
      <c r="C1694" s="2" t="s">
        <v>11</v>
      </c>
      <c r="D1694" s="2" t="s">
        <v>61</v>
      </c>
      <c r="E1694" s="2">
        <v>3</v>
      </c>
      <c r="F1694" s="2">
        <v>4</v>
      </c>
      <c r="G1694" s="2">
        <v>4.5</v>
      </c>
      <c r="H1694" s="2">
        <v>4</v>
      </c>
      <c r="I1694" s="2" t="s">
        <v>924</v>
      </c>
    </row>
    <row r="1695" spans="1:9" ht="30" customHeight="1" x14ac:dyDescent="0.3">
      <c r="A1695" s="2" t="s">
        <v>920</v>
      </c>
      <c r="B1695" s="2" t="s">
        <v>921</v>
      </c>
      <c r="C1695" s="2" t="s">
        <v>11</v>
      </c>
      <c r="D1695" s="2" t="s">
        <v>61</v>
      </c>
      <c r="E1695" s="2">
        <v>3</v>
      </c>
      <c r="F1695" s="2">
        <v>5</v>
      </c>
      <c r="G1695" s="2">
        <v>5</v>
      </c>
      <c r="H1695" s="2">
        <v>5</v>
      </c>
      <c r="I1695" s="2" t="s">
        <v>922</v>
      </c>
    </row>
    <row r="1696" spans="1:9" ht="30" customHeight="1" x14ac:dyDescent="0.3">
      <c r="A1696" s="2" t="s">
        <v>920</v>
      </c>
      <c r="B1696" s="2" t="s">
        <v>921</v>
      </c>
      <c r="C1696" s="2" t="s">
        <v>11</v>
      </c>
      <c r="D1696" s="2" t="s">
        <v>61</v>
      </c>
      <c r="E1696" s="2">
        <v>2</v>
      </c>
      <c r="F1696" s="2">
        <v>1.5</v>
      </c>
      <c r="G1696" s="2">
        <v>4</v>
      </c>
      <c r="H1696" s="2">
        <v>1</v>
      </c>
      <c r="I1696" s="2" t="s">
        <v>922</v>
      </c>
    </row>
    <row r="1697" spans="1:9" ht="30" customHeight="1" x14ac:dyDescent="0.3">
      <c r="A1697" s="2" t="s">
        <v>920</v>
      </c>
      <c r="B1697" s="2" t="s">
        <v>921</v>
      </c>
      <c r="C1697" s="2" t="s">
        <v>11</v>
      </c>
      <c r="D1697" s="2" t="s">
        <v>61</v>
      </c>
      <c r="E1697" s="2">
        <v>2</v>
      </c>
      <c r="F1697" s="2">
        <v>2</v>
      </c>
      <c r="G1697" s="2">
        <v>5</v>
      </c>
      <c r="H1697" s="2">
        <v>1</v>
      </c>
      <c r="I1697" s="2" t="s">
        <v>922</v>
      </c>
    </row>
    <row r="1698" spans="1:9" ht="30" customHeight="1" x14ac:dyDescent="0.3">
      <c r="A1698" s="2" t="s">
        <v>920</v>
      </c>
      <c r="B1698" s="2" t="s">
        <v>921</v>
      </c>
      <c r="C1698" s="2" t="s">
        <v>11</v>
      </c>
      <c r="D1698" s="2" t="s">
        <v>61</v>
      </c>
      <c r="E1698" s="2">
        <v>2</v>
      </c>
      <c r="F1698" s="2">
        <v>5</v>
      </c>
      <c r="G1698" s="2">
        <v>5</v>
      </c>
      <c r="H1698" s="2">
        <v>5</v>
      </c>
      <c r="I1698" s="2" t="s">
        <v>922</v>
      </c>
    </row>
    <row r="1699" spans="1:9" ht="30" customHeight="1" x14ac:dyDescent="0.3">
      <c r="A1699" s="2" t="s">
        <v>920</v>
      </c>
      <c r="B1699" s="2" t="s">
        <v>921</v>
      </c>
      <c r="C1699" s="2" t="s">
        <v>11</v>
      </c>
      <c r="D1699" s="2" t="s">
        <v>61</v>
      </c>
      <c r="E1699" s="2">
        <v>2</v>
      </c>
      <c r="F1699" s="2">
        <v>4.5</v>
      </c>
      <c r="G1699" s="2">
        <v>5</v>
      </c>
      <c r="H1699" s="2">
        <v>4.5</v>
      </c>
      <c r="I1699" s="2" t="s">
        <v>922</v>
      </c>
    </row>
    <row r="1700" spans="1:9" ht="30" customHeight="1" x14ac:dyDescent="0.3">
      <c r="A1700" s="2" t="s">
        <v>920</v>
      </c>
      <c r="B1700" s="2" t="s">
        <v>923</v>
      </c>
      <c r="C1700" s="2" t="s">
        <v>11</v>
      </c>
      <c r="D1700" s="2" t="s">
        <v>61</v>
      </c>
      <c r="E1700" s="2">
        <v>2</v>
      </c>
      <c r="F1700" s="2">
        <v>5</v>
      </c>
      <c r="G1700" s="2">
        <v>5</v>
      </c>
      <c r="H1700" s="2">
        <v>5</v>
      </c>
      <c r="I1700" s="2" t="s">
        <v>924</v>
      </c>
    </row>
    <row r="1701" spans="1:9" ht="30" customHeight="1" x14ac:dyDescent="0.3">
      <c r="A1701" s="2" t="s">
        <v>920</v>
      </c>
      <c r="B1701" s="2" t="s">
        <v>927</v>
      </c>
      <c r="C1701" s="2" t="s">
        <v>11</v>
      </c>
      <c r="D1701" s="2" t="s">
        <v>61</v>
      </c>
      <c r="E1701" s="2">
        <v>2</v>
      </c>
      <c r="F1701" s="2">
        <v>4</v>
      </c>
      <c r="G1701" s="2">
        <v>5</v>
      </c>
      <c r="H1701" s="2">
        <v>4</v>
      </c>
      <c r="I1701" s="2" t="s">
        <v>922</v>
      </c>
    </row>
    <row r="1702" spans="1:9" ht="30" customHeight="1" x14ac:dyDescent="0.3">
      <c r="A1702" s="2" t="s">
        <v>920</v>
      </c>
      <c r="B1702" s="2" t="s">
        <v>921</v>
      </c>
      <c r="C1702" s="2" t="s">
        <v>11</v>
      </c>
      <c r="D1702" s="2" t="s">
        <v>61</v>
      </c>
      <c r="E1702" s="2">
        <v>2</v>
      </c>
      <c r="F1702" s="2">
        <v>4</v>
      </c>
      <c r="G1702" s="2">
        <v>4</v>
      </c>
      <c r="H1702" s="2">
        <v>4</v>
      </c>
      <c r="I1702" s="2" t="s">
        <v>922</v>
      </c>
    </row>
    <row r="1703" spans="1:9" ht="30" customHeight="1" x14ac:dyDescent="0.3">
      <c r="A1703" s="2" t="s">
        <v>920</v>
      </c>
      <c r="B1703" s="2" t="s">
        <v>923</v>
      </c>
      <c r="C1703" s="2" t="s">
        <v>11</v>
      </c>
      <c r="D1703" s="2" t="s">
        <v>61</v>
      </c>
      <c r="E1703" s="2">
        <v>2</v>
      </c>
      <c r="F1703" s="2">
        <v>2</v>
      </c>
      <c r="G1703" s="2">
        <v>3</v>
      </c>
      <c r="H1703" s="2">
        <v>2</v>
      </c>
      <c r="I1703" s="2" t="s">
        <v>928</v>
      </c>
    </row>
    <row r="1704" spans="1:9" ht="30" customHeight="1" x14ac:dyDescent="0.3">
      <c r="A1704" s="2" t="s">
        <v>920</v>
      </c>
      <c r="B1704" s="2" t="s">
        <v>921</v>
      </c>
      <c r="C1704" s="2" t="s">
        <v>11</v>
      </c>
      <c r="D1704" s="2" t="s">
        <v>61</v>
      </c>
      <c r="E1704" s="2">
        <v>2</v>
      </c>
      <c r="F1704" s="2">
        <v>4.5</v>
      </c>
      <c r="G1704" s="2">
        <v>4.5</v>
      </c>
      <c r="H1704" s="2">
        <v>4.5</v>
      </c>
      <c r="I1704" s="2" t="s">
        <v>922</v>
      </c>
    </row>
    <row r="1705" spans="1:9" ht="30" customHeight="1" x14ac:dyDescent="0.3">
      <c r="A1705" s="2" t="s">
        <v>920</v>
      </c>
      <c r="B1705" s="2" t="s">
        <v>921</v>
      </c>
      <c r="C1705" s="2" t="s">
        <v>11</v>
      </c>
      <c r="D1705" s="2" t="s">
        <v>61</v>
      </c>
      <c r="E1705" s="2">
        <v>2</v>
      </c>
      <c r="F1705" s="2">
        <v>4</v>
      </c>
      <c r="G1705" s="2">
        <v>5</v>
      </c>
      <c r="H1705" s="2">
        <v>5</v>
      </c>
      <c r="I1705" s="2" t="s">
        <v>922</v>
      </c>
    </row>
    <row r="1706" spans="1:9" ht="30" customHeight="1" x14ac:dyDescent="0.3">
      <c r="A1706" s="2" t="s">
        <v>920</v>
      </c>
      <c r="B1706" s="2" t="s">
        <v>921</v>
      </c>
      <c r="C1706" s="2" t="s">
        <v>11</v>
      </c>
      <c r="D1706" s="2" t="s">
        <v>61</v>
      </c>
      <c r="E1706" s="2">
        <v>1</v>
      </c>
      <c r="F1706" s="2">
        <v>3</v>
      </c>
      <c r="G1706" s="2">
        <v>4</v>
      </c>
      <c r="H1706" s="2">
        <v>4</v>
      </c>
      <c r="I1706" s="2" t="s">
        <v>922</v>
      </c>
    </row>
    <row r="1707" spans="1:9" ht="30" customHeight="1" x14ac:dyDescent="0.3">
      <c r="A1707" s="2" t="s">
        <v>920</v>
      </c>
      <c r="B1707" s="2" t="s">
        <v>921</v>
      </c>
      <c r="C1707" s="2" t="s">
        <v>11</v>
      </c>
      <c r="D1707" s="2" t="s">
        <v>61</v>
      </c>
      <c r="E1707" s="2">
        <v>1</v>
      </c>
      <c r="F1707" s="2">
        <v>5</v>
      </c>
      <c r="G1707" s="2">
        <v>5</v>
      </c>
      <c r="H1707" s="2">
        <v>5</v>
      </c>
      <c r="I1707" s="2" t="s">
        <v>922</v>
      </c>
    </row>
    <row r="1708" spans="1:9" ht="30" customHeight="1" x14ac:dyDescent="0.3">
      <c r="A1708" s="2" t="s">
        <v>920</v>
      </c>
      <c r="B1708" s="2" t="s">
        <v>921</v>
      </c>
      <c r="C1708" s="2" t="s">
        <v>11</v>
      </c>
      <c r="D1708" s="2" t="s">
        <v>61</v>
      </c>
      <c r="E1708" s="2">
        <v>1</v>
      </c>
      <c r="F1708" s="2">
        <v>5</v>
      </c>
      <c r="G1708" s="2">
        <v>5</v>
      </c>
      <c r="H1708" s="2">
        <v>4</v>
      </c>
      <c r="I1708" s="2" t="s">
        <v>922</v>
      </c>
    </row>
    <row r="1709" spans="1:9" ht="30" customHeight="1" x14ac:dyDescent="0.3">
      <c r="A1709" s="2" t="s">
        <v>920</v>
      </c>
      <c r="B1709" s="2" t="s">
        <v>929</v>
      </c>
      <c r="C1709" s="2" t="s">
        <v>11</v>
      </c>
      <c r="D1709" s="2" t="s">
        <v>61</v>
      </c>
      <c r="E1709" s="2">
        <v>1</v>
      </c>
      <c r="F1709" s="2">
        <v>1</v>
      </c>
      <c r="G1709" s="2">
        <v>5</v>
      </c>
      <c r="H1709" s="2">
        <v>1</v>
      </c>
      <c r="I1709" s="2" t="s">
        <v>442</v>
      </c>
    </row>
    <row r="1710" spans="1:9" ht="30" customHeight="1" x14ac:dyDescent="0.3">
      <c r="A1710" s="2" t="s">
        <v>920</v>
      </c>
      <c r="B1710" s="2" t="s">
        <v>921</v>
      </c>
      <c r="C1710" s="2" t="s">
        <v>11</v>
      </c>
      <c r="D1710" s="2" t="s">
        <v>61</v>
      </c>
      <c r="E1710" s="2">
        <v>1</v>
      </c>
      <c r="F1710" s="2">
        <v>1</v>
      </c>
      <c r="G1710" s="2">
        <v>4</v>
      </c>
      <c r="H1710" s="2">
        <v>1</v>
      </c>
      <c r="I1710" s="2" t="s">
        <v>922</v>
      </c>
    </row>
    <row r="1711" spans="1:9" ht="30" customHeight="1" x14ac:dyDescent="0.3">
      <c r="A1711" s="2" t="s">
        <v>920</v>
      </c>
      <c r="B1711" s="2" t="s">
        <v>921</v>
      </c>
      <c r="C1711" s="2" t="s">
        <v>11</v>
      </c>
      <c r="D1711" s="2" t="s">
        <v>61</v>
      </c>
      <c r="E1711" s="2">
        <v>1</v>
      </c>
      <c r="F1711" s="2">
        <v>5</v>
      </c>
      <c r="G1711" s="2">
        <v>4</v>
      </c>
      <c r="H1711" s="2">
        <v>5</v>
      </c>
      <c r="I1711" s="2" t="s">
        <v>922</v>
      </c>
    </row>
    <row r="1712" spans="1:9" ht="30" customHeight="1" x14ac:dyDescent="0.3">
      <c r="A1712" s="2" t="s">
        <v>920</v>
      </c>
      <c r="B1712" s="2" t="s">
        <v>923</v>
      </c>
      <c r="C1712" s="2" t="s">
        <v>11</v>
      </c>
      <c r="D1712" s="2" t="s">
        <v>61</v>
      </c>
      <c r="E1712" s="2">
        <v>1</v>
      </c>
      <c r="F1712" s="2">
        <v>5</v>
      </c>
      <c r="G1712" s="2">
        <v>5</v>
      </c>
      <c r="H1712" s="2">
        <v>5</v>
      </c>
      <c r="I1712" s="2" t="s">
        <v>924</v>
      </c>
    </row>
    <row r="1713" spans="1:9" ht="30" customHeight="1" x14ac:dyDescent="0.3">
      <c r="A1713" s="2" t="s">
        <v>920</v>
      </c>
      <c r="B1713" s="2" t="s">
        <v>921</v>
      </c>
      <c r="C1713" s="2" t="s">
        <v>11</v>
      </c>
      <c r="D1713" s="2" t="s">
        <v>61</v>
      </c>
      <c r="E1713" s="2">
        <v>1</v>
      </c>
      <c r="F1713" s="2">
        <v>1</v>
      </c>
      <c r="G1713" s="2">
        <v>1</v>
      </c>
      <c r="H1713" s="2">
        <v>1</v>
      </c>
      <c r="I1713" s="2" t="s">
        <v>922</v>
      </c>
    </row>
    <row r="1714" spans="1:9" ht="30" customHeight="1" x14ac:dyDescent="0.3">
      <c r="A1714" s="2" t="s">
        <v>920</v>
      </c>
      <c r="B1714" s="2" t="s">
        <v>876</v>
      </c>
      <c r="C1714" s="2" t="s">
        <v>11</v>
      </c>
      <c r="D1714" s="2" t="s">
        <v>61</v>
      </c>
      <c r="E1714" s="2">
        <v>1</v>
      </c>
      <c r="F1714" s="2">
        <v>5</v>
      </c>
      <c r="G1714" s="2">
        <v>5</v>
      </c>
      <c r="H1714" s="2">
        <v>5</v>
      </c>
      <c r="I1714" s="2" t="s">
        <v>878</v>
      </c>
    </row>
    <row r="1715" spans="1:9" ht="30" customHeight="1" x14ac:dyDescent="0.3">
      <c r="A1715" s="2" t="s">
        <v>920</v>
      </c>
      <c r="B1715" s="2" t="s">
        <v>921</v>
      </c>
      <c r="C1715" s="2" t="s">
        <v>11</v>
      </c>
      <c r="D1715" s="2" t="s">
        <v>61</v>
      </c>
      <c r="E1715" s="2">
        <v>1</v>
      </c>
      <c r="F1715" s="2">
        <v>4</v>
      </c>
      <c r="G1715" s="2">
        <v>4</v>
      </c>
      <c r="H1715" s="2">
        <v>4</v>
      </c>
      <c r="I1715" s="2" t="s">
        <v>922</v>
      </c>
    </row>
    <row r="1716" spans="1:9" ht="30" customHeight="1" x14ac:dyDescent="0.3">
      <c r="A1716" s="2" t="s">
        <v>920</v>
      </c>
      <c r="B1716" s="2" t="s">
        <v>921</v>
      </c>
      <c r="C1716" s="2" t="s">
        <v>11</v>
      </c>
      <c r="D1716" s="2" t="s">
        <v>61</v>
      </c>
      <c r="E1716" s="2">
        <v>1</v>
      </c>
      <c r="F1716" s="2">
        <v>3</v>
      </c>
      <c r="G1716" s="2">
        <v>3</v>
      </c>
      <c r="H1716" s="2">
        <v>1</v>
      </c>
      <c r="I1716" s="2" t="s">
        <v>922</v>
      </c>
    </row>
    <row r="1717" spans="1:9" ht="30" customHeight="1" x14ac:dyDescent="0.3">
      <c r="A1717" s="2" t="s">
        <v>920</v>
      </c>
      <c r="B1717" s="2" t="s">
        <v>921</v>
      </c>
      <c r="C1717" s="2" t="s">
        <v>11</v>
      </c>
      <c r="D1717" s="2" t="s">
        <v>61</v>
      </c>
      <c r="E1717" s="2">
        <v>1</v>
      </c>
      <c r="F1717" s="2">
        <v>5</v>
      </c>
      <c r="G1717" s="2">
        <v>4</v>
      </c>
      <c r="H1717" s="2">
        <v>1</v>
      </c>
      <c r="I1717" s="2" t="s">
        <v>922</v>
      </c>
    </row>
    <row r="1718" spans="1:9" ht="30" customHeight="1" x14ac:dyDescent="0.3">
      <c r="A1718" s="2" t="s">
        <v>920</v>
      </c>
      <c r="B1718" s="2" t="s">
        <v>876</v>
      </c>
      <c r="C1718" s="2" t="s">
        <v>11</v>
      </c>
      <c r="D1718" s="2" t="s">
        <v>61</v>
      </c>
      <c r="E1718" s="2">
        <v>1</v>
      </c>
      <c r="F1718" s="2">
        <v>4</v>
      </c>
      <c r="G1718" s="2">
        <v>4</v>
      </c>
      <c r="H1718" s="2">
        <v>4</v>
      </c>
      <c r="I1718" s="2" t="s">
        <v>877</v>
      </c>
    </row>
    <row r="1719" spans="1:9" ht="30" customHeight="1" x14ac:dyDescent="0.3">
      <c r="A1719" s="2" t="s">
        <v>920</v>
      </c>
      <c r="B1719" s="2" t="s">
        <v>921</v>
      </c>
      <c r="C1719" s="2" t="s">
        <v>11</v>
      </c>
      <c r="D1719" s="2" t="s">
        <v>61</v>
      </c>
      <c r="E1719" s="2">
        <v>1</v>
      </c>
      <c r="F1719" s="2">
        <v>2</v>
      </c>
      <c r="G1719" s="2">
        <v>3</v>
      </c>
      <c r="H1719" s="2">
        <v>3</v>
      </c>
      <c r="I1719" s="2" t="s">
        <v>922</v>
      </c>
    </row>
    <row r="1720" spans="1:9" ht="30" customHeight="1" x14ac:dyDescent="0.3">
      <c r="A1720" s="2" t="s">
        <v>920</v>
      </c>
      <c r="B1720" s="2" t="s">
        <v>921</v>
      </c>
      <c r="C1720" s="2" t="s">
        <v>11</v>
      </c>
      <c r="D1720" s="2" t="s">
        <v>61</v>
      </c>
      <c r="E1720" s="2">
        <v>1</v>
      </c>
      <c r="F1720" s="2">
        <v>1</v>
      </c>
      <c r="G1720" s="2">
        <v>3</v>
      </c>
      <c r="H1720" s="2">
        <v>1</v>
      </c>
      <c r="I1720" s="2" t="s">
        <v>922</v>
      </c>
    </row>
    <row r="1721" spans="1:9" ht="30" customHeight="1" x14ac:dyDescent="0.3">
      <c r="A1721" s="2" t="s">
        <v>920</v>
      </c>
      <c r="B1721" s="2" t="s">
        <v>921</v>
      </c>
      <c r="C1721" s="2" t="s">
        <v>11</v>
      </c>
      <c r="D1721" s="2" t="s">
        <v>61</v>
      </c>
      <c r="E1721" s="2">
        <v>1</v>
      </c>
      <c r="F1721" s="2">
        <v>3</v>
      </c>
      <c r="G1721" s="2">
        <v>3</v>
      </c>
      <c r="H1721" s="2">
        <v>3</v>
      </c>
      <c r="I1721" s="2" t="s">
        <v>922</v>
      </c>
    </row>
    <row r="1722" spans="1:9" ht="30" customHeight="1" x14ac:dyDescent="0.3">
      <c r="A1722" s="2" t="s">
        <v>920</v>
      </c>
      <c r="B1722" s="2" t="s">
        <v>921</v>
      </c>
      <c r="C1722" s="2" t="s">
        <v>11</v>
      </c>
      <c r="D1722" s="2" t="s">
        <v>61</v>
      </c>
      <c r="E1722" s="2">
        <v>1</v>
      </c>
      <c r="F1722" s="2">
        <v>3</v>
      </c>
      <c r="G1722" s="2">
        <v>5</v>
      </c>
      <c r="H1722" s="2">
        <v>1</v>
      </c>
      <c r="I1722" s="2" t="s">
        <v>922</v>
      </c>
    </row>
    <row r="1723" spans="1:9" ht="30" customHeight="1" x14ac:dyDescent="0.3">
      <c r="A1723" s="2" t="s">
        <v>920</v>
      </c>
      <c r="B1723" s="2" t="s">
        <v>876</v>
      </c>
      <c r="C1723" s="2" t="s">
        <v>11</v>
      </c>
      <c r="D1723" s="2" t="s">
        <v>61</v>
      </c>
      <c r="E1723" s="2">
        <v>1</v>
      </c>
      <c r="F1723" s="2">
        <v>3</v>
      </c>
      <c r="G1723" s="2">
        <v>5</v>
      </c>
      <c r="H1723" s="2">
        <v>2</v>
      </c>
      <c r="I1723" s="2" t="s">
        <v>877</v>
      </c>
    </row>
    <row r="1724" spans="1:9" ht="30" customHeight="1" x14ac:dyDescent="0.3">
      <c r="A1724" s="2" t="s">
        <v>920</v>
      </c>
      <c r="B1724" s="2" t="s">
        <v>921</v>
      </c>
      <c r="C1724" s="2" t="s">
        <v>11</v>
      </c>
      <c r="D1724" s="2" t="s">
        <v>61</v>
      </c>
      <c r="E1724" s="2">
        <v>1</v>
      </c>
      <c r="F1724" s="2">
        <v>4</v>
      </c>
      <c r="G1724" s="2">
        <v>5</v>
      </c>
      <c r="H1724" s="2">
        <v>3</v>
      </c>
      <c r="I1724" s="2" t="s">
        <v>922</v>
      </c>
    </row>
    <row r="1725" spans="1:9" ht="30" customHeight="1" x14ac:dyDescent="0.3">
      <c r="A1725" s="2" t="s">
        <v>920</v>
      </c>
      <c r="B1725" s="2" t="s">
        <v>921</v>
      </c>
      <c r="C1725" s="2" t="s">
        <v>11</v>
      </c>
      <c r="D1725" s="2" t="s">
        <v>61</v>
      </c>
      <c r="E1725" s="2">
        <v>1</v>
      </c>
      <c r="F1725" s="2">
        <v>4</v>
      </c>
      <c r="G1725" s="2">
        <v>1</v>
      </c>
      <c r="H1725" s="2">
        <v>1</v>
      </c>
      <c r="I1725" s="2" t="s">
        <v>922</v>
      </c>
    </row>
    <row r="1726" spans="1:9" ht="30" customHeight="1" x14ac:dyDescent="0.3">
      <c r="A1726" s="2" t="s">
        <v>920</v>
      </c>
      <c r="B1726" s="2" t="s">
        <v>921</v>
      </c>
      <c r="C1726" s="2" t="s">
        <v>11</v>
      </c>
      <c r="D1726" s="2" t="s">
        <v>61</v>
      </c>
      <c r="E1726" s="2">
        <v>1</v>
      </c>
      <c r="F1726" s="2">
        <v>4</v>
      </c>
      <c r="G1726" s="2">
        <v>5</v>
      </c>
      <c r="H1726" s="2">
        <v>4</v>
      </c>
      <c r="I1726" s="2" t="s">
        <v>922</v>
      </c>
    </row>
    <row r="1727" spans="1:9" ht="30" customHeight="1" x14ac:dyDescent="0.3">
      <c r="A1727" s="2" t="s">
        <v>920</v>
      </c>
      <c r="B1727" s="2" t="s">
        <v>921</v>
      </c>
      <c r="C1727" s="2" t="s">
        <v>11</v>
      </c>
      <c r="D1727" s="2" t="s">
        <v>61</v>
      </c>
      <c r="E1727" s="2">
        <v>1</v>
      </c>
      <c r="F1727" s="2">
        <v>3</v>
      </c>
      <c r="G1727" s="2">
        <v>5</v>
      </c>
      <c r="H1727" s="2">
        <v>4</v>
      </c>
      <c r="I1727" s="2" t="s">
        <v>922</v>
      </c>
    </row>
    <row r="1728" spans="1:9" ht="30" customHeight="1" x14ac:dyDescent="0.3">
      <c r="A1728" s="2" t="s">
        <v>930</v>
      </c>
      <c r="B1728" s="2" t="s">
        <v>931</v>
      </c>
      <c r="C1728" s="2" t="s">
        <v>11</v>
      </c>
      <c r="D1728" s="2" t="s">
        <v>61</v>
      </c>
      <c r="E1728" s="2">
        <v>418</v>
      </c>
      <c r="F1728" s="2">
        <v>2.71</v>
      </c>
      <c r="G1728" s="2">
        <v>3.51</v>
      </c>
      <c r="H1728" s="2">
        <v>2.23</v>
      </c>
      <c r="I1728" s="2" t="s">
        <v>932</v>
      </c>
    </row>
    <row r="1729" spans="1:9" ht="30" customHeight="1" x14ac:dyDescent="0.3">
      <c r="A1729" s="2" t="s">
        <v>930</v>
      </c>
      <c r="B1729" s="2" t="s">
        <v>933</v>
      </c>
      <c r="C1729" s="2" t="s">
        <v>11</v>
      </c>
      <c r="D1729" s="2" t="s">
        <v>61</v>
      </c>
      <c r="E1729" s="2">
        <v>263</v>
      </c>
      <c r="F1729" s="2">
        <v>2.91</v>
      </c>
      <c r="G1729" s="2">
        <v>3.32</v>
      </c>
      <c r="H1729" s="2">
        <v>2.4300000000000002</v>
      </c>
      <c r="I1729" s="2" t="s">
        <v>934</v>
      </c>
    </row>
    <row r="1730" spans="1:9" ht="30" customHeight="1" x14ac:dyDescent="0.3">
      <c r="A1730" s="2" t="s">
        <v>930</v>
      </c>
      <c r="B1730" s="2" t="s">
        <v>880</v>
      </c>
      <c r="C1730" s="2" t="s">
        <v>11</v>
      </c>
      <c r="D1730" s="2" t="s">
        <v>12</v>
      </c>
      <c r="E1730" s="2">
        <v>225</v>
      </c>
      <c r="F1730" s="2">
        <v>3.32</v>
      </c>
      <c r="G1730" s="2">
        <v>4.41</v>
      </c>
      <c r="H1730" s="2">
        <v>2.97</v>
      </c>
      <c r="I1730" s="2" t="s">
        <v>935</v>
      </c>
    </row>
    <row r="1731" spans="1:9" ht="30" customHeight="1" x14ac:dyDescent="0.3">
      <c r="A1731" s="2" t="s">
        <v>930</v>
      </c>
      <c r="B1731" s="2" t="s">
        <v>880</v>
      </c>
      <c r="C1731" s="2" t="s">
        <v>11</v>
      </c>
      <c r="D1731" s="2" t="s">
        <v>12</v>
      </c>
      <c r="E1731" s="2">
        <v>168</v>
      </c>
      <c r="F1731" s="2">
        <v>3.88</v>
      </c>
      <c r="G1731" s="2">
        <v>4.42</v>
      </c>
      <c r="H1731" s="2">
        <v>3.47</v>
      </c>
      <c r="I1731" s="2" t="s">
        <v>935</v>
      </c>
    </row>
    <row r="1732" spans="1:9" ht="30" customHeight="1" x14ac:dyDescent="0.3">
      <c r="A1732" s="2" t="s">
        <v>930</v>
      </c>
      <c r="B1732" s="2" t="s">
        <v>933</v>
      </c>
      <c r="C1732" s="2" t="s">
        <v>11</v>
      </c>
      <c r="D1732" s="2" t="s">
        <v>61</v>
      </c>
      <c r="E1732" s="2">
        <v>123</v>
      </c>
      <c r="F1732" s="2">
        <v>2.86</v>
      </c>
      <c r="G1732" s="2">
        <v>3.05</v>
      </c>
      <c r="H1732" s="2">
        <v>2.5299999999999998</v>
      </c>
      <c r="I1732" s="2" t="s">
        <v>934</v>
      </c>
    </row>
    <row r="1733" spans="1:9" ht="30" customHeight="1" x14ac:dyDescent="0.3">
      <c r="A1733" s="2" t="s">
        <v>930</v>
      </c>
      <c r="B1733" s="2" t="s">
        <v>931</v>
      </c>
      <c r="C1733" s="2" t="s">
        <v>11</v>
      </c>
      <c r="D1733" s="2" t="s">
        <v>61</v>
      </c>
      <c r="E1733" s="2">
        <v>97</v>
      </c>
      <c r="F1733" s="2">
        <v>1.84</v>
      </c>
      <c r="G1733" s="2">
        <v>3.28</v>
      </c>
      <c r="H1733" s="2">
        <v>1.54</v>
      </c>
      <c r="I1733" s="2" t="s">
        <v>932</v>
      </c>
    </row>
    <row r="1734" spans="1:9" ht="30" customHeight="1" x14ac:dyDescent="0.3">
      <c r="A1734" s="2" t="s">
        <v>930</v>
      </c>
      <c r="B1734" s="2" t="s">
        <v>931</v>
      </c>
      <c r="C1734" s="2" t="s">
        <v>11</v>
      </c>
      <c r="D1734" s="2" t="s">
        <v>61</v>
      </c>
      <c r="E1734" s="2">
        <v>61</v>
      </c>
      <c r="F1734" s="2">
        <v>1.79</v>
      </c>
      <c r="G1734" s="2">
        <v>3.87</v>
      </c>
      <c r="H1734" s="2">
        <v>1.54</v>
      </c>
      <c r="I1734" s="2" t="s">
        <v>932</v>
      </c>
    </row>
    <row r="1735" spans="1:9" ht="30" customHeight="1" x14ac:dyDescent="0.3">
      <c r="A1735" s="2" t="s">
        <v>930</v>
      </c>
      <c r="B1735" s="2" t="s">
        <v>936</v>
      </c>
      <c r="C1735" s="2" t="s">
        <v>11</v>
      </c>
      <c r="D1735" s="2" t="s">
        <v>12</v>
      </c>
      <c r="E1735" s="2">
        <v>48</v>
      </c>
      <c r="F1735" s="2">
        <v>2.96</v>
      </c>
      <c r="G1735" s="2">
        <v>3.57</v>
      </c>
      <c r="H1735" s="2">
        <v>2.72</v>
      </c>
      <c r="I1735" s="2" t="s">
        <v>937</v>
      </c>
    </row>
    <row r="1736" spans="1:9" ht="30" customHeight="1" x14ac:dyDescent="0.3">
      <c r="A1736" s="2" t="s">
        <v>930</v>
      </c>
      <c r="B1736" s="2" t="s">
        <v>933</v>
      </c>
      <c r="C1736" s="2" t="s">
        <v>11</v>
      </c>
      <c r="D1736" s="2" t="s">
        <v>61</v>
      </c>
      <c r="E1736" s="2">
        <v>38</v>
      </c>
      <c r="F1736" s="2">
        <v>2.2400000000000002</v>
      </c>
      <c r="G1736" s="2">
        <v>4.03</v>
      </c>
      <c r="H1736" s="2">
        <v>2.13</v>
      </c>
      <c r="I1736" s="2" t="s">
        <v>934</v>
      </c>
    </row>
    <row r="1737" spans="1:9" ht="30" customHeight="1" x14ac:dyDescent="0.3">
      <c r="A1737" s="2" t="s">
        <v>930</v>
      </c>
      <c r="B1737" s="2" t="s">
        <v>933</v>
      </c>
      <c r="C1737" s="2" t="s">
        <v>11</v>
      </c>
      <c r="D1737" s="2" t="s">
        <v>72</v>
      </c>
      <c r="E1737" s="2">
        <v>26</v>
      </c>
      <c r="F1737" s="2">
        <v>2.16</v>
      </c>
      <c r="G1737" s="2">
        <v>3.16</v>
      </c>
      <c r="H1737" s="2">
        <v>2</v>
      </c>
      <c r="I1737" s="2" t="s">
        <v>934</v>
      </c>
    </row>
    <row r="1738" spans="1:9" ht="30" customHeight="1" x14ac:dyDescent="0.3">
      <c r="A1738" s="2" t="s">
        <v>930</v>
      </c>
      <c r="B1738" s="2" t="s">
        <v>936</v>
      </c>
      <c r="C1738" s="2" t="s">
        <v>11</v>
      </c>
      <c r="D1738" s="2" t="s">
        <v>12</v>
      </c>
      <c r="E1738" s="2">
        <v>16</v>
      </c>
      <c r="F1738" s="2">
        <v>2</v>
      </c>
      <c r="G1738" s="2">
        <v>3.06</v>
      </c>
      <c r="H1738" s="2">
        <v>1.88</v>
      </c>
      <c r="I1738" s="2" t="s">
        <v>937</v>
      </c>
    </row>
    <row r="1739" spans="1:9" ht="30" customHeight="1" x14ac:dyDescent="0.3">
      <c r="A1739" s="2" t="s">
        <v>930</v>
      </c>
      <c r="B1739" s="2" t="s">
        <v>933</v>
      </c>
      <c r="C1739" s="2" t="s">
        <v>11</v>
      </c>
      <c r="D1739" s="2" t="s">
        <v>72</v>
      </c>
      <c r="E1739" s="2">
        <v>13</v>
      </c>
      <c r="F1739" s="2">
        <v>3.38</v>
      </c>
      <c r="G1739" s="2">
        <v>3.77</v>
      </c>
      <c r="H1739" s="2">
        <v>2.69</v>
      </c>
      <c r="I1739" s="2" t="s">
        <v>934</v>
      </c>
    </row>
    <row r="1740" spans="1:9" ht="30" customHeight="1" x14ac:dyDescent="0.3">
      <c r="A1740" s="2" t="s">
        <v>930</v>
      </c>
      <c r="B1740" s="2" t="s">
        <v>936</v>
      </c>
      <c r="C1740" s="2" t="s">
        <v>11</v>
      </c>
      <c r="D1740" s="2" t="s">
        <v>12</v>
      </c>
      <c r="E1740" s="2">
        <v>10</v>
      </c>
      <c r="F1740" s="2">
        <v>3.9</v>
      </c>
      <c r="G1740" s="2">
        <v>4.8</v>
      </c>
      <c r="H1740" s="2">
        <v>3.6</v>
      </c>
      <c r="I1740" s="2" t="s">
        <v>937</v>
      </c>
    </row>
    <row r="1741" spans="1:9" ht="30" customHeight="1" x14ac:dyDescent="0.3">
      <c r="A1741" s="2" t="s">
        <v>930</v>
      </c>
      <c r="B1741" s="2" t="s">
        <v>933</v>
      </c>
      <c r="C1741" s="2" t="s">
        <v>11</v>
      </c>
      <c r="D1741" s="2" t="s">
        <v>61</v>
      </c>
      <c r="E1741" s="2">
        <v>8</v>
      </c>
      <c r="F1741" s="2">
        <v>3.29</v>
      </c>
      <c r="G1741" s="2">
        <v>3.71</v>
      </c>
      <c r="H1741" s="2">
        <v>2.4300000000000002</v>
      </c>
      <c r="I1741" s="2" t="s">
        <v>934</v>
      </c>
    </row>
    <row r="1742" spans="1:9" ht="30" customHeight="1" x14ac:dyDescent="0.3">
      <c r="A1742" s="2" t="s">
        <v>930</v>
      </c>
      <c r="B1742" s="2" t="s">
        <v>936</v>
      </c>
      <c r="C1742" s="2" t="s">
        <v>11</v>
      </c>
      <c r="D1742" s="2" t="s">
        <v>12</v>
      </c>
      <c r="E1742" s="2">
        <v>6</v>
      </c>
      <c r="F1742" s="2">
        <v>3.33</v>
      </c>
      <c r="G1742" s="2">
        <v>2.67</v>
      </c>
      <c r="H1742" s="2">
        <v>2.67</v>
      </c>
      <c r="I1742" s="2" t="s">
        <v>937</v>
      </c>
    </row>
    <row r="1743" spans="1:9" ht="30" customHeight="1" x14ac:dyDescent="0.3">
      <c r="A1743" s="2" t="s">
        <v>930</v>
      </c>
      <c r="B1743" s="2" t="s">
        <v>931</v>
      </c>
      <c r="C1743" s="2" t="s">
        <v>11</v>
      </c>
      <c r="D1743" s="2" t="s">
        <v>61</v>
      </c>
      <c r="E1743" s="2">
        <v>4</v>
      </c>
      <c r="F1743" s="2">
        <v>1.75</v>
      </c>
      <c r="G1743" s="2">
        <v>4.75</v>
      </c>
      <c r="H1743" s="2">
        <v>2</v>
      </c>
      <c r="I1743" s="2" t="s">
        <v>932</v>
      </c>
    </row>
    <row r="1744" spans="1:9" ht="30" customHeight="1" x14ac:dyDescent="0.3">
      <c r="A1744" s="2" t="s">
        <v>930</v>
      </c>
      <c r="B1744" s="2" t="s">
        <v>933</v>
      </c>
      <c r="C1744" s="2" t="s">
        <v>11</v>
      </c>
      <c r="D1744" s="2" t="s">
        <v>61</v>
      </c>
      <c r="E1744" s="2">
        <v>4</v>
      </c>
      <c r="F1744" s="2">
        <v>2</v>
      </c>
      <c r="G1744" s="2">
        <v>2.25</v>
      </c>
      <c r="H1744" s="2">
        <v>1.5</v>
      </c>
      <c r="I1744" s="2" t="s">
        <v>934</v>
      </c>
    </row>
    <row r="1745" spans="1:9" ht="30" customHeight="1" x14ac:dyDescent="0.3">
      <c r="A1745" s="2" t="s">
        <v>930</v>
      </c>
      <c r="B1745" s="2" t="s">
        <v>938</v>
      </c>
      <c r="C1745" s="2" t="s">
        <v>11</v>
      </c>
      <c r="D1745" s="2" t="s">
        <v>61</v>
      </c>
      <c r="E1745" s="2">
        <v>4</v>
      </c>
      <c r="F1745" s="2">
        <v>3</v>
      </c>
      <c r="G1745" s="2">
        <v>4.75</v>
      </c>
      <c r="H1745" s="2">
        <v>3</v>
      </c>
      <c r="I1745" s="2" t="s">
        <v>934</v>
      </c>
    </row>
    <row r="1746" spans="1:9" ht="30" customHeight="1" x14ac:dyDescent="0.3">
      <c r="A1746" s="2" t="s">
        <v>930</v>
      </c>
      <c r="B1746" s="2" t="s">
        <v>933</v>
      </c>
      <c r="C1746" s="2" t="s">
        <v>11</v>
      </c>
      <c r="D1746" s="2" t="s">
        <v>61</v>
      </c>
      <c r="E1746" s="2">
        <v>3</v>
      </c>
      <c r="F1746" s="2">
        <v>2.33</v>
      </c>
      <c r="G1746" s="2">
        <v>3.67</v>
      </c>
      <c r="H1746" s="2">
        <v>2.33</v>
      </c>
      <c r="I1746" s="2" t="s">
        <v>292</v>
      </c>
    </row>
    <row r="1747" spans="1:9" ht="30" customHeight="1" x14ac:dyDescent="0.3">
      <c r="A1747" s="2" t="s">
        <v>930</v>
      </c>
      <c r="B1747" s="2" t="s">
        <v>933</v>
      </c>
      <c r="C1747" s="2" t="s">
        <v>11</v>
      </c>
      <c r="D1747" s="2" t="s">
        <v>61</v>
      </c>
      <c r="E1747" s="2">
        <v>3</v>
      </c>
      <c r="F1747" s="2">
        <v>3.33</v>
      </c>
      <c r="G1747" s="2">
        <v>5</v>
      </c>
      <c r="H1747" s="2">
        <v>2</v>
      </c>
      <c r="I1747" s="2" t="s">
        <v>934</v>
      </c>
    </row>
    <row r="1748" spans="1:9" ht="30" customHeight="1" x14ac:dyDescent="0.3">
      <c r="A1748" s="2" t="s">
        <v>930</v>
      </c>
      <c r="B1748" s="2" t="s">
        <v>884</v>
      </c>
      <c r="C1748" s="2" t="s">
        <v>11</v>
      </c>
      <c r="D1748" s="2" t="s">
        <v>61</v>
      </c>
      <c r="E1748" s="2">
        <v>2</v>
      </c>
      <c r="F1748" s="2">
        <v>4.5</v>
      </c>
      <c r="G1748" s="2">
        <v>5</v>
      </c>
      <c r="H1748" s="2">
        <v>4.5</v>
      </c>
      <c r="I1748" s="2" t="s">
        <v>939</v>
      </c>
    </row>
    <row r="1749" spans="1:9" ht="30" customHeight="1" x14ac:dyDescent="0.3">
      <c r="A1749" s="2" t="s">
        <v>930</v>
      </c>
      <c r="B1749" s="2" t="s">
        <v>884</v>
      </c>
      <c r="C1749" s="2" t="s">
        <v>11</v>
      </c>
      <c r="D1749" s="2" t="s">
        <v>61</v>
      </c>
      <c r="E1749" s="2">
        <v>2</v>
      </c>
      <c r="F1749" s="2">
        <v>4.5</v>
      </c>
      <c r="G1749" s="2">
        <v>4.5</v>
      </c>
      <c r="H1749" s="2">
        <v>4.5</v>
      </c>
      <c r="I1749" s="2" t="s">
        <v>939</v>
      </c>
    </row>
    <row r="1750" spans="1:9" ht="30" customHeight="1" x14ac:dyDescent="0.3">
      <c r="A1750" s="2" t="s">
        <v>930</v>
      </c>
      <c r="B1750" s="2" t="s">
        <v>884</v>
      </c>
      <c r="C1750" s="2" t="s">
        <v>11</v>
      </c>
      <c r="D1750" s="2" t="s">
        <v>61</v>
      </c>
      <c r="E1750" s="2">
        <v>2</v>
      </c>
      <c r="F1750" s="2">
        <v>5</v>
      </c>
      <c r="G1750" s="2">
        <v>5</v>
      </c>
      <c r="H1750" s="2">
        <v>5</v>
      </c>
      <c r="I1750" s="2" t="s">
        <v>939</v>
      </c>
    </row>
    <row r="1751" spans="1:9" ht="30" customHeight="1" x14ac:dyDescent="0.3">
      <c r="A1751" s="2" t="s">
        <v>930</v>
      </c>
      <c r="B1751" s="2" t="s">
        <v>940</v>
      </c>
      <c r="C1751" s="2" t="s">
        <v>11</v>
      </c>
      <c r="D1751" s="2" t="s">
        <v>12</v>
      </c>
      <c r="E1751" s="2">
        <v>1</v>
      </c>
      <c r="F1751" s="2">
        <v>5</v>
      </c>
      <c r="G1751" s="2">
        <v>5</v>
      </c>
      <c r="H1751" s="2">
        <v>5</v>
      </c>
      <c r="I1751" s="2" t="s">
        <v>941</v>
      </c>
    </row>
    <row r="1752" spans="1:9" ht="30" customHeight="1" x14ac:dyDescent="0.3">
      <c r="A1752" s="2" t="s">
        <v>930</v>
      </c>
      <c r="B1752" s="2" t="s">
        <v>884</v>
      </c>
      <c r="C1752" s="2" t="s">
        <v>11</v>
      </c>
      <c r="D1752" s="2" t="s">
        <v>61</v>
      </c>
      <c r="E1752" s="2">
        <v>1</v>
      </c>
      <c r="F1752" s="2">
        <v>5</v>
      </c>
      <c r="G1752" s="2">
        <v>4</v>
      </c>
      <c r="H1752" s="2">
        <v>5</v>
      </c>
      <c r="I1752" s="2" t="s">
        <v>939</v>
      </c>
    </row>
    <row r="1753" spans="1:9" ht="30" customHeight="1" x14ac:dyDescent="0.3">
      <c r="A1753" s="2" t="s">
        <v>930</v>
      </c>
      <c r="B1753" s="2" t="s">
        <v>940</v>
      </c>
      <c r="C1753" s="2" t="s">
        <v>11</v>
      </c>
      <c r="D1753" s="2" t="s">
        <v>61</v>
      </c>
      <c r="E1753" s="2">
        <v>1</v>
      </c>
      <c r="F1753" s="2">
        <v>5</v>
      </c>
      <c r="G1753" s="2">
        <v>5</v>
      </c>
      <c r="H1753" s="2">
        <v>5</v>
      </c>
      <c r="I1753" s="2" t="s">
        <v>941</v>
      </c>
    </row>
    <row r="1754" spans="1:9" ht="30" customHeight="1" x14ac:dyDescent="0.3">
      <c r="A1754" s="2" t="s">
        <v>930</v>
      </c>
      <c r="B1754" s="2" t="s">
        <v>938</v>
      </c>
      <c r="C1754" s="2" t="s">
        <v>11</v>
      </c>
      <c r="D1754" s="2" t="s">
        <v>61</v>
      </c>
      <c r="E1754" s="2">
        <v>1</v>
      </c>
      <c r="F1754" s="2">
        <v>1</v>
      </c>
      <c r="G1754" s="2">
        <v>4</v>
      </c>
      <c r="H1754" s="2">
        <v>1</v>
      </c>
      <c r="I1754" s="2" t="s">
        <v>942</v>
      </c>
    </row>
  </sheetData>
  <conditionalFormatting sqref="K7">
    <cfRule type="duplicateValues" dxfId="2" priority="2"/>
  </conditionalFormatting>
  <conditionalFormatting sqref="A1:XFD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GIGA</cp:lastModifiedBy>
  <dcterms:created xsi:type="dcterms:W3CDTF">2024-12-04T13:10:36Z</dcterms:created>
  <dcterms:modified xsi:type="dcterms:W3CDTF">2024-12-07T07:51:12Z</dcterms:modified>
</cp:coreProperties>
</file>