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Hiep/Lập trình hướng đối tượng/"/>
    </mc:Choice>
  </mc:AlternateContent>
  <xr:revisionPtr revIDLastSave="0" documentId="13_ncr:1_{54382FDA-7995-7046-A880-B5CB5D2784F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Mẫu tiến trình chạy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5" i="2"/>
  <c r="F4" i="2"/>
</calcChain>
</file>

<file path=xl/sharedStrings.xml><?xml version="1.0" encoding="utf-8"?>
<sst xmlns="http://schemas.openxmlformats.org/spreadsheetml/2006/main" count="24" uniqueCount="22">
  <si>
    <t>TUẦN 1</t>
  </si>
  <si>
    <t>TUẦN 2</t>
  </si>
  <si>
    <t>TUẦN 3</t>
  </si>
  <si>
    <t>TUẦN 4</t>
  </si>
  <si>
    <t>TUẦN 5</t>
  </si>
  <si>
    <t>TUẦN 6</t>
  </si>
  <si>
    <t>BẮT ĐẦU</t>
  </si>
  <si>
    <t>KẾT THÚC</t>
  </si>
  <si>
    <t>SỐ NGÀY</t>
  </si>
  <si>
    <t>TIẾN ĐỘ</t>
  </si>
  <si>
    <t>NHIỆM VỤ</t>
  </si>
  <si>
    <t>THỰC HIỆN</t>
  </si>
  <si>
    <t>Họp triển khai</t>
  </si>
  <si>
    <t>Cả nhóm</t>
  </si>
  <si>
    <t>Ý tưởng và duyệt mục tiêu</t>
  </si>
  <si>
    <t>Thiết lập chương trình</t>
  </si>
  <si>
    <t>Chạy và kiểm tra chương trình</t>
  </si>
  <si>
    <t>Nội dung bài Word</t>
  </si>
  <si>
    <t>Nội dung bài PowerPoint</t>
  </si>
  <si>
    <t>Công Hiếu</t>
  </si>
  <si>
    <t>Vũ Hiệp</t>
  </si>
  <si>
    <t>Nhất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</si>
</sst>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10"/>
      <color rgb="FF434343"/>
      <name val="Roboto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73C79E"/>
        <bgColor rgb="FF73C79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-0.249977111117893"/>
        <bgColor rgb="FF2F75B5"/>
      </patternFill>
    </fill>
    <fill>
      <patternFill patternType="solid">
        <fgColor theme="8" tint="-0.249977111117893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DEBF7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EDEDED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/>
      <bottom style="thin">
        <color rgb="FFB7B7B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B7B7B7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B7B7B7"/>
      </top>
      <bottom style="hair">
        <color rgb="FFB7B7B7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7" xfId="0" applyFont="1" applyBorder="1" applyAlignment="1">
      <alignment vertical="center" wrapText="1"/>
    </xf>
    <xf numFmtId="164" fontId="11" fillId="0" borderId="7" xfId="0" applyNumberFormat="1" applyFont="1" applyBorder="1" applyAlignment="1">
      <alignment horizontal="left" vertical="center" wrapText="1"/>
    </xf>
    <xf numFmtId="9" fontId="11" fillId="0" borderId="7" xfId="0" applyNumberFormat="1" applyFont="1" applyBorder="1" applyAlignment="1">
      <alignment horizontal="center" vertical="center" wrapText="1"/>
    </xf>
    <xf numFmtId="9" fontId="11" fillId="3" borderId="7" xfId="0" applyNumberFormat="1" applyFont="1" applyFill="1" applyBorder="1" applyAlignment="1">
      <alignment horizontal="center" vertical="center" wrapText="1"/>
    </xf>
    <xf numFmtId="1" fontId="11" fillId="0" borderId="7" xfId="0" applyNumberFormat="1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165" fontId="2" fillId="8" borderId="12" xfId="0" applyNumberFormat="1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" fontId="9" fillId="4" borderId="5" xfId="0" applyNumberFormat="1" applyFont="1" applyFill="1" applyBorder="1" applyAlignment="1">
      <alignment horizontal="center" vertical="center"/>
    </xf>
    <xf numFmtId="9" fontId="2" fillId="14" borderId="8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9" fontId="2" fillId="14" borderId="11" xfId="0" applyNumberFormat="1" applyFont="1" applyFill="1" applyBorder="1" applyAlignment="1">
      <alignment horizontal="center" vertical="center"/>
    </xf>
    <xf numFmtId="165" fontId="2" fillId="14" borderId="12" xfId="0" applyNumberFormat="1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6" fillId="6" borderId="14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AX38"/>
  <sheetViews>
    <sheetView showGridLines="0" tabSelected="1" workbookViewId="0">
      <selection activeCell="S9" sqref="S9"/>
    </sheetView>
  </sheetViews>
  <sheetFormatPr baseColWidth="10" defaultColWidth="12.6640625" defaultRowHeight="15.75" customHeight="1" outlineLevelRow="1" x14ac:dyDescent="0.15"/>
  <cols>
    <col min="1" max="1" width="2.1640625" customWidth="1"/>
    <col min="2" max="2" width="23" customWidth="1"/>
    <col min="3" max="3" width="12" customWidth="1"/>
    <col min="4" max="4" width="8.83203125" customWidth="1"/>
    <col min="5" max="5" width="8.6640625" customWidth="1"/>
    <col min="6" max="6" width="7.1640625" customWidth="1"/>
    <col min="7" max="7" width="7.6640625" customWidth="1"/>
    <col min="8" max="8" width="3.1640625" customWidth="1"/>
    <col min="9" max="68" width="3" customWidth="1"/>
    <col min="69" max="69" width="3.33203125" customWidth="1"/>
  </cols>
  <sheetData>
    <row r="1" spans="1:50" ht="14" x14ac:dyDescent="0.15">
      <c r="A1" s="2"/>
      <c r="B1" s="54" t="s">
        <v>10</v>
      </c>
      <c r="C1" s="54" t="s">
        <v>11</v>
      </c>
      <c r="D1" s="54" t="s">
        <v>6</v>
      </c>
      <c r="E1" s="54" t="s">
        <v>7</v>
      </c>
      <c r="F1" s="54" t="s">
        <v>8</v>
      </c>
      <c r="G1" s="54" t="s">
        <v>9</v>
      </c>
      <c r="H1" s="57" t="s">
        <v>0</v>
      </c>
      <c r="I1" s="52"/>
      <c r="J1" s="52"/>
      <c r="K1" s="52"/>
      <c r="L1" s="52"/>
      <c r="M1" s="52"/>
      <c r="N1" s="52"/>
      <c r="O1" s="52" t="s">
        <v>1</v>
      </c>
      <c r="P1" s="52"/>
      <c r="Q1" s="52"/>
      <c r="R1" s="52"/>
      <c r="S1" s="52"/>
      <c r="T1" s="52"/>
      <c r="U1" s="52"/>
      <c r="V1" s="52" t="s">
        <v>2</v>
      </c>
      <c r="W1" s="52"/>
      <c r="X1" s="52"/>
      <c r="Y1" s="52"/>
      <c r="Z1" s="52"/>
      <c r="AA1" s="52"/>
      <c r="AB1" s="52"/>
      <c r="AC1" s="50" t="s">
        <v>3</v>
      </c>
      <c r="AD1" s="50"/>
      <c r="AE1" s="50"/>
      <c r="AF1" s="50"/>
      <c r="AG1" s="50"/>
      <c r="AH1" s="50"/>
      <c r="AI1" s="50"/>
      <c r="AJ1" s="50" t="s">
        <v>4</v>
      </c>
      <c r="AK1" s="50"/>
      <c r="AL1" s="50"/>
      <c r="AM1" s="50"/>
      <c r="AN1" s="50"/>
      <c r="AO1" s="50"/>
      <c r="AP1" s="50"/>
      <c r="AQ1" s="50"/>
      <c r="AR1" s="50" t="s">
        <v>5</v>
      </c>
      <c r="AS1" s="50"/>
      <c r="AT1" s="50"/>
      <c r="AU1" s="50"/>
      <c r="AV1" s="50"/>
      <c r="AW1" s="50"/>
      <c r="AX1" s="50"/>
    </row>
    <row r="2" spans="1:50" ht="12" customHeight="1" x14ac:dyDescent="0.15">
      <c r="A2" s="3"/>
      <c r="B2" s="55"/>
      <c r="C2" s="55"/>
      <c r="D2" s="55"/>
      <c r="E2" s="55"/>
      <c r="F2" s="55"/>
      <c r="G2" s="55"/>
      <c r="H2" s="58"/>
      <c r="I2" s="53"/>
      <c r="J2" s="53"/>
      <c r="K2" s="53"/>
      <c r="L2" s="53"/>
      <c r="M2" s="53"/>
      <c r="N2" s="53"/>
      <c r="O2" s="52"/>
      <c r="P2" s="52"/>
      <c r="Q2" s="52"/>
      <c r="R2" s="52"/>
      <c r="S2" s="52"/>
      <c r="T2" s="52"/>
      <c r="U2" s="52"/>
      <c r="V2" s="53"/>
      <c r="W2" s="53"/>
      <c r="X2" s="53"/>
      <c r="Y2" s="53"/>
      <c r="Z2" s="53"/>
      <c r="AA2" s="53"/>
      <c r="AB2" s="53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</row>
    <row r="3" spans="1:50" ht="21" customHeight="1" x14ac:dyDescent="0.15">
      <c r="A3" s="4"/>
      <c r="B3" s="56"/>
      <c r="C3" s="56"/>
      <c r="D3" s="56"/>
      <c r="E3" s="56"/>
      <c r="F3" s="56"/>
      <c r="G3" s="56"/>
      <c r="H3" s="12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13">
        <v>10</v>
      </c>
      <c r="R3" s="14">
        <v>11</v>
      </c>
      <c r="S3" s="32">
        <v>12</v>
      </c>
      <c r="T3" s="12">
        <v>13</v>
      </c>
      <c r="U3" s="13">
        <v>14</v>
      </c>
      <c r="V3" s="13">
        <v>15</v>
      </c>
      <c r="W3" s="11">
        <v>16</v>
      </c>
      <c r="X3" s="11">
        <v>17</v>
      </c>
      <c r="Y3" s="11">
        <v>18</v>
      </c>
      <c r="Z3" s="11">
        <v>19</v>
      </c>
      <c r="AA3" s="11">
        <v>20</v>
      </c>
      <c r="AB3" s="11">
        <v>21</v>
      </c>
      <c r="AC3" s="11">
        <v>22</v>
      </c>
      <c r="AD3" s="11">
        <v>23</v>
      </c>
      <c r="AE3" s="11">
        <v>24</v>
      </c>
      <c r="AF3" s="11">
        <v>25</v>
      </c>
      <c r="AG3" s="11">
        <v>26</v>
      </c>
      <c r="AH3" s="11">
        <v>27</v>
      </c>
      <c r="AI3" s="11">
        <v>28</v>
      </c>
      <c r="AJ3" s="11">
        <v>29</v>
      </c>
      <c r="AK3" s="11">
        <v>30</v>
      </c>
      <c r="AL3" s="11">
        <v>31</v>
      </c>
      <c r="AM3" s="38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</row>
    <row r="4" spans="1:50" ht="21" customHeight="1" x14ac:dyDescent="0.15">
      <c r="A4" s="1"/>
      <c r="B4" s="6" t="s">
        <v>12</v>
      </c>
      <c r="C4" s="6" t="s">
        <v>13</v>
      </c>
      <c r="D4" s="7">
        <v>45352</v>
      </c>
      <c r="E4" s="7">
        <v>45353</v>
      </c>
      <c r="F4" s="10">
        <f>DAYS360(D4,E4) +1</f>
        <v>2</v>
      </c>
      <c r="G4" s="8">
        <v>1</v>
      </c>
      <c r="H4" s="39"/>
      <c r="I4" s="40"/>
      <c r="J4" s="15"/>
      <c r="K4" s="15"/>
      <c r="L4" s="16"/>
      <c r="M4" s="16"/>
      <c r="N4" s="16"/>
      <c r="O4" s="17"/>
      <c r="P4" s="17"/>
      <c r="Q4" s="17"/>
      <c r="R4" s="18"/>
      <c r="S4" s="33"/>
      <c r="T4" s="19"/>
      <c r="U4" s="15"/>
      <c r="V4" s="15"/>
      <c r="W4" s="15"/>
      <c r="X4" s="15"/>
      <c r="Y4" s="15"/>
      <c r="Z4" s="15"/>
      <c r="AA4" s="15"/>
      <c r="AB4" s="20"/>
      <c r="AC4" s="20"/>
      <c r="AD4" s="20"/>
      <c r="AE4" s="20"/>
      <c r="AF4" s="20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ht="21" customHeight="1" x14ac:dyDescent="0.15">
      <c r="A5" s="5"/>
      <c r="B5" s="6" t="s">
        <v>14</v>
      </c>
      <c r="C5" s="6" t="s">
        <v>13</v>
      </c>
      <c r="D5" s="7">
        <v>45352</v>
      </c>
      <c r="E5" s="7">
        <v>45353</v>
      </c>
      <c r="F5" s="10">
        <f>DAYS360(D5,E5)+1</f>
        <v>2</v>
      </c>
      <c r="G5" s="8">
        <v>1</v>
      </c>
      <c r="H5" s="41"/>
      <c r="I5" s="42"/>
      <c r="J5" s="23"/>
      <c r="K5" s="23"/>
      <c r="L5" s="23"/>
      <c r="M5" s="24"/>
      <c r="N5" s="24"/>
      <c r="O5" s="16"/>
      <c r="P5" s="24"/>
      <c r="Q5" s="24"/>
      <c r="R5" s="25"/>
      <c r="S5" s="34"/>
      <c r="T5" s="26"/>
      <c r="U5" s="23"/>
      <c r="V5" s="23"/>
      <c r="W5" s="23"/>
      <c r="X5" s="23"/>
      <c r="Y5" s="23"/>
      <c r="Z5" s="23"/>
      <c r="AA5" s="23"/>
      <c r="AB5" s="27"/>
      <c r="AC5" s="27"/>
      <c r="AD5" s="27"/>
      <c r="AE5" s="27"/>
      <c r="AF5" s="27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ht="17" customHeight="1" x14ac:dyDescent="0.15">
      <c r="A6" s="5"/>
      <c r="B6" s="6" t="s">
        <v>15</v>
      </c>
      <c r="C6" s="6" t="s">
        <v>13</v>
      </c>
      <c r="D6" s="7">
        <v>45354</v>
      </c>
      <c r="E6" s="7">
        <v>45383</v>
      </c>
      <c r="F6" s="10">
        <v>30</v>
      </c>
      <c r="G6" s="8">
        <v>1</v>
      </c>
      <c r="H6" s="21"/>
      <c r="I6" s="22"/>
      <c r="J6" s="43"/>
      <c r="K6" s="43"/>
      <c r="L6" s="43"/>
      <c r="M6" s="44"/>
      <c r="N6" s="44"/>
      <c r="O6" s="45"/>
      <c r="P6" s="45"/>
      <c r="Q6" s="45"/>
      <c r="R6" s="46"/>
      <c r="S6" s="47"/>
      <c r="T6" s="48"/>
      <c r="U6" s="43"/>
      <c r="V6" s="43"/>
      <c r="W6" s="43"/>
      <c r="X6" s="43"/>
      <c r="Y6" s="43"/>
      <c r="Z6" s="43"/>
      <c r="AA6" s="43"/>
      <c r="AB6" s="49"/>
      <c r="AC6" s="49"/>
      <c r="AD6" s="49"/>
      <c r="AE6" s="49"/>
      <c r="AF6" s="49"/>
      <c r="AG6" s="43"/>
      <c r="AH6" s="43"/>
      <c r="AI6" s="43"/>
      <c r="AJ6" s="43"/>
      <c r="AK6" s="43"/>
      <c r="AL6" s="43"/>
      <c r="AM6" s="4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ht="17.25" customHeight="1" x14ac:dyDescent="0.15">
      <c r="A7" s="5"/>
      <c r="B7" s="6" t="s">
        <v>16</v>
      </c>
      <c r="C7" s="6" t="s">
        <v>19</v>
      </c>
      <c r="D7" s="7">
        <v>45383</v>
      </c>
      <c r="E7" s="7">
        <v>45384</v>
      </c>
      <c r="F7" s="10">
        <f t="shared" ref="F7:F9" si="0">DAYS360(D7,E7)+1</f>
        <v>2</v>
      </c>
      <c r="G7" s="9">
        <v>1</v>
      </c>
      <c r="H7" s="21"/>
      <c r="I7" s="22"/>
      <c r="J7" s="23"/>
      <c r="K7" s="23"/>
      <c r="L7" s="23"/>
      <c r="M7" s="24"/>
      <c r="N7" s="24"/>
      <c r="O7" s="24"/>
      <c r="P7" s="16"/>
      <c r="Q7" s="16"/>
      <c r="R7" s="28"/>
      <c r="S7" s="36"/>
      <c r="T7" s="30"/>
      <c r="U7" s="31"/>
      <c r="V7" s="23"/>
      <c r="W7" s="23"/>
      <c r="X7" s="23"/>
      <c r="Y7" s="23"/>
      <c r="Z7" s="23"/>
      <c r="AA7" s="23"/>
      <c r="AB7" s="27"/>
      <c r="AC7" s="27"/>
      <c r="AD7" s="27"/>
      <c r="AE7" s="27"/>
      <c r="AF7" s="27"/>
      <c r="AG7" s="23"/>
      <c r="AH7" s="23"/>
      <c r="AI7" s="23"/>
      <c r="AJ7" s="23"/>
      <c r="AK7" s="23"/>
      <c r="AL7" s="23"/>
      <c r="AM7" s="43"/>
      <c r="AN7" s="43"/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ht="17.25" customHeight="1" x14ac:dyDescent="0.15">
      <c r="A8" s="5"/>
      <c r="B8" s="6" t="s">
        <v>17</v>
      </c>
      <c r="C8" s="6" t="s">
        <v>20</v>
      </c>
      <c r="D8" s="7">
        <v>45385</v>
      </c>
      <c r="E8" s="7">
        <v>45390</v>
      </c>
      <c r="F8" s="10">
        <f t="shared" si="0"/>
        <v>6</v>
      </c>
      <c r="G8" s="8">
        <v>1</v>
      </c>
      <c r="H8" s="21"/>
      <c r="I8" s="22"/>
      <c r="J8" s="23"/>
      <c r="K8" s="23"/>
      <c r="L8" s="23"/>
      <c r="M8" s="24"/>
      <c r="N8" s="24"/>
      <c r="O8" s="24"/>
      <c r="P8" s="24"/>
      <c r="Q8" s="24"/>
      <c r="R8" s="28"/>
      <c r="S8" s="35"/>
      <c r="T8" s="29"/>
      <c r="U8" s="31"/>
      <c r="V8" s="23"/>
      <c r="W8" s="23"/>
      <c r="X8" s="23"/>
      <c r="Y8" s="23"/>
      <c r="Z8" s="23"/>
      <c r="AA8" s="23"/>
      <c r="AB8" s="27"/>
      <c r="AC8" s="27"/>
      <c r="AD8" s="27"/>
      <c r="AE8" s="27"/>
      <c r="AF8" s="27"/>
      <c r="AG8" s="23"/>
      <c r="AH8" s="23"/>
      <c r="AI8" s="23"/>
      <c r="AJ8" s="23"/>
      <c r="AK8" s="23"/>
      <c r="AL8" s="23"/>
      <c r="AM8" s="23"/>
      <c r="AN8" s="23"/>
      <c r="AO8" s="43"/>
      <c r="AP8" s="43"/>
      <c r="AQ8" s="43"/>
      <c r="AR8" s="43"/>
      <c r="AS8" s="43"/>
      <c r="AT8" s="43"/>
      <c r="AU8" s="23"/>
      <c r="AV8" s="23"/>
      <c r="AW8" s="23"/>
      <c r="AX8" s="23"/>
    </row>
    <row r="9" spans="1:50" ht="17.25" customHeight="1" x14ac:dyDescent="0.15">
      <c r="A9" s="5"/>
      <c r="B9" s="6" t="s">
        <v>18</v>
      </c>
      <c r="C9" s="6" t="s">
        <v>21</v>
      </c>
      <c r="D9" s="7">
        <v>45390</v>
      </c>
      <c r="E9" s="7">
        <v>45392</v>
      </c>
      <c r="F9" s="10">
        <f t="shared" si="0"/>
        <v>3</v>
      </c>
      <c r="G9" s="8">
        <v>1</v>
      </c>
      <c r="H9" s="21"/>
      <c r="I9" s="22"/>
      <c r="J9" s="23"/>
      <c r="K9" s="23"/>
      <c r="L9" s="23"/>
      <c r="M9" s="24"/>
      <c r="N9" s="24"/>
      <c r="O9" s="24"/>
      <c r="P9" s="24"/>
      <c r="Q9" s="24"/>
      <c r="R9" s="25"/>
      <c r="S9" s="37"/>
      <c r="T9" s="29"/>
      <c r="U9" s="31"/>
      <c r="V9" s="23"/>
      <c r="W9" s="23"/>
      <c r="X9" s="23"/>
      <c r="Y9" s="23"/>
      <c r="Z9" s="23"/>
      <c r="AA9" s="23"/>
      <c r="AB9" s="27"/>
      <c r="AC9" s="27"/>
      <c r="AD9" s="27"/>
      <c r="AE9" s="27"/>
      <c r="AF9" s="27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43"/>
      <c r="AU9" s="43"/>
      <c r="AV9" s="43"/>
      <c r="AW9" s="23"/>
      <c r="AX9" s="23"/>
    </row>
    <row r="10" spans="1:50" ht="21" customHeight="1" x14ac:dyDescent="0.15">
      <c r="D10" s="1"/>
    </row>
    <row r="11" spans="1:50" ht="17.25" customHeight="1" outlineLevel="1" x14ac:dyDescent="0.15">
      <c r="D11" s="5"/>
    </row>
    <row r="12" spans="1:50" ht="17.25" customHeight="1" outlineLevel="1" x14ac:dyDescent="0.15">
      <c r="D12" s="5"/>
    </row>
    <row r="13" spans="1:50" ht="17.25" customHeight="1" outlineLevel="1" x14ac:dyDescent="0.15">
      <c r="D13" s="5"/>
    </row>
    <row r="14" spans="1:50" ht="17.25" customHeight="1" outlineLevel="1" x14ac:dyDescent="0.15">
      <c r="D14" s="5"/>
    </row>
    <row r="15" spans="1:50" ht="17.25" customHeight="1" outlineLevel="1" x14ac:dyDescent="0.15">
      <c r="D15" s="5"/>
    </row>
    <row r="16" spans="1:50" ht="17.25" customHeight="1" outlineLevel="1" x14ac:dyDescent="0.15"/>
    <row r="17" ht="17.25" customHeight="1" outlineLevel="1" x14ac:dyDescent="0.15"/>
    <row r="18" ht="21" customHeight="1" x14ac:dyDescent="0.15"/>
    <row r="19" ht="17.25" customHeight="1" outlineLevel="1" x14ac:dyDescent="0.15"/>
    <row r="20" ht="17.25" customHeight="1" outlineLevel="1" x14ac:dyDescent="0.15"/>
    <row r="21" ht="17.25" customHeight="1" outlineLevel="1" x14ac:dyDescent="0.15"/>
    <row r="22" ht="17.25" customHeight="1" outlineLevel="1" x14ac:dyDescent="0.15"/>
    <row r="23" ht="21" customHeight="1" x14ac:dyDescent="0.15"/>
    <row r="24" ht="17.25" customHeight="1" outlineLevel="1" x14ac:dyDescent="0.15"/>
    <row r="25" ht="17.25" customHeight="1" outlineLevel="1" x14ac:dyDescent="0.15"/>
    <row r="26" ht="17.25" customHeight="1" outlineLevel="1" x14ac:dyDescent="0.15"/>
    <row r="27" ht="17.25" customHeight="1" outlineLevel="1" x14ac:dyDescent="0.15"/>
    <row r="28" ht="17.25" customHeight="1" outlineLevel="1" x14ac:dyDescent="0.15"/>
    <row r="29" ht="17.25" customHeight="1" outlineLevel="1" x14ac:dyDescent="0.15"/>
    <row r="30" ht="21" customHeight="1" x14ac:dyDescent="0.15"/>
    <row r="31" ht="17.25" customHeight="1" outlineLevel="1" x14ac:dyDescent="0.15"/>
    <row r="32" ht="17.25" customHeight="1" outlineLevel="1" x14ac:dyDescent="0.15"/>
    <row r="33" ht="17.25" customHeight="1" outlineLevel="1" x14ac:dyDescent="0.15"/>
    <row r="34" ht="17.25" customHeight="1" outlineLevel="1" x14ac:dyDescent="0.15"/>
    <row r="35" ht="21" customHeight="1" x14ac:dyDescent="0.15"/>
    <row r="36" ht="21" customHeight="1" x14ac:dyDescent="0.15"/>
    <row r="37" ht="21" customHeight="1" x14ac:dyDescent="0.15"/>
    <row r="38" ht="21" customHeight="1" x14ac:dyDescent="0.15"/>
  </sheetData>
  <mergeCells count="12">
    <mergeCell ref="AR1:AX2"/>
    <mergeCell ref="O1:U2"/>
    <mergeCell ref="V1:AB2"/>
    <mergeCell ref="B1:B3"/>
    <mergeCell ref="C1:C3"/>
    <mergeCell ref="D1:D3"/>
    <mergeCell ref="E1:E3"/>
    <mergeCell ref="F1:F3"/>
    <mergeCell ref="G1:G3"/>
    <mergeCell ref="H1:N2"/>
    <mergeCell ref="AC1:AI2"/>
    <mergeCell ref="AJ1:AQ2"/>
  </mergeCells>
  <conditionalFormatting sqref="G4:G9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tiến trình chạy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Nhung Nguyen</cp:lastModifiedBy>
  <dcterms:created xsi:type="dcterms:W3CDTF">2024-04-12T01:20:45Z</dcterms:created>
  <dcterms:modified xsi:type="dcterms:W3CDTF">2024-04-12T02:09:46Z</dcterms:modified>
</cp:coreProperties>
</file>