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Chức năng" sheetId="2" state="visible" r:id="rId2"/>
    <sheet xmlns:r="http://schemas.openxmlformats.org/officeDocument/2006/relationships" name="Kiến trúc" sheetId="3" state="visible" r:id="rId3"/>
    <sheet xmlns:r="http://schemas.openxmlformats.org/officeDocument/2006/relationships" name="Chi phí" sheetId="4" state="visible" r:id="rId4"/>
    <sheet xmlns:r="http://schemas.openxmlformats.org/officeDocument/2006/relationships" name="Giới hạn &amp; Roadmap" sheetId="5" state="visible" r:id="rId5"/>
    <sheet xmlns:r="http://schemas.openxmlformats.org/officeDocument/2006/relationships" name="Kiểm thử" sheetId="6" state="visible" r:id="rId6"/>
    <sheet xmlns:r="http://schemas.openxmlformats.org/officeDocument/2006/relationships" name="Review 4k" sheetId="7" state="visible" r:id="rId7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[$$-en-US]#,##0"/>
  </numFmts>
  <fonts count="8">
    <font>
      <name val="Calibri"/>
      <family val="2"/>
      <color theme="1"/>
      <sz val="11"/>
      <scheme val="minor"/>
    </font>
    <font>
      <name val="Aptos Display"/>
      <b val="1"/>
      <color rgb="00F3F5FA"/>
      <sz val="20"/>
    </font>
    <font>
      <name val="Aptos"/>
      <i val="1"/>
      <color rgb="00A9B4C8"/>
      <sz val="10"/>
    </font>
    <font>
      <name val="Aptos"/>
      <b val="1"/>
      <color rgb="000B1120"/>
      <sz val="10"/>
    </font>
    <font>
      <name val="Aptos"/>
      <color rgb="00F3F5FA"/>
      <sz val="10"/>
    </font>
    <font>
      <name val="Aptos"/>
      <b val="1"/>
      <color rgb="000B1120"/>
      <sz val="11"/>
    </font>
    <font>
      <name val="Aptos Display"/>
      <b val="1"/>
      <color rgb="00F3F5FA"/>
      <sz val="18"/>
    </font>
    <font>
      <name val="Aptos"/>
      <b val="1"/>
      <color rgb="000B1120"/>
    </font>
  </fonts>
  <fills count="6">
    <fill>
      <patternFill/>
    </fill>
    <fill>
      <patternFill patternType="gray125"/>
    </fill>
    <fill>
      <patternFill patternType="solid">
        <fgColor rgb="000B1120"/>
      </patternFill>
    </fill>
    <fill>
      <patternFill patternType="solid">
        <fgColor rgb="00151D2D"/>
      </patternFill>
    </fill>
    <fill>
      <patternFill patternType="solid">
        <fgColor rgb="00D6AD60"/>
      </patternFill>
    </fill>
    <fill>
      <patternFill patternType="solid">
        <fgColor rgb="00F4E4BC"/>
      </patternFill>
    </fill>
  </fills>
  <borders count="3">
    <border>
      <left/>
      <right/>
      <top/>
      <bottom/>
      <diagonal/>
    </border>
    <border>
      <top style="medium">
        <color rgb="00D6AD60"/>
      </top>
      <bottom style="medium">
        <color rgb="00D6AD60"/>
      </bottom>
    </border>
    <border>
      <bottom style="thin">
        <color rgb="0033415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2" borderId="2" applyAlignment="1" pivotButton="0" quotePrefix="0" xfId="0">
      <alignment vertical="top" wrapText="1"/>
    </xf>
    <xf numFmtId="164" fontId="4" fillId="3" borderId="2" applyAlignment="1" pivotButton="0" quotePrefix="0" xfId="0">
      <alignment vertical="top" wrapText="1"/>
    </xf>
    <xf numFmtId="164" fontId="4" fillId="2" borderId="2" applyAlignment="1" pivotButton="0" quotePrefix="0" xfId="0">
      <alignment vertical="top" wrapText="1"/>
    </xf>
    <xf numFmtId="0" fontId="5" fillId="5" borderId="1" pivotButton="0" quotePrefix="0" xfId="0"/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  <xf numFmtId="0" fontId="6" fillId="2" borderId="0" pivotButton="0" quotePrefix="0" xfId="0"/>
    <xf numFmtId="0" fontId="7" fillId="4" borderId="1" applyAlignment="1" pivotButton="0" quotePrefix="0" xfId="0">
      <alignment wrapText="1"/>
    </xf>
    <xf numFmtId="0" fontId="7" fillId="5" borderId="1" pivotButton="0" quotePrefix="0" xfId="0"/>
    <xf numFmtId="164" fontId="7" fillId="5" borderId="1" pivotButton="0" quotePrefix="0" xfId="0"/>
    <xf numFmtId="0" fontId="7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24" customWidth="1" min="3" max="3"/>
    <col width="24" customWidth="1" min="4" max="4"/>
  </cols>
  <sheetData>
    <row r="1" ht="34" customHeight="1">
      <c r="A1" s="1" t="inlineStr">
        <is>
          <t>GOLD TRADING | HỒ SƠ BÀN GIAO</t>
        </is>
      </c>
    </row>
    <row r="2" ht="22" customHeight="1">
      <c r="A2" s="2" t="inlineStr">
        <is>
          <t>MVP / Paper Trading | Ngày lập: 25/09/2026 | Tổng chi phí: 4.200 USD</t>
        </is>
      </c>
    </row>
    <row r="4" ht="28" customHeight="1">
      <c r="A4" s="3" t="inlineStr">
        <is>
          <t>Thông tin</t>
        </is>
      </c>
      <c r="B4" s="3" t="inlineStr">
        <is>
          <t>Nội dung</t>
        </is>
      </c>
      <c r="C4" s="3" t="inlineStr">
        <is>
          <t>Trạng thái</t>
        </is>
      </c>
      <c r="D4" s="3" t="inlineStr">
        <is>
          <t>Ghi chú</t>
        </is>
      </c>
    </row>
    <row r="5" ht="32" customHeight="1">
      <c r="A5" s="4" t="inlineStr">
        <is>
          <t>Sản phẩm</t>
        </is>
      </c>
      <c r="B5" s="4" t="inlineStr">
        <is>
          <t>Nền tảng theo dõi XAU/USD và paper trading realtime</t>
        </is>
      </c>
      <c r="C5" s="4" t="inlineStr">
        <is>
          <t>Đã phát triển</t>
        </is>
      </c>
      <c r="D5" s="4" t="inlineStr">
        <is>
          <t>Web / PWA</t>
        </is>
      </c>
    </row>
    <row r="6" ht="32" customHeight="1">
      <c r="A6" s="5" t="inlineStr">
        <is>
          <t>Backend</t>
        </is>
      </c>
      <c r="B6" s="5" t="inlineStr">
        <is>
          <t>Node.js, TypeScript, Express, PostgreSQL, Prisma, JWT</t>
        </is>
      </c>
      <c r="C6" s="5" t="inlineStr">
        <is>
          <t>Đã phát triển</t>
        </is>
      </c>
      <c r="D6" s="5" t="inlineStr">
        <is>
          <t>API chạy qua pnpm workspace</t>
        </is>
      </c>
    </row>
    <row r="7" ht="32" customHeight="1">
      <c r="A7" s="4" t="inlineStr">
        <is>
          <t>Frontend</t>
        </is>
      </c>
      <c r="B7" s="4" t="inlineStr">
        <is>
          <t>React 19, Vite, React Query, Zustand, Lightweight Charts</t>
        </is>
      </c>
      <c r="C7" s="4" t="inlineStr">
        <is>
          <t>Đã phát triển</t>
        </is>
      </c>
      <c r="D7" s="4" t="inlineStr">
        <is>
          <t>Responsive mobile-first</t>
        </is>
      </c>
    </row>
    <row r="8" ht="32" customHeight="1">
      <c r="A8" s="5" t="inlineStr">
        <is>
          <t>Market data</t>
        </is>
      </c>
      <c r="B8" s="5" t="inlineStr">
        <is>
          <t>Demo provider và Twelve Data provider abstraction</t>
        </is>
      </c>
      <c r="C8" s="5" t="inlineStr">
        <is>
          <t>Đã phát triển</t>
        </is>
      </c>
      <c r="D8" s="5" t="inlineStr">
        <is>
          <t>Có budget guard và quote validation</t>
        </is>
      </c>
    </row>
    <row r="9" ht="32" customHeight="1">
      <c r="A9" s="4" t="inlineStr">
        <is>
          <t>Trading</t>
        </is>
      </c>
      <c r="B9" s="4" t="inlineStr">
        <is>
          <t>BUY/SELL, position, partial close, P&amp;L, margin và Stop-Out</t>
        </is>
      </c>
      <c r="C9" s="4" t="inlineStr">
        <is>
          <t>Đã phát triển</t>
        </is>
      </c>
      <c r="D9" s="4" t="inlineStr">
        <is>
          <t>Paper trading XAU/USD</t>
        </is>
      </c>
    </row>
    <row r="10" ht="32" customHeight="1">
      <c r="A10" s="5" t="inlineStr">
        <is>
          <t>PWA</t>
        </is>
      </c>
      <c r="B10" s="5" t="inlineStr">
        <is>
          <t>Manifest, service worker, Add to Home Screen metadata</t>
        </is>
      </c>
      <c r="C10" s="5" t="inlineStr">
        <is>
          <t>Đã phát triển</t>
        </is>
      </c>
      <c r="D10" s="5" t="inlineStr">
        <is>
          <t>App shell offline cơ bản</t>
        </is>
      </c>
    </row>
    <row r="11" ht="32" customHeight="1">
      <c r="A11" s="4" t="inlineStr">
        <is>
          <t>Giới hạn</t>
        </is>
      </c>
      <c r="B11" s="4" t="inlineStr">
        <is>
          <t>Chưa phải giao dịch tiền thật hoặc broker production</t>
        </is>
      </c>
      <c r="C11" s="4" t="inlineStr">
        <is>
          <t>Cần triển khai thêm</t>
        </is>
      </c>
      <c r="D11" s="4" t="inlineStr">
        <is>
          <t>Không bao gồm trong giá hiện tại</t>
        </is>
      </c>
    </row>
  </sheetData>
  <mergeCells count="2">
    <mergeCell ref="A1:D1"/>
    <mergeCell ref="A2:D2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zoomScale="90" workbookViewId="0">
      <selection activeCell="A1" sqref="A1"/>
    </sheetView>
  </sheetViews>
  <sheetFormatPr baseColWidth="8" defaultRowHeight="15"/>
  <cols>
    <col width="28" customWidth="1" min="1" max="1"/>
    <col width="68" customWidth="1" min="2" max="2"/>
    <col width="24" customWidth="1" min="3" max="3"/>
    <col width="42" customWidth="1" min="4" max="4"/>
  </cols>
  <sheetData>
    <row r="1" ht="34" customHeight="1">
      <c r="A1" s="1" t="inlineStr">
        <is>
          <t>CHỨC NĂNG ĐÃ PHÁT TRIỂN</t>
        </is>
      </c>
    </row>
    <row r="2" ht="22" customHeight="1">
      <c r="A2" s="2" t="inlineStr">
        <is>
          <t>Các chức năng nằm trong phạm vi bàn giao MVP</t>
        </is>
      </c>
    </row>
    <row r="4" ht="28" customHeight="1">
      <c r="A4" s="3" t="inlineStr">
        <is>
          <t>Nhóm</t>
        </is>
      </c>
      <c r="B4" s="3" t="inlineStr">
        <is>
          <t>Chức năng</t>
        </is>
      </c>
      <c r="C4" s="3" t="inlineStr">
        <is>
          <t>Trạng thái</t>
        </is>
      </c>
      <c r="D4" s="3" t="inlineStr">
        <is>
          <t>Chi tiết</t>
        </is>
      </c>
    </row>
    <row r="5" ht="32" customHeight="1">
      <c r="A5" s="4" t="inlineStr">
        <is>
          <t>Authentication</t>
        </is>
      </c>
      <c r="B5" s="4" t="inlineStr">
        <is>
          <t>Đăng ký, đăng nhập, JWT access token</t>
        </is>
      </c>
      <c r="C5" s="4" t="inlineStr">
        <is>
          <t>Hoàn thành</t>
        </is>
      </c>
      <c r="D5" s="4" t="inlineStr">
        <is>
          <t>Có validation và error handling</t>
        </is>
      </c>
    </row>
    <row r="6" ht="32" customHeight="1">
      <c r="A6" s="5" t="inlineStr">
        <is>
          <t>Account</t>
        </is>
      </c>
      <c r="B6" s="5" t="inlineStr">
        <is>
          <t>Tạo và truy vấn demo account</t>
        </is>
      </c>
      <c r="C6" s="5" t="inlineStr">
        <is>
          <t>Hoàn thành</t>
        </is>
      </c>
      <c r="D6" s="5" t="inlineStr">
        <is>
          <t>Bootstrap account sau login</t>
        </is>
      </c>
    </row>
    <row r="7" ht="32" customHeight="1">
      <c r="A7" s="4" t="inlineStr">
        <is>
          <t>Market</t>
        </is>
      </c>
      <c r="B7" s="4" t="inlineStr">
        <is>
          <t>Price, candles, SSE quote stream</t>
        </is>
      </c>
      <c r="C7" s="4" t="inlineStr">
        <is>
          <t>Hoàn thành</t>
        </is>
      </c>
      <c r="D7" s="4" t="inlineStr">
        <is>
          <t>XAU/USD</t>
        </is>
      </c>
    </row>
    <row r="8" ht="32" customHeight="1">
      <c r="A8" s="5" t="inlineStr">
        <is>
          <t>Market</t>
        </is>
      </c>
      <c r="B8" s="5" t="inlineStr">
        <is>
          <t>Khung 1m, 5m, 15m, 1h, 4h, 1d, 1y</t>
        </is>
      </c>
      <c r="C8" s="5" t="inlineStr">
        <is>
          <t>Hoàn thành</t>
        </is>
      </c>
      <c r="D8" s="5" t="inlineStr">
        <is>
          <t>1y dùng daily candles</t>
        </is>
      </c>
    </row>
    <row r="9" ht="32" customHeight="1">
      <c r="A9" s="4" t="inlineStr">
        <is>
          <t>Trading</t>
        </is>
      </c>
      <c r="B9" s="4" t="inlineStr">
        <is>
          <t>Mở BUY/SELL market order</t>
        </is>
      </c>
      <c r="C9" s="4" t="inlineStr">
        <is>
          <t>Hoàn thành</t>
        </is>
      </c>
      <c r="D9" s="4" t="inlineStr">
        <is>
          <t>Có margin check</t>
        </is>
      </c>
    </row>
    <row r="10" ht="32" customHeight="1">
      <c r="A10" s="5" t="inlineStr">
        <is>
          <t>Trading</t>
        </is>
      </c>
      <c r="B10" s="5" t="inlineStr">
        <is>
          <t>Đóng toàn bộ và partial close</t>
        </is>
      </c>
      <c r="C10" s="5" t="inlineStr">
        <is>
          <t>Hoàn thành</t>
        </is>
      </c>
      <c r="D10" s="5" t="inlineStr">
        <is>
          <t>Atomic transaction</t>
        </is>
      </c>
    </row>
    <row r="11" ht="32" customHeight="1">
      <c r="A11" s="4" t="inlineStr">
        <is>
          <t>Trading</t>
        </is>
      </c>
      <c r="B11" s="4" t="inlineStr">
        <is>
          <t>Realized/unrealized P&amp;L</t>
        </is>
      </c>
      <c r="C11" s="4" t="inlineStr">
        <is>
          <t>Hoàn thành</t>
        </is>
      </c>
      <c r="D11" s="4" t="inlineStr">
        <is>
          <t>Cập nhật balance/equity</t>
        </is>
      </c>
    </row>
    <row r="12" ht="32" customHeight="1">
      <c r="A12" s="5" t="inlineStr">
        <is>
          <t>Risk</t>
        </is>
      </c>
      <c r="B12" s="5" t="inlineStr">
        <is>
          <t>Margin Call và Stop-Out</t>
        </is>
      </c>
      <c r="C12" s="5" t="inlineStr">
        <is>
          <t>Hoàn thành</t>
        </is>
      </c>
      <c r="D12" s="5" t="inlineStr">
        <is>
          <t>Account-level risk evaluation</t>
        </is>
      </c>
    </row>
    <row r="13" ht="32" customHeight="1">
      <c r="A13" s="4" t="inlineStr">
        <is>
          <t>Risk</t>
        </is>
      </c>
      <c r="B13" s="4" t="inlineStr">
        <is>
          <t>SL/TP worker và Stop-Out worker</t>
        </is>
      </c>
      <c r="C13" s="4" t="inlineStr">
        <is>
          <t>Hoàn thành</t>
        </is>
      </c>
      <c r="D13" s="4" t="inlineStr">
        <is>
          <t>Có quote freshness guard</t>
        </is>
      </c>
    </row>
    <row r="14" ht="32" customHeight="1">
      <c r="A14" s="5" t="inlineStr">
        <is>
          <t>Frontend</t>
        </is>
      </c>
      <c r="B14" s="5" t="inlineStr">
        <is>
          <t>Landing, news, login, dashboard, market, trade, positions, history</t>
        </is>
      </c>
      <c r="C14" s="5" t="inlineStr">
        <is>
          <t>Hoàn thành</t>
        </is>
      </c>
      <c r="D14" s="5" t="inlineStr">
        <is>
          <t>Một số khu vực có developing state</t>
        </is>
      </c>
    </row>
    <row r="15" ht="32" customHeight="1">
      <c r="A15" s="4" t="inlineStr">
        <is>
          <t>PWA</t>
        </is>
      </c>
      <c r="B15" s="4" t="inlineStr">
        <is>
          <t>Manifest, service worker, install metadata</t>
        </is>
      </c>
      <c r="C15" s="4" t="inlineStr">
        <is>
          <t>Hoàn thành</t>
        </is>
      </c>
      <c r="D15" s="4" t="inlineStr">
        <is>
          <t>Phù hợp mobile browser</t>
        </is>
      </c>
    </row>
  </sheetData>
  <mergeCells count="2">
    <mergeCell ref="A1:D1"/>
    <mergeCell ref="A2:D2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zoomScale="9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70" customWidth="1" min="3" max="3"/>
  </cols>
  <sheetData>
    <row r="1" ht="34" customHeight="1">
      <c r="A1" s="1" t="inlineStr">
        <is>
          <t>KIẾN TRÚC HỆ THỐNG</t>
        </is>
      </c>
    </row>
    <row r="2" ht="22" customHeight="1">
      <c r="A2" s="2" t="inlineStr">
        <is>
          <t>Các lớp chính và trách nhiệm</t>
        </is>
      </c>
    </row>
    <row r="4" ht="28" customHeight="1">
      <c r="A4" s="3" t="inlineStr">
        <is>
          <t>Lớp</t>
        </is>
      </c>
      <c r="B4" s="3" t="inlineStr">
        <is>
          <t>Module</t>
        </is>
      </c>
      <c r="C4" s="3" t="inlineStr">
        <is>
          <t>Trách nhiệm</t>
        </is>
      </c>
    </row>
    <row r="5" ht="32" customHeight="1">
      <c r="A5" s="4" t="inlineStr">
        <is>
          <t>Frontend</t>
        </is>
      </c>
      <c r="B5" s="4" t="inlineStr">
        <is>
          <t>React / Vite</t>
        </is>
      </c>
      <c r="C5" s="4" t="inlineStr">
        <is>
          <t>Public routes, auth routes, protected trading workspace, responsive UI</t>
        </is>
      </c>
    </row>
    <row r="6" ht="32" customHeight="1">
      <c r="A6" s="5" t="inlineStr">
        <is>
          <t>Frontend</t>
        </is>
      </c>
      <c r="B6" s="5" t="inlineStr">
        <is>
          <t>React Query / Zustand</t>
        </is>
      </c>
      <c r="C6" s="5" t="inlineStr">
        <is>
          <t>Server state, auth state, cache và market stream synchronization</t>
        </is>
      </c>
    </row>
    <row r="7" ht="32" customHeight="1">
      <c r="A7" s="4" t="inlineStr">
        <is>
          <t>Frontend</t>
        </is>
      </c>
      <c r="B7" s="4" t="inlineStr">
        <is>
          <t>Lightweight Charts</t>
        </is>
      </c>
      <c r="C7" s="4" t="inlineStr">
        <is>
          <t>Candlestick chart, timeframe và market visualization</t>
        </is>
      </c>
    </row>
    <row r="8" ht="32" customHeight="1">
      <c r="A8" s="5" t="inlineStr">
        <is>
          <t>API</t>
        </is>
      </c>
      <c r="B8" s="5" t="inlineStr">
        <is>
          <t>Express / TypeScript</t>
        </is>
      </c>
      <c r="C8" s="5" t="inlineStr">
        <is>
          <t>HTTP routes, controllers, middleware và error handler</t>
        </is>
      </c>
    </row>
    <row r="9" ht="32" customHeight="1">
      <c r="A9" s="4" t="inlineStr">
        <is>
          <t>API</t>
        </is>
      </c>
      <c r="B9" s="4" t="inlineStr">
        <is>
          <t>Auth module</t>
        </is>
      </c>
      <c r="C9" s="4" t="inlineStr">
        <is>
          <t>Register, login, JWT verification</t>
        </is>
      </c>
    </row>
    <row r="10" ht="32" customHeight="1">
      <c r="A10" s="5" t="inlineStr">
        <is>
          <t>API</t>
        </is>
      </c>
      <c r="B10" s="5" t="inlineStr">
        <is>
          <t>Market module</t>
        </is>
      </c>
      <c r="C10" s="5" t="inlineStr">
        <is>
          <t>Provider abstraction, price, candles, SSE, quote validation</t>
        </is>
      </c>
    </row>
    <row r="11" ht="32" customHeight="1">
      <c r="A11" s="4" t="inlineStr">
        <is>
          <t>API</t>
        </is>
      </c>
      <c r="B11" s="4" t="inlineStr">
        <is>
          <t>Orders module</t>
        </is>
      </c>
      <c r="C11" s="4" t="inlineStr">
        <is>
          <t>Order, Position, Trade, P&amp;L, close lifecycle</t>
        </is>
      </c>
    </row>
    <row r="12" ht="32" customHeight="1">
      <c r="A12" s="5" t="inlineStr">
        <is>
          <t>Risk</t>
        </is>
      </c>
      <c r="B12" s="5" t="inlineStr">
        <is>
          <t>Margin risk</t>
        </is>
      </c>
      <c r="C12" s="5" t="inlineStr">
        <is>
          <t>Equity, used margin, margin level, STOP_OUT</t>
        </is>
      </c>
    </row>
    <row r="13" ht="32" customHeight="1">
      <c r="A13" s="4" t="inlineStr">
        <is>
          <t>Workers</t>
        </is>
      </c>
      <c r="B13" s="4" t="inlineStr">
        <is>
          <t>Stop / Limit / Stop-Out</t>
        </is>
      </c>
      <c r="C13" s="4" t="inlineStr">
        <is>
          <t>Polling và automatic execution</t>
        </is>
      </c>
    </row>
    <row r="14" ht="32" customHeight="1">
      <c r="A14" s="5" t="inlineStr">
        <is>
          <t>Data</t>
        </is>
      </c>
      <c r="B14" s="5" t="inlineStr">
        <is>
          <t>PostgreSQL / Prisma</t>
        </is>
      </c>
      <c r="C14" s="5" t="inlineStr">
        <is>
          <t>User, DemoAccount, Order, Position, Trade, MarketPrice</t>
        </is>
      </c>
    </row>
  </sheetData>
  <mergeCells count="2">
    <mergeCell ref="A1:C1"/>
    <mergeCell ref="A2:C2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4" customWidth="1" min="2" max="2"/>
    <col width="22" customWidth="1" min="3" max="3"/>
    <col width="28" customWidth="1" min="4" max="4"/>
  </cols>
  <sheetData>
    <row r="1" ht="34" customHeight="1">
      <c r="A1" s="1" t="inlineStr">
        <is>
          <t>BẢNG CHI PHÍ BÀN GIAO</t>
        </is>
      </c>
    </row>
    <row r="2" ht="22" customHeight="1">
      <c r="A2" s="2" t="inlineStr">
        <is>
          <t>Mức giá trọn gói trong phạm vi 4.000 - 4.200 USD</t>
        </is>
      </c>
    </row>
    <row r="4" ht="28" customHeight="1">
      <c r="A4" s="3" t="inlineStr">
        <is>
          <t>STT</t>
        </is>
      </c>
      <c r="B4" s="3" t="inlineStr">
        <is>
          <t>Hạng mục</t>
        </is>
      </c>
      <c r="C4" s="3" t="inlineStr">
        <is>
          <t>Chi phí USD</t>
        </is>
      </c>
      <c r="D4" s="3" t="inlineStr">
        <is>
          <t>Phạm vi</t>
        </is>
      </c>
    </row>
    <row r="5" ht="32" customHeight="1">
      <c r="A5" s="4" t="n">
        <v>1</v>
      </c>
      <c r="B5" s="4" t="inlineStr">
        <is>
          <t>Khảo sát, phân tích và kiến trúc</t>
        </is>
      </c>
      <c r="C5" s="6" t="n">
        <v>350</v>
      </c>
      <c r="D5" s="4" t="inlineStr">
        <is>
          <t>Monorepo, module boundary, data flow, risk flow</t>
        </is>
      </c>
    </row>
    <row r="6" ht="32" customHeight="1">
      <c r="A6" s="5" t="n">
        <v>2</v>
      </c>
      <c r="B6" s="5" t="inlineStr">
        <is>
          <t>Backend API, authentication và demo account</t>
        </is>
      </c>
      <c r="C6" s="7" t="n">
        <v>600</v>
      </c>
      <c r="D6" s="5" t="inlineStr">
        <is>
          <t>Express, JWT, account API, health check</t>
        </is>
      </c>
    </row>
    <row r="7" ht="32" customHeight="1">
      <c r="A7" s="4" t="n">
        <v>3</v>
      </c>
      <c r="B7" s="4" t="inlineStr">
        <is>
          <t>Market data, candles, realtime stream và provider integration</t>
        </is>
      </c>
      <c r="C7" s="6" t="n">
        <v>750</v>
      </c>
      <c r="D7" s="4" t="inlineStr">
        <is>
          <t>Demo/Twelve Data, SSE, validation, budget guard</t>
        </is>
      </c>
    </row>
    <row r="8" ht="32" customHeight="1">
      <c r="A8" s="5" t="n">
        <v>4</v>
      </c>
      <c r="B8" s="5" t="inlineStr">
        <is>
          <t>Trading engine và order/position/trade lifecycle</t>
        </is>
      </c>
      <c r="C8" s="7" t="n">
        <v>900</v>
      </c>
      <c r="D8" s="5" t="inlineStr">
        <is>
          <t>Market order, close, partial close, P&amp;L, transaction</t>
        </is>
      </c>
    </row>
    <row r="9" ht="32" customHeight="1">
      <c r="A9" s="4" t="n">
        <v>5</v>
      </c>
      <c r="B9" s="4" t="inlineStr">
        <is>
          <t>Margin risk, Stop-Out và background workers</t>
        </is>
      </c>
      <c r="C9" s="6" t="n">
        <v>650</v>
      </c>
      <c r="D9" s="4" t="inlineStr">
        <is>
          <t>Risk engine, SL/TP, Stop-Out, concurrency protection</t>
        </is>
      </c>
    </row>
    <row r="10" ht="32" customHeight="1">
      <c r="A10" s="5" t="n">
        <v>6</v>
      </c>
      <c r="B10" s="5" t="inlineStr">
        <is>
          <t>Frontend, responsive UI, PWA và public pages</t>
        </is>
      </c>
      <c r="C10" s="7" t="n">
        <v>700</v>
      </c>
      <c r="D10" s="5" t="inlineStr">
        <is>
          <t>Dashboard, Market, Login, Landing, News, PWA</t>
        </is>
      </c>
    </row>
    <row r="11" ht="32" customHeight="1">
      <c r="A11" s="4" t="n">
        <v>7</v>
      </c>
      <c r="B11" s="4" t="inlineStr">
        <is>
          <t>Kiểm thử, tài liệu kỹ thuật và bàn giao</t>
        </is>
      </c>
      <c r="C11" s="6" t="n">
        <v>250</v>
      </c>
      <c r="D11" s="4" t="inlineStr">
        <is>
          <t>E2E/regression, build verification, documentation</t>
        </is>
      </c>
    </row>
    <row r="12">
      <c r="A12" s="8" t="n"/>
      <c r="B12" s="9" t="inlineStr">
        <is>
          <t>TỔNG CỘNG</t>
        </is>
      </c>
      <c r="C12" s="10">
        <f>SUM(C5:C11)</f>
        <v/>
      </c>
      <c r="D12" s="8" t="n"/>
    </row>
  </sheetData>
  <mergeCells count="2">
    <mergeCell ref="A1:D1"/>
    <mergeCell ref="A2:D2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zoomScale="90" workbookViewId="0">
      <selection activeCell="A1" sqref="A1"/>
    </sheetView>
  </sheetViews>
  <sheetFormatPr baseColWidth="8" defaultRowHeight="15"/>
  <cols>
    <col width="30" customWidth="1" min="1" max="1"/>
    <col width="75" customWidth="1" min="2" max="2"/>
    <col width="25" customWidth="1" min="3" max="3"/>
  </cols>
  <sheetData>
    <row r="1" ht="34" customHeight="1">
      <c r="A1" s="1" t="inlineStr">
        <is>
          <t>GIỚI HẠN VÀ ROADMAP</t>
        </is>
      </c>
    </row>
    <row r="2" ht="22" customHeight="1">
      <c r="A2" s="2" t="inlineStr">
        <is>
          <t>Các nội dung chưa nằm trong gói 4.200 USD</t>
        </is>
      </c>
    </row>
    <row r="4" ht="28" customHeight="1">
      <c r="A4" s="3" t="inlineStr">
        <is>
          <t>Nhóm</t>
        </is>
      </c>
      <c r="B4" s="3" t="inlineStr">
        <is>
          <t>Nội dung</t>
        </is>
      </c>
      <c r="C4" s="3" t="inlineStr">
        <is>
          <t>Ưu tiên</t>
        </is>
      </c>
    </row>
    <row r="5" ht="32" customHeight="1">
      <c r="A5" s="4" t="inlineStr">
        <is>
          <t>Production trading</t>
        </is>
      </c>
      <c r="B5" s="4" t="inlineStr">
        <is>
          <t>Broker execution, real-money trading, live order routing</t>
        </is>
      </c>
      <c r="C5" s="4" t="inlineStr">
        <is>
          <t>Cao</t>
        </is>
      </c>
    </row>
    <row r="6" ht="32" customHeight="1">
      <c r="A6" s="5" t="inlineStr">
        <is>
          <t>Compliance</t>
        </is>
      </c>
      <c r="B6" s="5" t="inlineStr">
        <is>
          <t>KYC, AML, legal licensing, financial compliance</t>
        </is>
      </c>
      <c r="C6" s="5" t="inlineStr">
        <is>
          <t>Cao</t>
        </is>
      </c>
    </row>
    <row r="7" ht="32" customHeight="1">
      <c r="A7" s="4" t="inlineStr">
        <is>
          <t>Infrastructure</t>
        </is>
      </c>
      <c r="B7" s="4" t="inlineStr">
        <is>
          <t>Cloud deployment, managed DB, monitoring, backup, DR</t>
        </is>
      </c>
      <c r="C7" s="4" t="inlineStr">
        <is>
          <t>Cao</t>
        </is>
      </c>
    </row>
    <row r="8" ht="32" customHeight="1">
      <c r="A8" s="5" t="inlineStr">
        <is>
          <t>Market data</t>
        </is>
      </c>
      <c r="B8" s="5" t="inlineStr">
        <is>
          <t>Fallback provider và production-grade bid/ask feed</t>
        </is>
      </c>
      <c r="C8" s="5" t="inlineStr">
        <is>
          <t>Cao</t>
        </is>
      </c>
    </row>
    <row r="9" ht="32" customHeight="1">
      <c r="A9" s="4" t="inlineStr">
        <is>
          <t>Admin</t>
        </is>
      </c>
      <c r="B9" s="4" t="inlineStr">
        <is>
          <t>Admin backoffice, audit log nâng cao, user management</t>
        </is>
      </c>
      <c r="C9" s="4" t="inlineStr">
        <is>
          <t>Trung bình</t>
        </is>
      </c>
    </row>
    <row r="10" ht="32" customHeight="1">
      <c r="A10" s="5" t="inlineStr">
        <is>
          <t>Product</t>
        </is>
      </c>
      <c r="B10" s="5" t="inlineStr">
        <is>
          <t>Alerts, notification, watchlist nâng cao, reports</t>
        </is>
      </c>
      <c r="C10" s="5" t="inlineStr">
        <is>
          <t>Trung bình</t>
        </is>
      </c>
    </row>
    <row r="11" ht="32" customHeight="1">
      <c r="A11" s="4" t="inlineStr">
        <is>
          <t>Scale</t>
        </is>
      </c>
      <c r="B11" s="4" t="inlineStr">
        <is>
          <t>Redis, queue, load test, horizontal workers</t>
        </is>
      </c>
      <c r="C11" s="4" t="inlineStr">
        <is>
          <t>Trung bình</t>
        </is>
      </c>
    </row>
  </sheetData>
  <mergeCells count="2">
    <mergeCell ref="A1:C1"/>
    <mergeCell ref="A2:C2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zoomScale="90" workbookViewId="0">
      <selection activeCell="A1" sqref="A1"/>
    </sheetView>
  </sheetViews>
  <sheetFormatPr baseColWidth="8" defaultRowHeight="15"/>
  <cols>
    <col width="34" customWidth="1" min="1" max="1"/>
    <col width="72" customWidth="1" min="2" max="2"/>
    <col width="22" customWidth="1" min="3" max="3"/>
  </cols>
  <sheetData>
    <row r="1" ht="34" customHeight="1">
      <c r="A1" s="1" t="inlineStr">
        <is>
          <t>KIỂM THỬ VÀ NGHIỆM THU</t>
        </is>
      </c>
    </row>
    <row r="2" ht="22" customHeight="1">
      <c r="A2" s="2" t="inlineStr">
        <is>
          <t>Các nhóm kiểm thử và tiêu chí bàn giao</t>
        </is>
      </c>
    </row>
    <row r="4" ht="28" customHeight="1">
      <c r="A4" s="3" t="inlineStr">
        <is>
          <t>Nhóm kiểm thử</t>
        </is>
      </c>
      <c r="B4" s="3" t="inlineStr">
        <is>
          <t>Nội dung</t>
        </is>
      </c>
      <c r="C4" s="3" t="inlineStr">
        <is>
          <t>Trạng thái</t>
        </is>
      </c>
    </row>
    <row r="5" ht="32" customHeight="1">
      <c r="A5" s="4" t="inlineStr">
        <is>
          <t>Margin risk</t>
        </is>
      </c>
      <c r="B5" s="4" t="inlineStr">
        <is>
          <t>NORMAL, MARGIN_CALL, STOP_OUT, negative equity/balance</t>
        </is>
      </c>
      <c r="C5" s="4" t="inlineStr">
        <is>
          <t>Đã kiểm tra</t>
        </is>
      </c>
    </row>
    <row r="6" ht="32" customHeight="1">
      <c r="A6" s="5" t="inlineStr">
        <is>
          <t>Stop-Out E2E</t>
        </is>
      </c>
      <c r="B6" s="5" t="inlineStr">
        <is>
          <t>Full close, recovered account, duplicate execution</t>
        </is>
      </c>
      <c r="C6" s="5" t="inlineStr">
        <is>
          <t>Đã kiểm tra</t>
        </is>
      </c>
    </row>
    <row r="7" ht="32" customHeight="1">
      <c r="A7" s="4" t="inlineStr">
        <is>
          <t>Close position</t>
        </is>
      </c>
      <c r="B7" s="4" t="inlineStr">
        <is>
          <t>BUY/SELL close, partial close, balance/P&amp;L</t>
        </is>
      </c>
      <c r="C7" s="4" t="inlineStr">
        <is>
          <t>Đã kiểm tra</t>
        </is>
      </c>
    </row>
    <row r="8" ht="32" customHeight="1">
      <c r="A8" s="5" t="inlineStr">
        <is>
          <t>Concurrency</t>
        </is>
      </c>
      <c r="B8" s="5" t="inlineStr">
        <is>
          <t>Double close và concurrent partial close</t>
        </is>
      </c>
      <c r="C8" s="5" t="inlineStr">
        <is>
          <t>Đã kiểm tra</t>
        </is>
      </c>
    </row>
    <row r="9" ht="32" customHeight="1">
      <c r="A9" s="4" t="inlineStr">
        <is>
          <t>Market contract</t>
        </is>
      </c>
      <c r="B9" s="4" t="inlineStr">
        <is>
          <t>Quote adapter, freshness, source metadata</t>
        </is>
      </c>
      <c r="C9" s="4" t="inlineStr">
        <is>
          <t>Đã kiểm tra</t>
        </is>
      </c>
    </row>
    <row r="10" ht="32" customHeight="1">
      <c r="A10" s="5" t="inlineStr">
        <is>
          <t>Frontend</t>
        </is>
      </c>
      <c r="B10" s="5" t="inlineStr">
        <is>
          <t>TypeScript build và production bundle</t>
        </is>
      </c>
      <c r="C10" s="5" t="inlineStr">
        <is>
          <t>Đã kiểm tra</t>
        </is>
      </c>
    </row>
    <row r="11" ht="32" customHeight="1">
      <c r="A11" s="4" t="inlineStr">
        <is>
          <t>Acceptance</t>
        </is>
      </c>
      <c r="B11" s="4" t="inlineStr">
        <is>
          <t>Login, demo account, market, order, close, Stop-Out</t>
        </is>
      </c>
      <c r="C11" s="4" t="inlineStr">
        <is>
          <t>Tiêu chí bàn giao</t>
        </is>
      </c>
    </row>
  </sheetData>
  <mergeCells count="2">
    <mergeCell ref="A1:C1"/>
    <mergeCell ref="A2:C2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2" customWidth="1" min="3" max="3"/>
    <col width="68" customWidth="1" min="4" max="4"/>
    <col width="18" customWidth="1" min="5" max="5"/>
  </cols>
  <sheetData>
    <row r="1" ht="32" customHeight="1">
      <c r="A1" s="11" t="inlineStr">
        <is>
          <t>REVIEW CHI PHÍ 4.000 USD SO VỚI HỆ THỐNG HIỆN TẠI</t>
        </is>
      </c>
    </row>
    <row r="2">
      <c r="A2" s="2" t="inlineStr">
        <is>
          <t>Kết luận: match 90–95% ở mức MVP; 4.200 USD phù hợp hơn nếu tính toàn bộ phạm vi đã phát triển.</t>
        </is>
      </c>
    </row>
    <row r="4">
      <c r="A4" s="12" t="inlineStr">
        <is>
          <t>Hạng mục</t>
        </is>
      </c>
      <c r="B4" s="12" t="inlineStr">
        <is>
          <t>Giá đề xuất</t>
        </is>
      </c>
      <c r="C4" s="12" t="inlineStr">
        <is>
          <t>Đánh giá</t>
        </is>
      </c>
      <c r="D4" s="12" t="inlineStr">
        <is>
          <t>Phạm vi thực tế</t>
        </is>
      </c>
      <c r="E4" s="12" t="inlineStr">
        <is>
          <t>Khuyến nghị</t>
        </is>
      </c>
    </row>
    <row r="5" ht="42" customHeight="1">
      <c r="A5" s="4" t="inlineStr">
        <is>
          <t>Phân tích, kiến trúc, database</t>
        </is>
      </c>
      <c r="B5" s="6" t="n">
        <v>300</v>
      </c>
      <c r="C5" s="4" t="inlineStr">
        <is>
          <t>Gần match, hơi thấp</t>
        </is>
      </c>
      <c r="D5" s="4" t="inlineStr">
        <is>
          <t>Monorepo, PostgreSQL/Prisma, transaction, account lock</t>
        </is>
      </c>
      <c r="E5" s="6" t="inlineStr">
        <is>
          <t>350</t>
        </is>
      </c>
    </row>
    <row r="6" ht="42" customHeight="1">
      <c r="A6" s="5" t="inlineStr">
        <is>
          <t>Frontend foundation/responsive</t>
        </is>
      </c>
      <c r="B6" s="7" t="n">
        <v>500</v>
      </c>
      <c r="C6" s="5" t="inlineStr">
        <is>
          <t>Thấp</t>
        </is>
      </c>
      <c r="D6" s="5" t="inlineStr">
        <is>
          <t>Dashboard, Market terminal, Login, Landing, News, PWA</t>
        </is>
      </c>
      <c r="E6" s="7" t="inlineStr">
        <is>
          <t>550</t>
        </is>
      </c>
    </row>
    <row r="7" ht="42" customHeight="1">
      <c r="A7" s="4" t="inlineStr">
        <is>
          <t>Authentication/Demo Account</t>
        </is>
      </c>
      <c r="B7" s="6" t="n">
        <v>300</v>
      </c>
      <c r="C7" s="4" t="inlineStr">
        <is>
          <t>Match</t>
        </is>
      </c>
      <c r="D7" s="4" t="inlineStr">
        <is>
          <t>JWT, register/login, demo account bootstrap</t>
        </is>
      </c>
      <c r="E7" s="6" t="inlineStr">
        <is>
          <t>300</t>
        </is>
      </c>
    </row>
    <row r="8" ht="42" customHeight="1">
      <c r="A8" s="5" t="inlineStr">
        <is>
          <t>Market Data/Price Chart</t>
        </is>
      </c>
      <c r="B8" s="7" t="n">
        <v>450</v>
      </c>
      <c r="C8" s="5" t="inlineStr">
        <is>
          <t>Thấp rõ</t>
        </is>
      </c>
      <c r="D8" s="5" t="inlineStr">
        <is>
          <t>Provider abstraction, Twelve Data, SSE, candles, budget guard, 7 timeframes</t>
        </is>
      </c>
      <c r="E8" s="7" t="inlineStr">
        <is>
          <t>650</t>
        </is>
      </c>
    </row>
    <row r="9" ht="42" customHeight="1">
      <c r="A9" s="4" t="inlineStr">
        <is>
          <t>Order Management/Execution</t>
        </is>
      </c>
      <c r="B9" s="6" t="n">
        <v>850</v>
      </c>
      <c r="C9" s="4" t="inlineStr">
        <is>
          <t>Gần match</t>
        </is>
      </c>
      <c r="D9" s="4" t="inlineStr">
        <is>
          <t>BUY/SELL, partial close, P&amp;L, atomic transaction, concurrency</t>
        </is>
      </c>
      <c r="E9" s="6" t="inlineStr">
        <is>
          <t>850</t>
        </is>
      </c>
    </row>
    <row r="10" ht="42" customHeight="1">
      <c r="A10" s="5" t="inlineStr">
        <is>
          <t>Position/Balance/P&amp;L</t>
        </is>
      </c>
      <c r="B10" s="7" t="n">
        <v>700</v>
      </c>
      <c r="C10" s="5" t="inlineStr">
        <is>
          <t>Match</t>
        </is>
      </c>
      <c r="D10" s="5" t="inlineStr">
        <is>
          <t>Position lifecycle, balance/equity, margin metrics</t>
        </is>
      </c>
      <c r="E10" s="7" t="inlineStr">
        <is>
          <t>700</t>
        </is>
      </c>
    </row>
    <row r="11" ht="42" customHeight="1">
      <c r="A11" s="4" t="inlineStr">
        <is>
          <t>Dashboard/Trade History</t>
        </is>
      </c>
      <c r="B11" s="6" t="n">
        <v>250</v>
      </c>
      <c r="C11" s="4" t="inlineStr">
        <is>
          <t>Match</t>
        </is>
      </c>
      <c r="D11" s="4" t="inlineStr">
        <is>
          <t>Overview, positions, orders/trades history</t>
        </is>
      </c>
      <c r="E11" s="6" t="inlineStr">
        <is>
          <t>250</t>
        </is>
      </c>
    </row>
    <row r="12" ht="42" customHeight="1">
      <c r="A12" s="5" t="inlineStr">
        <is>
          <t>QA/Fix/Deployment</t>
        </is>
      </c>
      <c r="B12" s="7" t="n">
        <v>400</v>
      </c>
      <c r="C12" s="5" t="inlineStr">
        <is>
          <t>Có điều kiện</t>
        </is>
      </c>
      <c r="D12" s="5" t="inlineStr">
        <is>
          <t>QA/regression tốt; chưa bao gồm production cloud deployment</t>
        </is>
      </c>
      <c r="E12" s="7" t="inlineStr">
        <is>
          <t>300</t>
        </is>
      </c>
    </row>
    <row r="13" ht="42" customHeight="1">
      <c r="A13" s="4" t="inlineStr">
        <is>
          <t>Documentation/Handoff</t>
        </is>
      </c>
      <c r="B13" s="6" t="n">
        <v>250</v>
      </c>
      <c r="C13" s="4" t="inlineStr">
        <is>
          <t>Match</t>
        </is>
      </c>
      <c r="D13" s="4" t="inlineStr">
        <is>
          <t>Markdown, Excel, source handoff, run/test guidance</t>
        </is>
      </c>
      <c r="E13" s="6" t="inlineStr">
        <is>
          <t>250</t>
        </is>
      </c>
    </row>
    <row r="14">
      <c r="A14" s="13" t="inlineStr">
        <is>
          <t>TỔNG</t>
        </is>
      </c>
      <c r="B14" s="14">
        <f>SUM(B5:B13)</f>
        <v/>
      </c>
      <c r="C14" s="13" t="n"/>
      <c r="D14" s="13" t="n"/>
      <c r="E14" s="14">
        <f>SUM(E5:E13)</f>
        <v/>
      </c>
    </row>
    <row r="16" ht="42" customHeight="1">
      <c r="A16" s="15" t="inlineStr">
        <is>
          <t>Khuyến nghị: dùng 4.200 USD cho phạm vi hiện tại; nếu giữ 4.000 USD thì phải loại trừ production deployment, cloud, monitoring, provider fees, broker và compliance.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2026-09-25T10:56:41Z</dcterms:created>
  <dcterms:modified xmlns:dcterms="http://purl.org/dc/terms/" xmlns:xsi="http://www.w3.org/2001/XMLSchema-instance" xsi:type="dcterms:W3CDTF">2026-09-25T15:25:07Z</dcterms:modified>
</cp:coreProperties>
</file>