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MoiTruongNuoc\TemplateFile\"/>
    </mc:Choice>
  </mc:AlternateContent>
  <bookViews>
    <workbookView xWindow="0" yWindow="0" windowWidth="20490" windowHeight="8205"/>
  </bookViews>
  <sheets>
    <sheet name="sheet_nam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<sst xmlns="http://schemas.openxmlformats.org/spreadsheetml/2006/main" count="43" uniqueCount="35">
  <si>
    <t>TT</t>
  </si>
  <si>
    <t>pH</t>
  </si>
  <si>
    <t>Nhu cầu oxy hoá học (COD)</t>
  </si>
  <si>
    <t>(mg/l)</t>
  </si>
  <si>
    <t>BOD</t>
  </si>
  <si>
    <t>Tổng rắn lơ lửng (TSS)</t>
  </si>
  <si>
    <t>Clorua (Cl-)</t>
  </si>
  <si>
    <t>Amoni (NH4+)</t>
  </si>
  <si>
    <t>(μg/l)</t>
  </si>
  <si>
    <t>Photphat (PO43-)</t>
  </si>
  <si>
    <t>Độ mặn</t>
  </si>
  <si>
    <t>(‰)</t>
  </si>
  <si>
    <t>Tổng sắt</t>
  </si>
  <si>
    <t>Coliform</t>
  </si>
  <si>
    <t>(MPN/100ml)</t>
  </si>
  <si>
    <t>Oxy hoà tan (DO)</t>
  </si>
  <si>
    <t>BẢNG TỔNG HỢP CHỈ TIÊU CHÂT LƯỢNG NƯỚC</t>
  </si>
  <si>
    <t>Nitrit 
(NO2-)</t>
  </si>
  <si>
    <t>Nitrat 
(NO3-)</t>
  </si>
  <si>
    <t>Hệ thống / Trạm đo</t>
  </si>
  <si>
    <t>Trước cống Cầu Sập và kênh Quản Lộ – Bạc Liêu</t>
  </si>
  <si>
    <t>Trước cống Vĩnh Mỹ và kênh Phước Long – Vĩnh Mỹ</t>
  </si>
  <si>
    <t>Trước cống Phó Sinh và trên kênh Quản Lộ - Giá Rai</t>
  </si>
  <si>
    <t>Điểm lấy mẫu trước cửa cống Chủ Chí trên kênh Hộ Phòng</t>
  </si>
  <si>
    <t>Điểm lấy mẫu ở vị trí cống Láng Trâm nằm trên kênh xáng Láng Trâm</t>
  </si>
  <si>
    <t>Cuối kênh Quản Lộ Phụng Hiệp tại vị trí cống Cà Mau</t>
  </si>
  <si>
    <t>Điểm lấy mẫu trên kênh Quản Lộ-Phụng Hiệp giao với kênh Cạnh Đền-Phó Sinh và kênh Quản Lộ-Giá Rai</t>
  </si>
  <si>
    <t>Điểm lấy mẫu trên kênh Quản Lộ Phụng Hiệp giao với kênh Cộng Hòa và kênh Phước Long Vĩnh Mỹ</t>
  </si>
  <si>
    <t>Điểm lấy mẫu trên kênh Quản Lộ Phụng Hiệp giao với kênh Ngăn Dừa và kênh Quản Lộ - Bạc Liêu</t>
  </si>
  <si>
    <t>Điểm lấy mẫu ở vị trí Cống Đá (cách Ngã 5- Phú Lộc khoảng 1,2 km) trên kênh Quản Lộ-Phụng Hiệp</t>
  </si>
  <si>
    <t>Điểm lấy mẫu ở vị trí ngay giữa kênh xáng Ngan Dừa</t>
  </si>
  <si>
    <t>Điểm lấy mẫu nằm trên rạch Xẻo Chít</t>
  </si>
  <si>
    <t>Điểm lấy mẫu trên kênh xáng Ngan Dừa giao với rạch Xẻo Chít</t>
  </si>
  <si>
    <t>Điểm lấy mẫu ở vị trí Ngã Ba Đình trên sông Cái Lớn</t>
  </si>
  <si>
    <t>Điểm lấy mẫu trên kênh Phong Thạnh Tây giao với sông Bạch Ngƣu trƣớc khi đổ vào kênh QLPH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</si>
</sst>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2E6E9E"/>
      <name val="Times New Roman"/>
      <family val="1"/>
    </font>
    <font>
      <i/>
      <sz val="12"/>
      <color rgb="FF2E6E9E"/>
      <name val="Times New Roman"/>
      <family val="1"/>
    </font>
    <font>
      <sz val="12"/>
      <color rgb="FF2E6E9E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8DC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vertical="center"/>
    </xf>
    <xf numFmtId="0" fontId="2" fillId="3" borderId="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0" fontId="2" fillId="3" borderId="9" xfId="0" applyFont="1" applyFill="1" applyBorder="1" applyAlignment="1" applyProtection="1">
      <alignment vertical="center"/>
      <protection locked="0"/>
    </xf>
    <xf numFmtId="0" fontId="2" fillId="3" borderId="8" xfId="0" applyFont="1" applyFill="1" applyBorder="1" applyAlignment="1" applyProtection="1">
      <alignment vertical="center"/>
    </xf>
    <xf numFmtId="0" fontId="2" fillId="3" borderId="9" xfId="0" applyFont="1" applyFill="1" applyBorder="1" applyAlignment="1" applyProtection="1">
      <alignment vertical="center"/>
    </xf>
    <xf numFmtId="0" fontId="2" fillId="3" borderId="5" xfId="0" applyFont="1" applyFill="1" applyBorder="1" applyAlignment="1" applyProtection="1">
      <alignment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zoomScale="85" zoomScaleNormal="85" workbookViewId="0">
      <pane xSplit="2" ySplit="4" topLeftCell="C15" activePane="bottomRight" state="frozen"/>
      <selection pane="topRight" activeCell="C1" sqref="C1"/>
      <selection pane="bottomLeft" activeCell="A6" sqref="A6"/>
      <selection pane="bottomRight" activeCell="A20" sqref="A20"/>
    </sheetView>
  </sheetViews>
  <sheetFormatPr defaultRowHeight="18.75" customHeight="1" x14ac:dyDescent="0.25"/>
  <cols>
    <col min="1" max="1" width="6.28515625" style="1" customWidth="1"/>
    <col min="2" max="2" width="29.5703125" style="1" customWidth="1"/>
    <col min="3" max="14" width="14.28515625" style="2" customWidth="1"/>
    <col min="15" max="15" width="14.85546875" style="2" customWidth="1"/>
    <col min="16" max="16384" width="9.140625" style="2"/>
  </cols>
  <sheetData>
    <row r="1" spans="1:16" ht="18.75" customHeight="1" x14ac:dyDescent="0.25">
      <c r="A1" s="18" t="s">
        <v>0</v>
      </c>
      <c r="B1" s="18" t="s">
        <v>19</v>
      </c>
      <c r="C1" s="16" t="s">
        <v>16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6" ht="18.75" customHeight="1" x14ac:dyDescent="0.25">
      <c r="A2" s="18"/>
      <c r="B2" s="18"/>
      <c r="C2" s="13"/>
      <c r="D2" s="14"/>
      <c r="E2" s="14"/>
      <c r="F2" s="14"/>
      <c r="G2" s="14"/>
      <c r="H2" s="14"/>
      <c r="I2" s="12"/>
      <c r="J2" s="14"/>
      <c r="K2" s="14"/>
      <c r="L2" s="14"/>
      <c r="M2" s="14"/>
      <c r="N2" s="14"/>
      <c r="O2" s="15"/>
    </row>
    <row r="3" spans="1:16" ht="57" customHeight="1" x14ac:dyDescent="0.25">
      <c r="A3" s="18"/>
      <c r="B3" s="18"/>
      <c r="C3" s="4" t="s">
        <v>1</v>
      </c>
      <c r="D3" s="7" t="s">
        <v>15</v>
      </c>
      <c r="E3" s="7" t="s">
        <v>4</v>
      </c>
      <c r="F3" s="7" t="s">
        <v>2</v>
      </c>
      <c r="G3" s="7" t="s">
        <v>5</v>
      </c>
      <c r="H3" s="7" t="s">
        <v>6</v>
      </c>
      <c r="I3" s="7" t="s">
        <v>17</v>
      </c>
      <c r="J3" s="7" t="s">
        <v>7</v>
      </c>
      <c r="K3" s="7" t="s">
        <v>18</v>
      </c>
      <c r="L3" s="7" t="s">
        <v>9</v>
      </c>
      <c r="M3" s="7" t="s">
        <v>10</v>
      </c>
      <c r="N3" s="7" t="s">
        <v>12</v>
      </c>
      <c r="O3" s="9" t="s">
        <v>13</v>
      </c>
      <c r="P3" s="6"/>
    </row>
    <row r="4" spans="1:16" ht="29.25" customHeight="1" x14ac:dyDescent="0.25">
      <c r="A4" s="19"/>
      <c r="B4" s="19"/>
      <c r="C4" s="5"/>
      <c r="D4" s="8" t="s">
        <v>3</v>
      </c>
      <c r="E4" s="8" t="s">
        <v>3</v>
      </c>
      <c r="F4" s="8" t="s">
        <v>3</v>
      </c>
      <c r="G4" s="8" t="s">
        <v>3</v>
      </c>
      <c r="H4" s="8" t="s">
        <v>3</v>
      </c>
      <c r="I4" s="8" t="s">
        <v>3</v>
      </c>
      <c r="J4" s="8" t="s">
        <v>8</v>
      </c>
      <c r="K4" s="8" t="s">
        <v>3</v>
      </c>
      <c r="L4" s="8" t="s">
        <v>8</v>
      </c>
      <c r="M4" s="8" t="s">
        <v>11</v>
      </c>
      <c r="N4" s="8" t="s">
        <v>3</v>
      </c>
      <c r="O4" s="10" t="s">
        <v>14</v>
      </c>
      <c r="P4" s="6"/>
    </row>
    <row r="5" spans="1:16" ht="67.5" customHeight="1" x14ac:dyDescent="0.25">
      <c r="A5" s="3">
        <v>1</v>
      </c>
      <c r="B5" s="3" t="s">
        <v>20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6" ht="67.5" customHeight="1" x14ac:dyDescent="0.25">
      <c r="A6" s="3">
        <v>2</v>
      </c>
      <c r="B6" s="3" t="s">
        <v>21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6" ht="67.5" customHeight="1" x14ac:dyDescent="0.25">
      <c r="A7" s="3">
        <v>3</v>
      </c>
      <c r="B7" s="3" t="s">
        <v>22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6" ht="67.5" customHeight="1" x14ac:dyDescent="0.25">
      <c r="A8" s="3">
        <v>4</v>
      </c>
      <c r="B8" s="3" t="s">
        <v>23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6" ht="67.5" customHeight="1" x14ac:dyDescent="0.25">
      <c r="A9" s="3">
        <v>5</v>
      </c>
      <c r="B9" s="3" t="s">
        <v>24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6" ht="67.5" customHeight="1" x14ac:dyDescent="0.25">
      <c r="A10" s="3">
        <v>6</v>
      </c>
      <c r="B10" s="3" t="s">
        <v>25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6" ht="67.5" customHeight="1" x14ac:dyDescent="0.25">
      <c r="A11" s="3">
        <v>7</v>
      </c>
      <c r="B11" s="3" t="s">
        <v>26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6" ht="67.5" customHeight="1" x14ac:dyDescent="0.25">
      <c r="A12" s="3">
        <v>8</v>
      </c>
      <c r="B12" s="3" t="s">
        <v>27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6" ht="67.5" customHeight="1" x14ac:dyDescent="0.25">
      <c r="A13" s="3">
        <v>9</v>
      </c>
      <c r="B13" s="3" t="s">
        <v>28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6" ht="67.5" customHeight="1" x14ac:dyDescent="0.25">
      <c r="A14" s="3">
        <v>10</v>
      </c>
      <c r="B14" s="3" t="s">
        <v>29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6" ht="67.5" customHeight="1" x14ac:dyDescent="0.25">
      <c r="A15" s="3">
        <v>11</v>
      </c>
      <c r="B15" s="3" t="s">
        <v>30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6" ht="67.5" customHeight="1" x14ac:dyDescent="0.25">
      <c r="A16" s="3">
        <v>12</v>
      </c>
      <c r="B16" s="3" t="s">
        <v>31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ht="67.5" customHeight="1" x14ac:dyDescent="0.25">
      <c r="A17" s="3">
        <v>13</v>
      </c>
      <c r="B17" s="3" t="s">
        <v>32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ht="67.5" customHeight="1" x14ac:dyDescent="0.25">
      <c r="A18" s="3">
        <v>14</v>
      </c>
      <c r="B18" s="3" t="s">
        <v>33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ht="67.5" customHeight="1" x14ac:dyDescent="0.25">
      <c r="A19" s="3">
        <v>15</v>
      </c>
      <c r="B19" s="3" t="s">
        <v>34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</sheetData>
  <mergeCells count="3">
    <mergeCell ref="C1:O1"/>
    <mergeCell ref="A1:A4"/>
    <mergeCell ref="B1:B4"/>
  </mergeCells>
  <dataValidations count="1">
    <dataValidation type="decimal" operator="greaterThan" allowBlank="1" showInputMessage="1" showErrorMessage="1" errorTitle="Chú ý" error="Nhập số nguyên dương hoặc số phập phân lớn hơn hoặc bằng 0!" promptTitle="Chú ý" prompt="Nhập số nguyên dương hoặc số phập phân lớn hơn hoặc bằng  0!" sqref="C5:O19">
      <formula1>-1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Trung-Hieu</dc:creator>
  <cp:lastModifiedBy>Nguyễn Huy Thắng</cp:lastModifiedBy>
  <dcterms:created xsi:type="dcterms:W3CDTF">2020-03-15T00:15:04Z</dcterms:created>
  <dcterms:modified xsi:type="dcterms:W3CDTF">2020-03-22T16:23:22Z</dcterms:modified>
</cp:coreProperties>
</file>