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The Man\Downloads\"/>
    </mc:Choice>
  </mc:AlternateContent>
  <xr:revisionPtr revIDLastSave="0" documentId="13_ncr:1_{A9713046-12E1-4E10-BD13-187F272B95E0}" xr6:coauthVersionLast="45" xr6:coauthVersionMax="45" xr10:uidLastSave="{00000000-0000-0000-0000-000000000000}"/>
  <bookViews>
    <workbookView minimized="1" xWindow="3825" yWindow="780" windowWidth="10200" windowHeight="7890" xr2:uid="{854925D2-F559-604B-AF6D-E5620F609990}"/>
  </bookViews>
  <sheets>
    <sheet name="survey" sheetId="1" r:id="rId1"/>
    <sheet name="choices" sheetId="3" r:id="rId2"/>
    <sheet name="set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<sst xmlns="http://schemas.openxmlformats.org/spreadsheetml/2006/main" count="86" uniqueCount="72">
  <si>
    <t>type</t>
  </si>
  <si>
    <t>name</t>
  </si>
  <si>
    <t>hint:vi</t>
  </si>
  <si>
    <t>hint:en</t>
  </si>
  <si>
    <t>relevant</t>
  </si>
  <si>
    <t>constraint</t>
  </si>
  <si>
    <t>integer</t>
  </si>
  <si>
    <t>text</t>
  </si>
  <si>
    <t>age</t>
  </si>
  <si>
    <t>begin repeat</t>
  </si>
  <si>
    <t>job</t>
  </si>
  <si>
    <t>job_title</t>
  </si>
  <si>
    <t>company_name</t>
  </si>
  <si>
    <t>end repeat</t>
  </si>
  <si>
    <t>first_name</t>
  </si>
  <si>
    <t>last_name</t>
  </si>
  <si>
    <t>calculate</t>
  </si>
  <si>
    <t>full_name</t>
  </si>
  <si>
    <t>constraint_message::en</t>
  </si>
  <si>
    <t>label:vi</t>
  </si>
  <si>
    <t>label:en</t>
  </si>
  <si>
    <t>constraint_message::vi</t>
  </si>
  <si>
    <t>required</t>
  </si>
  <si>
    <t>required_message:vi</t>
  </si>
  <si>
    <t>required_message:en</t>
  </si>
  <si>
    <t>disabled</t>
  </si>
  <si>
    <t>calculation</t>
  </si>
  <si>
    <t>concat(${first_name}, ${last_name})</t>
  </si>
  <si>
    <t>Tên</t>
  </si>
  <si>
    <t>Họ</t>
  </si>
  <si>
    <t>Tuổi</t>
  </si>
  <si>
    <t>Chức danh</t>
  </si>
  <si>
    <t>Công ty</t>
  </si>
  <si>
    <t>First name</t>
  </si>
  <si>
    <t>Last name</t>
  </si>
  <si>
    <t>Age</t>
  </si>
  <si>
    <t>Job Title</t>
  </si>
  <si>
    <t>Company Name</t>
  </si>
  <si>
    <t>Nhập tên công ty</t>
  </si>
  <si>
    <t>Nhập tuổi, tuổi phải lớn hơn 16</t>
  </si>
  <si>
    <t>Nhập họ</t>
  </si>
  <si>
    <t>Nhập tên</t>
  </si>
  <si>
    <t>Your first name</t>
  </si>
  <si>
    <t>id_num</t>
  </si>
  <si>
    <t>Số CMND</t>
  </si>
  <si>
    <t>ID number</t>
  </si>
  <si>
    <t>Your ID number</t>
  </si>
  <si>
    <t>ID Number must be contain 9 digits, be 0 if age is less than 16</t>
  </si>
  <si>
    <t>if(${age}&gt;15, len(${id_num})==9, ${id_num}==0)</t>
  </si>
  <si>
    <t>${age}&gt;15</t>
  </si>
  <si>
    <t>len(${job_title})&gt;0</t>
  </si>
  <si>
    <t>Company must not be empty if Job Tittle filled</t>
  </si>
  <si>
    <t>blabla</t>
  </si>
  <si>
    <t>yes</t>
  </si>
  <si>
    <t>jobtitle</t>
  </si>
  <si>
    <t>list_name</t>
  </si>
  <si>
    <t>Web  Developer</t>
  </si>
  <si>
    <t>IOS  Developer</t>
  </si>
  <si>
    <t>Android  Developer</t>
  </si>
  <si>
    <t>webdev</t>
  </si>
  <si>
    <t>iosdev</t>
  </si>
  <si>
    <t>androiddev</t>
  </si>
  <si>
    <t>Phát triển Web</t>
  </si>
  <si>
    <t>Phát triển IOS</t>
  </si>
  <si>
    <t>Phát triển Android</t>
  </si>
  <si>
    <t>select_one jobtitle</t>
  </si>
  <si>
    <t>Chọn chức danh</t>
  </si>
  <si>
    <t>form_title</t>
  </si>
  <si>
    <t>form_id</t>
  </si>
  <si>
    <t>default_language</t>
  </si>
  <si>
    <t>vi</t>
  </si>
  <si>
    <t>[Intern] Simple Webform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</si>
</sst>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b/>
      </font>
      <fill>
        <patternFill patternType="solid">
          <fgColor rgb="FFFFCCCC"/>
          <bgColor rgb="FFFFCCCC"/>
        </patternFill>
      </fill>
    </dxf>
    <dxf>
      <font>
        <b/>
      </font>
      <fill>
        <patternFill patternType="solid">
          <fgColor rgb="FFFFCCCC"/>
          <bgColor rgb="FFFFCCCC"/>
        </patternFill>
      </fill>
    </dxf>
    <dxf>
      <font>
        <b/>
      </font>
      <fill>
        <patternFill patternType="solid">
          <fgColor rgb="FFFFCCCC"/>
          <bgColor rgb="FFFFCCCC"/>
        </patternFill>
      </fill>
    </dxf>
    <dxf>
      <font>
        <b/>
      </font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BFE5-6758-2943-8F23-BCD95B774EF3}">
  <dimension ref="A1:O13"/>
  <sheetViews>
    <sheetView tabSelected="1" workbookViewId="0">
      <selection activeCell="B22" sqref="B22"/>
    </sheetView>
  </sheetViews>
  <sheetFormatPr defaultColWidth="11" defaultRowHeight="15.75" x14ac:dyDescent="0.25"/>
  <cols>
    <col min="1" max="1" width="16.5" bestFit="1" customWidth="1"/>
    <col min="2" max="2" width="14.125" bestFit="1" customWidth="1"/>
    <col min="4" max="4" width="14.125" bestFit="1" customWidth="1"/>
    <col min="5" max="5" width="32.375" bestFit="1" customWidth="1"/>
    <col min="6" max="6" width="13.875" bestFit="1" customWidth="1"/>
    <col min="8" max="8" width="40.625" bestFit="1" customWidth="1"/>
    <col min="9" max="9" width="53.375" bestFit="1" customWidth="1"/>
    <col min="10" max="10" width="20.125" bestFit="1" customWidth="1"/>
    <col min="11" max="11" width="19.875" bestFit="1" customWidth="1"/>
    <col min="12" max="12" width="18.375" bestFit="1" customWidth="1"/>
    <col min="13" max="13" width="39.875" bestFit="1" customWidth="1"/>
    <col min="14" max="14" width="31.87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19</v>
      </c>
      <c r="D1" s="3" t="s">
        <v>20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18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26</v>
      </c>
      <c r="O1" s="3" t="s">
        <v>25</v>
      </c>
    </row>
    <row r="2" spans="1:15" x14ac:dyDescent="0.25">
      <c r="A2" t="s">
        <v>7</v>
      </c>
      <c r="B2" t="s">
        <v>14</v>
      </c>
      <c r="C2" t="s">
        <v>28</v>
      </c>
      <c r="D2" t="s">
        <v>33</v>
      </c>
      <c r="E2" t="s">
        <v>41</v>
      </c>
      <c r="F2" t="s">
        <v>42</v>
      </c>
      <c r="K2" t="s">
        <v>53</v>
      </c>
    </row>
    <row r="3" spans="1:15" x14ac:dyDescent="0.25">
      <c r="A3" t="s">
        <v>7</v>
      </c>
      <c r="B3" t="s">
        <v>15</v>
      </c>
      <c r="C3" t="s">
        <v>29</v>
      </c>
      <c r="D3" t="s">
        <v>34</v>
      </c>
      <c r="E3" t="s">
        <v>40</v>
      </c>
      <c r="K3" t="s">
        <v>53</v>
      </c>
    </row>
    <row r="4" spans="1:15" x14ac:dyDescent="0.25">
      <c r="A4" t="s">
        <v>6</v>
      </c>
      <c r="B4" t="s">
        <v>8</v>
      </c>
      <c r="C4" t="s">
        <v>30</v>
      </c>
      <c r="D4" t="s">
        <v>35</v>
      </c>
      <c r="E4" t="s">
        <v>39</v>
      </c>
      <c r="K4" t="s">
        <v>53</v>
      </c>
    </row>
    <row r="5" spans="1:15" x14ac:dyDescent="0.25">
      <c r="A5" t="s">
        <v>7</v>
      </c>
      <c r="B5" t="s">
        <v>43</v>
      </c>
      <c r="C5" t="s">
        <v>44</v>
      </c>
      <c r="D5" t="s">
        <v>45</v>
      </c>
      <c r="F5" t="s">
        <v>46</v>
      </c>
      <c r="H5" s="1" t="s">
        <v>48</v>
      </c>
      <c r="I5" t="s">
        <v>47</v>
      </c>
      <c r="K5" t="s">
        <v>53</v>
      </c>
    </row>
    <row r="7" spans="1:15" x14ac:dyDescent="0.25">
      <c r="A7" t="s">
        <v>9</v>
      </c>
      <c r="B7" t="s">
        <v>10</v>
      </c>
      <c r="G7" t="s">
        <v>49</v>
      </c>
    </row>
    <row r="8" spans="1:15" x14ac:dyDescent="0.25">
      <c r="A8" t="s">
        <v>65</v>
      </c>
      <c r="B8" t="s">
        <v>11</v>
      </c>
      <c r="C8" t="s">
        <v>31</v>
      </c>
      <c r="D8" t="s">
        <v>36</v>
      </c>
      <c r="E8" s="1" t="s">
        <v>66</v>
      </c>
    </row>
    <row r="9" spans="1:15" x14ac:dyDescent="0.25">
      <c r="A9" t="s">
        <v>7</v>
      </c>
      <c r="B9" t="s">
        <v>12</v>
      </c>
      <c r="C9" t="s">
        <v>32</v>
      </c>
      <c r="D9" t="s">
        <v>37</v>
      </c>
      <c r="E9" t="s">
        <v>38</v>
      </c>
      <c r="K9" t="s">
        <v>50</v>
      </c>
      <c r="M9" t="s">
        <v>51</v>
      </c>
    </row>
    <row r="10" spans="1:15" x14ac:dyDescent="0.25">
      <c r="A10" t="s">
        <v>13</v>
      </c>
    </row>
    <row r="12" spans="1:15" x14ac:dyDescent="0.25">
      <c r="A12" t="s">
        <v>16</v>
      </c>
      <c r="B12" t="s">
        <v>17</v>
      </c>
      <c r="N12" t="s">
        <v>27</v>
      </c>
    </row>
    <row r="13" spans="1:15" x14ac:dyDescent="0.25">
      <c r="A13" t="s">
        <v>16</v>
      </c>
      <c r="B13" t="s">
        <v>52</v>
      </c>
      <c r="N13" t="s">
        <v>27</v>
      </c>
      <c r="O13" t="s">
        <v>53</v>
      </c>
    </row>
  </sheetData>
  <conditionalFormatting sqref="A1:XFD1">
    <cfRule type="expression" dxfId="3" priority="1">
      <formula>$A$1 = "form_title"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F48A-8FB9-F948-A385-EB703E103ECF}">
  <dimension ref="A1:D16"/>
  <sheetViews>
    <sheetView workbookViewId="0">
      <selection activeCell="C23" sqref="C23"/>
    </sheetView>
  </sheetViews>
  <sheetFormatPr defaultColWidth="11" defaultRowHeight="15.75" x14ac:dyDescent="0.25"/>
  <cols>
    <col min="2" max="2" width="16.875" bestFit="1" customWidth="1"/>
    <col min="3" max="4" width="15.625" bestFit="1" customWidth="1"/>
  </cols>
  <sheetData>
    <row r="1" spans="1:4" s="2" customFormat="1" x14ac:dyDescent="0.25">
      <c r="A1" s="3" t="s">
        <v>55</v>
      </c>
      <c r="B1" s="3" t="s">
        <v>1</v>
      </c>
      <c r="C1" s="3" t="s">
        <v>19</v>
      </c>
      <c r="D1" s="3" t="s">
        <v>20</v>
      </c>
    </row>
    <row r="2" spans="1:4" s="2" customFormat="1" ht="15" x14ac:dyDescent="0.25">
      <c r="A2" s="2" t="s">
        <v>54</v>
      </c>
      <c r="B2" s="2" t="s">
        <v>59</v>
      </c>
      <c r="C2" s="2" t="s">
        <v>62</v>
      </c>
      <c r="D2" s="2" t="s">
        <v>56</v>
      </c>
    </row>
    <row r="3" spans="1:4" s="2" customFormat="1" ht="15" x14ac:dyDescent="0.25">
      <c r="A3" s="2" t="s">
        <v>54</v>
      </c>
      <c r="B3" s="2" t="s">
        <v>60</v>
      </c>
      <c r="C3" s="2" t="s">
        <v>63</v>
      </c>
      <c r="D3" s="2" t="s">
        <v>57</v>
      </c>
    </row>
    <row r="4" spans="1:4" s="2" customFormat="1" ht="15" x14ac:dyDescent="0.25">
      <c r="A4" s="2" t="s">
        <v>54</v>
      </c>
      <c r="B4" s="2" t="s">
        <v>61</v>
      </c>
      <c r="C4" s="2" t="s">
        <v>64</v>
      </c>
      <c r="D4" s="2" t="s">
        <v>58</v>
      </c>
    </row>
    <row r="5" spans="1:4" s="2" customFormat="1" ht="15" x14ac:dyDescent="0.25"/>
    <row r="6" spans="1:4" s="2" customFormat="1" ht="15" x14ac:dyDescent="0.25"/>
    <row r="7" spans="1:4" s="2" customFormat="1" ht="15" x14ac:dyDescent="0.25"/>
    <row r="8" spans="1:4" s="2" customFormat="1" ht="15" x14ac:dyDescent="0.25"/>
    <row r="9" spans="1:4" s="2" customFormat="1" ht="15" x14ac:dyDescent="0.25"/>
    <row r="10" spans="1:4" s="2" customFormat="1" ht="15" x14ac:dyDescent="0.25"/>
    <row r="11" spans="1:4" s="2" customFormat="1" ht="15" x14ac:dyDescent="0.25"/>
    <row r="12" spans="1:4" s="2" customFormat="1" ht="15" x14ac:dyDescent="0.25"/>
    <row r="13" spans="1:4" s="2" customFormat="1" ht="15" x14ac:dyDescent="0.25"/>
    <row r="14" spans="1:4" s="2" customFormat="1" ht="15" x14ac:dyDescent="0.25"/>
    <row r="15" spans="1:4" s="2" customFormat="1" ht="15" x14ac:dyDescent="0.25"/>
    <row r="16" spans="1:4" s="2" customFormat="1" ht="15" x14ac:dyDescent="0.25"/>
  </sheetData>
  <conditionalFormatting sqref="A1:D1">
    <cfRule type="expression" dxfId="2" priority="1">
      <formula>$A$1 = "form_title"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31EF-F651-9347-98D8-4659546155A7}">
  <dimension ref="A1:C2"/>
  <sheetViews>
    <sheetView workbookViewId="0">
      <selection activeCell="A10" sqref="A10"/>
    </sheetView>
  </sheetViews>
  <sheetFormatPr defaultColWidth="11" defaultRowHeight="15.75" x14ac:dyDescent="0.25"/>
  <cols>
    <col min="1" max="1" width="53" bestFit="1" customWidth="1"/>
    <col min="2" max="2" width="20" bestFit="1" customWidth="1"/>
    <col min="3" max="3" width="15.5" bestFit="1" customWidth="1"/>
  </cols>
  <sheetData>
    <row r="1" spans="1:3" x14ac:dyDescent="0.25">
      <c r="A1" s="3" t="s">
        <v>67</v>
      </c>
      <c r="B1" s="3" t="s">
        <v>68</v>
      </c>
      <c r="C1" s="5" t="s">
        <v>69</v>
      </c>
    </row>
    <row r="2" spans="1:3" x14ac:dyDescent="0.25">
      <c r="A2" s="4" t="str">
        <f>CONCATENATE(B2)</f>
        <v>[Intern] Simple Webform</v>
      </c>
      <c r="B2" s="4" t="s">
        <v>71</v>
      </c>
      <c r="C2" s="6" t="s">
        <v>70</v>
      </c>
    </row>
  </sheetData>
  <conditionalFormatting sqref="A1:B1">
    <cfRule type="expression" dxfId="1" priority="2">
      <formula>$A$1 = "form_title"</formula>
    </cfRule>
  </conditionalFormatting>
  <conditionalFormatting sqref="C1">
    <cfRule type="expression" dxfId="0" priority="1">
      <formula>$A$1 = "form_title"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Nam The Man</cp:lastModifiedBy>
  <dcterms:created xsi:type="dcterms:W3CDTF">2020-07-27T01:29:19Z</dcterms:created>
  <dcterms:modified xsi:type="dcterms:W3CDTF">2020-07-27T11:18:26Z</dcterms:modified>
</cp:coreProperties>
</file>