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ongDan" sheetId="1" state="visible" r:id="rId1"/>
    <sheet name="NhanBenh" sheetId="2" state="visible" r:id="rId2"/>
    <sheet name="QuyUoc" sheetId="3" state="visible" r:id="rId3"/>
    <sheet name="ViDu" sheetId="4" state="visible" r:id="rId4"/>
    <sheet name="Notes" sheetId="5" state="visible" r:id="rId5"/>
    <sheet name="Labels" sheetId="6" state="visible" r:id="rId6"/>
    <sheet name="List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5"/>
    </font>
    <font>
      <i val="1"/>
      <color rgb="00595959"/>
    </font>
    <font>
      <b val="1"/>
      <color rgb="001F4E79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34" customWidth="1" min="3" max="3"/>
    <col width="16" customWidth="1" min="4" max="4"/>
  </cols>
  <sheetData>
    <row r="1">
      <c r="A1" s="1" t="inlineStr">
        <is>
          <t>Hướng dẫn gán nhãn bộ chuẩn vàng – 80 ghi chú bác sĩ</t>
        </is>
      </c>
    </row>
    <row r="2">
      <c r="A2" s="2" t="inlineStr">
        <is>
          <t>Bộ nhãn này là ĐÁP ÁN để chấm độ chính xác của bộ rule NLP (README bước 5).</t>
        </is>
      </c>
    </row>
    <row r="4">
      <c r="A4" s="3" t="inlineStr">
        <is>
          <t>1. Các sheet trong file</t>
        </is>
      </c>
    </row>
    <row r="5">
      <c r="A5" s="4" t="inlineStr">
        <is>
          <t>Sheet</t>
        </is>
      </c>
      <c r="B5" s="4" t="inlineStr">
        <is>
          <t>Dùng để</t>
        </is>
      </c>
    </row>
    <row r="6">
      <c r="A6" s="5" t="inlineStr">
        <is>
          <t>HuongDan</t>
        </is>
      </c>
      <c r="B6" s="5" t="inlineStr">
        <is>
          <t>Đọc trước: các bước và ý nghĩa từng cột</t>
        </is>
      </c>
    </row>
    <row r="7">
      <c r="A7" s="5" t="inlineStr">
        <is>
          <t>NhanBenh</t>
        </is>
      </c>
      <c r="B7" s="5" t="inlineStr">
        <is>
          <t>Bảng tra 23 nhãn: tên tiếng Việt, cách bác sĩ thường viết</t>
        </is>
      </c>
    </row>
    <row r="8">
      <c r="A8" s="5" t="inlineStr">
        <is>
          <t>QuyUoc</t>
        </is>
      </c>
      <c r="B8" s="5" t="inlineStr">
        <is>
          <t>Các tình huống khó (Q1–Q12), cách chọn mức độ và bên</t>
        </is>
      </c>
    </row>
    <row r="9">
      <c r="A9" s="5" t="inlineStr">
        <is>
          <t>ViDu</t>
        </is>
      </c>
      <c r="B9" s="5" t="inlineStr">
        <is>
          <t>Một ghi chú đã gán nhãn mẫu (không thuộc 80 ghi chú cần gán)</t>
        </is>
      </c>
    </row>
    <row r="10">
      <c r="A10" s="5" t="inlineStr">
        <is>
          <t>Notes</t>
        </is>
      </c>
      <c r="B10" s="5" t="inlineStr">
        <is>
          <t>80 ghi chú cần gán; cột "da_gan" đếm số dòng đã nhập (đỏ = chưa gán)</t>
        </is>
      </c>
    </row>
    <row r="11">
      <c r="A11" s="5" t="inlineStr">
        <is>
          <t>Labels</t>
        </is>
      </c>
      <c r="B11" s="5" t="inlineStr">
        <is>
          <t>NƠI NHẬP NHÃN – mỗi phát hiện một dòng, chọn giá trị từ danh sách thả xuống</t>
        </is>
      </c>
    </row>
    <row r="13">
      <c r="A13" s="3" t="inlineStr">
        <is>
          <t>2. Các bước</t>
        </is>
      </c>
    </row>
    <row r="14">
      <c r="A14" s="4" t="inlineStr">
        <is>
          <t>Bước</t>
        </is>
      </c>
      <c r="B14" s="4" t="inlineStr">
        <is>
          <t>Việc cần làm</t>
        </is>
      </c>
    </row>
    <row r="15">
      <c r="A15" s="5" t="n">
        <v>1</v>
      </c>
      <c r="B15" s="5" t="inlineStr">
        <is>
          <t>Đọc sheet NhanBenh, QuyUoc và ví dụ ở sheet ViDu (khoảng 10 phút).</t>
        </is>
      </c>
    </row>
    <row r="16">
      <c r="A16" s="5" t="n">
        <v>2</v>
      </c>
      <c r="B16" s="5" t="inlineStr">
        <is>
          <t>Ở sheet Notes, đọc lần lượt từng ghi chú.</t>
        </is>
      </c>
    </row>
    <row r="17">
      <c r="A17" s="5" t="n">
        <v>3</v>
      </c>
      <c r="B17" s="5" t="inlineStr">
        <is>
          <t>Mỗi PHÁT HIỆN được nhắc → nhập 1 dòng ở sheet Labels. Một câu nhắc 2 tầng → 2 dòng.</t>
        </is>
      </c>
    </row>
    <row r="18">
      <c r="A18" s="5" t="n">
        <v>4</v>
      </c>
      <c r="B18" s="5" t="inlineStr">
        <is>
          <t>Ghi CẢ phát hiện bị phủ định (vd "No evidence of disc herniation") với present = FALSE.</t>
        </is>
      </c>
    </row>
    <row r="19">
      <c r="A19" s="5" t="n">
        <v>5</v>
      </c>
      <c r="B19" s="5" t="inlineStr">
        <is>
          <t>Ghi chú không có phát hiện nào → 1 dòng finding = none, level = UNSPEC.</t>
        </is>
      </c>
    </row>
    <row r="20">
      <c r="A20" s="5" t="n">
        <v>6</v>
      </c>
      <c r="B20" s="5" t="inlineStr">
        <is>
          <t>Phân vân → vẫn ghi theo cách hiểu tốt nhất và giải thích ngắn ở cột comment.</t>
        </is>
      </c>
    </row>
    <row r="21">
      <c r="A21" s="5" t="n">
        <v>7</v>
      </c>
      <c r="B21" s="5" t="inlineStr">
        <is>
          <t>Xong: kiểm tra sheet Notes – không còn ô đỏ ở cột da_gan.</t>
        </is>
      </c>
    </row>
    <row r="23">
      <c r="A23" s="3" t="inlineStr">
        <is>
          <t>3. Ý nghĩa các cột ở sheet Labels</t>
        </is>
      </c>
    </row>
    <row r="24">
      <c r="A24" s="4" t="inlineStr">
        <is>
          <t>Cột</t>
        </is>
      </c>
      <c r="B24" s="4" t="inlineStr">
        <is>
          <t>Ý nghĩa</t>
        </is>
      </c>
      <c r="C24" s="4" t="inlineStr">
        <is>
          <t>Giá trị cho phép</t>
        </is>
      </c>
      <c r="D24" s="4" t="inlineStr">
        <is>
          <t>Ví dụ</t>
        </is>
      </c>
    </row>
    <row r="25">
      <c r="A25" s="5" t="inlineStr">
        <is>
          <t>patient_id</t>
        </is>
      </c>
      <c r="B25" s="5" t="inlineStr">
        <is>
          <t>Mã bệnh nhân (chọn trong danh sách 80 mã ở sheet Notes)</t>
        </is>
      </c>
      <c r="C25" s="5" t="inlineStr">
        <is>
          <t>80 mã gold</t>
        </is>
      </c>
      <c r="D25" s="5" t="inlineStr">
        <is>
          <t>15</t>
        </is>
      </c>
    </row>
    <row r="26">
      <c r="A26" s="5" t="inlineStr">
        <is>
          <t>level</t>
        </is>
      </c>
      <c r="B26" s="5" t="inlineStr">
        <is>
          <t>Tầng đĩa đệm của phát hiện</t>
        </is>
      </c>
      <c r="C26" s="5" t="inlineStr">
        <is>
          <t>T12-L1 … L5-S1, UNSPEC</t>
        </is>
      </c>
      <c r="D26" s="5" t="inlineStr">
        <is>
          <t>L4-L5</t>
        </is>
      </c>
    </row>
    <row r="27">
      <c r="A27" s="5" t="inlineStr">
        <is>
          <t>vertebra</t>
        </is>
      </c>
      <c r="B27" s="5" t="inlineStr">
        <is>
          <t>Chỉ khi phát hiện gắn với một ĐỐT (vd "L2 vertebral body")</t>
        </is>
      </c>
      <c r="C27" s="5" t="inlineStr">
        <is>
          <t>T12, L1 … S1 hoặc để trống</t>
        </is>
      </c>
      <c r="D27" s="5" t="inlineStr">
        <is>
          <t>L2</t>
        </is>
      </c>
    </row>
    <row r="28">
      <c r="A28" s="5" t="inlineStr">
        <is>
          <t>root</t>
        </is>
      </c>
      <c r="B28" s="5" t="inlineStr">
        <is>
          <t>Tên rễ thần kinh nếu được nêu (vd "Lt S1 nerve root")</t>
        </is>
      </c>
      <c r="C28" s="5" t="inlineStr">
        <is>
          <t>Gõ tay, vd S1</t>
        </is>
      </c>
      <c r="D28" s="5" t="inlineStr">
        <is>
          <t>S1</t>
        </is>
      </c>
    </row>
    <row r="29">
      <c r="A29" s="5" t="inlineStr">
        <is>
          <t>finding</t>
        </is>
      </c>
      <c r="B29" s="5" t="inlineStr">
        <is>
          <t>Loại phát hiện – tra bảng ở sheet NhanBenh</t>
        </is>
      </c>
      <c r="C29" s="5" t="inlineStr">
        <is>
          <t>23 nhãn</t>
        </is>
      </c>
      <c r="D29" s="5" t="inlineStr">
        <is>
          <t>disc_bulge</t>
        </is>
      </c>
    </row>
    <row r="30">
      <c r="A30" s="5" t="inlineStr">
        <is>
          <t>present</t>
        </is>
      </c>
      <c r="B30" s="5" t="inlineStr">
        <is>
          <t>TRUE = có; FALSE = bị phủ định ("No evidence of …")</t>
        </is>
      </c>
      <c r="C30" s="5" t="inlineStr">
        <is>
          <t>TRUE / FALSE</t>
        </is>
      </c>
      <c r="D30" s="5" t="inlineStr">
        <is>
          <t>TRUE</t>
        </is>
      </c>
    </row>
    <row r="31">
      <c r="A31" s="5" t="inlineStr">
        <is>
          <t>severity</t>
        </is>
      </c>
      <c r="B31" s="5" t="inlineStr">
        <is>
          <t>Mức độ – tra bảng ở sheet QuyUoc</t>
        </is>
      </c>
      <c r="C31" s="5" t="inlineStr">
        <is>
          <t>unspecified, mild, moderate, severe</t>
        </is>
      </c>
      <c r="D31" s="5" t="inlineStr">
        <is>
          <t>mild</t>
        </is>
      </c>
    </row>
    <row r="32">
      <c r="A32" s="5" t="inlineStr">
        <is>
          <t>side</t>
        </is>
      </c>
      <c r="B32" s="5" t="inlineStr">
        <is>
          <t>Bên – tra bảng ở sheet QuyUoc</t>
        </is>
      </c>
      <c r="C32" s="5" t="inlineStr">
        <is>
          <t>unspecified, left, right, bilateral, central</t>
        </is>
      </c>
      <c r="D32" s="5" t="inlineStr">
        <is>
          <t>left</t>
        </is>
      </c>
    </row>
    <row r="33">
      <c r="A33" s="5" t="inlineStr">
        <is>
          <t>comment</t>
        </is>
      </c>
      <c r="B33" s="5" t="inlineStr">
        <is>
          <t>Ghi chú khi phân vân, hoặc mô tả cho nhãn other</t>
        </is>
      </c>
      <c r="C33" s="5" t="inlineStr">
        <is>
          <t>Tự do, ngắn</t>
        </is>
      </c>
      <c r="D33" s="5" t="inlineStr">
        <is>
          <t>không chắc tầng</t>
        </is>
      </c>
    </row>
    <row r="35">
      <c r="A35" s="3" t="inlineStr">
        <is>
          <t>4. Gán tầng (level)</t>
        </is>
      </c>
    </row>
    <row r="36">
      <c r="A36" s="4" t="inlineStr">
        <is>
          <t>Tình huống</t>
        </is>
      </c>
      <c r="B36" s="4" t="inlineStr">
        <is>
          <t>Gán thế nào</t>
        </is>
      </c>
    </row>
    <row r="37">
      <c r="A37" s="5" t="inlineStr">
        <is>
          <t>Câu có tầng (L4/5, L4-5, L4-L5 …)</t>
        </is>
      </c>
      <c r="B37" s="5" t="inlineStr">
        <is>
          <t>Ghi đúng tầng đó, viết theo dạng chuẩn L4-L5, L5-S1</t>
        </is>
      </c>
    </row>
    <row r="38">
      <c r="A38" s="5" t="inlineStr">
        <is>
          <t>Câu KHẲNG ĐỊNH không có tầng nhưng nói tiếp câu trước có tầng</t>
        </is>
      </c>
      <c r="B38" s="5" t="inlineStr">
        <is>
          <t>Dùng tầng của câu trước</t>
        </is>
      </c>
    </row>
    <row r="39">
      <c r="A39" s="5" t="inlineStr">
        <is>
          <t>Câu PHỦ ĐỊNH khuôn mẫu không có tầng ("No significant … compression")</t>
        </is>
      </c>
      <c r="B39" s="5" t="inlineStr">
        <is>
          <t>UNSPEC (Q12)</t>
        </is>
      </c>
    </row>
    <row r="40">
      <c r="A40" s="5" t="inlineStr">
        <is>
          <t>Không có tầng nào</t>
        </is>
      </c>
      <c r="B40" s="5" t="inlineStr">
        <is>
          <t>UNSPEC (Q7)</t>
        </is>
      </c>
    </row>
    <row r="41">
      <c r="A41" s="5" t="inlineStr">
        <is>
          <t>"Lt S1 nerve root"</t>
        </is>
      </c>
      <c r="B41" s="5" t="inlineStr">
        <is>
          <t>S1 là tên rễ → cột root, KHÔNG phải tầng</t>
        </is>
      </c>
    </row>
    <row r="42">
      <c r="A42" s="5" t="inlineStr">
        <is>
          <t>"L2 vertebral body"</t>
        </is>
      </c>
      <c r="B42" s="5" t="inlineStr">
        <is>
          <t>Cột vertebra = L2, level = UNSPEC (trừ khi câu có tầng đĩa)</t>
        </is>
      </c>
    </row>
    <row r="44">
      <c r="A44" s="3" t="inlineStr">
        <is>
          <t>5. Làm độc lập</t>
        </is>
      </c>
    </row>
    <row r="45" ht="32" customHeight="1">
      <c r="A45" s="6" t="inlineStr">
        <is>
          <t>Hai người gán riêng (copy thành gold_labels_A.xlsx, gold_labels_B.xlsx), không trao đổi trước khi xong; sau đó so sánh, thống nhất thành gold_labels_final.xlsx.</t>
        </is>
      </c>
    </row>
  </sheetData>
  <mergeCells count="1">
    <mergeCell ref="A45:D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48" customWidth="1" min="3" max="3"/>
    <col width="58" customWidth="1" min="4" max="4"/>
  </cols>
  <sheetData>
    <row r="1">
      <c r="A1" s="1" t="inlineStr">
        <is>
          <t>Bảng tra nhãn (cột finding)</t>
        </is>
      </c>
    </row>
    <row r="2">
      <c r="A2" s="2" t="inlineStr">
        <is>
          <t>Tra cột "Cách bác sĩ thường viết" khi gặp cụm từ trong ghi chú.</t>
        </is>
      </c>
    </row>
    <row r="4">
      <c r="A4" s="4" t="inlineStr">
        <is>
          <t>Nhãn (finding)</t>
        </is>
      </c>
      <c r="B4" s="4" t="inlineStr">
        <is>
          <t>Tên tiếng Việt</t>
        </is>
      </c>
      <c r="C4" s="4" t="inlineStr">
        <is>
          <t>Cách bác sĩ thường viết</t>
        </is>
      </c>
      <c r="D4" s="4" t="inlineStr">
        <is>
          <t>Ghi chú</t>
        </is>
      </c>
    </row>
    <row r="5">
      <c r="A5" s="5" t="inlineStr">
        <is>
          <t>disc_bulge</t>
        </is>
      </c>
      <c r="B5" s="5" t="inlineStr">
        <is>
          <t>Phồng đĩa đệm</t>
        </is>
      </c>
      <c r="C5" s="5" t="inlineStr">
        <is>
          <t>disc bulge, diffuse bulge, bulging</t>
        </is>
      </c>
      <c r="D5" s="5" t="inlineStr"/>
    </row>
    <row r="6">
      <c r="A6" s="5" t="inlineStr">
        <is>
          <t>disc_protrusion</t>
        </is>
      </c>
      <c r="B6" s="5" t="inlineStr">
        <is>
          <t>Lồi đĩa đệm</t>
        </is>
      </c>
      <c r="C6" s="5" t="inlineStr">
        <is>
          <t>protrusion, protruding</t>
        </is>
      </c>
      <c r="D6" s="5" t="inlineStr">
        <is>
          <t>Lồi khu trú; có thể đi kèm phồng (Q4)</t>
        </is>
      </c>
    </row>
    <row r="7">
      <c r="A7" s="5" t="inlineStr">
        <is>
          <t>disc_herniation</t>
        </is>
      </c>
      <c r="B7" s="5" t="inlineStr">
        <is>
          <t>Thoát vị đĩa đệm</t>
        </is>
      </c>
      <c r="C7" s="5" t="inlineStr">
        <is>
          <t>herniation; extruded / sequestrated / detached disc fragment</t>
        </is>
      </c>
      <c r="D7" s="5" t="inlineStr">
        <is>
          <t>Chữ "herniation" thường nằm trong câu phủ định. Mảnh đĩa tách rời / đẩy ra = thoát vị (Q3)</t>
        </is>
      </c>
    </row>
    <row r="8">
      <c r="A8" s="5" t="inlineStr">
        <is>
          <t>thecal_sac_compression</t>
        </is>
      </c>
      <c r="B8" s="5" t="inlineStr">
        <is>
          <t>Chèn ép bao màng cứng</t>
        </is>
      </c>
      <c r="C8" s="5" t="inlineStr">
        <is>
          <t>compressing / indenting the thecal sac</t>
        </is>
      </c>
      <c r="D8" s="5" t="inlineStr">
        <is>
          <t>"abutting" (chạm) KHÔNG phải chèn ép (Q1)</t>
        </is>
      </c>
    </row>
    <row r="9">
      <c r="A9" s="5" t="inlineStr">
        <is>
          <t>nerve_root_compression</t>
        </is>
      </c>
      <c r="B9" s="5" t="inlineStr">
        <is>
          <t>Chèn ép rễ thần kinh</t>
        </is>
      </c>
      <c r="C9" s="5" t="inlineStr">
        <is>
          <t>compressing / encroaching (exit) nerve root(s)</t>
        </is>
      </c>
      <c r="D9" s="5" t="inlineStr">
        <is>
          <t>"encroaching" = chèn ép (Q2). "Lt S1 nerve root": ghi S1 vào cột root</t>
        </is>
      </c>
    </row>
    <row r="10">
      <c r="A10" s="5" t="inlineStr">
        <is>
          <t>foraminal_stenosis</t>
        </is>
      </c>
      <c r="B10" s="5" t="inlineStr">
        <is>
          <t>Hẹp lỗ liên hợp</t>
        </is>
      </c>
      <c r="C10" s="5" t="inlineStr">
        <is>
          <t>narrowing neural foramen; encroaching exit (neural) canal</t>
        </is>
      </c>
      <c r="D10" s="5" t="inlineStr">
        <is>
          <t>Exit canal = lỗ liên hợp (Q5)</t>
        </is>
      </c>
    </row>
    <row r="11">
      <c r="A11" s="5" t="inlineStr">
        <is>
          <t>spinal_canal_stenosis</t>
        </is>
      </c>
      <c r="B11" s="5" t="inlineStr">
        <is>
          <t>Hẹp ống sống</t>
        </is>
      </c>
      <c r="C11" s="5" t="inlineStr">
        <is>
          <t>canal stenosis, narrowed (spinal) canal</t>
        </is>
      </c>
      <c r="D11" s="5" t="inlineStr">
        <is>
          <t>"adequate spinal canal" → FALSE (Q6). "extending to lateral recess" chỉ là vị trí, không phải hẹp</t>
        </is>
      </c>
    </row>
    <row r="12">
      <c r="A12" s="5" t="inlineStr">
        <is>
          <t>annular_tear</t>
        </is>
      </c>
      <c r="B12" s="5" t="inlineStr">
        <is>
          <t>Rách vòng xơ</t>
        </is>
      </c>
      <c r="C12" s="5" t="inlineStr">
        <is>
          <t>annular tear, torn annulus, high signal in the annulus</t>
        </is>
      </c>
      <c r="D12" s="5" t="inlineStr"/>
    </row>
    <row r="13">
      <c r="A13" s="5" t="inlineStr">
        <is>
          <t>disc_desiccation</t>
        </is>
      </c>
      <c r="B13" s="5" t="inlineStr">
        <is>
          <t>Mất nước đĩa đệm</t>
        </is>
      </c>
      <c r="C13" s="5" t="inlineStr">
        <is>
          <t>desiccation, dehydrated disc; "dissicating disc material" (viết sai)</t>
        </is>
      </c>
      <c r="D13" s="5" t="inlineStr"/>
    </row>
    <row r="14">
      <c r="A14" s="5" t="inlineStr">
        <is>
          <t>muscle_spasm</t>
        </is>
      </c>
      <c r="B14" s="5" t="inlineStr">
        <is>
          <t>Co cứng cơ</t>
        </is>
      </c>
      <c r="C14" s="5" t="inlineStr">
        <is>
          <t>muscle spasm</t>
        </is>
      </c>
      <c r="D14" s="5" t="inlineStr">
        <is>
          <t>Luôn ghi tầng UNSPEC</t>
        </is>
      </c>
    </row>
    <row r="15">
      <c r="A15" s="5" t="inlineStr">
        <is>
          <t>spondylolisthesis</t>
        </is>
      </c>
      <c r="B15" s="5" t="inlineStr">
        <is>
          <t>Trượt đốt sống</t>
        </is>
      </c>
      <c r="C15" s="5" t="inlineStr">
        <is>
          <t>spondylolisthesis, listhesis, "L5 over S1"</t>
        </is>
      </c>
      <c r="D15" s="5" t="inlineStr">
        <is>
          <t>"L5 over S1" → tầng L5-S1; độ I/II ghi vào comment</t>
        </is>
      </c>
    </row>
    <row r="16">
      <c r="A16" s="5" t="inlineStr">
        <is>
          <t>endplate_degeneration</t>
        </is>
      </c>
      <c r="B16" s="5" t="inlineStr">
        <is>
          <t>Thoái hóa tấm tận</t>
        </is>
      </c>
      <c r="C16" s="5" t="inlineStr">
        <is>
          <t>Modic changes, endplate changes / irregular endplates</t>
        </is>
      </c>
      <c r="D16" s="5" t="inlineStr"/>
    </row>
    <row r="17">
      <c r="A17" s="5" t="inlineStr">
        <is>
          <t>schmorl_nodes</t>
        </is>
      </c>
      <c r="B17" s="5" t="inlineStr">
        <is>
          <t>Nốt Schmorl</t>
        </is>
      </c>
      <c r="C17" s="5" t="inlineStr">
        <is>
          <t>Schmorl's node(s)</t>
        </is>
      </c>
      <c r="D17" s="5" t="inlineStr">
        <is>
          <t>Thường gắn với đốt → cột vertebra</t>
        </is>
      </c>
    </row>
    <row r="18">
      <c r="A18" s="5" t="inlineStr">
        <is>
          <t>bone_marrow_lesion</t>
        </is>
      </c>
      <c r="B18" s="5" t="inlineStr">
        <is>
          <t>Tổn thương tủy xương</t>
        </is>
      </c>
      <c r="C18" s="5" t="inlineStr">
        <is>
          <t>marrow edema / signal change, hemangioma</t>
        </is>
      </c>
      <c r="D18" s="5" t="inlineStr">
        <is>
          <t>Thường gắn với đốt → cột vertebra</t>
        </is>
      </c>
    </row>
    <row r="19">
      <c r="A19" s="5" t="inlineStr">
        <is>
          <t>ligamentum_flavum_hypertrophy</t>
        </is>
      </c>
      <c r="B19" s="5" t="inlineStr">
        <is>
          <t>Phì đại dây chằng vàng</t>
        </is>
      </c>
      <c r="C19" s="5" t="inlineStr">
        <is>
          <t>ligamentum flavum hypertrophy</t>
        </is>
      </c>
      <c r="D19" s="5" t="inlineStr"/>
    </row>
    <row r="20">
      <c r="A20" s="5" t="inlineStr">
        <is>
          <t>facet_arthropathy</t>
        </is>
      </c>
      <c r="B20" s="5" t="inlineStr">
        <is>
          <t>Thoái hóa khớp mặt</t>
        </is>
      </c>
      <c r="C20" s="5" t="inlineStr">
        <is>
          <t>facet arthropathy / hypertrophy / degeneration</t>
        </is>
      </c>
      <c r="D20" s="5" t="inlineStr"/>
    </row>
    <row r="21">
      <c r="A21" s="5" t="inlineStr">
        <is>
          <t>scoliosis</t>
        </is>
      </c>
      <c r="B21" s="5" t="inlineStr">
        <is>
          <t>Vẹo cột sống</t>
        </is>
      </c>
      <c r="C21" s="5" t="inlineStr">
        <is>
          <t>scoliosis</t>
        </is>
      </c>
      <c r="D21" s="5" t="inlineStr">
        <is>
          <t>Luôn ghi tầng UNSPEC</t>
        </is>
      </c>
    </row>
    <row r="22">
      <c r="A22" s="5" t="inlineStr">
        <is>
          <t>tarlov_cyst</t>
        </is>
      </c>
      <c r="B22" s="5" t="inlineStr">
        <is>
          <t>Nang Tarlov</t>
        </is>
      </c>
      <c r="C22" s="5" t="inlineStr">
        <is>
          <t>Tarlov cyst, perineural cyst</t>
        </is>
      </c>
      <c r="D22" s="5" t="inlineStr"/>
    </row>
    <row r="23">
      <c r="A23" s="5" t="inlineStr">
        <is>
          <t>vertebral_fracture</t>
        </is>
      </c>
      <c r="B23" s="5" t="inlineStr">
        <is>
          <t>Gãy / lún đốt sống</t>
        </is>
      </c>
      <c r="C23" s="5" t="inlineStr">
        <is>
          <t>fracture, wedging, collapse</t>
        </is>
      </c>
      <c r="D23" s="5" t="inlineStr">
        <is>
          <t>Thường gắn với đốt → cột vertebra</t>
        </is>
      </c>
    </row>
    <row r="24">
      <c r="A24" s="5" t="inlineStr">
        <is>
          <t>osteophyte</t>
        </is>
      </c>
      <c r="B24" s="5" t="inlineStr">
        <is>
          <t>Gai xương</t>
        </is>
      </c>
      <c r="C24" s="5" t="inlineStr">
        <is>
          <t>osteophyte(s), spur</t>
        </is>
      </c>
      <c r="D24" s="5" t="inlineStr"/>
    </row>
    <row r="25">
      <c r="A25" s="5" t="inlineStr">
        <is>
          <t>disc_space_narrowing</t>
        </is>
      </c>
      <c r="B25" s="5" t="inlineStr">
        <is>
          <t>Hẹp khoang đĩa</t>
        </is>
      </c>
      <c r="C25" s="5" t="inlineStr">
        <is>
          <t>narrowed disc space(s)</t>
        </is>
      </c>
      <c r="D25" s="5" t="inlineStr">
        <is>
          <t>Đĩa bị xẹp – đo được trên ảnh</t>
        </is>
      </c>
    </row>
    <row r="26">
      <c r="A26" s="5" t="inlineStr">
        <is>
          <t>other</t>
        </is>
      </c>
      <c r="B26" s="5" t="inlineStr">
        <is>
          <t>Phát hiện cột sống khác</t>
        </is>
      </c>
      <c r="C26" s="5" t="inlineStr">
        <is>
          <t>vd hậu phẫu, "degenerative spondylotic changes"</t>
        </is>
      </c>
      <c r="D26" s="5" t="inlineStr">
        <is>
          <t>Bắt buộc mô tả ở cột comment</t>
        </is>
      </c>
    </row>
    <row r="27">
      <c r="A27" s="5" t="inlineStr">
        <is>
          <t>none</t>
        </is>
      </c>
      <c r="B27" s="5" t="inlineStr">
        <is>
          <t>Không có phát hiện nào</t>
        </is>
      </c>
      <c r="C27" s="5" t="inlineStr">
        <is>
          <t>–</t>
        </is>
      </c>
      <c r="D27" s="5" t="inlineStr">
        <is>
          <t>Ghi chú không nhắc phát hiện nào → 1 dòng 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0" customWidth="1" min="3" max="3"/>
    <col width="40" customWidth="1" min="4" max="4"/>
  </cols>
  <sheetData>
    <row r="1">
      <c r="A1" s="1" t="inlineStr">
        <is>
          <t>Quy ước cho các tình huống khó</t>
        </is>
      </c>
    </row>
    <row r="2">
      <c r="A2" s="2" t="inlineStr">
        <is>
          <t>Giống README mục 5.5 – dùng chung cho người gán nhãn và bộ rule.</t>
        </is>
      </c>
    </row>
    <row r="4">
      <c r="A4" s="4" t="inlineStr">
        <is>
          <t>Mã</t>
        </is>
      </c>
      <c r="B4" s="4" t="inlineStr">
        <is>
          <t>Gặp câu như thế nào</t>
        </is>
      </c>
      <c r="C4" s="4" t="inlineStr">
        <is>
          <t>Gán thế nào</t>
        </is>
      </c>
      <c r="D4" s="4" t="inlineStr">
        <is>
          <t>Lý do</t>
        </is>
      </c>
    </row>
    <row r="5">
      <c r="A5" s="5" t="inlineStr">
        <is>
          <t>Q1</t>
        </is>
      </c>
      <c r="B5" s="5" t="inlineStr">
        <is>
          <t>"abutting" (chạm) thecal sac / nerve root</t>
        </is>
      </c>
      <c r="C5" s="5" t="inlineStr">
        <is>
          <t>Ghi chèn ép với present = FALSE</t>
        </is>
      </c>
      <c r="D5" s="5" t="inlineStr">
        <is>
          <t>Chạm ≠ đè</t>
        </is>
      </c>
    </row>
    <row r="6">
      <c r="A6" s="5" t="inlineStr">
        <is>
          <t>Q2</t>
        </is>
      </c>
      <c r="B6" s="5" t="inlineStr">
        <is>
          <t>"encroaching (exit) nerve roots"</t>
        </is>
      </c>
      <c r="C6" s="5" t="inlineStr">
        <is>
          <t>nerve_root_compression = TRUE</t>
        </is>
      </c>
      <c r="D6" s="5" t="inlineStr">
        <is>
          <t>Bác sĩ dùng thay cho "compressing"</t>
        </is>
      </c>
    </row>
    <row r="7">
      <c r="A7" s="5" t="inlineStr">
        <is>
          <t>Q3</t>
        </is>
      </c>
      <c r="B7" s="5" t="inlineStr">
        <is>
          <t>"sequestrated / extruded / detached disc fragment"</t>
        </is>
      </c>
      <c r="C7" s="5" t="inlineStr">
        <is>
          <t>disc_herniation = TRUE</t>
        </is>
      </c>
      <c r="D7" s="5" t="inlineStr">
        <is>
          <t>Theo danh pháp Fardon đây là dạng thoát vị</t>
        </is>
      </c>
    </row>
    <row r="8">
      <c r="A8" s="5" t="inlineStr">
        <is>
          <t>Q4</t>
        </is>
      </c>
      <c r="B8" s="5" t="inlineStr">
        <is>
          <t>"protrusion on top of disc bulge"</t>
        </is>
      </c>
      <c r="C8" s="5" t="inlineStr">
        <is>
          <t>Ghi CẢ HAI: disc_protrusion và disc_bulge</t>
        </is>
      </c>
      <c r="D8" s="5" t="inlineStr">
        <is>
          <t>Hai hình thái cùng tồn tại</t>
        </is>
      </c>
    </row>
    <row r="9">
      <c r="A9" s="5" t="inlineStr">
        <is>
          <t>Q5</t>
        </is>
      </c>
      <c r="B9" s="5" t="inlineStr">
        <is>
          <t>"compressing / encroaching exit (neural) canal"</t>
        </is>
      </c>
      <c r="C9" s="5" t="inlineStr">
        <is>
          <t>foraminal_stenosis = TRUE</t>
        </is>
      </c>
      <c r="D9" s="5" t="inlineStr">
        <is>
          <t>Exit canal = lỗ liên hợp</t>
        </is>
      </c>
    </row>
    <row r="10">
      <c r="A10" s="5" t="inlineStr">
        <is>
          <t>Q6</t>
        </is>
      </c>
      <c r="B10" s="5" t="inlineStr">
        <is>
          <t>"adequate spinal canal"</t>
        </is>
      </c>
      <c r="C10" s="5" t="inlineStr">
        <is>
          <t>spinal_canal_stenosis, present = FALSE</t>
        </is>
      </c>
      <c r="D10" s="5" t="inlineStr">
        <is>
          <t>Câu mô tả bình thường</t>
        </is>
      </c>
    </row>
    <row r="11">
      <c r="A11" s="5" t="inlineStr">
        <is>
          <t>Q7</t>
        </is>
      </c>
      <c r="B11" s="5" t="inlineStr">
        <is>
          <t>Câu không nhắc tầng nào</t>
        </is>
      </c>
      <c r="C11" s="5" t="inlineStr">
        <is>
          <t>level = UNSPEC</t>
        </is>
      </c>
      <c r="D11" s="5" t="inlineStr">
        <is>
          <t>Không ghép được với ảnh theo tầng</t>
        </is>
      </c>
    </row>
    <row r="12">
      <c r="A12" s="5" t="inlineStr">
        <is>
          <t>Q8</t>
        </is>
      </c>
      <c r="B12" s="5" t="inlineStr">
        <is>
          <t>"multilevel … noticeably at L3-L4 &amp; L4-L5"</t>
        </is>
      </c>
      <c r="C12" s="5" t="inlineStr">
        <is>
          <t>Chỉ ghi các tầng được nêu tên</t>
        </is>
      </c>
      <c r="D12" s="5" t="inlineStr">
        <is>
          <t>Không suy diễn tầng không được viết</t>
        </is>
      </c>
    </row>
    <row r="13">
      <c r="A13" s="5" t="inlineStr">
        <is>
          <t>Q9</t>
        </is>
      </c>
      <c r="B13" s="5" t="inlineStr">
        <is>
          <t>Tầng chỉ dùng để định vị ("below L4/L5 level")</t>
        </is>
      </c>
      <c r="C13" s="5" t="inlineStr">
        <is>
          <t>Ghi tầng đĩa được nêu</t>
        </is>
      </c>
      <c r="D13" s="5" t="inlineStr"/>
    </row>
    <row r="14">
      <c r="A14" s="5" t="inlineStr">
        <is>
          <t>Q10</t>
        </is>
      </c>
      <c r="B14" s="5" t="inlineStr">
        <is>
          <t>Tầng không được nhắc</t>
        </is>
      </c>
      <c r="C14" s="5" t="inlineStr">
        <is>
          <t>Không ghi gì</t>
        </is>
      </c>
      <c r="D14" s="5" t="inlineStr">
        <is>
          <t>Không tự suy ra là bình thường</t>
        </is>
      </c>
    </row>
    <row r="15">
      <c r="A15" s="5" t="inlineStr">
        <is>
          <t>Q11</t>
        </is>
      </c>
      <c r="B15" s="5" t="inlineStr">
        <is>
          <t>"nerve roots" / "exit nerve roots" / "exit (neural) canals" (số nhiều), không nói bên</t>
        </is>
      </c>
      <c r="C15" s="5" t="inlineStr">
        <is>
          <t>side = bilateral</t>
        </is>
      </c>
      <c r="D15" s="5" t="inlineStr">
        <is>
          <t>Số nhiều = hai bên; số ít ("exit canal") → unspecified</t>
        </is>
      </c>
    </row>
    <row r="16">
      <c r="A16" s="5" t="inlineStr">
        <is>
          <t>Q12</t>
        </is>
      </c>
      <c r="B16" s="5" t="inlineStr">
        <is>
          <t>Câu phủ định khuôn mẫu KHÔNG có tầng (vd "No significant thecal sac or nerve root compression", "adequate spinal canal") đứng sau câu có tầng</t>
        </is>
      </c>
      <c r="C16" s="5" t="inlineStr">
        <is>
          <t>level = UNSPEC, không lấy tầng của câu trước</t>
        </is>
      </c>
      <c r="D16" s="5" t="inlineStr">
        <is>
          <t>Câu khuôn mẫu nói chung cho cả phim</t>
        </is>
      </c>
    </row>
    <row r="18">
      <c r="A18" s="3" t="inlineStr">
        <is>
          <t>Mức độ (severity) – chỉ cho dòng present = TRUE</t>
        </is>
      </c>
    </row>
    <row r="19">
      <c r="A19" s="4" t="inlineStr">
        <is>
          <t>Giá trị</t>
        </is>
      </c>
      <c r="B19" s="4" t="inlineStr">
        <is>
          <t>Từ trong ghi chú</t>
        </is>
      </c>
    </row>
    <row r="20">
      <c r="A20" s="5" t="inlineStr">
        <is>
          <t>mild</t>
        </is>
      </c>
      <c r="B20" s="5" t="inlineStr">
        <is>
          <t>mild, mildly, minimal, small, slight</t>
        </is>
      </c>
    </row>
    <row r="21">
      <c r="A21" s="5" t="inlineStr">
        <is>
          <t>moderate</t>
        </is>
      </c>
      <c r="B21" s="5" t="inlineStr">
        <is>
          <t>moderate</t>
        </is>
      </c>
    </row>
    <row r="22">
      <c r="A22" s="5" t="inlineStr">
        <is>
          <t>severe</t>
        </is>
      </c>
      <c r="B22" s="5" t="inlineStr">
        <is>
          <t>severe, significant(ly), marked, largely</t>
        </is>
      </c>
    </row>
    <row r="23">
      <c r="A23" s="5" t="inlineStr">
        <is>
          <t>unspecified</t>
        </is>
      </c>
      <c r="B23" s="5" t="inlineStr">
        <is>
          <t>Không có từ chỉ mức độ, hoặc dòng FALSE</t>
        </is>
      </c>
    </row>
    <row r="25">
      <c r="A25" s="3" t="inlineStr">
        <is>
          <t>Bên (side) – chỉ cho dòng present = TRUE</t>
        </is>
      </c>
    </row>
    <row r="26">
      <c r="A26" s="4" t="inlineStr">
        <is>
          <t>Giá trị</t>
        </is>
      </c>
      <c r="B26" s="4" t="inlineStr">
        <is>
          <t>Từ trong ghi chú</t>
        </is>
      </c>
    </row>
    <row r="27">
      <c r="A27" s="5" t="inlineStr">
        <is>
          <t>left</t>
        </is>
      </c>
      <c r="B27" s="5" t="inlineStr">
        <is>
          <t>left, Lt</t>
        </is>
      </c>
    </row>
    <row r="28">
      <c r="A28" s="5" t="inlineStr">
        <is>
          <t>right</t>
        </is>
      </c>
      <c r="B28" s="5" t="inlineStr">
        <is>
          <t>right, Rt</t>
        </is>
      </c>
    </row>
    <row r="29">
      <c r="A29" s="5" t="inlineStr">
        <is>
          <t>bilateral</t>
        </is>
      </c>
      <c r="B29" s="5" t="inlineStr">
        <is>
          <t>both, bilateral; "nerve roots", "exit canals" số nhiều (Q11)</t>
        </is>
      </c>
    </row>
    <row r="30">
      <c r="A30" s="5" t="inlineStr">
        <is>
          <t>central</t>
        </is>
      </c>
      <c r="B30" s="5" t="inlineStr">
        <is>
          <t>central, median</t>
        </is>
      </c>
    </row>
    <row r="31">
      <c r="A31" s="5" t="inlineStr">
        <is>
          <t>unspecified</t>
        </is>
      </c>
      <c r="B31" s="5" t="inlineStr">
        <is>
          <t>Không nói bên, hoặc dòng FALSE</t>
        </is>
      </c>
    </row>
    <row r="33" ht="32" customHeight="1">
      <c r="A33" s="6" t="inlineStr">
        <is>
          <t>Chỉ dùng từ gắn với CHÍNH phát hiện đó: "disc protrusion, largely compressing the thecal sac" → "largely" thuộc về chèn ép, không thuộc về protrusion.</t>
        </is>
      </c>
    </row>
  </sheetData>
  <mergeCells count="1">
    <mergeCell ref="A33:D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7" customWidth="1" min="4" max="4"/>
    <col width="26" customWidth="1" min="5" max="5"/>
    <col width="9" customWidth="1" min="6" max="6"/>
    <col width="12" customWidth="1" min="7" max="7"/>
    <col width="12" customWidth="1" min="8" max="8"/>
    <col width="40" customWidth="1" min="9" max="9"/>
  </cols>
  <sheetData>
    <row r="1">
      <c r="A1" s="1" t="inlineStr">
        <is>
          <t>Ví dụ gán nhãn – bệnh nhân 4</t>
        </is>
      </c>
    </row>
    <row r="2">
      <c r="A2" s="2" t="inlineStr">
        <is>
          <t>Ghi chú này thuộc tập phát triển, KHÔNG nằm trong danh sách cần gán.</t>
        </is>
      </c>
    </row>
    <row r="4">
      <c r="A4" s="7" t="inlineStr">
        <is>
          <t>Ghi chú gốc:</t>
        </is>
      </c>
    </row>
    <row r="5" ht="48" customHeight="1">
      <c r="A5" s="6" t="inlineStr">
        <is>
          <t xml:space="preserve">Feature of muscle spasm.
Diffuse disc bulges noted at L4/L5 &amp;L5/S1 levels, mildly compressing the thecal sac and encroaching exit nerve roots </t>
        </is>
      </c>
    </row>
    <row r="7">
      <c r="A7" s="4" t="inlineStr">
        <is>
          <t>patient_id</t>
        </is>
      </c>
      <c r="B7" s="4" t="inlineStr">
        <is>
          <t>level</t>
        </is>
      </c>
      <c r="C7" s="4" t="inlineStr">
        <is>
          <t>vertebra</t>
        </is>
      </c>
      <c r="D7" s="4" t="inlineStr">
        <is>
          <t>root</t>
        </is>
      </c>
      <c r="E7" s="4" t="inlineStr">
        <is>
          <t>finding</t>
        </is>
      </c>
      <c r="F7" s="4" t="inlineStr">
        <is>
          <t>present</t>
        </is>
      </c>
      <c r="G7" s="4" t="inlineStr">
        <is>
          <t>severity</t>
        </is>
      </c>
      <c r="H7" s="4" t="inlineStr">
        <is>
          <t>side</t>
        </is>
      </c>
      <c r="I7" s="4" t="inlineStr">
        <is>
          <t>giải thích</t>
        </is>
      </c>
    </row>
    <row r="8">
      <c r="A8" s="5" t="n">
        <v>4</v>
      </c>
      <c r="B8" s="5" t="inlineStr">
        <is>
          <t>UNSPEC</t>
        </is>
      </c>
      <c r="C8" s="5" t="inlineStr"/>
      <c r="D8" s="5" t="inlineStr"/>
      <c r="E8" s="5" t="inlineStr">
        <is>
          <t>muscle_spasm</t>
        </is>
      </c>
      <c r="F8" s="5" t="inlineStr">
        <is>
          <t>TRUE</t>
        </is>
      </c>
      <c r="G8" s="5" t="inlineStr">
        <is>
          <t>unspecified</t>
        </is>
      </c>
      <c r="H8" s="5" t="inlineStr">
        <is>
          <t>unspecified</t>
        </is>
      </c>
      <c r="I8" s="5" t="inlineStr">
        <is>
          <t>Q7: câu không nhắc tầng</t>
        </is>
      </c>
    </row>
    <row r="9">
      <c r="A9" s="5" t="n">
        <v>4</v>
      </c>
      <c r="B9" s="5" t="inlineStr">
        <is>
          <t>L4-L5</t>
        </is>
      </c>
      <c r="C9" s="5" t="inlineStr"/>
      <c r="D9" s="5" t="inlineStr"/>
      <c r="E9" s="5" t="inlineStr">
        <is>
          <t>disc_bulge</t>
        </is>
      </c>
      <c r="F9" s="5" t="inlineStr">
        <is>
          <t>TRUE</t>
        </is>
      </c>
      <c r="G9" s="5" t="inlineStr">
        <is>
          <t>unspecified</t>
        </is>
      </c>
      <c r="H9" s="5" t="inlineStr">
        <is>
          <t>unspecified</t>
        </is>
      </c>
      <c r="I9" s="5" t="inlineStr">
        <is>
          <t>Một câu nhắc 2 tầng → mỗi tầng 1 dòng</t>
        </is>
      </c>
    </row>
    <row r="10">
      <c r="A10" s="5" t="n">
        <v>4</v>
      </c>
      <c r="B10" s="5" t="inlineStr">
        <is>
          <t>L4-L5</t>
        </is>
      </c>
      <c r="C10" s="5" t="inlineStr"/>
      <c r="D10" s="5" t="inlineStr"/>
      <c r="E10" s="5" t="inlineStr">
        <is>
          <t>thecal_sac_compression</t>
        </is>
      </c>
      <c r="F10" s="5" t="inlineStr">
        <is>
          <t>TRUE</t>
        </is>
      </c>
      <c r="G10" s="5" t="inlineStr">
        <is>
          <t>mild</t>
        </is>
      </c>
      <c r="H10" s="5" t="inlineStr">
        <is>
          <t>unspecified</t>
        </is>
      </c>
      <c r="I10" s="5" t="inlineStr">
        <is>
          <t>"mildly compressing" → mild</t>
        </is>
      </c>
    </row>
    <row r="11">
      <c r="A11" s="5" t="n">
        <v>4</v>
      </c>
      <c r="B11" s="5" t="inlineStr">
        <is>
          <t>L4-L5</t>
        </is>
      </c>
      <c r="C11" s="5" t="inlineStr"/>
      <c r="D11" s="5" t="inlineStr"/>
      <c r="E11" s="5" t="inlineStr">
        <is>
          <t>nerve_root_compression</t>
        </is>
      </c>
      <c r="F11" s="5" t="inlineStr">
        <is>
          <t>TRUE</t>
        </is>
      </c>
      <c r="G11" s="5" t="inlineStr">
        <is>
          <t>unspecified</t>
        </is>
      </c>
      <c r="H11" s="5" t="inlineStr">
        <is>
          <t>bilateral</t>
        </is>
      </c>
      <c r="I11" s="5" t="inlineStr">
        <is>
          <t>Q2 "encroaching"; Q11 "roots" số nhiều</t>
        </is>
      </c>
    </row>
    <row r="12">
      <c r="A12" s="5" t="n">
        <v>4</v>
      </c>
      <c r="B12" s="5" t="inlineStr">
        <is>
          <t>L5-S1</t>
        </is>
      </c>
      <c r="C12" s="5" t="inlineStr"/>
      <c r="D12" s="5" t="inlineStr"/>
      <c r="E12" s="5" t="inlineStr">
        <is>
          <t>disc_bulge</t>
        </is>
      </c>
      <c r="F12" s="5" t="inlineStr">
        <is>
          <t>TRUE</t>
        </is>
      </c>
      <c r="G12" s="5" t="inlineStr">
        <is>
          <t>unspecified</t>
        </is>
      </c>
      <c r="H12" s="5" t="inlineStr">
        <is>
          <t>unspecified</t>
        </is>
      </c>
      <c r="I12" s="5" t="inlineStr"/>
    </row>
    <row r="13">
      <c r="A13" s="5" t="n">
        <v>4</v>
      </c>
      <c r="B13" s="5" t="inlineStr">
        <is>
          <t>L5-S1</t>
        </is>
      </c>
      <c r="C13" s="5" t="inlineStr"/>
      <c r="D13" s="5" t="inlineStr"/>
      <c r="E13" s="5" t="inlineStr">
        <is>
          <t>thecal_sac_compression</t>
        </is>
      </c>
      <c r="F13" s="5" t="inlineStr">
        <is>
          <t>TRUE</t>
        </is>
      </c>
      <c r="G13" s="5" t="inlineStr">
        <is>
          <t>mild</t>
        </is>
      </c>
      <c r="H13" s="5" t="inlineStr">
        <is>
          <t>unspecified</t>
        </is>
      </c>
      <c r="I13" s="5" t="inlineStr"/>
    </row>
    <row r="14">
      <c r="A14" s="5" t="n">
        <v>4</v>
      </c>
      <c r="B14" s="5" t="inlineStr">
        <is>
          <t>L5-S1</t>
        </is>
      </c>
      <c r="C14" s="5" t="inlineStr"/>
      <c r="D14" s="5" t="inlineStr"/>
      <c r="E14" s="5" t="inlineStr">
        <is>
          <t>nerve_root_compression</t>
        </is>
      </c>
      <c r="F14" s="5" t="inlineStr">
        <is>
          <t>TRUE</t>
        </is>
      </c>
      <c r="G14" s="5" t="inlineStr">
        <is>
          <t>unspecified</t>
        </is>
      </c>
      <c r="H14" s="5" t="inlineStr">
        <is>
          <t>bilateral</t>
        </is>
      </c>
      <c r="I14" s="5" t="inlineStr"/>
    </row>
  </sheetData>
  <mergeCells count="1">
    <mergeCell ref="A5:I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0" customWidth="1" min="2" max="2"/>
    <col width="9" customWidth="1" min="3" max="3"/>
  </cols>
  <sheetData>
    <row r="1">
      <c r="A1" s="4" t="inlineStr">
        <is>
          <t>patient_id</t>
        </is>
      </c>
      <c r="B1" s="4" t="inlineStr">
        <is>
          <t>note</t>
        </is>
      </c>
      <c r="C1" s="4" t="inlineStr">
        <is>
          <t>da_gan</t>
        </is>
      </c>
    </row>
    <row r="2" ht="60" customHeight="1">
      <c r="A2" s="5" t="n">
        <v>13</v>
      </c>
      <c r="B2" s="5" t="inlineStr">
        <is>
          <t>L4-5 broad based central and left paracentral disc protrusion is noted compressing thecal sac and narrowing left neural foramen./// L5-S1: broad based degenerative central disc bulge is noted indenting thecal sac but not causing significant nerve root compression or foraminal narrowing.//// dehydrated L4-5 and L5-S1 intervetrebral discs./// vertebral bone marrow signal reconversion is noted.</t>
        </is>
      </c>
      <c r="C2" s="8">
        <f>COUNTIF(Labels!$A:$A,A2)</f>
        <v/>
      </c>
    </row>
    <row r="3" ht="90" customHeight="1">
      <c r="A3" s="5" t="n">
        <v>16</v>
      </c>
      <c r="B3" s="5" t="inlineStr">
        <is>
          <t>Lumbosacral MRI
Features of muscle spasm
Dissicating   lower disc space noted
-Central and left paracentral disc protrusion noted at L4-L5 level compressing the thecal sac and Lt exit nerve root 
-Diffuse Disc bulges noted at the L5-S1 level , mild compressing the thecal sac and exiting nerve root.</t>
        </is>
      </c>
      <c r="C3" s="8">
        <f>COUNTIF(Labels!$A:$A,A3)</f>
        <v/>
      </c>
    </row>
    <row r="4" ht="45" customHeight="1">
      <c r="A4" s="5" t="n">
        <v>26</v>
      </c>
      <c r="B4" s="5" t="inlineStr">
        <is>
          <t>LSS MRI 
No evidence of disc herniation. 
No signidant thecal sac or nerve root compression noted.</t>
        </is>
      </c>
      <c r="C4" s="8">
        <f>COUNTIF(Labels!$A:$A,A4)</f>
        <v/>
      </c>
    </row>
    <row r="5" ht="18" customHeight="1">
      <c r="A5" s="5" t="n">
        <v>27</v>
      </c>
      <c r="B5" s="5" t="inlineStr">
        <is>
          <t xml:space="preserve">L2-3: broad based right paramedin disc extrusion is noted slightly migrating downwards </t>
        </is>
      </c>
      <c r="C5" s="8">
        <f>COUNTIF(Labels!$A:$A,A5)</f>
        <v/>
      </c>
    </row>
    <row r="6" ht="45" customHeight="1">
      <c r="A6" s="5" t="n">
        <v>33</v>
      </c>
      <c r="B6" s="5" t="inlineStr">
        <is>
          <t>LSS MRI
No evidence of disc herniation noted.
No significant thecal sac or nerve root compression noted.</t>
        </is>
      </c>
      <c r="C6" s="8">
        <f>COUNTIF(Labels!$A:$A,A6)</f>
        <v/>
      </c>
    </row>
    <row r="7" ht="60" customHeight="1">
      <c r="A7" s="5" t="n">
        <v>52</v>
      </c>
      <c r="B7" s="5" t="inlineStr">
        <is>
          <t xml:space="preserve">Lumbosacral MRI
Feature of muscle spasm
Diffuse disc bulge noted at L3/L4 &amp; and L5-S1levels,  mild compressing the thecal sac and mild encroaching exiting neural canal,associated with annular tear at L5-S1 
</t>
        </is>
      </c>
      <c r="C7" s="8">
        <f>COUNTIF(Labels!$A:$A,A7)</f>
        <v/>
      </c>
    </row>
    <row r="8" ht="45" customHeight="1">
      <c r="A8" s="5" t="n">
        <v>63</v>
      </c>
      <c r="B8" s="5" t="inlineStr">
        <is>
          <t xml:space="preserve">LSS MRI: 
Feature of muscle spasm. 
Mild diffuse disc bulges noted at L4/L5&amp;L5/S1 levels , mild compressing thecal sac and exit nerve roots .
</t>
        </is>
      </c>
      <c r="C8" s="8">
        <f>COUNTIF(Labels!$A:$A,A8)</f>
        <v/>
      </c>
    </row>
    <row r="9" ht="30" customHeight="1">
      <c r="A9" s="5" t="n">
        <v>78</v>
      </c>
      <c r="B9" s="5" t="inlineStr">
        <is>
          <t xml:space="preserve">No evidence of disc herniation.
No significant thecal sac or nerve root compression noted.
</t>
        </is>
      </c>
      <c r="C9" s="8">
        <f>COUNTIF(Labels!$A:$A,A9)</f>
        <v/>
      </c>
    </row>
    <row r="10" ht="60" customHeight="1">
      <c r="A10" s="5" t="n">
        <v>83</v>
      </c>
      <c r="B10" s="5" t="inlineStr">
        <is>
          <t xml:space="preserve">Lumbosacral MRI 
Diffuse disc bulge noted at L4-5 level compressing the thecal sac and exit neural canals 
Left paracentral and foraminal disc protrusion noted at L5-S1 level compressing the thecal sac and left exit neural,
</t>
        </is>
      </c>
      <c r="C10" s="8">
        <f>COUNTIF(Labels!$A:$A,A10)</f>
        <v/>
      </c>
    </row>
    <row r="11" ht="90" customHeight="1">
      <c r="A11" s="5" t="n">
        <v>91</v>
      </c>
      <c r="B11" s="5" t="inlineStr">
        <is>
          <t xml:space="preserve">LSS MRI : 
scoliosis of lumbar spine noted. 
dissicating disc materials . 
Wedging fracture of L2 vertebral body mostly dut to old insult . 
Grade II spondylolithesis of L4 over L5 level. 
Diffuse disc bulges noted at L5/S1 level mild compressing thecal sac 
</t>
        </is>
      </c>
      <c r="C11" s="8">
        <f>COUNTIF(Labels!$A:$A,A11)</f>
        <v/>
      </c>
    </row>
    <row r="12" ht="45" customHeight="1">
      <c r="A12" s="5" t="n">
        <v>96</v>
      </c>
      <c r="B12" s="5" t="inlineStr">
        <is>
          <t xml:space="preserve">LSS MRI 
Lt paracentral disc protrusion noted at L5-S1 level, abutting the thecal sac and Lt S1 nerve root. 
adequate spinal canal.
</t>
        </is>
      </c>
      <c r="C12" s="8">
        <f>COUNTIF(Labels!$A:$A,A12)</f>
        <v/>
      </c>
    </row>
    <row r="13" ht="60" customHeight="1">
      <c r="A13" s="5" t="n">
        <v>97</v>
      </c>
      <c r="B13" s="5" t="inlineStr">
        <is>
          <t>LSS MRI:
feature of muscle spasm.
Wide base focal disc bulge , more to Lt sided, noted at L5/S1 level, compressing thecal sac and both exit nerve roots associated with dehydrated disc material.</t>
        </is>
      </c>
      <c r="C13" s="8">
        <f>COUNTIF(Labels!$A:$A,A13)</f>
        <v/>
      </c>
    </row>
    <row r="14" ht="75" customHeight="1">
      <c r="A14" s="5" t="n">
        <v>105</v>
      </c>
      <c r="B14" s="5" t="inlineStr">
        <is>
          <t xml:space="preserve">LSS MRI : 
-Feature of muscle spasm 
-Multiple schmorls noted and suggetsive limbus veterba at anterio-superior corner of L4 . 
-Mild diffuse disc bulges noted at L4/L5 and L5/S1 levels, mild compressing tehcal sac and both nerve roots .
</t>
        </is>
      </c>
      <c r="C14" s="8">
        <f>COUNTIF(Labels!$A:$A,A14)</f>
        <v/>
      </c>
    </row>
    <row r="15" ht="75" customHeight="1">
      <c r="A15" s="5" t="n">
        <v>113</v>
      </c>
      <c r="B15" s="5" t="inlineStr">
        <is>
          <t xml:space="preserve"> Lumbosacral MRI 
Mild disc bulge noted at L5-S1 level 
No significant thecal sac or nerve root compression noted 
Adequate spinal canal
</t>
        </is>
      </c>
      <c r="C15" s="8">
        <f>COUNTIF(Labels!$A:$A,A15)</f>
        <v/>
      </c>
    </row>
    <row r="16" ht="18" customHeight="1">
      <c r="A16" s="5" t="n">
        <v>127</v>
      </c>
      <c r="B16" s="5" t="inlineStr">
        <is>
          <t>L4-L5: Diffuse disc bulge noted compressing the thecal sac and exit neural canals.</t>
        </is>
      </c>
      <c r="C16" s="8">
        <f>COUNTIF(Labels!$A:$A,A16)</f>
        <v/>
      </c>
    </row>
    <row r="17" ht="45" customHeight="1">
      <c r="A17" s="5" t="n">
        <v>131</v>
      </c>
      <c r="B17" s="5" t="inlineStr">
        <is>
          <t xml:space="preserve">LSS MRI 
Mild disc bulge noted at L4-L5 level. 
adequate spinal canal.
</t>
        </is>
      </c>
      <c r="C17" s="8">
        <f>COUNTIF(Labels!$A:$A,A17)</f>
        <v/>
      </c>
    </row>
    <row r="18" ht="30" customHeight="1">
      <c r="A18" s="5" t="n">
        <v>132</v>
      </c>
      <c r="B18" s="5" t="inlineStr">
        <is>
          <t xml:space="preserve">LSS MRI 
Rt paracentral disc protrusion noted compressing the thecal sac and Rt S1 nerve root.
</t>
        </is>
      </c>
      <c r="C18" s="8">
        <f>COUNTIF(Labels!$A:$A,A18)</f>
        <v/>
      </c>
    </row>
    <row r="19" ht="45" customHeight="1">
      <c r="A19" s="5" t="n">
        <v>159</v>
      </c>
      <c r="B19" s="5" t="inlineStr">
        <is>
          <t>Lumbosacral MRI
No evidence of disc herniation
The thecal sac or nerve root compression noted</t>
        </is>
      </c>
      <c r="C19" s="8">
        <f>COUNTIF(Labels!$A:$A,A19)</f>
        <v/>
      </c>
    </row>
    <row r="20" ht="60" customHeight="1">
      <c r="A20" s="5" t="n">
        <v>160</v>
      </c>
      <c r="B20" s="5" t="inlineStr">
        <is>
          <t xml:space="preserve">feature of muscle spasm. 
No significant thecal sac or nerve root compressing 
</t>
        </is>
      </c>
      <c r="C20" s="8">
        <f>COUNTIF(Labels!$A:$A,A20)</f>
        <v/>
      </c>
    </row>
    <row r="21" ht="30" customHeight="1">
      <c r="A21" s="5" t="n">
        <v>165</v>
      </c>
      <c r="B21" s="5" t="inlineStr">
        <is>
          <t>No evidence of disc herniation noted.
No significant thecal sac or nerve root compression noted.</t>
        </is>
      </c>
      <c r="C21" s="8">
        <f>COUNTIF(Labels!$A:$A,A21)</f>
        <v/>
      </c>
    </row>
    <row r="22" ht="75" customHeight="1">
      <c r="A22" s="5" t="n">
        <v>166</v>
      </c>
      <c r="B22" s="5" t="inlineStr">
        <is>
          <t xml:space="preserve">LSS MRI :
Feature of muscle spasm.
Diffuse disc bulge noted at L4/L5 level, mild compressing thecal  and both nerve roots .
NB:
lipoma of the filum terminale / filar lipoma is noted </t>
        </is>
      </c>
      <c r="C22" s="8">
        <f>COUNTIF(Labels!$A:$A,A22)</f>
        <v/>
      </c>
    </row>
    <row r="23" ht="45" customHeight="1">
      <c r="A23" s="5" t="n">
        <v>173</v>
      </c>
      <c r="B23" s="5" t="inlineStr">
        <is>
          <t xml:space="preserve">Old L1 compression fracture noted.
No evidence of disc herniation.
No significant thecal sac or nerve root compression noted.
</t>
        </is>
      </c>
      <c r="C23" s="8">
        <f>COUNTIF(Labels!$A:$A,A23)</f>
        <v/>
      </c>
    </row>
    <row r="24" ht="120" customHeight="1">
      <c r="A24" s="5" t="n">
        <v>174</v>
      </c>
      <c r="B24" s="5" t="inlineStr">
        <is>
          <t>LSS MRI :
-Feature of muscel spasm.
-Dissicating discal materials.
 -Modic type II noted L2/L3 level.
-Diffuse disc bulges noted at  L2/L3 &amp; L4/L5 levels ,compressing the thecal sac ,extending to  lateral recess -encroaching upon exit neural canals.
-Mild disc bulge noted at L3/L4 level, mildy compressing the thecal sac .</t>
        </is>
      </c>
      <c r="C24" s="8">
        <f>COUNTIF(Labels!$A:$A,A24)</f>
        <v/>
      </c>
    </row>
    <row r="25" ht="45" customHeight="1">
      <c r="A25" s="5" t="n">
        <v>176</v>
      </c>
      <c r="B25" s="5" t="inlineStr">
        <is>
          <t xml:space="preserve">LSS MRI 
L4-L5: Diffuse disc bulge, more to the Lt side, compressing the thecal sac and Lt exit canal. 
Adequate spinal canal.
</t>
        </is>
      </c>
      <c r="C25" s="8">
        <f>COUNTIF(Labels!$A:$A,A25)</f>
        <v/>
      </c>
    </row>
    <row r="26" ht="45" customHeight="1">
      <c r="A26" s="5" t="n">
        <v>183</v>
      </c>
      <c r="B26" s="5" t="inlineStr">
        <is>
          <t>LSS MRI
Multilevel diffuse disc bulges noted, noticeably at L4-L5 level, where it compresses the thecal sac and exit canals, more to the Rt side.</t>
        </is>
      </c>
      <c r="C26" s="8">
        <f>COUNTIF(Labels!$A:$A,A26)</f>
        <v/>
      </c>
    </row>
    <row r="27" ht="75" customHeight="1">
      <c r="A27" s="5" t="n">
        <v>186</v>
      </c>
      <c r="B27" s="5" t="inlineStr">
        <is>
          <t xml:space="preserve">LSS MRI : 
.Feature of muscle spasm. 
Dissicating disc materials noted . 
.Multilevel diffuse disc bulges, notceably noted at L3/L4 &amp; L4/L5 levels, compressing the thecal sac and encroaching upon exit neural canals . 
</t>
        </is>
      </c>
      <c r="C27" s="8">
        <f>COUNTIF(Labels!$A:$A,A27)</f>
        <v/>
      </c>
    </row>
    <row r="28" ht="45" customHeight="1">
      <c r="A28" s="5" t="n">
        <v>191</v>
      </c>
      <c r="B28" s="5" t="inlineStr">
        <is>
          <t>Multilevel diffuse disc bulges with facet joint hypertrophy and ligamentum hypertrophy.
At L4-L5 level mild spondylolisthesis noted.
Spinal canal appeared narrow at L3-L4 and L4-L5 levels.</t>
        </is>
      </c>
      <c r="C28" s="8">
        <f>COUNTIF(Labels!$A:$A,A28)</f>
        <v/>
      </c>
    </row>
    <row r="29" ht="60" customHeight="1">
      <c r="A29" s="5" t="n">
        <v>193</v>
      </c>
      <c r="B29" s="5" t="inlineStr">
        <is>
          <t xml:space="preserve">LSS MRI 
Features of muscle spasm noted. 
multilevel schmorls nodule noted 
Lt foraminal disc protrusion noted at L4-L5 level, compressing the thecal sac and Lt L5 NERVE ROOT.
</t>
        </is>
      </c>
      <c r="C29" s="8">
        <f>COUNTIF(Labels!$A:$A,A29)</f>
        <v/>
      </c>
    </row>
    <row r="30" ht="18" customHeight="1">
      <c r="A30" s="5" t="n">
        <v>198</v>
      </c>
      <c r="B30" s="5" t="inlineStr">
        <is>
          <t>Rt paracentral disc protrusion noted compressing the thecal sac.</t>
        </is>
      </c>
      <c r="C30" s="8">
        <f>COUNTIF(Labels!$A:$A,A30)</f>
        <v/>
      </c>
    </row>
    <row r="31" ht="60" customHeight="1">
      <c r="A31" s="5" t="n">
        <v>201</v>
      </c>
      <c r="B31" s="5" t="inlineStr">
        <is>
          <t xml:space="preserve">LSS MRI :
Feature of muscle spasm.
Central and to the Lt,  disc protrusion noted  at L5/S1 level relatively compressing thecal sac and encroaching exit neural canal , with dissicating disc material </t>
        </is>
      </c>
      <c r="C31" s="8">
        <f>COUNTIF(Labels!$A:$A,A31)</f>
        <v/>
      </c>
    </row>
    <row r="32" ht="45" customHeight="1">
      <c r="A32" s="5" t="n">
        <v>202</v>
      </c>
      <c r="B32" s="5" t="inlineStr">
        <is>
          <t xml:space="preserve">
L3-L4 AND L5-S1: Mild disc bulges noted.
No significant thecal sac or nerve root compression noted.
</t>
        </is>
      </c>
      <c r="C32" s="8">
        <f>COUNTIF(Labels!$A:$A,A32)</f>
        <v/>
      </c>
    </row>
    <row r="33" ht="30" customHeight="1">
      <c r="A33" s="5" t="n">
        <v>203</v>
      </c>
      <c r="B33" s="5" t="inlineStr">
        <is>
          <t>Multilevel mild disc bulges noted abutting the thecal sac and encroaching exit canals.
The spinal canal is still adequate.</t>
        </is>
      </c>
      <c r="C33" s="8">
        <f>COUNTIF(Labels!$A:$A,A33)</f>
        <v/>
      </c>
    </row>
    <row r="34" ht="30" customHeight="1">
      <c r="A34" s="5" t="n">
        <v>222</v>
      </c>
      <c r="B34" s="5" t="inlineStr">
        <is>
          <t xml:space="preserve">L4-L5 AND L5-S1: diffuse disc bulges compressing the thecal sac and exit canals.
L3-L4: Mild disc bulge noted.
</t>
        </is>
      </c>
      <c r="C34" s="8">
        <f>COUNTIF(Labels!$A:$A,A34)</f>
        <v/>
      </c>
    </row>
    <row r="35" ht="75" customHeight="1">
      <c r="A35" s="5" t="n">
        <v>232</v>
      </c>
      <c r="B35" s="5" t="inlineStr">
        <is>
          <t xml:space="preserve">Lumbosacral MRI 
Diffuse disc bulge more to the left side at L5-S1 level compressing the thecal sac and left exit neural canal 
Diffuse disc bulge noted at L3-L4 level compressing the thecal sac and encroaching upon exit neural canals
</t>
        </is>
      </c>
      <c r="C35" s="8">
        <f>COUNTIF(Labels!$A:$A,A35)</f>
        <v/>
      </c>
    </row>
    <row r="36" ht="75" customHeight="1">
      <c r="A36" s="5" t="n">
        <v>236</v>
      </c>
      <c r="B36" s="5" t="inlineStr">
        <is>
          <t xml:space="preserve">LSS MRI :
feature of muscle spasm.
multiple schmorls nodules.
Left  sided foraminal lumbar disc protrusion  noted at L5/S1 level compressing Lt sided thecal sac and the exiting nerve root. </t>
        </is>
      </c>
      <c r="C36" s="8">
        <f>COUNTIF(Labels!$A:$A,A36)</f>
        <v/>
      </c>
    </row>
    <row r="37" ht="45" customHeight="1">
      <c r="A37" s="5" t="n">
        <v>239</v>
      </c>
      <c r="B37" s="5" t="inlineStr">
        <is>
          <t>LSS MRI
L5-S1 level: Lt paracentral disc protrusion noted, compressing the thecal sac and abutting the Lt S1 nerve root.</t>
        </is>
      </c>
      <c r="C37" s="8">
        <f>COUNTIF(Labels!$A:$A,A37)</f>
        <v/>
      </c>
    </row>
    <row r="38" ht="45" customHeight="1">
      <c r="A38" s="5" t="n">
        <v>247</v>
      </c>
      <c r="B38" s="5" t="inlineStr">
        <is>
          <t xml:space="preserve">LSS MRI :
Feature of muscle spasm.
Diffuse disc bulges noted at L3/L4&amp; L4/L5 levels, mildly compressing the thecal sac and exit nerve roots </t>
        </is>
      </c>
      <c r="C38" s="8">
        <f>COUNTIF(Labels!$A:$A,A38)</f>
        <v/>
      </c>
    </row>
    <row r="39" ht="45" customHeight="1">
      <c r="A39" s="5" t="n">
        <v>248</v>
      </c>
      <c r="B39" s="5" t="inlineStr">
        <is>
          <t xml:space="preserve">LSS MRI 
mild disc bulge noted at L5-S1 level. 
No significant thecal sac or nerve root compresion noted.
</t>
        </is>
      </c>
      <c r="C39" s="8">
        <f>COUNTIF(Labels!$A:$A,A39)</f>
        <v/>
      </c>
    </row>
    <row r="40" ht="60" customHeight="1">
      <c r="A40" s="5" t="n">
        <v>253</v>
      </c>
      <c r="B40" s="5" t="inlineStr">
        <is>
          <t xml:space="preserve">Lumbosacral MRI
Diffuse disc bulge noted at L3-L4 level significantly compressing the thecal sac ,extending to Lt lateral recess   and encroaching exiting neural canal
Diffuse disc bulge noted at L4-L5 level mild compressing the thecal sac nerve roots </t>
        </is>
      </c>
      <c r="C40" s="8">
        <f>COUNTIF(Labels!$A:$A,A40)</f>
        <v/>
      </c>
    </row>
    <row r="41" ht="30" customHeight="1">
      <c r="A41" s="5" t="n">
        <v>266</v>
      </c>
      <c r="B41" s="5" t="inlineStr">
        <is>
          <t xml:space="preserve">L4-L5: Lt paracentral disc protrusion, compressing the thecal sac 
T12-L1: Diffuse disc bulge noted abutting the cord
</t>
        </is>
      </c>
      <c r="C41" s="8">
        <f>COUNTIF(Labels!$A:$A,A41)</f>
        <v/>
      </c>
    </row>
    <row r="42" ht="60" customHeight="1">
      <c r="A42" s="5" t="n">
        <v>278</v>
      </c>
      <c r="B42" s="5" t="inlineStr">
        <is>
          <t xml:space="preserve">
LSS MRI 
Diffuse disc bulge noted at L5-S1 level, more to the Rt side, compressing the thecal sac and Rt exit canal.
</t>
        </is>
      </c>
      <c r="C42" s="8">
        <f>COUNTIF(Labels!$A:$A,A42)</f>
        <v/>
      </c>
    </row>
    <row r="43" ht="75" customHeight="1">
      <c r="A43" s="5" t="n">
        <v>283</v>
      </c>
      <c r="B43" s="5" t="inlineStr">
        <is>
          <t>LSS MRI :
-Feature of muscle spasm.
-wide base disc bulge noted at L5/S1 level, compressing the theca sac and both nerve roots .
-Diffuse disc bulge noted at L4/L5 level, mildly compressing the thecal sac and encroching exit neural canal.</t>
        </is>
      </c>
      <c r="C43" s="8">
        <f>COUNTIF(Labels!$A:$A,A43)</f>
        <v/>
      </c>
    </row>
    <row r="44" ht="45" customHeight="1">
      <c r="A44" s="5" t="n">
        <v>297</v>
      </c>
      <c r="B44" s="5" t="inlineStr">
        <is>
          <t xml:space="preserve">LSS MRI :
Feature of muscle spasm.
Mild diffuse disc bulge noted at L4/L5&amp;L5/S1 levels, mild compressing thecal sac  and both nerve roots </t>
        </is>
      </c>
      <c r="C44" s="8">
        <f>COUNTIF(Labels!$A:$A,A44)</f>
        <v/>
      </c>
    </row>
    <row r="45" ht="75" customHeight="1">
      <c r="A45" s="5" t="n">
        <v>307</v>
      </c>
      <c r="B45" s="5" t="inlineStr">
        <is>
          <t xml:space="preserve">LSS MRI: 
Muscle spasm noted. 
Desiccated disc material noted 
Multilevel diffuse disc bulge noted, notecibly at L3-L4 and L4-L5 Mildly compressing the thecal sac and significantly encroaching exiting neural canals 
</t>
        </is>
      </c>
      <c r="C45" s="8">
        <f>COUNTIF(Labels!$A:$A,A45)</f>
        <v/>
      </c>
    </row>
    <row r="46" ht="60" customHeight="1">
      <c r="A46" s="5" t="n">
        <v>313</v>
      </c>
      <c r="B46" s="5" t="inlineStr">
        <is>
          <t xml:space="preserve">LSS MRI : 
Feature of muscle spasm. 
No significant thecal sac or nerve roots compression. 
No disc protrusion or herniation seen 
</t>
        </is>
      </c>
      <c r="C46" s="8">
        <f>COUNTIF(Labels!$A:$A,A46)</f>
        <v/>
      </c>
    </row>
    <row r="47" ht="60" customHeight="1">
      <c r="A47" s="5" t="n">
        <v>319</v>
      </c>
      <c r="B47" s="5" t="inlineStr">
        <is>
          <t xml:space="preserve">LSS MRI WITH CONTRAST 
Previous surgery noted. 
mild Rt paracentral inhomogenous enhancement noted at L4-L5 level, mostly postoperative granulatiobn/fibrous tissue.
</t>
        </is>
      </c>
      <c r="C47" s="8">
        <f>COUNTIF(Labels!$A:$A,A47)</f>
        <v/>
      </c>
    </row>
    <row r="48" ht="18" customHeight="1">
      <c r="A48" s="5" t="n">
        <v>331</v>
      </c>
      <c r="B48" s="5" t="inlineStr">
        <is>
          <t>L4-L5: Diffuse disc bulge compressing the thecal sac and encroaching exit canals.</t>
        </is>
      </c>
      <c r="C48" s="8">
        <f>COUNTIF(Labels!$A:$A,A48)</f>
        <v/>
      </c>
    </row>
    <row r="49" ht="105" customHeight="1">
      <c r="A49" s="5" t="n">
        <v>336</v>
      </c>
      <c r="B49" s="5" t="inlineStr">
        <is>
          <t xml:space="preserve">LSS MRI : 
-Multilevel dissicating disc materials noted . 
-Degenrative spondolytic chnages 
-Diffuse disc bulges noted mostly at L4/L5 level , compressing the thecal sac and encroaching exit neural canals associated with ligamnetum flavum hyperatrophy , all leading to secandary spinal canal stenosis . 
-Diffuse disc bulges noted at L5/S1 level, compressing thecal sac and both nerve roots 
</t>
        </is>
      </c>
      <c r="C49" s="8">
        <f>COUNTIF(Labels!$A:$A,A49)</f>
        <v/>
      </c>
    </row>
    <row r="50" ht="45" customHeight="1">
      <c r="A50" s="5" t="n">
        <v>343</v>
      </c>
      <c r="B50" s="5" t="inlineStr">
        <is>
          <t xml:space="preserve">L5-S1: Rt paracentral disc protrusion compressing the thecal sac and Rt exit canal.
L4-L5: Diffuse disc bulge noted compressing the thecal sac and encroaching exit canals.
</t>
        </is>
      </c>
      <c r="C50" s="8">
        <f>COUNTIF(Labels!$A:$A,A50)</f>
        <v/>
      </c>
    </row>
    <row r="51" ht="45" customHeight="1">
      <c r="A51" s="5" t="n">
        <v>346</v>
      </c>
      <c r="B51" s="5" t="inlineStr">
        <is>
          <t>No evidence of disc herniation.
No significant thecal sac or nerve root compression noted.
Adequate spinal canal.</t>
        </is>
      </c>
      <c r="C51" s="8">
        <f>COUNTIF(Labels!$A:$A,A51)</f>
        <v/>
      </c>
    </row>
    <row r="52" ht="30" customHeight="1">
      <c r="A52" s="5" t="n">
        <v>365</v>
      </c>
      <c r="B52" s="5" t="inlineStr">
        <is>
          <t>Mild disc bulge noted at L4-L5 level noted more to the Rt side.
Adequate spinal canal.</t>
        </is>
      </c>
      <c r="C52" s="8">
        <f>COUNTIF(Labels!$A:$A,A52)</f>
        <v/>
      </c>
    </row>
    <row r="53" ht="18" customHeight="1">
      <c r="A53" s="5" t="n">
        <v>371</v>
      </c>
      <c r="B53" s="5" t="inlineStr">
        <is>
          <t>Multilevel diffuse disc bulges compressing the thecal sac and exit neural canals</t>
        </is>
      </c>
      <c r="C53" s="8">
        <f>COUNTIF(Labels!$A:$A,A53)</f>
        <v/>
      </c>
    </row>
    <row r="54" ht="75" customHeight="1">
      <c r="A54" s="5" t="n">
        <v>372</v>
      </c>
      <c r="B54" s="5" t="inlineStr">
        <is>
          <t xml:space="preserve"> Lumbosacral MRI 
Mild disc bulges noted at L3-L4 and L4-L5 levels 
Compressing the thecal sac and encroaching exit neural canals 
Facet joint hypertrophy noted at L5-S1
</t>
        </is>
      </c>
      <c r="C54" s="8">
        <f>COUNTIF(Labels!$A:$A,A54)</f>
        <v/>
      </c>
    </row>
    <row r="55" ht="105" customHeight="1">
      <c r="A55" s="5" t="n">
        <v>375</v>
      </c>
      <c r="B55" s="5" t="inlineStr">
        <is>
          <t xml:space="preserve">LSS MRI : 
Feature of muscle spasm. 
Diffuse disc bulge with posteriocentral disc protrusion ,noted at L5/S1 level, compressing thecal sac and encroaching exit neural canal. 
Diffuse disc bulge ,noted at L3/L4&amp; L4/L5 levels, compressing thecal sac and encroaching exit neural canal. 
NB:Multiple small tarlovs cysts noted 
</t>
        </is>
      </c>
      <c r="C55" s="8">
        <f>COUNTIF(Labels!$A:$A,A55)</f>
        <v/>
      </c>
    </row>
    <row r="56" ht="45" customHeight="1">
      <c r="A56" s="5" t="n">
        <v>377</v>
      </c>
      <c r="B56" s="5" t="inlineStr">
        <is>
          <t xml:space="preserve">LSS MRI 
Small, Rt paracentral disc protrusion noted at L5-S1 level, abutting Rt S1 nerve root. 
adequate spinal canal.
</t>
        </is>
      </c>
      <c r="C56" s="8">
        <f>COUNTIF(Labels!$A:$A,A56)</f>
        <v/>
      </c>
    </row>
    <row r="57" ht="75" customHeight="1">
      <c r="A57" s="5" t="n">
        <v>381</v>
      </c>
      <c r="B57" s="5" t="inlineStr">
        <is>
          <t xml:space="preserve">LSS MRI 
L3-L4: Diffuse disc bulge, more to the Rt side, compressing the thecal sac and Rt exit neural canal. 
L4-L5: Diffuse disc bulge, compressing the thecal sac and exit neural canals. 
L5-S1: Broad-based disc protrusion noted, more to the Lt side, compressing the thecal sac and Lt exit canal. 
</t>
        </is>
      </c>
      <c r="C57" s="8">
        <f>COUNTIF(Labels!$A:$A,A57)</f>
        <v/>
      </c>
    </row>
    <row r="58" ht="45" customHeight="1">
      <c r="A58" s="5" t="n">
        <v>384</v>
      </c>
      <c r="B58" s="5" t="inlineStr">
        <is>
          <t>LSS MRI 
No evidence of disc herniation. 
No significant thecal sac or nerve root compression.</t>
        </is>
      </c>
      <c r="C58" s="8">
        <f>COUNTIF(Labels!$A:$A,A58)</f>
        <v/>
      </c>
    </row>
    <row r="59" ht="45" customHeight="1">
      <c r="A59" s="5" t="n">
        <v>386</v>
      </c>
      <c r="B59" s="5" t="inlineStr">
        <is>
          <t>L4-L5: diffuse disc bulge noted with facet joint hypertrophy, compressing the thecal sac and encroaching exit canals.
The spinal canal is still adequate.</t>
        </is>
      </c>
      <c r="C59" s="8">
        <f>COUNTIF(Labels!$A:$A,A59)</f>
        <v/>
      </c>
    </row>
    <row r="60" ht="90" customHeight="1">
      <c r="A60" s="5" t="n">
        <v>401</v>
      </c>
      <c r="B60" s="5" t="inlineStr">
        <is>
          <t xml:space="preserve">LSS MRI : 
Feature of muscle spasm. 
Grade I spondylolithesis of L3 over L4 vertebral body as well as modec type I noted. 
multilevel diffuse disc bulges noted , noceably at L4/L5 level, compressing tehcal sac and both nerve roots . 
scoliosis of Lumbar spine noted, convexity to Ltside 
</t>
        </is>
      </c>
      <c r="C60" s="8">
        <f>COUNTIF(Labels!$A:$A,A60)</f>
        <v/>
      </c>
    </row>
    <row r="61" ht="60" customHeight="1">
      <c r="A61" s="5" t="n">
        <v>415</v>
      </c>
      <c r="B61" s="5" t="inlineStr">
        <is>
          <t>L3-L4, L4-L5:
Diffuse disc bulges noted with facet joint hypertrophy, noticeably at L4-L5 level where mild spondylolisthesis noted, compressing the thecal sac and encroaching exit canals.
The spinal canal is still adequate</t>
        </is>
      </c>
      <c r="C61" s="8">
        <f>COUNTIF(Labels!$A:$A,A61)</f>
        <v/>
      </c>
    </row>
    <row r="62" ht="75" customHeight="1">
      <c r="A62" s="5" t="n">
        <v>420</v>
      </c>
      <c r="B62" s="5" t="inlineStr">
        <is>
          <t xml:space="preserve">LSS MRI : 
Feature of muscle spasm. 
No significant disc protrusion or herniation seen. 
No thecal sac or exit nerve root compression noted . 
Preserved vertebral bodies hieght and bone marrow signal intensity seen. 
</t>
        </is>
      </c>
      <c r="C62" s="8">
        <f>COUNTIF(Labels!$A:$A,A62)</f>
        <v/>
      </c>
    </row>
    <row r="63" ht="75" customHeight="1">
      <c r="A63" s="5" t="n">
        <v>430</v>
      </c>
      <c r="B63" s="5" t="inlineStr">
        <is>
          <t xml:space="preserve">LSS MRI : 
FEATure of muscle spasm. 
Diffuse disc bulge with Lt para central disc protrusion &amp; sequestration , noted at L5/S1, largely compressing the thecal sac and encroaching exit neural canal, with narrowed disc space and dehydrated disc material. 
</t>
        </is>
      </c>
      <c r="C63" s="8">
        <f>COUNTIF(Labels!$A:$A,A63)</f>
        <v/>
      </c>
    </row>
    <row r="64" ht="45" customHeight="1">
      <c r="A64" s="5" t="n">
        <v>434</v>
      </c>
      <c r="B64" s="5" t="inlineStr">
        <is>
          <t xml:space="preserve">Lumbosacral MRI 
Features of muscle spasm 
No significant thecal sac or nerve root compression 
</t>
        </is>
      </c>
      <c r="C64" s="8">
        <f>COUNTIF(Labels!$A:$A,A64)</f>
        <v/>
      </c>
    </row>
    <row r="65" ht="30" customHeight="1">
      <c r="A65" s="5" t="n">
        <v>453</v>
      </c>
      <c r="B65" s="5" t="inlineStr">
        <is>
          <t xml:space="preserve">LSS MRI 
Central disc protrusion noted at L5-S1 level compressing the thecal sac.
</t>
        </is>
      </c>
      <c r="C65" s="8">
        <f>COUNTIF(Labels!$A:$A,A65)</f>
        <v/>
      </c>
    </row>
    <row r="66" ht="150" customHeight="1">
      <c r="A66" s="5" t="n">
        <v>456</v>
      </c>
      <c r="B66" s="5" t="inlineStr">
        <is>
          <t xml:space="preserve"> LSS MRI : 
-Feature of muscle spasm. 
-Degenerative spondylotic changes. 
-Multilevel diffuse disc bulge noted, noteably at L3/L4 &amp; L4/L5 level, compressing thecal sac and encroaching both exit neural canals associated with ligamnetum flavum hypertrophy , all leading releatively secandary spinal canal stenosis . 
-Diffuse disc bulges with small Rt paracentral disc protrusion noted at L5/S1 level , compressing thecal sac and exit nerve roots 
</t>
        </is>
      </c>
      <c r="C66" s="8">
        <f>COUNTIF(Labels!$A:$A,A66)</f>
        <v/>
      </c>
    </row>
    <row r="67" ht="30" customHeight="1">
      <c r="A67" s="5" t="n">
        <v>467</v>
      </c>
      <c r="B67" s="5" t="inlineStr">
        <is>
          <t xml:space="preserve">L4-L5: Mild disc bulge noted.
L5-S1: Mild Lt paracentral disc protrusion noted abutting the thecal sac and encroaching LT EXIT CANAL
</t>
        </is>
      </c>
      <c r="C67" s="8">
        <f>COUNTIF(Labels!$A:$A,A67)</f>
        <v/>
      </c>
    </row>
    <row r="68" ht="30" customHeight="1">
      <c r="A68" s="5" t="n">
        <v>477</v>
      </c>
      <c r="B68" s="5" t="inlineStr">
        <is>
          <t xml:space="preserve">L5-S1: Lt paracentral disc protrusion, compressing the thecal sac.
L4-L5: Mild disc bulge with annular tear.
</t>
        </is>
      </c>
      <c r="C68" s="8">
        <f>COUNTIF(Labels!$A:$A,A68)</f>
        <v/>
      </c>
    </row>
    <row r="69" ht="60" customHeight="1">
      <c r="A69" s="5" t="n">
        <v>486</v>
      </c>
      <c r="B69" s="5" t="inlineStr">
        <is>
          <t xml:space="preserve">Lumbosacral MRI 
Mild disc bulge noted at L3-L4 level 
No evidence of disc Herniation at other levels noted 
Adequate the spinal canal 
</t>
        </is>
      </c>
      <c r="C69" s="8">
        <f>COUNTIF(Labels!$A:$A,A69)</f>
        <v/>
      </c>
    </row>
    <row r="70" ht="30" customHeight="1">
      <c r="A70" s="5" t="n">
        <v>487</v>
      </c>
      <c r="B70" s="5" t="inlineStr">
        <is>
          <t xml:space="preserve">No evidence of disc herniation.
No significant thecal sac or nerve root compression noted.
</t>
        </is>
      </c>
      <c r="C70" s="8">
        <f>COUNTIF(Labels!$A:$A,A70)</f>
        <v/>
      </c>
    </row>
    <row r="71" ht="105" customHeight="1">
      <c r="A71" s="5" t="n">
        <v>509</v>
      </c>
      <c r="B71" s="5" t="inlineStr">
        <is>
          <t xml:space="preserve">LSS MRI : 
-Feature of muscle spasm. 
-Dissicating disc materials at L4/L5 &amp; L5/S1 levels 
Diffuse disc bulge noted at L4/L5 level, compressing the theca sac and encroaching upon exit neural canal , with annular tear . 
-Small posterior central disc bulge noted at L5/S1 level, mildly compressing the thecal sac and exit nerve roots 
</t>
        </is>
      </c>
      <c r="C71" s="8">
        <f>COUNTIF(Labels!$A:$A,A71)</f>
        <v/>
      </c>
    </row>
    <row r="72" ht="60" customHeight="1">
      <c r="A72" s="5" t="n">
        <v>510</v>
      </c>
      <c r="B72" s="5" t="inlineStr">
        <is>
          <t xml:space="preserve">LSS MRI : 
Feature of muscle spasm. 
Partial dissicating disc material noted at L4/L5 level 
Diffuse disc bulg noted at L4/L5 level, compressing thecal sac andd both nerve roots 
</t>
        </is>
      </c>
      <c r="C72" s="8">
        <f>COUNTIF(Labels!$A:$A,A72)</f>
        <v/>
      </c>
    </row>
    <row r="73" ht="150" customHeight="1">
      <c r="A73" s="5" t="n">
        <v>512</v>
      </c>
      <c r="B73" s="5" t="inlineStr">
        <is>
          <t xml:space="preserve"> Lumbosacral MRI 
Feature of muscle spasm 
Desiccative disc material noted at the lower levels 
Multiple Schmorl's nodule noted 
Modic type II noted at the L5-S1 
L4-L5 leve:l 
wide based disc bulge noted ,mildly compressing the thecal sac and exiting nerve root 
L5-S1 level: 
Diffuse disc bulge noted compressing the thecal sac and encroaching upon the neural canals
</t>
        </is>
      </c>
      <c r="C73" s="8">
        <f>COUNTIF(Labels!$A:$A,A73)</f>
        <v/>
      </c>
    </row>
    <row r="74" ht="150" customHeight="1">
      <c r="A74" s="5" t="n">
        <v>515</v>
      </c>
      <c r="B74" s="5" t="inlineStr">
        <is>
          <t xml:space="preserve">MRI OF THE LUMBAR SPINE : 
Feature of muscle spasm. 
L4/L5 level: diffuse bulge noted, with annular tear mild compressing the thecal sac . 
No significant thecal sac compression . 
RT KNEE MRI : 
Tear of posterior horn of medial Meniscus. 
Joint effusion noted . 
No other abnormality seen 
</t>
        </is>
      </c>
      <c r="C74" s="8">
        <f>COUNTIF(Labels!$A:$A,A74)</f>
        <v/>
      </c>
    </row>
    <row r="75" ht="60" customHeight="1">
      <c r="A75" s="5" t="n">
        <v>517</v>
      </c>
      <c r="B75" s="5" t="inlineStr">
        <is>
          <t xml:space="preserve">LSS MRI 
Mild diosc bulges noted at L4-L5 and L5-S1 levels. 
No sigificant thecal sac or nerve root compressuion noted. 
adequate spinal canal
</t>
        </is>
      </c>
      <c r="C75" s="8">
        <f>COUNTIF(Labels!$A:$A,A75)</f>
        <v/>
      </c>
    </row>
    <row r="76" ht="45" customHeight="1">
      <c r="A76" s="5" t="n">
        <v>522</v>
      </c>
      <c r="B76" s="5" t="inlineStr">
        <is>
          <t xml:space="preserve">LSS MRI 
L4-L5: Diffuse disc bulge noted, compressing the thecal nsac and both exit canals. 
L5-S1: Mild disc bulge noted
</t>
        </is>
      </c>
      <c r="C76" s="8">
        <f>COUNTIF(Labels!$A:$A,A76)</f>
        <v/>
      </c>
    </row>
    <row r="77" ht="60" customHeight="1">
      <c r="A77" s="5" t="n">
        <v>529</v>
      </c>
      <c r="B77" s="5" t="inlineStr">
        <is>
          <t xml:space="preserve">C4-C5 
mild disc bulge noted compressing anterior CSF space with features iof m. spasm. 
L4-L5: Diffuse disc bulge compressing the thecal sac and exit canals.
</t>
        </is>
      </c>
      <c r="C77" s="8">
        <f>COUNTIF(Labels!$A:$A,A77)</f>
        <v/>
      </c>
    </row>
    <row r="78" ht="60" customHeight="1">
      <c r="A78" s="5" t="n">
        <v>534</v>
      </c>
      <c r="B78" s="5" t="inlineStr">
        <is>
          <t xml:space="preserve">LSS MRI : 
Feature of muscle spasm. 
Wide base disc bulge noted at L5/S1 level, mildy compressing the thecal sac and exit nerve roots associated with annular tear 
</t>
        </is>
      </c>
      <c r="C78" s="8">
        <f>COUNTIF(Labels!$A:$A,A78)</f>
        <v/>
      </c>
    </row>
    <row r="79" ht="18" customHeight="1">
      <c r="A79" s="5" t="n">
        <v>536</v>
      </c>
      <c r="B79" s="5" t="inlineStr">
        <is>
          <t>L4-l5: Diffuse disc bulge noted abutting the thecal sac and encroaching exit canals.</t>
        </is>
      </c>
      <c r="C79" s="8">
        <f>COUNTIF(Labels!$A:$A,A79)</f>
        <v/>
      </c>
    </row>
    <row r="80" ht="45" customHeight="1">
      <c r="A80" s="5" t="n">
        <v>547</v>
      </c>
      <c r="B80" s="5" t="inlineStr">
        <is>
          <t xml:space="preserve">Lumbosacral MRI 
There is inhomogeneously enhancing soft tissue in the left paracentral and foraminal area at L4-L5 level 
Mostly fibrosis compressing the thecal sac and left exit neural canal
</t>
        </is>
      </c>
      <c r="C80" s="8">
        <f>COUNTIF(Labels!$A:$A,A80)</f>
        <v/>
      </c>
    </row>
    <row r="81" ht="45" customHeight="1">
      <c r="A81" s="5" t="n">
        <v>559</v>
      </c>
      <c r="B81" s="5" t="inlineStr">
        <is>
          <t xml:space="preserve">L3-L4: Mild Rt paracentral disc protrusion abutting the thecal sac.
L4-L5: Mild central disc protrusion abutting the thecal sac.
L5-S1: Mild Lt paracentral disc protrusion abutting the thecal sac.  
</t>
        </is>
      </c>
      <c r="C81" s="8">
        <f>COUNTIF(Labels!$A:$A,A81)</f>
        <v/>
      </c>
    </row>
  </sheetData>
  <conditionalFormatting sqref="C2:C81">
    <cfRule type="cellIs" priority="1" operator="equal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7" customWidth="1" min="4" max="4"/>
    <col width="30" customWidth="1" min="5" max="5"/>
    <col width="9" customWidth="1" min="6" max="6"/>
    <col width="12" customWidth="1" min="7" max="7"/>
    <col width="12" customWidth="1" min="8" max="8"/>
    <col width="45" customWidth="1" min="9" max="9"/>
  </cols>
  <sheetData>
    <row r="1">
      <c r="A1" s="4" t="inlineStr">
        <is>
          <t>patient_id</t>
        </is>
      </c>
      <c r="B1" s="4" t="inlineStr">
        <is>
          <t>level</t>
        </is>
      </c>
      <c r="C1" s="4" t="inlineStr">
        <is>
          <t>vertebra</t>
        </is>
      </c>
      <c r="D1" s="4" t="inlineStr">
        <is>
          <t>root</t>
        </is>
      </c>
      <c r="E1" s="4" t="inlineStr">
        <is>
          <t>finding</t>
        </is>
      </c>
      <c r="F1" s="4" t="inlineStr">
        <is>
          <t>present</t>
        </is>
      </c>
      <c r="G1" s="4" t="inlineStr">
        <is>
          <t>severity</t>
        </is>
      </c>
      <c r="H1" s="4" t="inlineStr">
        <is>
          <t>side</t>
        </is>
      </c>
      <c r="I1" s="4" t="inlineStr">
        <is>
          <t>comment</t>
        </is>
      </c>
    </row>
    <row r="2">
      <c r="A2" t="n">
        <v>13</v>
      </c>
      <c r="B2" t="inlineStr">
        <is>
          <t>L4-L5</t>
        </is>
      </c>
      <c r="E2" t="inlineStr">
        <is>
          <t>disc_protrusion</t>
        </is>
      </c>
      <c r="F2" t="inlineStr">
        <is>
          <t>TRUE</t>
        </is>
      </c>
      <c r="G2" t="inlineStr">
        <is>
          <t>unspecified</t>
        </is>
      </c>
      <c r="H2" t="inlineStr">
        <is>
          <t>left</t>
        </is>
      </c>
      <c r="I2" t="inlineStr">
        <is>
          <t>central + left paracentral -&gt; left</t>
        </is>
      </c>
    </row>
    <row r="3">
      <c r="A3" t="n">
        <v>13</v>
      </c>
      <c r="B3" t="inlineStr">
        <is>
          <t>L4-L5</t>
        </is>
      </c>
      <c r="E3" t="inlineStr">
        <is>
          <t>thecal_sac_compression</t>
        </is>
      </c>
      <c r="F3" t="inlineStr">
        <is>
          <t>TRUE</t>
        </is>
      </c>
      <c r="G3" t="inlineStr">
        <is>
          <t>unspecified</t>
        </is>
      </c>
      <c r="H3" t="inlineStr">
        <is>
          <t>unspecified</t>
        </is>
      </c>
    </row>
    <row r="4">
      <c r="A4" t="n">
        <v>13</v>
      </c>
      <c r="B4" t="inlineStr">
        <is>
          <t>L4-L5</t>
        </is>
      </c>
      <c r="E4" t="inlineStr">
        <is>
          <t>foraminal_stenosis</t>
        </is>
      </c>
      <c r="F4" t="inlineStr">
        <is>
          <t>TRUE</t>
        </is>
      </c>
      <c r="G4" t="inlineStr">
        <is>
          <t>unspecified</t>
        </is>
      </c>
      <c r="H4" t="inlineStr">
        <is>
          <t>left</t>
        </is>
      </c>
    </row>
    <row r="5">
      <c r="A5" t="n">
        <v>13</v>
      </c>
      <c r="B5" t="inlineStr">
        <is>
          <t>L5-S1</t>
        </is>
      </c>
      <c r="E5" t="inlineStr">
        <is>
          <t>disc_bulge</t>
        </is>
      </c>
      <c r="F5" t="inlineStr">
        <is>
          <t>TRUE</t>
        </is>
      </c>
      <c r="G5" t="inlineStr">
        <is>
          <t>unspecified</t>
        </is>
      </c>
      <c r="H5" t="inlineStr">
        <is>
          <t>central</t>
        </is>
      </c>
    </row>
    <row r="6">
      <c r="A6" t="n">
        <v>13</v>
      </c>
      <c r="B6" t="inlineStr">
        <is>
          <t>L5-S1</t>
        </is>
      </c>
      <c r="E6" t="inlineStr">
        <is>
          <t>thecal_sac_compression</t>
        </is>
      </c>
      <c r="F6" t="inlineStr">
        <is>
          <t>TRUE</t>
        </is>
      </c>
      <c r="G6" t="inlineStr">
        <is>
          <t>unspecified</t>
        </is>
      </c>
      <c r="H6" t="inlineStr">
        <is>
          <t>unspecified</t>
        </is>
      </c>
      <c r="I6" t="inlineStr">
        <is>
          <t>indenting = compression</t>
        </is>
      </c>
    </row>
    <row r="7">
      <c r="A7" t="n">
        <v>13</v>
      </c>
      <c r="B7" t="inlineStr">
        <is>
          <t>L5-S1</t>
        </is>
      </c>
      <c r="E7" t="inlineStr">
        <is>
          <t>nerve_root_compression</t>
        </is>
      </c>
      <c r="F7" t="inlineStr">
        <is>
          <t>FALSE</t>
        </is>
      </c>
    </row>
    <row r="8">
      <c r="A8" t="n">
        <v>13</v>
      </c>
      <c r="B8" t="inlineStr">
        <is>
          <t>L5-S1</t>
        </is>
      </c>
      <c r="E8" t="inlineStr">
        <is>
          <t>foraminal_stenosis</t>
        </is>
      </c>
      <c r="F8" t="inlineStr">
        <is>
          <t>FALSE</t>
        </is>
      </c>
    </row>
    <row r="9">
      <c r="A9" t="n">
        <v>13</v>
      </c>
      <c r="B9" t="inlineStr">
        <is>
          <t>L4-L5</t>
        </is>
      </c>
      <c r="E9" t="inlineStr">
        <is>
          <t>disc_desiccation</t>
        </is>
      </c>
      <c r="F9" t="inlineStr">
        <is>
          <t>TRUE</t>
        </is>
      </c>
      <c r="G9" t="inlineStr">
        <is>
          <t>unspecified</t>
        </is>
      </c>
      <c r="H9" t="inlineStr">
        <is>
          <t>unspecified</t>
        </is>
      </c>
      <c r="I9" t="inlineStr">
        <is>
          <t>dehydrated</t>
        </is>
      </c>
    </row>
    <row r="10">
      <c r="A10" t="n">
        <v>13</v>
      </c>
      <c r="B10" t="inlineStr">
        <is>
          <t>L5-S1</t>
        </is>
      </c>
      <c r="E10" t="inlineStr">
        <is>
          <t>disc_desiccation</t>
        </is>
      </c>
      <c r="F10" t="inlineStr">
        <is>
          <t>TRUE</t>
        </is>
      </c>
      <c r="G10" t="inlineStr">
        <is>
          <t>unspecified</t>
        </is>
      </c>
      <c r="H10" t="inlineStr">
        <is>
          <t>unspecified</t>
        </is>
      </c>
      <c r="I10" t="inlineStr">
        <is>
          <t>dehydrated</t>
        </is>
      </c>
    </row>
    <row r="11">
      <c r="A11" t="n">
        <v>13</v>
      </c>
      <c r="B11" t="inlineStr">
        <is>
          <t>UNSPEC</t>
        </is>
      </c>
      <c r="E11" t="inlineStr">
        <is>
          <t>bone_marrow_lesion</t>
        </is>
      </c>
      <c r="F11" t="inlineStr">
        <is>
          <t>TRUE</t>
        </is>
      </c>
      <c r="G11" t="inlineStr">
        <is>
          <t>unspecified</t>
        </is>
      </c>
      <c r="H11" t="inlineStr">
        <is>
          <t>unspecified</t>
        </is>
      </c>
      <c r="I11" t="inlineStr">
        <is>
          <t>marrow signal reconversion; lesion vs other doubtful</t>
        </is>
      </c>
    </row>
    <row r="12">
      <c r="A12" t="n">
        <v>16</v>
      </c>
      <c r="B12" t="inlineStr">
        <is>
          <t>UNSPEC</t>
        </is>
      </c>
      <c r="E12" t="inlineStr">
        <is>
          <t>muscle_spasm</t>
        </is>
      </c>
      <c r="F12" t="inlineStr">
        <is>
          <t>TRUE</t>
        </is>
      </c>
      <c r="G12" t="inlineStr">
        <is>
          <t>unspecified</t>
        </is>
      </c>
      <c r="H12" t="inlineStr">
        <is>
          <t>unspecified</t>
        </is>
      </c>
    </row>
    <row r="13">
      <c r="A13" t="n">
        <v>16</v>
      </c>
      <c r="B13" t="inlineStr">
        <is>
          <t>UNSPEC</t>
        </is>
      </c>
      <c r="E13" t="inlineStr">
        <is>
          <t>disc_desiccation</t>
        </is>
      </c>
      <c r="F13" t="inlineStr">
        <is>
          <t>TRUE</t>
        </is>
      </c>
      <c r="G13" t="inlineStr">
        <is>
          <t>unspecified</t>
        </is>
      </c>
      <c r="H13" t="inlineStr">
        <is>
          <t>unspecified</t>
        </is>
      </c>
      <c r="I13" t="inlineStr">
        <is>
          <t>misspelled; lower discs, no level named</t>
        </is>
      </c>
    </row>
    <row r="14">
      <c r="A14" t="n">
        <v>16</v>
      </c>
      <c r="B14" t="inlineStr">
        <is>
          <t>L4-L5</t>
        </is>
      </c>
      <c r="E14" t="inlineStr">
        <is>
          <t>disc_protrusion</t>
        </is>
      </c>
      <c r="F14" t="inlineStr">
        <is>
          <t>TRUE</t>
        </is>
      </c>
      <c r="G14" t="inlineStr">
        <is>
          <t>unspecified</t>
        </is>
      </c>
      <c r="H14" t="inlineStr">
        <is>
          <t>left</t>
        </is>
      </c>
      <c r="I14" t="inlineStr">
        <is>
          <t>central + left paracentral -&gt; left</t>
        </is>
      </c>
    </row>
    <row r="15">
      <c r="A15" t="n">
        <v>16</v>
      </c>
      <c r="B15" t="inlineStr">
        <is>
          <t>L4-L5</t>
        </is>
      </c>
      <c r="E15" t="inlineStr">
        <is>
          <t>thecal_sac_compression</t>
        </is>
      </c>
      <c r="F15" t="inlineStr">
        <is>
          <t>TRUE</t>
        </is>
      </c>
      <c r="G15" t="inlineStr">
        <is>
          <t>unspecified</t>
        </is>
      </c>
      <c r="H15" t="inlineStr">
        <is>
          <t>unspecified</t>
        </is>
      </c>
    </row>
    <row r="16">
      <c r="A16" t="n">
        <v>16</v>
      </c>
      <c r="B16" t="inlineStr">
        <is>
          <t>L4-L5</t>
        </is>
      </c>
      <c r="E16" t="inlineStr">
        <is>
          <t>nerve_root_compression</t>
        </is>
      </c>
      <c r="F16" t="inlineStr">
        <is>
          <t>TRUE</t>
        </is>
      </c>
      <c r="G16" t="inlineStr">
        <is>
          <t>unspecified</t>
        </is>
      </c>
      <c r="H16" t="inlineStr">
        <is>
          <t>left</t>
        </is>
      </c>
    </row>
    <row r="17">
      <c r="A17" t="n">
        <v>16</v>
      </c>
      <c r="B17" t="inlineStr">
        <is>
          <t>L5-S1</t>
        </is>
      </c>
      <c r="E17" t="inlineStr">
        <is>
          <t>disc_bulge</t>
        </is>
      </c>
      <c r="F17" t="inlineStr">
        <is>
          <t>TRUE</t>
        </is>
      </c>
      <c r="G17" t="inlineStr">
        <is>
          <t>unspecified</t>
        </is>
      </c>
      <c r="H17" t="inlineStr">
        <is>
          <t>unspecified</t>
        </is>
      </c>
    </row>
    <row r="18">
      <c r="A18" t="n">
        <v>16</v>
      </c>
      <c r="B18" t="inlineStr">
        <is>
          <t>L5-S1</t>
        </is>
      </c>
      <c r="E18" t="inlineStr">
        <is>
          <t>thecal_sac_compression</t>
        </is>
      </c>
      <c r="F18" t="inlineStr">
        <is>
          <t>TRUE</t>
        </is>
      </c>
      <c r="G18" t="inlineStr">
        <is>
          <t>mild</t>
        </is>
      </c>
      <c r="H18" t="inlineStr">
        <is>
          <t>unspecified</t>
        </is>
      </c>
    </row>
    <row r="19">
      <c r="A19" t="n">
        <v>16</v>
      </c>
      <c r="B19" t="inlineStr">
        <is>
          <t>L5-S1</t>
        </is>
      </c>
      <c r="E19" t="inlineStr">
        <is>
          <t>nerve_root_compression</t>
        </is>
      </c>
      <c r="F19" t="inlineStr">
        <is>
          <t>TRUE</t>
        </is>
      </c>
      <c r="G19" t="inlineStr">
        <is>
          <t>mild</t>
        </is>
      </c>
      <c r="H19" t="inlineStr">
        <is>
          <t>unspecified</t>
        </is>
      </c>
      <c r="I19" t="inlineStr">
        <is>
          <t>same verb mild; singular root</t>
        </is>
      </c>
    </row>
    <row r="20">
      <c r="A20" t="n">
        <v>26</v>
      </c>
      <c r="B20" t="inlineStr">
        <is>
          <t>UNSPEC</t>
        </is>
      </c>
      <c r="E20" t="inlineStr">
        <is>
          <t>disc_herniation</t>
        </is>
      </c>
      <c r="F20" t="inlineStr">
        <is>
          <t>FALSE</t>
        </is>
      </c>
    </row>
    <row r="21">
      <c r="A21" t="n">
        <v>26</v>
      </c>
      <c r="B21" t="inlineStr">
        <is>
          <t>UNSPEC</t>
        </is>
      </c>
      <c r="E21" t="inlineStr">
        <is>
          <t>thecal_sac_compression</t>
        </is>
      </c>
      <c r="F21" t="inlineStr">
        <is>
          <t>FALSE</t>
        </is>
      </c>
    </row>
    <row r="22">
      <c r="A22" t="n">
        <v>26</v>
      </c>
      <c r="B22" t="inlineStr">
        <is>
          <t>UNSPEC</t>
        </is>
      </c>
      <c r="E22" t="inlineStr">
        <is>
          <t>nerve_root_compression</t>
        </is>
      </c>
      <c r="F22" t="inlineStr">
        <is>
          <t>FALSE</t>
        </is>
      </c>
    </row>
    <row r="23">
      <c r="A23" t="n">
        <v>27</v>
      </c>
      <c r="B23" t="inlineStr">
        <is>
          <t>L2-L3</t>
        </is>
      </c>
      <c r="E23" t="inlineStr">
        <is>
          <t>disc_herniation</t>
        </is>
      </c>
      <c r="F23" t="inlineStr">
        <is>
          <t>TRUE</t>
        </is>
      </c>
      <c r="G23" t="inlineStr">
        <is>
          <t>unspecified</t>
        </is>
      </c>
      <c r="H23" t="inlineStr">
        <is>
          <t>right</t>
        </is>
      </c>
      <c r="I23" t="inlineStr">
        <is>
          <t>Q3 extrusion; paramedian</t>
        </is>
      </c>
    </row>
    <row r="24">
      <c r="A24" t="n">
        <v>33</v>
      </c>
      <c r="B24" t="inlineStr">
        <is>
          <t>UNSPEC</t>
        </is>
      </c>
      <c r="E24" t="inlineStr">
        <is>
          <t>disc_herniation</t>
        </is>
      </c>
      <c r="F24" t="inlineStr">
        <is>
          <t>FALSE</t>
        </is>
      </c>
    </row>
    <row r="25">
      <c r="A25" t="n">
        <v>33</v>
      </c>
      <c r="B25" t="inlineStr">
        <is>
          <t>UNSPEC</t>
        </is>
      </c>
      <c r="E25" t="inlineStr">
        <is>
          <t>thecal_sac_compression</t>
        </is>
      </c>
      <c r="F25" t="inlineStr">
        <is>
          <t>FALSE</t>
        </is>
      </c>
    </row>
    <row r="26">
      <c r="A26" t="n">
        <v>33</v>
      </c>
      <c r="B26" t="inlineStr">
        <is>
          <t>UNSPEC</t>
        </is>
      </c>
      <c r="E26" t="inlineStr">
        <is>
          <t>nerve_root_compression</t>
        </is>
      </c>
      <c r="F26" t="inlineStr">
        <is>
          <t>FALSE</t>
        </is>
      </c>
    </row>
    <row r="27">
      <c r="A27" t="n">
        <v>52</v>
      </c>
      <c r="B27" t="inlineStr">
        <is>
          <t>UNSPEC</t>
        </is>
      </c>
      <c r="E27" t="inlineStr">
        <is>
          <t>muscle_spasm</t>
        </is>
      </c>
      <c r="F27" t="inlineStr">
        <is>
          <t>TRUE</t>
        </is>
      </c>
      <c r="G27" t="inlineStr">
        <is>
          <t>unspecified</t>
        </is>
      </c>
      <c r="H27" t="inlineStr">
        <is>
          <t>unspecified</t>
        </is>
      </c>
    </row>
    <row r="28">
      <c r="A28" t="n">
        <v>52</v>
      </c>
      <c r="B28" t="inlineStr">
        <is>
          <t>L3-L4</t>
        </is>
      </c>
      <c r="E28" t="inlineStr">
        <is>
          <t>disc_bulge</t>
        </is>
      </c>
      <c r="F28" t="inlineStr">
        <is>
          <t>TRUE</t>
        </is>
      </c>
      <c r="G28" t="inlineStr">
        <is>
          <t>unspecified</t>
        </is>
      </c>
      <c r="H28" t="inlineStr">
        <is>
          <t>unspecified</t>
        </is>
      </c>
    </row>
    <row r="29">
      <c r="A29" t="n">
        <v>52</v>
      </c>
      <c r="B29" t="inlineStr">
        <is>
          <t>L3-L4</t>
        </is>
      </c>
      <c r="E29" t="inlineStr">
        <is>
          <t>thecal_sac_compression</t>
        </is>
      </c>
      <c r="F29" t="inlineStr">
        <is>
          <t>TRUE</t>
        </is>
      </c>
      <c r="G29" t="inlineStr">
        <is>
          <t>mild</t>
        </is>
      </c>
      <c r="H29" t="inlineStr">
        <is>
          <t>unspecified</t>
        </is>
      </c>
    </row>
    <row r="30">
      <c r="A30" t="n">
        <v>52</v>
      </c>
      <c r="B30" t="inlineStr">
        <is>
          <t>L3-L4</t>
        </is>
      </c>
      <c r="E30" t="inlineStr">
        <is>
          <t>foraminal_stenosis</t>
        </is>
      </c>
      <c r="F30" t="inlineStr">
        <is>
          <t>TRUE</t>
        </is>
      </c>
      <c r="G30" t="inlineStr">
        <is>
          <t>mild</t>
        </is>
      </c>
      <c r="H30" t="inlineStr">
        <is>
          <t>unspecified</t>
        </is>
      </c>
      <c r="I30" t="inlineStr">
        <is>
          <t>Q5 encroaching exit canal</t>
        </is>
      </c>
    </row>
    <row r="31">
      <c r="A31" t="n">
        <v>52</v>
      </c>
      <c r="B31" t="inlineStr">
        <is>
          <t>L5-S1</t>
        </is>
      </c>
      <c r="E31" t="inlineStr">
        <is>
          <t>disc_bulge</t>
        </is>
      </c>
      <c r="F31" t="inlineStr">
        <is>
          <t>TRUE</t>
        </is>
      </c>
      <c r="G31" t="inlineStr">
        <is>
          <t>unspecified</t>
        </is>
      </c>
      <c r="H31" t="inlineStr">
        <is>
          <t>unspecified</t>
        </is>
      </c>
    </row>
    <row r="32">
      <c r="A32" t="n">
        <v>52</v>
      </c>
      <c r="B32" t="inlineStr">
        <is>
          <t>L5-S1</t>
        </is>
      </c>
      <c r="E32" t="inlineStr">
        <is>
          <t>thecal_sac_compression</t>
        </is>
      </c>
      <c r="F32" t="inlineStr">
        <is>
          <t>TRUE</t>
        </is>
      </c>
      <c r="G32" t="inlineStr">
        <is>
          <t>mild</t>
        </is>
      </c>
      <c r="H32" t="inlineStr">
        <is>
          <t>unspecified</t>
        </is>
      </c>
    </row>
    <row r="33">
      <c r="A33" t="n">
        <v>52</v>
      </c>
      <c r="B33" t="inlineStr">
        <is>
          <t>L5-S1</t>
        </is>
      </c>
      <c r="E33" t="inlineStr">
        <is>
          <t>foraminal_stenosis</t>
        </is>
      </c>
      <c r="F33" t="inlineStr">
        <is>
          <t>TRUE</t>
        </is>
      </c>
      <c r="G33" t="inlineStr">
        <is>
          <t>mild</t>
        </is>
      </c>
      <c r="H33" t="inlineStr">
        <is>
          <t>unspecified</t>
        </is>
      </c>
      <c r="I33" t="inlineStr">
        <is>
          <t>Q5 encroaching exit canal</t>
        </is>
      </c>
    </row>
    <row r="34">
      <c r="A34" t="n">
        <v>52</v>
      </c>
      <c r="B34" t="inlineStr">
        <is>
          <t>L5-S1</t>
        </is>
      </c>
      <c r="E34" t="inlineStr">
        <is>
          <t>annular_tear</t>
        </is>
      </c>
      <c r="F34" t="inlineStr">
        <is>
          <t>TRUE</t>
        </is>
      </c>
      <c r="G34" t="inlineStr">
        <is>
          <t>unspecified</t>
        </is>
      </c>
      <c r="H34" t="inlineStr">
        <is>
          <t>unspecified</t>
        </is>
      </c>
    </row>
    <row r="35">
      <c r="A35" t="n">
        <v>63</v>
      </c>
      <c r="B35" t="inlineStr">
        <is>
          <t>UNSPEC</t>
        </is>
      </c>
      <c r="E35" t="inlineStr">
        <is>
          <t>muscle_spasm</t>
        </is>
      </c>
      <c r="F35" t="inlineStr">
        <is>
          <t>TRUE</t>
        </is>
      </c>
      <c r="G35" t="inlineStr">
        <is>
          <t>unspecified</t>
        </is>
      </c>
      <c r="H35" t="inlineStr">
        <is>
          <t>unspecified</t>
        </is>
      </c>
    </row>
    <row r="36">
      <c r="A36" t="n">
        <v>63</v>
      </c>
      <c r="B36" t="inlineStr">
        <is>
          <t>L4-L5</t>
        </is>
      </c>
      <c r="E36" t="inlineStr">
        <is>
          <t>disc_bulge</t>
        </is>
      </c>
      <c r="F36" t="inlineStr">
        <is>
          <t>TRUE</t>
        </is>
      </c>
      <c r="G36" t="inlineStr">
        <is>
          <t>mild</t>
        </is>
      </c>
      <c r="H36" t="inlineStr">
        <is>
          <t>unspecified</t>
        </is>
      </c>
    </row>
    <row r="37">
      <c r="A37" t="n">
        <v>63</v>
      </c>
      <c r="B37" t="inlineStr">
        <is>
          <t>L4-L5</t>
        </is>
      </c>
      <c r="E37" t="inlineStr">
        <is>
          <t>thecal_sac_compression</t>
        </is>
      </c>
      <c r="F37" t="inlineStr">
        <is>
          <t>TRUE</t>
        </is>
      </c>
      <c r="G37" t="inlineStr">
        <is>
          <t>mild</t>
        </is>
      </c>
      <c r="H37" t="inlineStr">
        <is>
          <t>unspecified</t>
        </is>
      </c>
    </row>
    <row r="38">
      <c r="A38" t="n">
        <v>63</v>
      </c>
      <c r="B38" t="inlineStr">
        <is>
          <t>L4-L5</t>
        </is>
      </c>
      <c r="E38" t="inlineStr">
        <is>
          <t>nerve_root_compression</t>
        </is>
      </c>
      <c r="F38" t="inlineStr">
        <is>
          <t>TRUE</t>
        </is>
      </c>
      <c r="G38" t="inlineStr">
        <is>
          <t>mild</t>
        </is>
      </c>
      <c r="H38" t="inlineStr">
        <is>
          <t>bilateral</t>
        </is>
      </c>
      <c r="I38" t="inlineStr">
        <is>
          <t>Q11</t>
        </is>
      </c>
    </row>
    <row r="39">
      <c r="A39" t="n">
        <v>63</v>
      </c>
      <c r="B39" t="inlineStr">
        <is>
          <t>L5-S1</t>
        </is>
      </c>
      <c r="E39" t="inlineStr">
        <is>
          <t>disc_bulge</t>
        </is>
      </c>
      <c r="F39" t="inlineStr">
        <is>
          <t>TRUE</t>
        </is>
      </c>
      <c r="G39" t="inlineStr">
        <is>
          <t>mild</t>
        </is>
      </c>
      <c r="H39" t="inlineStr">
        <is>
          <t>unspecified</t>
        </is>
      </c>
    </row>
    <row r="40">
      <c r="A40" t="n">
        <v>63</v>
      </c>
      <c r="B40" t="inlineStr">
        <is>
          <t>L5-S1</t>
        </is>
      </c>
      <c r="E40" t="inlineStr">
        <is>
          <t>thecal_sac_compression</t>
        </is>
      </c>
      <c r="F40" t="inlineStr">
        <is>
          <t>TRUE</t>
        </is>
      </c>
      <c r="G40" t="inlineStr">
        <is>
          <t>mild</t>
        </is>
      </c>
      <c r="H40" t="inlineStr">
        <is>
          <t>unspecified</t>
        </is>
      </c>
    </row>
    <row r="41">
      <c r="A41" t="n">
        <v>63</v>
      </c>
      <c r="B41" t="inlineStr">
        <is>
          <t>L5-S1</t>
        </is>
      </c>
      <c r="E41" t="inlineStr">
        <is>
          <t>nerve_root_compression</t>
        </is>
      </c>
      <c r="F41" t="inlineStr">
        <is>
          <t>TRUE</t>
        </is>
      </c>
      <c r="G41" t="inlineStr">
        <is>
          <t>mild</t>
        </is>
      </c>
      <c r="H41" t="inlineStr">
        <is>
          <t>bilateral</t>
        </is>
      </c>
      <c r="I41" t="inlineStr">
        <is>
          <t>Q11</t>
        </is>
      </c>
    </row>
    <row r="42">
      <c r="A42" t="n">
        <v>78</v>
      </c>
      <c r="B42" t="inlineStr">
        <is>
          <t>UNSPEC</t>
        </is>
      </c>
      <c r="E42" t="inlineStr">
        <is>
          <t>disc_herniation</t>
        </is>
      </c>
      <c r="F42" t="inlineStr">
        <is>
          <t>FALSE</t>
        </is>
      </c>
    </row>
    <row r="43">
      <c r="A43" t="n">
        <v>78</v>
      </c>
      <c r="B43" t="inlineStr">
        <is>
          <t>UNSPEC</t>
        </is>
      </c>
      <c r="E43" t="inlineStr">
        <is>
          <t>thecal_sac_compression</t>
        </is>
      </c>
      <c r="F43" t="inlineStr">
        <is>
          <t>FALSE</t>
        </is>
      </c>
    </row>
    <row r="44">
      <c r="A44" t="n">
        <v>78</v>
      </c>
      <c r="B44" t="inlineStr">
        <is>
          <t>UNSPEC</t>
        </is>
      </c>
      <c r="E44" t="inlineStr">
        <is>
          <t>nerve_root_compression</t>
        </is>
      </c>
      <c r="F44" t="inlineStr">
        <is>
          <t>FALSE</t>
        </is>
      </c>
    </row>
    <row r="45">
      <c r="A45" t="n">
        <v>83</v>
      </c>
      <c r="B45" t="inlineStr">
        <is>
          <t>L4-L5</t>
        </is>
      </c>
      <c r="E45" t="inlineStr">
        <is>
          <t>disc_bulge</t>
        </is>
      </c>
      <c r="F45" t="inlineStr">
        <is>
          <t>TRUE</t>
        </is>
      </c>
      <c r="G45" t="inlineStr">
        <is>
          <t>unspecified</t>
        </is>
      </c>
      <c r="H45" t="inlineStr">
        <is>
          <t>unspecified</t>
        </is>
      </c>
    </row>
    <row r="46">
      <c r="A46" t="n">
        <v>83</v>
      </c>
      <c r="B46" t="inlineStr">
        <is>
          <t>L4-L5</t>
        </is>
      </c>
      <c r="E46" t="inlineStr">
        <is>
          <t>thecal_sac_compression</t>
        </is>
      </c>
      <c r="F46" t="inlineStr">
        <is>
          <t>TRUE</t>
        </is>
      </c>
      <c r="G46" t="inlineStr">
        <is>
          <t>unspecified</t>
        </is>
      </c>
      <c r="H46" t="inlineStr">
        <is>
          <t>unspecified</t>
        </is>
      </c>
    </row>
    <row r="47">
      <c r="A47" t="n">
        <v>83</v>
      </c>
      <c r="B47" t="inlineStr">
        <is>
          <t>L4-L5</t>
        </is>
      </c>
      <c r="E47" t="inlineStr">
        <is>
          <t>foraminal_stenosis</t>
        </is>
      </c>
      <c r="F47" t="inlineStr">
        <is>
          <t>TRUE</t>
        </is>
      </c>
      <c r="G47" t="inlineStr">
        <is>
          <t>unspecified</t>
        </is>
      </c>
      <c r="H47" t="inlineStr">
        <is>
          <t>bilateral</t>
        </is>
      </c>
      <c r="I47" t="inlineStr">
        <is>
          <t>plural exit canals -&gt; bilateral</t>
        </is>
      </c>
    </row>
    <row r="48">
      <c r="A48" t="n">
        <v>83</v>
      </c>
      <c r="B48" t="inlineStr">
        <is>
          <t>L5-S1</t>
        </is>
      </c>
      <c r="E48" t="inlineStr">
        <is>
          <t>disc_protrusion</t>
        </is>
      </c>
      <c r="F48" t="inlineStr">
        <is>
          <t>TRUE</t>
        </is>
      </c>
      <c r="G48" t="inlineStr">
        <is>
          <t>unspecified</t>
        </is>
      </c>
      <c r="H48" t="inlineStr">
        <is>
          <t>left</t>
        </is>
      </c>
    </row>
    <row r="49">
      <c r="A49" t="n">
        <v>83</v>
      </c>
      <c r="B49" t="inlineStr">
        <is>
          <t>L5-S1</t>
        </is>
      </c>
      <c r="E49" t="inlineStr">
        <is>
          <t>thecal_sac_compression</t>
        </is>
      </c>
      <c r="F49" t="inlineStr">
        <is>
          <t>TRUE</t>
        </is>
      </c>
      <c r="G49" t="inlineStr">
        <is>
          <t>unspecified</t>
        </is>
      </c>
      <c r="H49" t="inlineStr">
        <is>
          <t>unspecified</t>
        </is>
      </c>
    </row>
    <row r="50">
      <c r="A50" t="n">
        <v>83</v>
      </c>
      <c r="B50" t="inlineStr">
        <is>
          <t>L5-S1</t>
        </is>
      </c>
      <c r="E50" t="inlineStr">
        <is>
          <t>foraminal_stenosis</t>
        </is>
      </c>
      <c r="F50" t="inlineStr">
        <is>
          <t>TRUE</t>
        </is>
      </c>
      <c r="G50" t="inlineStr">
        <is>
          <t>unspecified</t>
        </is>
      </c>
      <c r="H50" t="inlineStr">
        <is>
          <t>left</t>
        </is>
      </c>
      <c r="I50" t="inlineStr">
        <is>
          <t>truncated phrase, canal assumed</t>
        </is>
      </c>
    </row>
    <row r="51">
      <c r="A51" t="n">
        <v>91</v>
      </c>
      <c r="B51" t="inlineStr">
        <is>
          <t>UNSPEC</t>
        </is>
      </c>
      <c r="E51" t="inlineStr">
        <is>
          <t>scoliosis</t>
        </is>
      </c>
      <c r="F51" t="inlineStr">
        <is>
          <t>TRUE</t>
        </is>
      </c>
      <c r="G51" t="inlineStr">
        <is>
          <t>unspecified</t>
        </is>
      </c>
      <c r="H51" t="inlineStr">
        <is>
          <t>unspecified</t>
        </is>
      </c>
    </row>
    <row r="52">
      <c r="A52" t="n">
        <v>91</v>
      </c>
      <c r="B52" t="inlineStr">
        <is>
          <t>UNSPEC</t>
        </is>
      </c>
      <c r="E52" t="inlineStr">
        <is>
          <t>disc_desiccation</t>
        </is>
      </c>
      <c r="F52" t="inlineStr">
        <is>
          <t>TRUE</t>
        </is>
      </c>
      <c r="G52" t="inlineStr">
        <is>
          <t>unspecified</t>
        </is>
      </c>
      <c r="H52" t="inlineStr">
        <is>
          <t>unspecified</t>
        </is>
      </c>
      <c r="I52" t="inlineStr">
        <is>
          <t>misspelled, no level</t>
        </is>
      </c>
    </row>
    <row r="53">
      <c r="A53" t="n">
        <v>91</v>
      </c>
      <c r="B53" t="inlineStr">
        <is>
          <t>UNSPEC</t>
        </is>
      </c>
      <c r="C53" t="inlineStr">
        <is>
          <t>L2</t>
        </is>
      </c>
      <c r="E53" t="inlineStr">
        <is>
          <t>vertebral_fracture</t>
        </is>
      </c>
      <c r="F53" t="inlineStr">
        <is>
          <t>TRUE</t>
        </is>
      </c>
      <c r="G53" t="inlineStr">
        <is>
          <t>unspecified</t>
        </is>
      </c>
      <c r="H53" t="inlineStr">
        <is>
          <t>unspecified</t>
        </is>
      </c>
      <c r="I53" t="inlineStr">
        <is>
          <t>old wedge fracture</t>
        </is>
      </c>
    </row>
    <row r="54">
      <c r="A54" t="n">
        <v>91</v>
      </c>
      <c r="B54" t="inlineStr">
        <is>
          <t>L4-L5</t>
        </is>
      </c>
      <c r="E54" t="inlineStr">
        <is>
          <t>spondylolisthesis</t>
        </is>
      </c>
      <c r="F54" t="inlineStr">
        <is>
          <t>TRUE</t>
        </is>
      </c>
      <c r="G54" t="inlineStr">
        <is>
          <t>unspecified</t>
        </is>
      </c>
      <c r="H54" t="inlineStr">
        <is>
          <t>unspecified</t>
        </is>
      </c>
      <c r="I54" t="inlineStr">
        <is>
          <t>Grade II; L4 over L5</t>
        </is>
      </c>
    </row>
    <row r="55">
      <c r="A55" t="n">
        <v>91</v>
      </c>
      <c r="B55" t="inlineStr">
        <is>
          <t>L5-S1</t>
        </is>
      </c>
      <c r="E55" t="inlineStr">
        <is>
          <t>disc_bulge</t>
        </is>
      </c>
      <c r="F55" t="inlineStr">
        <is>
          <t>TRUE</t>
        </is>
      </c>
      <c r="G55" t="inlineStr">
        <is>
          <t>unspecified</t>
        </is>
      </c>
      <c r="H55" t="inlineStr">
        <is>
          <t>unspecified</t>
        </is>
      </c>
    </row>
    <row r="56">
      <c r="A56" t="n">
        <v>91</v>
      </c>
      <c r="B56" t="inlineStr">
        <is>
          <t>L5-S1</t>
        </is>
      </c>
      <c r="E56" t="inlineStr">
        <is>
          <t>thecal_sac_compression</t>
        </is>
      </c>
      <c r="F56" t="inlineStr">
        <is>
          <t>TRUE</t>
        </is>
      </c>
      <c r="G56" t="inlineStr">
        <is>
          <t>mild</t>
        </is>
      </c>
      <c r="H56" t="inlineStr">
        <is>
          <t>unspecified</t>
        </is>
      </c>
    </row>
    <row r="57">
      <c r="A57" t="n">
        <v>96</v>
      </c>
      <c r="B57" t="inlineStr">
        <is>
          <t>L5-S1</t>
        </is>
      </c>
      <c r="E57" t="inlineStr">
        <is>
          <t>disc_protrusion</t>
        </is>
      </c>
      <c r="F57" t="inlineStr">
        <is>
          <t>TRUE</t>
        </is>
      </c>
      <c r="G57" t="inlineStr">
        <is>
          <t>unspecified</t>
        </is>
      </c>
      <c r="H57" t="inlineStr">
        <is>
          <t>left</t>
        </is>
      </c>
    </row>
    <row r="58">
      <c r="A58" t="n">
        <v>96</v>
      </c>
      <c r="B58" t="inlineStr">
        <is>
          <t>L5-S1</t>
        </is>
      </c>
      <c r="E58" t="inlineStr">
        <is>
          <t>thecal_sac_compression</t>
        </is>
      </c>
      <c r="F58" t="inlineStr">
        <is>
          <t>FALSE</t>
        </is>
      </c>
      <c r="I58" t="inlineStr">
        <is>
          <t>Q1 abutting</t>
        </is>
      </c>
    </row>
    <row r="59">
      <c r="A59" t="n">
        <v>96</v>
      </c>
      <c r="B59" t="inlineStr">
        <is>
          <t>L5-S1</t>
        </is>
      </c>
      <c r="D59" t="inlineStr">
        <is>
          <t>S1</t>
        </is>
      </c>
      <c r="E59" t="inlineStr">
        <is>
          <t>nerve_root_compression</t>
        </is>
      </c>
      <c r="F59" t="inlineStr">
        <is>
          <t>FALSE</t>
        </is>
      </c>
      <c r="I59" t="inlineStr">
        <is>
          <t>Q1 abutting</t>
        </is>
      </c>
    </row>
    <row r="60">
      <c r="A60" t="n">
        <v>96</v>
      </c>
      <c r="B60" t="inlineStr">
        <is>
          <t>UNSPEC</t>
        </is>
      </c>
      <c r="E60" t="inlineStr">
        <is>
          <t>spinal_canal_stenosis</t>
        </is>
      </c>
      <c r="F60" t="inlineStr">
        <is>
          <t>FALSE</t>
        </is>
      </c>
      <c r="I60" t="inlineStr">
        <is>
          <t>Q6; general statement -&gt; UNSPEC</t>
        </is>
      </c>
    </row>
    <row r="61">
      <c r="A61" t="n">
        <v>97</v>
      </c>
      <c r="B61" t="inlineStr">
        <is>
          <t>UNSPEC</t>
        </is>
      </c>
      <c r="E61" t="inlineStr">
        <is>
          <t>muscle_spasm</t>
        </is>
      </c>
      <c r="F61" t="inlineStr">
        <is>
          <t>TRUE</t>
        </is>
      </c>
      <c r="G61" t="inlineStr">
        <is>
          <t>unspecified</t>
        </is>
      </c>
      <c r="H61" t="inlineStr">
        <is>
          <t>unspecified</t>
        </is>
      </c>
    </row>
    <row r="62">
      <c r="A62" t="n">
        <v>97</v>
      </c>
      <c r="B62" t="inlineStr">
        <is>
          <t>L5-S1</t>
        </is>
      </c>
      <c r="E62" t="inlineStr">
        <is>
          <t>disc_bulge</t>
        </is>
      </c>
      <c r="F62" t="inlineStr">
        <is>
          <t>TRUE</t>
        </is>
      </c>
      <c r="G62" t="inlineStr">
        <is>
          <t>unspecified</t>
        </is>
      </c>
      <c r="H62" t="inlineStr">
        <is>
          <t>left</t>
        </is>
      </c>
      <c r="I62" t="inlineStr">
        <is>
          <t>focal bulge more to left</t>
        </is>
      </c>
    </row>
    <row r="63">
      <c r="A63" t="n">
        <v>97</v>
      </c>
      <c r="B63" t="inlineStr">
        <is>
          <t>L5-S1</t>
        </is>
      </c>
      <c r="E63" t="inlineStr">
        <is>
          <t>thecal_sac_compression</t>
        </is>
      </c>
      <c r="F63" t="inlineStr">
        <is>
          <t>TRUE</t>
        </is>
      </c>
      <c r="G63" t="inlineStr">
        <is>
          <t>unspecified</t>
        </is>
      </c>
      <c r="H63" t="inlineStr">
        <is>
          <t>unspecified</t>
        </is>
      </c>
    </row>
    <row r="64">
      <c r="A64" t="n">
        <v>97</v>
      </c>
      <c r="B64" t="inlineStr">
        <is>
          <t>L5-S1</t>
        </is>
      </c>
      <c r="E64" t="inlineStr">
        <is>
          <t>nerve_root_compression</t>
        </is>
      </c>
      <c r="F64" t="inlineStr">
        <is>
          <t>TRUE</t>
        </is>
      </c>
      <c r="G64" t="inlineStr">
        <is>
          <t>unspecified</t>
        </is>
      </c>
      <c r="H64" t="inlineStr">
        <is>
          <t>bilateral</t>
        </is>
      </c>
      <c r="I64" t="inlineStr">
        <is>
          <t>both exit nerve roots</t>
        </is>
      </c>
    </row>
    <row r="65">
      <c r="A65" t="n">
        <v>97</v>
      </c>
      <c r="B65" t="inlineStr">
        <is>
          <t>L5-S1</t>
        </is>
      </c>
      <c r="E65" t="inlineStr">
        <is>
          <t>disc_desiccation</t>
        </is>
      </c>
      <c r="F65" t="inlineStr">
        <is>
          <t>TRUE</t>
        </is>
      </c>
      <c r="G65" t="inlineStr">
        <is>
          <t>unspecified</t>
        </is>
      </c>
      <c r="H65" t="inlineStr">
        <is>
          <t>unspecified</t>
        </is>
      </c>
      <c r="I65" t="inlineStr">
        <is>
          <t>dehydrated disc material</t>
        </is>
      </c>
    </row>
    <row r="66">
      <c r="A66" t="n">
        <v>105</v>
      </c>
      <c r="B66" t="inlineStr">
        <is>
          <t>UNSPEC</t>
        </is>
      </c>
      <c r="E66" t="inlineStr">
        <is>
          <t>muscle_spasm</t>
        </is>
      </c>
      <c r="F66" t="inlineStr">
        <is>
          <t>TRUE</t>
        </is>
      </c>
      <c r="G66" t="inlineStr">
        <is>
          <t>unspecified</t>
        </is>
      </c>
      <c r="H66" t="inlineStr">
        <is>
          <t>unspecified</t>
        </is>
      </c>
    </row>
    <row r="67">
      <c r="A67" t="n">
        <v>105</v>
      </c>
      <c r="B67" t="inlineStr">
        <is>
          <t>UNSPEC</t>
        </is>
      </c>
      <c r="E67" t="inlineStr">
        <is>
          <t>schmorl_nodes</t>
        </is>
      </c>
      <c r="F67" t="inlineStr">
        <is>
          <t>TRUE</t>
        </is>
      </c>
      <c r="G67" t="inlineStr">
        <is>
          <t>unspecified</t>
        </is>
      </c>
      <c r="H67" t="inlineStr">
        <is>
          <t>unspecified</t>
        </is>
      </c>
    </row>
    <row r="68">
      <c r="A68" t="n">
        <v>105</v>
      </c>
      <c r="B68" t="inlineStr">
        <is>
          <t>UNSPEC</t>
        </is>
      </c>
      <c r="C68" t="inlineStr">
        <is>
          <t>L4</t>
        </is>
      </c>
      <c r="E68" t="inlineStr">
        <is>
          <t>other</t>
        </is>
      </c>
      <c r="F68" t="inlineStr">
        <is>
          <t>TRUE</t>
        </is>
      </c>
      <c r="G68" t="inlineStr">
        <is>
          <t>unspecified</t>
        </is>
      </c>
      <c r="H68" t="inlineStr">
        <is>
          <t>unspecified</t>
        </is>
      </c>
      <c r="I68" t="inlineStr">
        <is>
          <t>suggestive limbus vertebra</t>
        </is>
      </c>
    </row>
    <row r="69">
      <c r="A69" t="n">
        <v>105</v>
      </c>
      <c r="B69" t="inlineStr">
        <is>
          <t>L4-L5</t>
        </is>
      </c>
      <c r="E69" t="inlineStr">
        <is>
          <t>disc_bulge</t>
        </is>
      </c>
      <c r="F69" t="inlineStr">
        <is>
          <t>TRUE</t>
        </is>
      </c>
      <c r="G69" t="inlineStr">
        <is>
          <t>mild</t>
        </is>
      </c>
      <c r="H69" t="inlineStr">
        <is>
          <t>unspecified</t>
        </is>
      </c>
    </row>
    <row r="70">
      <c r="A70" t="n">
        <v>105</v>
      </c>
      <c r="B70" t="inlineStr">
        <is>
          <t>L4-L5</t>
        </is>
      </c>
      <c r="E70" t="inlineStr">
        <is>
          <t>thecal_sac_compression</t>
        </is>
      </c>
      <c r="F70" t="inlineStr">
        <is>
          <t>TRUE</t>
        </is>
      </c>
      <c r="G70" t="inlineStr">
        <is>
          <t>mild</t>
        </is>
      </c>
      <c r="H70" t="inlineStr">
        <is>
          <t>unspecified</t>
        </is>
      </c>
    </row>
    <row r="71">
      <c r="A71" t="n">
        <v>105</v>
      </c>
      <c r="B71" t="inlineStr">
        <is>
          <t>L4-L5</t>
        </is>
      </c>
      <c r="E71" t="inlineStr">
        <is>
          <t>nerve_root_compression</t>
        </is>
      </c>
      <c r="F71" t="inlineStr">
        <is>
          <t>TRUE</t>
        </is>
      </c>
      <c r="G71" t="inlineStr">
        <is>
          <t>mild</t>
        </is>
      </c>
      <c r="H71" t="inlineStr">
        <is>
          <t>bilateral</t>
        </is>
      </c>
      <c r="I71" t="inlineStr">
        <is>
          <t>both nerve roots</t>
        </is>
      </c>
    </row>
    <row r="72">
      <c r="A72" t="n">
        <v>105</v>
      </c>
      <c r="B72" t="inlineStr">
        <is>
          <t>L5-S1</t>
        </is>
      </c>
      <c r="E72" t="inlineStr">
        <is>
          <t>disc_bulge</t>
        </is>
      </c>
      <c r="F72" t="inlineStr">
        <is>
          <t>TRUE</t>
        </is>
      </c>
      <c r="G72" t="inlineStr">
        <is>
          <t>mild</t>
        </is>
      </c>
      <c r="H72" t="inlineStr">
        <is>
          <t>unspecified</t>
        </is>
      </c>
    </row>
    <row r="73">
      <c r="A73" t="n">
        <v>105</v>
      </c>
      <c r="B73" t="inlineStr">
        <is>
          <t>L5-S1</t>
        </is>
      </c>
      <c r="E73" t="inlineStr">
        <is>
          <t>thecal_sac_compression</t>
        </is>
      </c>
      <c r="F73" t="inlineStr">
        <is>
          <t>TRUE</t>
        </is>
      </c>
      <c r="G73" t="inlineStr">
        <is>
          <t>mild</t>
        </is>
      </c>
      <c r="H73" t="inlineStr">
        <is>
          <t>unspecified</t>
        </is>
      </c>
    </row>
    <row r="74">
      <c r="A74" t="n">
        <v>105</v>
      </c>
      <c r="B74" t="inlineStr">
        <is>
          <t>L5-S1</t>
        </is>
      </c>
      <c r="E74" t="inlineStr">
        <is>
          <t>nerve_root_compression</t>
        </is>
      </c>
      <c r="F74" t="inlineStr">
        <is>
          <t>TRUE</t>
        </is>
      </c>
      <c r="G74" t="inlineStr">
        <is>
          <t>mild</t>
        </is>
      </c>
      <c r="H74" t="inlineStr">
        <is>
          <t>bilateral</t>
        </is>
      </c>
      <c r="I74" t="inlineStr">
        <is>
          <t>both nerve roots</t>
        </is>
      </c>
    </row>
    <row r="75">
      <c r="A75" t="n">
        <v>113</v>
      </c>
      <c r="B75" t="inlineStr">
        <is>
          <t>L5-S1</t>
        </is>
      </c>
      <c r="E75" t="inlineStr">
        <is>
          <t>disc_bulge</t>
        </is>
      </c>
      <c r="F75" t="inlineStr">
        <is>
          <t>TRUE</t>
        </is>
      </c>
      <c r="G75" t="inlineStr">
        <is>
          <t>mild</t>
        </is>
      </c>
      <c r="H75" t="inlineStr">
        <is>
          <t>unspecified</t>
        </is>
      </c>
    </row>
    <row r="76">
      <c r="A76" t="n">
        <v>113</v>
      </c>
      <c r="B76" t="inlineStr">
        <is>
          <t>UNSPEC</t>
        </is>
      </c>
      <c r="E76" t="inlineStr">
        <is>
          <t>thecal_sac_compression</t>
        </is>
      </c>
      <c r="F76" t="inlineStr">
        <is>
          <t>FALSE</t>
        </is>
      </c>
    </row>
    <row r="77">
      <c r="A77" t="n">
        <v>113</v>
      </c>
      <c r="B77" t="inlineStr">
        <is>
          <t>UNSPEC</t>
        </is>
      </c>
      <c r="E77" t="inlineStr">
        <is>
          <t>nerve_root_compression</t>
        </is>
      </c>
      <c r="F77" t="inlineStr">
        <is>
          <t>FALSE</t>
        </is>
      </c>
    </row>
    <row r="78">
      <c r="A78" t="n">
        <v>113</v>
      </c>
      <c r="B78" t="inlineStr">
        <is>
          <t>UNSPEC</t>
        </is>
      </c>
      <c r="E78" t="inlineStr">
        <is>
          <t>spinal_canal_stenosis</t>
        </is>
      </c>
      <c r="F78" t="inlineStr">
        <is>
          <t>FALSE</t>
        </is>
      </c>
      <c r="I78" t="inlineStr">
        <is>
          <t>Q6</t>
        </is>
      </c>
    </row>
    <row r="79">
      <c r="A79" t="n">
        <v>127</v>
      </c>
      <c r="B79" t="inlineStr">
        <is>
          <t>L4-L5</t>
        </is>
      </c>
      <c r="E79" t="inlineStr">
        <is>
          <t>disc_bulge</t>
        </is>
      </c>
      <c r="F79" t="inlineStr">
        <is>
          <t>TRUE</t>
        </is>
      </c>
      <c r="G79" t="inlineStr">
        <is>
          <t>unspecified</t>
        </is>
      </c>
      <c r="H79" t="inlineStr">
        <is>
          <t>unspecified</t>
        </is>
      </c>
    </row>
    <row r="80">
      <c r="A80" t="n">
        <v>127</v>
      </c>
      <c r="B80" t="inlineStr">
        <is>
          <t>L4-L5</t>
        </is>
      </c>
      <c r="E80" t="inlineStr">
        <is>
          <t>thecal_sac_compression</t>
        </is>
      </c>
      <c r="F80" t="inlineStr">
        <is>
          <t>TRUE</t>
        </is>
      </c>
      <c r="G80" t="inlineStr">
        <is>
          <t>unspecified</t>
        </is>
      </c>
      <c r="H80" t="inlineStr">
        <is>
          <t>unspecified</t>
        </is>
      </c>
    </row>
    <row r="81">
      <c r="A81" t="n">
        <v>127</v>
      </c>
      <c r="B81" t="inlineStr">
        <is>
          <t>L4-L5</t>
        </is>
      </c>
      <c r="E81" t="inlineStr">
        <is>
          <t>foraminal_stenosis</t>
        </is>
      </c>
      <c r="F81" t="inlineStr">
        <is>
          <t>TRUE</t>
        </is>
      </c>
      <c r="G81" t="inlineStr">
        <is>
          <t>unspecified</t>
        </is>
      </c>
      <c r="H81" t="inlineStr">
        <is>
          <t>bilateral</t>
        </is>
      </c>
      <c r="I81" t="inlineStr">
        <is>
          <t>plural exit canals</t>
        </is>
      </c>
    </row>
    <row r="82">
      <c r="A82" t="n">
        <v>131</v>
      </c>
      <c r="B82" t="inlineStr">
        <is>
          <t>L4-L5</t>
        </is>
      </c>
      <c r="E82" t="inlineStr">
        <is>
          <t>disc_bulge</t>
        </is>
      </c>
      <c r="F82" t="inlineStr">
        <is>
          <t>TRUE</t>
        </is>
      </c>
      <c r="G82" t="inlineStr">
        <is>
          <t>mild</t>
        </is>
      </c>
      <c r="H82" t="inlineStr">
        <is>
          <t>unspecified</t>
        </is>
      </c>
    </row>
    <row r="83">
      <c r="A83" t="n">
        <v>131</v>
      </c>
      <c r="B83" t="inlineStr">
        <is>
          <t>UNSPEC</t>
        </is>
      </c>
      <c r="E83" t="inlineStr">
        <is>
          <t>spinal_canal_stenosis</t>
        </is>
      </c>
      <c r="F83" t="inlineStr">
        <is>
          <t>FALSE</t>
        </is>
      </c>
      <c r="I83" t="inlineStr">
        <is>
          <t>Q6</t>
        </is>
      </c>
    </row>
    <row r="84">
      <c r="A84" t="n">
        <v>132</v>
      </c>
      <c r="B84" t="inlineStr">
        <is>
          <t>UNSPEC</t>
        </is>
      </c>
      <c r="E84" t="inlineStr">
        <is>
          <t>disc_protrusion</t>
        </is>
      </c>
      <c r="F84" t="inlineStr">
        <is>
          <t>TRUE</t>
        </is>
      </c>
      <c r="G84" t="inlineStr">
        <is>
          <t>unspecified</t>
        </is>
      </c>
      <c r="H84" t="inlineStr">
        <is>
          <t>right</t>
        </is>
      </c>
    </row>
    <row r="85">
      <c r="A85" t="n">
        <v>132</v>
      </c>
      <c r="B85" t="inlineStr">
        <is>
          <t>UNSPEC</t>
        </is>
      </c>
      <c r="E85" t="inlineStr">
        <is>
          <t>thecal_sac_compression</t>
        </is>
      </c>
      <c r="F85" t="inlineStr">
        <is>
          <t>TRUE</t>
        </is>
      </c>
      <c r="G85" t="inlineStr">
        <is>
          <t>unspecified</t>
        </is>
      </c>
      <c r="H85" t="inlineStr">
        <is>
          <t>unspecified</t>
        </is>
      </c>
    </row>
    <row r="86">
      <c r="A86" t="n">
        <v>132</v>
      </c>
      <c r="B86" t="inlineStr">
        <is>
          <t>UNSPEC</t>
        </is>
      </c>
      <c r="D86" t="inlineStr">
        <is>
          <t>S1</t>
        </is>
      </c>
      <c r="E86" t="inlineStr">
        <is>
          <t>nerve_root_compression</t>
        </is>
      </c>
      <c r="F86" t="inlineStr">
        <is>
          <t>TRUE</t>
        </is>
      </c>
      <c r="G86" t="inlineStr">
        <is>
          <t>unspecified</t>
        </is>
      </c>
      <c r="H86" t="inlineStr">
        <is>
          <t>right</t>
        </is>
      </c>
    </row>
    <row r="87">
      <c r="A87" t="n">
        <v>159</v>
      </c>
      <c r="B87" t="inlineStr">
        <is>
          <t>UNSPEC</t>
        </is>
      </c>
      <c r="E87" t="inlineStr">
        <is>
          <t>disc_herniation</t>
        </is>
      </c>
      <c r="F87" t="inlineStr">
        <is>
          <t>FALSE</t>
        </is>
      </c>
    </row>
    <row r="88">
      <c r="A88" t="n">
        <v>159</v>
      </c>
      <c r="B88" t="inlineStr">
        <is>
          <t>UNSPEC</t>
        </is>
      </c>
      <c r="E88" t="inlineStr">
        <is>
          <t>thecal_sac_compression</t>
        </is>
      </c>
      <c r="F88" t="inlineStr">
        <is>
          <t>FALSE</t>
        </is>
      </c>
      <c r="I88" t="inlineStr">
        <is>
          <t>negation word likely dropped; literal reads positive</t>
        </is>
      </c>
    </row>
    <row r="89">
      <c r="A89" t="n">
        <v>159</v>
      </c>
      <c r="B89" t="inlineStr">
        <is>
          <t>UNSPEC</t>
        </is>
      </c>
      <c r="E89" t="inlineStr">
        <is>
          <t>nerve_root_compression</t>
        </is>
      </c>
      <c r="F89" t="inlineStr">
        <is>
          <t>FALSE</t>
        </is>
      </c>
      <c r="I89" t="inlineStr">
        <is>
          <t>negation word likely dropped; literal reads positive</t>
        </is>
      </c>
    </row>
    <row r="90">
      <c r="A90" t="n">
        <v>160</v>
      </c>
      <c r="B90" t="inlineStr">
        <is>
          <t>UNSPEC</t>
        </is>
      </c>
      <c r="E90" t="inlineStr">
        <is>
          <t>muscle_spasm</t>
        </is>
      </c>
      <c r="F90" t="inlineStr">
        <is>
          <t>TRUE</t>
        </is>
      </c>
      <c r="G90" t="inlineStr">
        <is>
          <t>unspecified</t>
        </is>
      </c>
      <c r="H90" t="inlineStr">
        <is>
          <t>unspecified</t>
        </is>
      </c>
    </row>
    <row r="91">
      <c r="A91" t="n">
        <v>160</v>
      </c>
      <c r="B91" t="inlineStr">
        <is>
          <t>UNSPEC</t>
        </is>
      </c>
      <c r="E91" t="inlineStr">
        <is>
          <t>thecal_sac_compression</t>
        </is>
      </c>
      <c r="F91" t="inlineStr">
        <is>
          <t>FALSE</t>
        </is>
      </c>
    </row>
    <row r="92">
      <c r="A92" t="n">
        <v>160</v>
      </c>
      <c r="B92" t="inlineStr">
        <is>
          <t>UNSPEC</t>
        </is>
      </c>
      <c r="E92" t="inlineStr">
        <is>
          <t>nerve_root_compression</t>
        </is>
      </c>
      <c r="F92" t="inlineStr">
        <is>
          <t>FALSE</t>
        </is>
      </c>
    </row>
    <row r="93">
      <c r="A93" t="n">
        <v>165</v>
      </c>
      <c r="B93" t="inlineStr">
        <is>
          <t>UNSPEC</t>
        </is>
      </c>
      <c r="E93" t="inlineStr">
        <is>
          <t>disc_herniation</t>
        </is>
      </c>
      <c r="F93" t="inlineStr">
        <is>
          <t>FALSE</t>
        </is>
      </c>
    </row>
    <row r="94">
      <c r="A94" t="n">
        <v>165</v>
      </c>
      <c r="B94" t="inlineStr">
        <is>
          <t>UNSPEC</t>
        </is>
      </c>
      <c r="E94" t="inlineStr">
        <is>
          <t>thecal_sac_compression</t>
        </is>
      </c>
      <c r="F94" t="inlineStr">
        <is>
          <t>FALSE</t>
        </is>
      </c>
    </row>
    <row r="95">
      <c r="A95" t="n">
        <v>165</v>
      </c>
      <c r="B95" t="inlineStr">
        <is>
          <t>UNSPEC</t>
        </is>
      </c>
      <c r="E95" t="inlineStr">
        <is>
          <t>nerve_root_compression</t>
        </is>
      </c>
      <c r="F95" t="inlineStr">
        <is>
          <t>FALSE</t>
        </is>
      </c>
    </row>
    <row r="96">
      <c r="A96" t="n">
        <v>166</v>
      </c>
      <c r="B96" t="inlineStr">
        <is>
          <t>UNSPEC</t>
        </is>
      </c>
      <c r="E96" t="inlineStr">
        <is>
          <t>muscle_spasm</t>
        </is>
      </c>
      <c r="F96" t="inlineStr">
        <is>
          <t>TRUE</t>
        </is>
      </c>
      <c r="G96" t="inlineStr">
        <is>
          <t>unspecified</t>
        </is>
      </c>
      <c r="H96" t="inlineStr">
        <is>
          <t>unspecified</t>
        </is>
      </c>
    </row>
    <row r="97">
      <c r="A97" t="n">
        <v>166</v>
      </c>
      <c r="B97" t="inlineStr">
        <is>
          <t>L4-L5</t>
        </is>
      </c>
      <c r="E97" t="inlineStr">
        <is>
          <t>disc_bulge</t>
        </is>
      </c>
      <c r="F97" t="inlineStr">
        <is>
          <t>TRUE</t>
        </is>
      </c>
      <c r="G97" t="inlineStr">
        <is>
          <t>unspecified</t>
        </is>
      </c>
      <c r="H97" t="inlineStr">
        <is>
          <t>unspecified</t>
        </is>
      </c>
    </row>
    <row r="98">
      <c r="A98" t="n">
        <v>166</v>
      </c>
      <c r="B98" t="inlineStr">
        <is>
          <t>L4-L5</t>
        </is>
      </c>
      <c r="E98" t="inlineStr">
        <is>
          <t>thecal_sac_compression</t>
        </is>
      </c>
      <c r="F98" t="inlineStr">
        <is>
          <t>TRUE</t>
        </is>
      </c>
      <c r="G98" t="inlineStr">
        <is>
          <t>mild</t>
        </is>
      </c>
      <c r="H98" t="inlineStr">
        <is>
          <t>unspecified</t>
        </is>
      </c>
      <c r="I98" t="inlineStr">
        <is>
          <t>"thecal" without sac</t>
        </is>
      </c>
    </row>
    <row r="99">
      <c r="A99" t="n">
        <v>166</v>
      </c>
      <c r="B99" t="inlineStr">
        <is>
          <t>L4-L5</t>
        </is>
      </c>
      <c r="E99" t="inlineStr">
        <is>
          <t>nerve_root_compression</t>
        </is>
      </c>
      <c r="F99" t="inlineStr">
        <is>
          <t>TRUE</t>
        </is>
      </c>
      <c r="G99" t="inlineStr">
        <is>
          <t>mild</t>
        </is>
      </c>
      <c r="H99" t="inlineStr">
        <is>
          <t>bilateral</t>
        </is>
      </c>
      <c r="I99" t="inlineStr">
        <is>
          <t>both nerve roots</t>
        </is>
      </c>
    </row>
    <row r="100">
      <c r="A100" t="n">
        <v>166</v>
      </c>
      <c r="B100" t="inlineStr">
        <is>
          <t>UNSPEC</t>
        </is>
      </c>
      <c r="E100" t="inlineStr">
        <is>
          <t>other</t>
        </is>
      </c>
      <c r="F100" t="inlineStr">
        <is>
          <t>TRUE</t>
        </is>
      </c>
      <c r="G100" t="inlineStr">
        <is>
          <t>unspecified</t>
        </is>
      </c>
      <c r="H100" t="inlineStr">
        <is>
          <t>unspecified</t>
        </is>
      </c>
      <c r="I100" t="inlineStr">
        <is>
          <t>filum terminale lipoma</t>
        </is>
      </c>
    </row>
    <row r="101">
      <c r="A101" t="n">
        <v>173</v>
      </c>
      <c r="B101" t="inlineStr">
        <is>
          <t>UNSPEC</t>
        </is>
      </c>
      <c r="C101" t="inlineStr">
        <is>
          <t>L1</t>
        </is>
      </c>
      <c r="E101" t="inlineStr">
        <is>
          <t>vertebral_fracture</t>
        </is>
      </c>
      <c r="F101" t="inlineStr">
        <is>
          <t>TRUE</t>
        </is>
      </c>
      <c r="G101" t="inlineStr">
        <is>
          <t>unspecified</t>
        </is>
      </c>
      <c r="H101" t="inlineStr">
        <is>
          <t>unspecified</t>
        </is>
      </c>
      <c r="I101" t="inlineStr">
        <is>
          <t>old compression fracture</t>
        </is>
      </c>
    </row>
    <row r="102">
      <c r="A102" t="n">
        <v>173</v>
      </c>
      <c r="B102" t="inlineStr">
        <is>
          <t>UNSPEC</t>
        </is>
      </c>
      <c r="E102" t="inlineStr">
        <is>
          <t>disc_herniation</t>
        </is>
      </c>
      <c r="F102" t="inlineStr">
        <is>
          <t>FALSE</t>
        </is>
      </c>
    </row>
    <row r="103">
      <c r="A103" t="n">
        <v>173</v>
      </c>
      <c r="B103" t="inlineStr">
        <is>
          <t>UNSPEC</t>
        </is>
      </c>
      <c r="E103" t="inlineStr">
        <is>
          <t>thecal_sac_compression</t>
        </is>
      </c>
      <c r="F103" t="inlineStr">
        <is>
          <t>FALSE</t>
        </is>
      </c>
    </row>
    <row r="104">
      <c r="A104" t="n">
        <v>173</v>
      </c>
      <c r="B104" t="inlineStr">
        <is>
          <t>UNSPEC</t>
        </is>
      </c>
      <c r="E104" t="inlineStr">
        <is>
          <t>nerve_root_compression</t>
        </is>
      </c>
      <c r="F104" t="inlineStr">
        <is>
          <t>FALSE</t>
        </is>
      </c>
    </row>
    <row r="105">
      <c r="A105" t="n">
        <v>174</v>
      </c>
      <c r="B105" t="inlineStr">
        <is>
          <t>UNSPEC</t>
        </is>
      </c>
      <c r="E105" t="inlineStr">
        <is>
          <t>muscle_spasm</t>
        </is>
      </c>
      <c r="F105" t="inlineStr">
        <is>
          <t>TRUE</t>
        </is>
      </c>
      <c r="G105" t="inlineStr">
        <is>
          <t>unspecified</t>
        </is>
      </c>
      <c r="H105" t="inlineStr">
        <is>
          <t>unspecified</t>
        </is>
      </c>
    </row>
    <row r="106">
      <c r="A106" t="n">
        <v>174</v>
      </c>
      <c r="B106" t="inlineStr">
        <is>
          <t>UNSPEC</t>
        </is>
      </c>
      <c r="E106" t="inlineStr">
        <is>
          <t>disc_desiccation</t>
        </is>
      </c>
      <c r="F106" t="inlineStr">
        <is>
          <t>TRUE</t>
        </is>
      </c>
      <c r="G106" t="inlineStr">
        <is>
          <t>unspecified</t>
        </is>
      </c>
      <c r="H106" t="inlineStr">
        <is>
          <t>unspecified</t>
        </is>
      </c>
      <c r="I106" t="inlineStr">
        <is>
          <t>misspelled, no level</t>
        </is>
      </c>
    </row>
    <row r="107">
      <c r="A107" t="n">
        <v>174</v>
      </c>
      <c r="B107" t="inlineStr">
        <is>
          <t>L2-L3</t>
        </is>
      </c>
      <c r="E107" t="inlineStr">
        <is>
          <t>endplate_degeneration</t>
        </is>
      </c>
      <c r="F107" t="inlineStr">
        <is>
          <t>TRUE</t>
        </is>
      </c>
      <c r="G107" t="inlineStr">
        <is>
          <t>unspecified</t>
        </is>
      </c>
      <c r="H107" t="inlineStr">
        <is>
          <t>unspecified</t>
        </is>
      </c>
      <c r="I107" t="inlineStr">
        <is>
          <t>Modic II</t>
        </is>
      </c>
    </row>
    <row r="108">
      <c r="A108" t="n">
        <v>174</v>
      </c>
      <c r="B108" t="inlineStr">
        <is>
          <t>L2-L3</t>
        </is>
      </c>
      <c r="E108" t="inlineStr">
        <is>
          <t>disc_bulge</t>
        </is>
      </c>
      <c r="F108" t="inlineStr">
        <is>
          <t>TRUE</t>
        </is>
      </c>
      <c r="G108" t="inlineStr">
        <is>
          <t>unspecified</t>
        </is>
      </c>
      <c r="H108" t="inlineStr">
        <is>
          <t>unspecified</t>
        </is>
      </c>
    </row>
    <row r="109">
      <c r="A109" t="n">
        <v>174</v>
      </c>
      <c r="B109" t="inlineStr">
        <is>
          <t>L2-L3</t>
        </is>
      </c>
      <c r="E109" t="inlineStr">
        <is>
          <t>thecal_sac_compression</t>
        </is>
      </c>
      <c r="F109" t="inlineStr">
        <is>
          <t>TRUE</t>
        </is>
      </c>
      <c r="G109" t="inlineStr">
        <is>
          <t>unspecified</t>
        </is>
      </c>
      <c r="H109" t="inlineStr">
        <is>
          <t>unspecified</t>
        </is>
      </c>
    </row>
    <row r="110">
      <c r="A110" t="n">
        <v>174</v>
      </c>
      <c r="B110" t="inlineStr">
        <is>
          <t>L2-L3</t>
        </is>
      </c>
      <c r="E110" t="inlineStr">
        <is>
          <t>foraminal_stenosis</t>
        </is>
      </c>
      <c r="F110" t="inlineStr">
        <is>
          <t>TRUE</t>
        </is>
      </c>
      <c r="G110" t="inlineStr">
        <is>
          <t>unspecified</t>
        </is>
      </c>
      <c r="H110" t="inlineStr">
        <is>
          <t>bilateral</t>
        </is>
      </c>
      <c r="I110" t="inlineStr">
        <is>
          <t>Q5 exit neural canals plural</t>
        </is>
      </c>
    </row>
    <row r="111">
      <c r="A111" t="n">
        <v>174</v>
      </c>
      <c r="B111" t="inlineStr">
        <is>
          <t>L4-L5</t>
        </is>
      </c>
      <c r="E111" t="inlineStr">
        <is>
          <t>disc_bulge</t>
        </is>
      </c>
      <c r="F111" t="inlineStr">
        <is>
          <t>TRUE</t>
        </is>
      </c>
      <c r="G111" t="inlineStr">
        <is>
          <t>unspecified</t>
        </is>
      </c>
      <c r="H111" t="inlineStr">
        <is>
          <t>unspecified</t>
        </is>
      </c>
    </row>
    <row r="112">
      <c r="A112" t="n">
        <v>174</v>
      </c>
      <c r="B112" t="inlineStr">
        <is>
          <t>L4-L5</t>
        </is>
      </c>
      <c r="E112" t="inlineStr">
        <is>
          <t>thecal_sac_compression</t>
        </is>
      </c>
      <c r="F112" t="inlineStr">
        <is>
          <t>TRUE</t>
        </is>
      </c>
      <c r="G112" t="inlineStr">
        <is>
          <t>unspecified</t>
        </is>
      </c>
      <c r="H112" t="inlineStr">
        <is>
          <t>unspecified</t>
        </is>
      </c>
    </row>
    <row r="113">
      <c r="A113" t="n">
        <v>174</v>
      </c>
      <c r="B113" t="inlineStr">
        <is>
          <t>L4-L5</t>
        </is>
      </c>
      <c r="E113" t="inlineStr">
        <is>
          <t>foraminal_stenosis</t>
        </is>
      </c>
      <c r="F113" t="inlineStr">
        <is>
          <t>TRUE</t>
        </is>
      </c>
      <c r="G113" t="inlineStr">
        <is>
          <t>unspecified</t>
        </is>
      </c>
      <c r="H113" t="inlineStr">
        <is>
          <t>bilateral</t>
        </is>
      </c>
      <c r="I113" t="inlineStr">
        <is>
          <t>Q5 exit neural canals plural</t>
        </is>
      </c>
    </row>
    <row r="114">
      <c r="A114" t="n">
        <v>174</v>
      </c>
      <c r="B114" t="inlineStr">
        <is>
          <t>L3-L4</t>
        </is>
      </c>
      <c r="E114" t="inlineStr">
        <is>
          <t>disc_bulge</t>
        </is>
      </c>
      <c r="F114" t="inlineStr">
        <is>
          <t>TRUE</t>
        </is>
      </c>
      <c r="G114" t="inlineStr">
        <is>
          <t>mild</t>
        </is>
      </c>
      <c r="H114" t="inlineStr">
        <is>
          <t>unspecified</t>
        </is>
      </c>
    </row>
    <row r="115">
      <c r="A115" t="n">
        <v>174</v>
      </c>
      <c r="B115" t="inlineStr">
        <is>
          <t>L3-L4</t>
        </is>
      </c>
      <c r="E115" t="inlineStr">
        <is>
          <t>thecal_sac_compression</t>
        </is>
      </c>
      <c r="F115" t="inlineStr">
        <is>
          <t>TRUE</t>
        </is>
      </c>
      <c r="G115" t="inlineStr">
        <is>
          <t>mild</t>
        </is>
      </c>
      <c r="H115" t="inlineStr">
        <is>
          <t>unspecified</t>
        </is>
      </c>
    </row>
    <row r="116">
      <c r="A116" t="n">
        <v>176</v>
      </c>
      <c r="B116" t="inlineStr">
        <is>
          <t>L4-L5</t>
        </is>
      </c>
      <c r="E116" t="inlineStr">
        <is>
          <t>disc_bulge</t>
        </is>
      </c>
      <c r="F116" t="inlineStr">
        <is>
          <t>TRUE</t>
        </is>
      </c>
      <c r="G116" t="inlineStr">
        <is>
          <t>unspecified</t>
        </is>
      </c>
      <c r="H116" t="inlineStr">
        <is>
          <t>left</t>
        </is>
      </c>
    </row>
    <row r="117">
      <c r="A117" t="n">
        <v>176</v>
      </c>
      <c r="B117" t="inlineStr">
        <is>
          <t>L4-L5</t>
        </is>
      </c>
      <c r="E117" t="inlineStr">
        <is>
          <t>thecal_sac_compression</t>
        </is>
      </c>
      <c r="F117" t="inlineStr">
        <is>
          <t>TRUE</t>
        </is>
      </c>
      <c r="G117" t="inlineStr">
        <is>
          <t>unspecified</t>
        </is>
      </c>
      <c r="H117" t="inlineStr">
        <is>
          <t>unspecified</t>
        </is>
      </c>
    </row>
    <row r="118">
      <c r="A118" t="n">
        <v>176</v>
      </c>
      <c r="B118" t="inlineStr">
        <is>
          <t>L4-L5</t>
        </is>
      </c>
      <c r="E118" t="inlineStr">
        <is>
          <t>foraminal_stenosis</t>
        </is>
      </c>
      <c r="F118" t="inlineStr">
        <is>
          <t>TRUE</t>
        </is>
      </c>
      <c r="G118" t="inlineStr">
        <is>
          <t>unspecified</t>
        </is>
      </c>
      <c r="H118" t="inlineStr">
        <is>
          <t>left</t>
        </is>
      </c>
      <c r="I118" t="inlineStr">
        <is>
          <t>Q5 exit canal</t>
        </is>
      </c>
    </row>
    <row r="119">
      <c r="A119" t="n">
        <v>176</v>
      </c>
      <c r="B119" t="inlineStr">
        <is>
          <t>UNSPEC</t>
        </is>
      </c>
      <c r="E119" t="inlineStr">
        <is>
          <t>spinal_canal_stenosis</t>
        </is>
      </c>
      <c r="F119" t="inlineStr">
        <is>
          <t>FALSE</t>
        </is>
      </c>
      <c r="I119" t="inlineStr">
        <is>
          <t>Q6</t>
        </is>
      </c>
    </row>
    <row r="120">
      <c r="A120" t="n">
        <v>183</v>
      </c>
      <c r="B120" t="inlineStr">
        <is>
          <t>L4-L5</t>
        </is>
      </c>
      <c r="E120" t="inlineStr">
        <is>
          <t>disc_bulge</t>
        </is>
      </c>
      <c r="F120" t="inlineStr">
        <is>
          <t>TRUE</t>
        </is>
      </c>
      <c r="G120" t="inlineStr">
        <is>
          <t>unspecified</t>
        </is>
      </c>
      <c r="H120" t="inlineStr">
        <is>
          <t>unspecified</t>
        </is>
      </c>
      <c r="I120" t="inlineStr">
        <is>
          <t>Q8 multilevel, only named level</t>
        </is>
      </c>
    </row>
    <row r="121">
      <c r="A121" t="n">
        <v>183</v>
      </c>
      <c r="B121" t="inlineStr">
        <is>
          <t>L4-L5</t>
        </is>
      </c>
      <c r="E121" t="inlineStr">
        <is>
          <t>thecal_sac_compression</t>
        </is>
      </c>
      <c r="F121" t="inlineStr">
        <is>
          <t>TRUE</t>
        </is>
      </c>
      <c r="G121" t="inlineStr">
        <is>
          <t>unspecified</t>
        </is>
      </c>
      <c r="H121" t="inlineStr">
        <is>
          <t>unspecified</t>
        </is>
      </c>
    </row>
    <row r="122">
      <c r="A122" t="n">
        <v>183</v>
      </c>
      <c r="B122" t="inlineStr">
        <is>
          <t>L4-L5</t>
        </is>
      </c>
      <c r="E122" t="inlineStr">
        <is>
          <t>foraminal_stenosis</t>
        </is>
      </c>
      <c r="F122" t="inlineStr">
        <is>
          <t>TRUE</t>
        </is>
      </c>
      <c r="G122" t="inlineStr">
        <is>
          <t>unspecified</t>
        </is>
      </c>
      <c r="H122" t="inlineStr">
        <is>
          <t>right</t>
        </is>
      </c>
      <c r="I122" t="inlineStr">
        <is>
          <t>plural canals, more to right</t>
        </is>
      </c>
    </row>
    <row r="123">
      <c r="A123" t="n">
        <v>186</v>
      </c>
      <c r="B123" t="inlineStr">
        <is>
          <t>UNSPEC</t>
        </is>
      </c>
      <c r="E123" t="inlineStr">
        <is>
          <t>muscle_spasm</t>
        </is>
      </c>
      <c r="F123" t="inlineStr">
        <is>
          <t>TRUE</t>
        </is>
      </c>
      <c r="G123" t="inlineStr">
        <is>
          <t>unspecified</t>
        </is>
      </c>
      <c r="H123" t="inlineStr">
        <is>
          <t>unspecified</t>
        </is>
      </c>
    </row>
    <row r="124">
      <c r="A124" t="n">
        <v>186</v>
      </c>
      <c r="B124" t="inlineStr">
        <is>
          <t>UNSPEC</t>
        </is>
      </c>
      <c r="E124" t="inlineStr">
        <is>
          <t>disc_desiccation</t>
        </is>
      </c>
      <c r="F124" t="inlineStr">
        <is>
          <t>TRUE</t>
        </is>
      </c>
      <c r="G124" t="inlineStr">
        <is>
          <t>unspecified</t>
        </is>
      </c>
      <c r="H124" t="inlineStr">
        <is>
          <t>unspecified</t>
        </is>
      </c>
      <c r="I124" t="inlineStr">
        <is>
          <t>misspelled, no level</t>
        </is>
      </c>
    </row>
    <row r="125">
      <c r="A125" t="n">
        <v>186</v>
      </c>
      <c r="B125" t="inlineStr">
        <is>
          <t>L3-L4</t>
        </is>
      </c>
      <c r="E125" t="inlineStr">
        <is>
          <t>disc_bulge</t>
        </is>
      </c>
      <c r="F125" t="inlineStr">
        <is>
          <t>TRUE</t>
        </is>
      </c>
      <c r="G125" t="inlineStr">
        <is>
          <t>unspecified</t>
        </is>
      </c>
      <c r="H125" t="inlineStr">
        <is>
          <t>unspecified</t>
        </is>
      </c>
    </row>
    <row r="126">
      <c r="A126" t="n">
        <v>186</v>
      </c>
      <c r="B126" t="inlineStr">
        <is>
          <t>L3-L4</t>
        </is>
      </c>
      <c r="E126" t="inlineStr">
        <is>
          <t>thecal_sac_compression</t>
        </is>
      </c>
      <c r="F126" t="inlineStr">
        <is>
          <t>TRUE</t>
        </is>
      </c>
      <c r="G126" t="inlineStr">
        <is>
          <t>unspecified</t>
        </is>
      </c>
      <c r="H126" t="inlineStr">
        <is>
          <t>unspecified</t>
        </is>
      </c>
    </row>
    <row r="127">
      <c r="A127" t="n">
        <v>186</v>
      </c>
      <c r="B127" t="inlineStr">
        <is>
          <t>L3-L4</t>
        </is>
      </c>
      <c r="E127" t="inlineStr">
        <is>
          <t>foraminal_stenosis</t>
        </is>
      </c>
      <c r="F127" t="inlineStr">
        <is>
          <t>TRUE</t>
        </is>
      </c>
      <c r="G127" t="inlineStr">
        <is>
          <t>unspecified</t>
        </is>
      </c>
      <c r="H127" t="inlineStr">
        <is>
          <t>bilateral</t>
        </is>
      </c>
      <c r="I127" t="inlineStr">
        <is>
          <t>Q5 plural</t>
        </is>
      </c>
    </row>
    <row r="128">
      <c r="A128" t="n">
        <v>186</v>
      </c>
      <c r="B128" t="inlineStr">
        <is>
          <t>L4-L5</t>
        </is>
      </c>
      <c r="E128" t="inlineStr">
        <is>
          <t>disc_bulge</t>
        </is>
      </c>
      <c r="F128" t="inlineStr">
        <is>
          <t>TRUE</t>
        </is>
      </c>
      <c r="G128" t="inlineStr">
        <is>
          <t>unspecified</t>
        </is>
      </c>
      <c r="H128" t="inlineStr">
        <is>
          <t>unspecified</t>
        </is>
      </c>
    </row>
    <row r="129">
      <c r="A129" t="n">
        <v>186</v>
      </c>
      <c r="B129" t="inlineStr">
        <is>
          <t>L4-L5</t>
        </is>
      </c>
      <c r="E129" t="inlineStr">
        <is>
          <t>thecal_sac_compression</t>
        </is>
      </c>
      <c r="F129" t="inlineStr">
        <is>
          <t>TRUE</t>
        </is>
      </c>
      <c r="G129" t="inlineStr">
        <is>
          <t>unspecified</t>
        </is>
      </c>
      <c r="H129" t="inlineStr">
        <is>
          <t>unspecified</t>
        </is>
      </c>
    </row>
    <row r="130">
      <c r="A130" t="n">
        <v>186</v>
      </c>
      <c r="B130" t="inlineStr">
        <is>
          <t>L4-L5</t>
        </is>
      </c>
      <c r="E130" t="inlineStr">
        <is>
          <t>foraminal_stenosis</t>
        </is>
      </c>
      <c r="F130" t="inlineStr">
        <is>
          <t>TRUE</t>
        </is>
      </c>
      <c r="G130" t="inlineStr">
        <is>
          <t>unspecified</t>
        </is>
      </c>
      <c r="H130" t="inlineStr">
        <is>
          <t>bilateral</t>
        </is>
      </c>
      <c r="I130" t="inlineStr">
        <is>
          <t>Q5 plural</t>
        </is>
      </c>
    </row>
    <row r="131">
      <c r="A131" t="n">
        <v>191</v>
      </c>
      <c r="B131" t="inlineStr">
        <is>
          <t>UNSPEC</t>
        </is>
      </c>
      <c r="E131" t="inlineStr">
        <is>
          <t>disc_bulge</t>
        </is>
      </c>
      <c r="F131" t="inlineStr">
        <is>
          <t>TRUE</t>
        </is>
      </c>
      <c r="G131" t="inlineStr">
        <is>
          <t>unspecified</t>
        </is>
      </c>
      <c r="H131" t="inlineStr">
        <is>
          <t>unspecified</t>
        </is>
      </c>
      <c r="I131" t="inlineStr">
        <is>
          <t>multilevel, no level named</t>
        </is>
      </c>
    </row>
    <row r="132">
      <c r="A132" t="n">
        <v>191</v>
      </c>
      <c r="B132" t="inlineStr">
        <is>
          <t>UNSPEC</t>
        </is>
      </c>
      <c r="E132" t="inlineStr">
        <is>
          <t>facet_arthropathy</t>
        </is>
      </c>
      <c r="F132" t="inlineStr">
        <is>
          <t>TRUE</t>
        </is>
      </c>
      <c r="G132" t="inlineStr">
        <is>
          <t>unspecified</t>
        </is>
      </c>
      <c r="H132" t="inlineStr">
        <is>
          <t>unspecified</t>
        </is>
      </c>
      <c r="I132" t="inlineStr">
        <is>
          <t>facet joint hypertrophy</t>
        </is>
      </c>
    </row>
    <row r="133">
      <c r="A133" t="n">
        <v>191</v>
      </c>
      <c r="B133" t="inlineStr">
        <is>
          <t>UNSPEC</t>
        </is>
      </c>
      <c r="E133" t="inlineStr">
        <is>
          <t>ligamentum_flavum_hypertrophy</t>
        </is>
      </c>
      <c r="F133" t="inlineStr">
        <is>
          <t>TRUE</t>
        </is>
      </c>
      <c r="G133" t="inlineStr">
        <is>
          <t>unspecified</t>
        </is>
      </c>
      <c r="H133" t="inlineStr">
        <is>
          <t>unspecified</t>
        </is>
      </c>
      <c r="I133" t="inlineStr">
        <is>
          <t>"ligamentum hypertrophy"</t>
        </is>
      </c>
    </row>
    <row r="134">
      <c r="A134" t="n">
        <v>191</v>
      </c>
      <c r="B134" t="inlineStr">
        <is>
          <t>L4-L5</t>
        </is>
      </c>
      <c r="E134" t="inlineStr">
        <is>
          <t>spondylolisthesis</t>
        </is>
      </c>
      <c r="F134" t="inlineStr">
        <is>
          <t>TRUE</t>
        </is>
      </c>
      <c r="G134" t="inlineStr">
        <is>
          <t>mild</t>
        </is>
      </c>
      <c r="H134" t="inlineStr">
        <is>
          <t>unspecified</t>
        </is>
      </c>
    </row>
    <row r="135">
      <c r="A135" t="n">
        <v>191</v>
      </c>
      <c r="B135" t="inlineStr">
        <is>
          <t>L3-L4</t>
        </is>
      </c>
      <c r="E135" t="inlineStr">
        <is>
          <t>spinal_canal_stenosis</t>
        </is>
      </c>
      <c r="F135" t="inlineStr">
        <is>
          <t>TRUE</t>
        </is>
      </c>
      <c r="G135" t="inlineStr">
        <is>
          <t>unspecified</t>
        </is>
      </c>
      <c r="H135" t="inlineStr">
        <is>
          <t>unspecified</t>
        </is>
      </c>
    </row>
    <row r="136">
      <c r="A136" t="n">
        <v>191</v>
      </c>
      <c r="B136" t="inlineStr">
        <is>
          <t>L4-L5</t>
        </is>
      </c>
      <c r="E136" t="inlineStr">
        <is>
          <t>spinal_canal_stenosis</t>
        </is>
      </c>
      <c r="F136" t="inlineStr">
        <is>
          <t>TRUE</t>
        </is>
      </c>
      <c r="G136" t="inlineStr">
        <is>
          <t>unspecified</t>
        </is>
      </c>
      <c r="H136" t="inlineStr">
        <is>
          <t>unspecified</t>
        </is>
      </c>
    </row>
    <row r="137">
      <c r="A137" t="n">
        <v>193</v>
      </c>
      <c r="B137" t="inlineStr">
        <is>
          <t>UNSPEC</t>
        </is>
      </c>
      <c r="E137" t="inlineStr">
        <is>
          <t>muscle_spasm</t>
        </is>
      </c>
      <c r="F137" t="inlineStr">
        <is>
          <t>TRUE</t>
        </is>
      </c>
      <c r="G137" t="inlineStr">
        <is>
          <t>unspecified</t>
        </is>
      </c>
      <c r="H137" t="inlineStr">
        <is>
          <t>unspecified</t>
        </is>
      </c>
    </row>
    <row r="138">
      <c r="A138" t="n">
        <v>193</v>
      </c>
      <c r="B138" t="inlineStr">
        <is>
          <t>UNSPEC</t>
        </is>
      </c>
      <c r="E138" t="inlineStr">
        <is>
          <t>schmorl_nodes</t>
        </is>
      </c>
      <c r="F138" t="inlineStr">
        <is>
          <t>TRUE</t>
        </is>
      </c>
      <c r="G138" t="inlineStr">
        <is>
          <t>unspecified</t>
        </is>
      </c>
      <c r="H138" t="inlineStr">
        <is>
          <t>unspecified</t>
        </is>
      </c>
      <c r="I138" t="inlineStr">
        <is>
          <t>multilevel</t>
        </is>
      </c>
    </row>
    <row r="139">
      <c r="A139" t="n">
        <v>193</v>
      </c>
      <c r="B139" t="inlineStr">
        <is>
          <t>L4-L5</t>
        </is>
      </c>
      <c r="E139" t="inlineStr">
        <is>
          <t>disc_protrusion</t>
        </is>
      </c>
      <c r="F139" t="inlineStr">
        <is>
          <t>TRUE</t>
        </is>
      </c>
      <c r="G139" t="inlineStr">
        <is>
          <t>unspecified</t>
        </is>
      </c>
      <c r="H139" t="inlineStr">
        <is>
          <t>left</t>
        </is>
      </c>
      <c r="I139" t="inlineStr">
        <is>
          <t>foraminal</t>
        </is>
      </c>
    </row>
    <row r="140">
      <c r="A140" t="n">
        <v>193</v>
      </c>
      <c r="B140" t="inlineStr">
        <is>
          <t>L4-L5</t>
        </is>
      </c>
      <c r="E140" t="inlineStr">
        <is>
          <t>thecal_sac_compression</t>
        </is>
      </c>
      <c r="F140" t="inlineStr">
        <is>
          <t>TRUE</t>
        </is>
      </c>
      <c r="G140" t="inlineStr">
        <is>
          <t>unspecified</t>
        </is>
      </c>
      <c r="H140" t="inlineStr">
        <is>
          <t>unspecified</t>
        </is>
      </c>
    </row>
    <row r="141">
      <c r="A141" t="n">
        <v>193</v>
      </c>
      <c r="B141" t="inlineStr">
        <is>
          <t>L4-L5</t>
        </is>
      </c>
      <c r="D141" t="inlineStr">
        <is>
          <t>L5</t>
        </is>
      </c>
      <c r="E141" t="inlineStr">
        <is>
          <t>nerve_root_compression</t>
        </is>
      </c>
      <c r="F141" t="inlineStr">
        <is>
          <t>TRUE</t>
        </is>
      </c>
      <c r="G141" t="inlineStr">
        <is>
          <t>unspecified</t>
        </is>
      </c>
      <c r="H141" t="inlineStr">
        <is>
          <t>left</t>
        </is>
      </c>
    </row>
    <row r="142">
      <c r="A142" t="n">
        <v>198</v>
      </c>
      <c r="B142" t="inlineStr">
        <is>
          <t>UNSPEC</t>
        </is>
      </c>
      <c r="E142" t="inlineStr">
        <is>
          <t>disc_protrusion</t>
        </is>
      </c>
      <c r="F142" t="inlineStr">
        <is>
          <t>TRUE</t>
        </is>
      </c>
      <c r="G142" t="inlineStr">
        <is>
          <t>unspecified</t>
        </is>
      </c>
      <c r="H142" t="inlineStr">
        <is>
          <t>right</t>
        </is>
      </c>
    </row>
    <row r="143">
      <c r="A143" t="n">
        <v>198</v>
      </c>
      <c r="B143" t="inlineStr">
        <is>
          <t>UNSPEC</t>
        </is>
      </c>
      <c r="E143" t="inlineStr">
        <is>
          <t>thecal_sac_compression</t>
        </is>
      </c>
      <c r="F143" t="inlineStr">
        <is>
          <t>TRUE</t>
        </is>
      </c>
      <c r="G143" t="inlineStr">
        <is>
          <t>unspecified</t>
        </is>
      </c>
      <c r="H143" t="inlineStr">
        <is>
          <t>unspecified</t>
        </is>
      </c>
    </row>
    <row r="144">
      <c r="A144" t="n">
        <v>201</v>
      </c>
      <c r="B144" t="inlineStr">
        <is>
          <t>UNSPEC</t>
        </is>
      </c>
      <c r="E144" t="inlineStr">
        <is>
          <t>muscle_spasm</t>
        </is>
      </c>
      <c r="F144" t="inlineStr">
        <is>
          <t>TRUE</t>
        </is>
      </c>
      <c r="G144" t="inlineStr">
        <is>
          <t>unspecified</t>
        </is>
      </c>
      <c r="H144" t="inlineStr">
        <is>
          <t>unspecified</t>
        </is>
      </c>
    </row>
    <row r="145">
      <c r="A145" t="n">
        <v>201</v>
      </c>
      <c r="B145" t="inlineStr">
        <is>
          <t>L5-S1</t>
        </is>
      </c>
      <c r="E145" t="inlineStr">
        <is>
          <t>disc_protrusion</t>
        </is>
      </c>
      <c r="F145" t="inlineStr">
        <is>
          <t>TRUE</t>
        </is>
      </c>
      <c r="G145" t="inlineStr">
        <is>
          <t>unspecified</t>
        </is>
      </c>
      <c r="H145" t="inlineStr">
        <is>
          <t>left</t>
        </is>
      </c>
      <c r="I145" t="inlineStr">
        <is>
          <t>central and to the left</t>
        </is>
      </c>
    </row>
    <row r="146">
      <c r="A146" t="n">
        <v>201</v>
      </c>
      <c r="B146" t="inlineStr">
        <is>
          <t>L5-S1</t>
        </is>
      </c>
      <c r="E146" t="inlineStr">
        <is>
          <t>thecal_sac_compression</t>
        </is>
      </c>
      <c r="F146" t="inlineStr">
        <is>
          <t>TRUE</t>
        </is>
      </c>
      <c r="G146" t="inlineStr">
        <is>
          <t>unspecified</t>
        </is>
      </c>
      <c r="H146" t="inlineStr">
        <is>
          <t>unspecified</t>
        </is>
      </c>
      <c r="I146" t="inlineStr">
        <is>
          <t>"relatively" not mapped</t>
        </is>
      </c>
    </row>
    <row r="147">
      <c r="A147" t="n">
        <v>201</v>
      </c>
      <c r="B147" t="inlineStr">
        <is>
          <t>L5-S1</t>
        </is>
      </c>
      <c r="E147" t="inlineStr">
        <is>
          <t>foraminal_stenosis</t>
        </is>
      </c>
      <c r="F147" t="inlineStr">
        <is>
          <t>TRUE</t>
        </is>
      </c>
      <c r="G147" t="inlineStr">
        <is>
          <t>unspecified</t>
        </is>
      </c>
      <c r="H147" t="inlineStr">
        <is>
          <t>unspecified</t>
        </is>
      </c>
      <c r="I147" t="inlineStr">
        <is>
          <t>Q5 encroaching exit neural canal</t>
        </is>
      </c>
    </row>
    <row r="148">
      <c r="A148" t="n">
        <v>201</v>
      </c>
      <c r="B148" t="inlineStr">
        <is>
          <t>L5-S1</t>
        </is>
      </c>
      <c r="E148" t="inlineStr">
        <is>
          <t>disc_desiccation</t>
        </is>
      </c>
      <c r="F148" t="inlineStr">
        <is>
          <t>TRUE</t>
        </is>
      </c>
      <c r="G148" t="inlineStr">
        <is>
          <t>unspecified</t>
        </is>
      </c>
      <c r="H148" t="inlineStr">
        <is>
          <t>unspecified</t>
        </is>
      </c>
      <c r="I148" t="inlineStr">
        <is>
          <t>misspelled</t>
        </is>
      </c>
    </row>
    <row r="149">
      <c r="A149" t="n">
        <v>202</v>
      </c>
      <c r="B149" t="inlineStr">
        <is>
          <t>L3-L4</t>
        </is>
      </c>
      <c r="E149" t="inlineStr">
        <is>
          <t>disc_bulge</t>
        </is>
      </c>
      <c r="F149" t="inlineStr">
        <is>
          <t>TRUE</t>
        </is>
      </c>
      <c r="G149" t="inlineStr">
        <is>
          <t>mild</t>
        </is>
      </c>
      <c r="H149" t="inlineStr">
        <is>
          <t>unspecified</t>
        </is>
      </c>
    </row>
    <row r="150">
      <c r="A150" t="n">
        <v>202</v>
      </c>
      <c r="B150" t="inlineStr">
        <is>
          <t>L5-S1</t>
        </is>
      </c>
      <c r="E150" t="inlineStr">
        <is>
          <t>disc_bulge</t>
        </is>
      </c>
      <c r="F150" t="inlineStr">
        <is>
          <t>TRUE</t>
        </is>
      </c>
      <c r="G150" t="inlineStr">
        <is>
          <t>mild</t>
        </is>
      </c>
      <c r="H150" t="inlineStr">
        <is>
          <t>unspecified</t>
        </is>
      </c>
    </row>
    <row r="151">
      <c r="A151" t="n">
        <v>202</v>
      </c>
      <c r="B151" t="inlineStr">
        <is>
          <t>UNSPEC</t>
        </is>
      </c>
      <c r="E151" t="inlineStr">
        <is>
          <t>thecal_sac_compression</t>
        </is>
      </c>
      <c r="F151" t="inlineStr">
        <is>
          <t>FALSE</t>
        </is>
      </c>
    </row>
    <row r="152">
      <c r="A152" t="n">
        <v>202</v>
      </c>
      <c r="B152" t="inlineStr">
        <is>
          <t>UNSPEC</t>
        </is>
      </c>
      <c r="E152" t="inlineStr">
        <is>
          <t>nerve_root_compression</t>
        </is>
      </c>
      <c r="F152" t="inlineStr">
        <is>
          <t>FALSE</t>
        </is>
      </c>
    </row>
    <row r="153">
      <c r="A153" t="n">
        <v>203</v>
      </c>
      <c r="B153" t="inlineStr">
        <is>
          <t>UNSPEC</t>
        </is>
      </c>
      <c r="E153" t="inlineStr">
        <is>
          <t>disc_bulge</t>
        </is>
      </c>
      <c r="F153" t="inlineStr">
        <is>
          <t>TRUE</t>
        </is>
      </c>
      <c r="G153" t="inlineStr">
        <is>
          <t>mild</t>
        </is>
      </c>
      <c r="H153" t="inlineStr">
        <is>
          <t>unspecified</t>
        </is>
      </c>
      <c r="I153" t="inlineStr">
        <is>
          <t>multilevel, no level</t>
        </is>
      </c>
    </row>
    <row r="154">
      <c r="A154" t="n">
        <v>203</v>
      </c>
      <c r="B154" t="inlineStr">
        <is>
          <t>UNSPEC</t>
        </is>
      </c>
      <c r="E154" t="inlineStr">
        <is>
          <t>thecal_sac_compression</t>
        </is>
      </c>
      <c r="F154" t="inlineStr">
        <is>
          <t>FALSE</t>
        </is>
      </c>
      <c r="I154" t="inlineStr">
        <is>
          <t>Q1 abutting</t>
        </is>
      </c>
    </row>
    <row r="155">
      <c r="A155" t="n">
        <v>203</v>
      </c>
      <c r="B155" t="inlineStr">
        <is>
          <t>UNSPEC</t>
        </is>
      </c>
      <c r="E155" t="inlineStr">
        <is>
          <t>foraminal_stenosis</t>
        </is>
      </c>
      <c r="F155" t="inlineStr">
        <is>
          <t>TRUE</t>
        </is>
      </c>
      <c r="G155" t="inlineStr">
        <is>
          <t>unspecified</t>
        </is>
      </c>
      <c r="H155" t="inlineStr">
        <is>
          <t>bilateral</t>
        </is>
      </c>
      <c r="I155" t="inlineStr">
        <is>
          <t>Q5 plural exit canals</t>
        </is>
      </c>
    </row>
    <row r="156">
      <c r="A156" t="n">
        <v>203</v>
      </c>
      <c r="B156" t="inlineStr">
        <is>
          <t>UNSPEC</t>
        </is>
      </c>
      <c r="E156" t="inlineStr">
        <is>
          <t>spinal_canal_stenosis</t>
        </is>
      </c>
      <c r="F156" t="inlineStr">
        <is>
          <t>FALSE</t>
        </is>
      </c>
      <c r="I156" t="inlineStr">
        <is>
          <t>Q6</t>
        </is>
      </c>
    </row>
    <row r="157">
      <c r="A157" t="n">
        <v>222</v>
      </c>
      <c r="B157" t="inlineStr">
        <is>
          <t>L4-L5</t>
        </is>
      </c>
      <c r="E157" t="inlineStr">
        <is>
          <t>disc_bulge</t>
        </is>
      </c>
      <c r="F157" t="inlineStr">
        <is>
          <t>TRUE</t>
        </is>
      </c>
      <c r="G157" t="inlineStr">
        <is>
          <t>unspecified</t>
        </is>
      </c>
      <c r="H157" t="inlineStr">
        <is>
          <t>unspecified</t>
        </is>
      </c>
    </row>
    <row r="158">
      <c r="A158" t="n">
        <v>222</v>
      </c>
      <c r="B158" t="inlineStr">
        <is>
          <t>L4-L5</t>
        </is>
      </c>
      <c r="E158" t="inlineStr">
        <is>
          <t>thecal_sac_compression</t>
        </is>
      </c>
      <c r="F158" t="inlineStr">
        <is>
          <t>TRUE</t>
        </is>
      </c>
      <c r="G158" t="inlineStr">
        <is>
          <t>unspecified</t>
        </is>
      </c>
      <c r="H158" t="inlineStr">
        <is>
          <t>unspecified</t>
        </is>
      </c>
    </row>
    <row r="159">
      <c r="A159" t="n">
        <v>222</v>
      </c>
      <c r="B159" t="inlineStr">
        <is>
          <t>L4-L5</t>
        </is>
      </c>
      <c r="E159" t="inlineStr">
        <is>
          <t>foraminal_stenosis</t>
        </is>
      </c>
      <c r="F159" t="inlineStr">
        <is>
          <t>TRUE</t>
        </is>
      </c>
      <c r="G159" t="inlineStr">
        <is>
          <t>unspecified</t>
        </is>
      </c>
      <c r="H159" t="inlineStr">
        <is>
          <t>bilateral</t>
        </is>
      </c>
      <c r="I159" t="inlineStr">
        <is>
          <t>Q5 plural</t>
        </is>
      </c>
    </row>
    <row r="160">
      <c r="A160" t="n">
        <v>222</v>
      </c>
      <c r="B160" t="inlineStr">
        <is>
          <t>L5-S1</t>
        </is>
      </c>
      <c r="E160" t="inlineStr">
        <is>
          <t>disc_bulge</t>
        </is>
      </c>
      <c r="F160" t="inlineStr">
        <is>
          <t>TRUE</t>
        </is>
      </c>
      <c r="G160" t="inlineStr">
        <is>
          <t>unspecified</t>
        </is>
      </c>
      <c r="H160" t="inlineStr">
        <is>
          <t>unspecified</t>
        </is>
      </c>
    </row>
    <row r="161">
      <c r="A161" t="n">
        <v>222</v>
      </c>
      <c r="B161" t="inlineStr">
        <is>
          <t>L5-S1</t>
        </is>
      </c>
      <c r="E161" t="inlineStr">
        <is>
          <t>thecal_sac_compression</t>
        </is>
      </c>
      <c r="F161" t="inlineStr">
        <is>
          <t>TRUE</t>
        </is>
      </c>
      <c r="G161" t="inlineStr">
        <is>
          <t>unspecified</t>
        </is>
      </c>
      <c r="H161" t="inlineStr">
        <is>
          <t>unspecified</t>
        </is>
      </c>
    </row>
    <row r="162">
      <c r="A162" t="n">
        <v>222</v>
      </c>
      <c r="B162" t="inlineStr">
        <is>
          <t>L5-S1</t>
        </is>
      </c>
      <c r="E162" t="inlineStr">
        <is>
          <t>foraminal_stenosis</t>
        </is>
      </c>
      <c r="F162" t="inlineStr">
        <is>
          <t>TRUE</t>
        </is>
      </c>
      <c r="G162" t="inlineStr">
        <is>
          <t>unspecified</t>
        </is>
      </c>
      <c r="H162" t="inlineStr">
        <is>
          <t>bilateral</t>
        </is>
      </c>
      <c r="I162" t="inlineStr">
        <is>
          <t>Q5 plural</t>
        </is>
      </c>
    </row>
    <row r="163">
      <c r="A163" t="n">
        <v>222</v>
      </c>
      <c r="B163" t="inlineStr">
        <is>
          <t>L3-L4</t>
        </is>
      </c>
      <c r="E163" t="inlineStr">
        <is>
          <t>disc_bulge</t>
        </is>
      </c>
      <c r="F163" t="inlineStr">
        <is>
          <t>TRUE</t>
        </is>
      </c>
      <c r="G163" t="inlineStr">
        <is>
          <t>mild</t>
        </is>
      </c>
      <c r="H163" t="inlineStr">
        <is>
          <t>unspecified</t>
        </is>
      </c>
    </row>
    <row r="164">
      <c r="A164" t="n">
        <v>232</v>
      </c>
      <c r="B164" t="inlineStr">
        <is>
          <t>L5-S1</t>
        </is>
      </c>
      <c r="E164" t="inlineStr">
        <is>
          <t>disc_bulge</t>
        </is>
      </c>
      <c r="F164" t="inlineStr">
        <is>
          <t>TRUE</t>
        </is>
      </c>
      <c r="G164" t="inlineStr">
        <is>
          <t>unspecified</t>
        </is>
      </c>
      <c r="H164" t="inlineStr">
        <is>
          <t>left</t>
        </is>
      </c>
    </row>
    <row r="165">
      <c r="A165" t="n">
        <v>232</v>
      </c>
      <c r="B165" t="inlineStr">
        <is>
          <t>L5-S1</t>
        </is>
      </c>
      <c r="E165" t="inlineStr">
        <is>
          <t>thecal_sac_compression</t>
        </is>
      </c>
      <c r="F165" t="inlineStr">
        <is>
          <t>TRUE</t>
        </is>
      </c>
      <c r="G165" t="inlineStr">
        <is>
          <t>unspecified</t>
        </is>
      </c>
      <c r="H165" t="inlineStr">
        <is>
          <t>unspecified</t>
        </is>
      </c>
    </row>
    <row r="166">
      <c r="A166" t="n">
        <v>232</v>
      </c>
      <c r="B166" t="inlineStr">
        <is>
          <t>L5-S1</t>
        </is>
      </c>
      <c r="E166" t="inlineStr">
        <is>
          <t>foraminal_stenosis</t>
        </is>
      </c>
      <c r="F166" t="inlineStr">
        <is>
          <t>TRUE</t>
        </is>
      </c>
      <c r="G166" t="inlineStr">
        <is>
          <t>unspecified</t>
        </is>
      </c>
      <c r="H166" t="inlineStr">
        <is>
          <t>left</t>
        </is>
      </c>
    </row>
    <row r="167">
      <c r="A167" t="n">
        <v>232</v>
      </c>
      <c r="B167" t="inlineStr">
        <is>
          <t>L3-L4</t>
        </is>
      </c>
      <c r="E167" t="inlineStr">
        <is>
          <t>disc_bulge</t>
        </is>
      </c>
      <c r="F167" t="inlineStr">
        <is>
          <t>TRUE</t>
        </is>
      </c>
      <c r="G167" t="inlineStr">
        <is>
          <t>unspecified</t>
        </is>
      </c>
      <c r="H167" t="inlineStr">
        <is>
          <t>unspecified</t>
        </is>
      </c>
    </row>
    <row r="168">
      <c r="A168" t="n">
        <v>232</v>
      </c>
      <c r="B168" t="inlineStr">
        <is>
          <t>L3-L4</t>
        </is>
      </c>
      <c r="E168" t="inlineStr">
        <is>
          <t>thecal_sac_compression</t>
        </is>
      </c>
      <c r="F168" t="inlineStr">
        <is>
          <t>TRUE</t>
        </is>
      </c>
      <c r="G168" t="inlineStr">
        <is>
          <t>unspecified</t>
        </is>
      </c>
      <c r="H168" t="inlineStr">
        <is>
          <t>unspecified</t>
        </is>
      </c>
    </row>
    <row r="169">
      <c r="A169" t="n">
        <v>232</v>
      </c>
      <c r="B169" t="inlineStr">
        <is>
          <t>L3-L4</t>
        </is>
      </c>
      <c r="E169" t="inlineStr">
        <is>
          <t>foraminal_stenosis</t>
        </is>
      </c>
      <c r="F169" t="inlineStr">
        <is>
          <t>TRUE</t>
        </is>
      </c>
      <c r="G169" t="inlineStr">
        <is>
          <t>unspecified</t>
        </is>
      </c>
      <c r="H169" t="inlineStr">
        <is>
          <t>bilateral</t>
        </is>
      </c>
      <c r="I169" t="inlineStr">
        <is>
          <t>Q5 plural</t>
        </is>
      </c>
    </row>
    <row r="170">
      <c r="A170" t="n">
        <v>236</v>
      </c>
      <c r="B170" t="inlineStr">
        <is>
          <t>UNSPEC</t>
        </is>
      </c>
      <c r="E170" t="inlineStr">
        <is>
          <t>muscle_spasm</t>
        </is>
      </c>
      <c r="F170" t="inlineStr">
        <is>
          <t>TRUE</t>
        </is>
      </c>
      <c r="G170" t="inlineStr">
        <is>
          <t>unspecified</t>
        </is>
      </c>
      <c r="H170" t="inlineStr">
        <is>
          <t>unspecified</t>
        </is>
      </c>
    </row>
    <row r="171">
      <c r="A171" t="n">
        <v>236</v>
      </c>
      <c r="B171" t="inlineStr">
        <is>
          <t>UNSPEC</t>
        </is>
      </c>
      <c r="E171" t="inlineStr">
        <is>
          <t>schmorl_nodes</t>
        </is>
      </c>
      <c r="F171" t="inlineStr">
        <is>
          <t>TRUE</t>
        </is>
      </c>
      <c r="G171" t="inlineStr">
        <is>
          <t>unspecified</t>
        </is>
      </c>
      <c r="H171" t="inlineStr">
        <is>
          <t>unspecified</t>
        </is>
      </c>
    </row>
    <row r="172">
      <c r="A172" t="n">
        <v>236</v>
      </c>
      <c r="B172" t="inlineStr">
        <is>
          <t>L5-S1</t>
        </is>
      </c>
      <c r="E172" t="inlineStr">
        <is>
          <t>disc_protrusion</t>
        </is>
      </c>
      <c r="F172" t="inlineStr">
        <is>
          <t>TRUE</t>
        </is>
      </c>
      <c r="G172" t="inlineStr">
        <is>
          <t>unspecified</t>
        </is>
      </c>
      <c r="H172" t="inlineStr">
        <is>
          <t>left</t>
        </is>
      </c>
      <c r="I172" t="inlineStr">
        <is>
          <t>foraminal</t>
        </is>
      </c>
    </row>
    <row r="173">
      <c r="A173" t="n">
        <v>236</v>
      </c>
      <c r="B173" t="inlineStr">
        <is>
          <t>L5-S1</t>
        </is>
      </c>
      <c r="E173" t="inlineStr">
        <is>
          <t>thecal_sac_compression</t>
        </is>
      </c>
      <c r="F173" t="inlineStr">
        <is>
          <t>TRUE</t>
        </is>
      </c>
      <c r="G173" t="inlineStr">
        <is>
          <t>unspecified</t>
        </is>
      </c>
      <c r="H173" t="inlineStr">
        <is>
          <t>left</t>
        </is>
      </c>
      <c r="I173" t="inlineStr">
        <is>
          <t>left-sided thecal sac</t>
        </is>
      </c>
    </row>
    <row r="174">
      <c r="A174" t="n">
        <v>236</v>
      </c>
      <c r="B174" t="inlineStr">
        <is>
          <t>L5-S1</t>
        </is>
      </c>
      <c r="E174" t="inlineStr">
        <is>
          <t>nerve_root_compression</t>
        </is>
      </c>
      <c r="F174" t="inlineStr">
        <is>
          <t>TRUE</t>
        </is>
      </c>
      <c r="G174" t="inlineStr">
        <is>
          <t>unspecified</t>
        </is>
      </c>
      <c r="H174" t="inlineStr">
        <is>
          <t>unspecified</t>
        </is>
      </c>
      <c r="I174" t="inlineStr">
        <is>
          <t>singular root, side implied left</t>
        </is>
      </c>
    </row>
    <row r="175">
      <c r="A175" t="n">
        <v>239</v>
      </c>
      <c r="B175" t="inlineStr">
        <is>
          <t>L5-S1</t>
        </is>
      </c>
      <c r="E175" t="inlineStr">
        <is>
          <t>disc_protrusion</t>
        </is>
      </c>
      <c r="F175" t="inlineStr">
        <is>
          <t>TRUE</t>
        </is>
      </c>
      <c r="G175" t="inlineStr">
        <is>
          <t>unspecified</t>
        </is>
      </c>
      <c r="H175" t="inlineStr">
        <is>
          <t>left</t>
        </is>
      </c>
    </row>
    <row r="176">
      <c r="A176" t="n">
        <v>239</v>
      </c>
      <c r="B176" t="inlineStr">
        <is>
          <t>L5-S1</t>
        </is>
      </c>
      <c r="E176" t="inlineStr">
        <is>
          <t>thecal_sac_compression</t>
        </is>
      </c>
      <c r="F176" t="inlineStr">
        <is>
          <t>TRUE</t>
        </is>
      </c>
      <c r="G176" t="inlineStr">
        <is>
          <t>unspecified</t>
        </is>
      </c>
      <c r="H176" t="inlineStr">
        <is>
          <t>unspecified</t>
        </is>
      </c>
    </row>
    <row r="177">
      <c r="A177" t="n">
        <v>239</v>
      </c>
      <c r="B177" t="inlineStr">
        <is>
          <t>L5-S1</t>
        </is>
      </c>
      <c r="D177" t="inlineStr">
        <is>
          <t>S1</t>
        </is>
      </c>
      <c r="E177" t="inlineStr">
        <is>
          <t>nerve_root_compression</t>
        </is>
      </c>
      <c r="F177" t="inlineStr">
        <is>
          <t>FALSE</t>
        </is>
      </c>
      <c r="I177" t="inlineStr">
        <is>
          <t>Q1 abutting</t>
        </is>
      </c>
    </row>
    <row r="178">
      <c r="A178" t="n">
        <v>247</v>
      </c>
      <c r="B178" t="inlineStr">
        <is>
          <t>UNSPEC</t>
        </is>
      </c>
      <c r="E178" t="inlineStr">
        <is>
          <t>muscle_spasm</t>
        </is>
      </c>
      <c r="F178" t="inlineStr">
        <is>
          <t>TRUE</t>
        </is>
      </c>
      <c r="G178" t="inlineStr">
        <is>
          <t>unspecified</t>
        </is>
      </c>
      <c r="H178" t="inlineStr">
        <is>
          <t>unspecified</t>
        </is>
      </c>
    </row>
    <row r="179">
      <c r="A179" t="n">
        <v>247</v>
      </c>
      <c r="B179" t="inlineStr">
        <is>
          <t>L3-L4</t>
        </is>
      </c>
      <c r="E179" t="inlineStr">
        <is>
          <t>disc_bulge</t>
        </is>
      </c>
      <c r="F179" t="inlineStr">
        <is>
          <t>TRUE</t>
        </is>
      </c>
      <c r="G179" t="inlineStr">
        <is>
          <t>unspecified</t>
        </is>
      </c>
      <c r="H179" t="inlineStr">
        <is>
          <t>unspecified</t>
        </is>
      </c>
    </row>
    <row r="180">
      <c r="A180" t="n">
        <v>247</v>
      </c>
      <c r="B180" t="inlineStr">
        <is>
          <t>L3-L4</t>
        </is>
      </c>
      <c r="E180" t="inlineStr">
        <is>
          <t>thecal_sac_compression</t>
        </is>
      </c>
      <c r="F180" t="inlineStr">
        <is>
          <t>TRUE</t>
        </is>
      </c>
      <c r="G180" t="inlineStr">
        <is>
          <t>mild</t>
        </is>
      </c>
      <c r="H180" t="inlineStr">
        <is>
          <t>unspecified</t>
        </is>
      </c>
    </row>
    <row r="181">
      <c r="A181" t="n">
        <v>247</v>
      </c>
      <c r="B181" t="inlineStr">
        <is>
          <t>L3-L4</t>
        </is>
      </c>
      <c r="E181" t="inlineStr">
        <is>
          <t>nerve_root_compression</t>
        </is>
      </c>
      <c r="F181" t="inlineStr">
        <is>
          <t>TRUE</t>
        </is>
      </c>
      <c r="G181" t="inlineStr">
        <is>
          <t>mild</t>
        </is>
      </c>
      <c r="H181" t="inlineStr">
        <is>
          <t>bilateral</t>
        </is>
      </c>
      <c r="I181" t="inlineStr">
        <is>
          <t>Q11</t>
        </is>
      </c>
    </row>
    <row r="182">
      <c r="A182" t="n">
        <v>247</v>
      </c>
      <c r="B182" t="inlineStr">
        <is>
          <t>L4-L5</t>
        </is>
      </c>
      <c r="E182" t="inlineStr">
        <is>
          <t>disc_bulge</t>
        </is>
      </c>
      <c r="F182" t="inlineStr">
        <is>
          <t>TRUE</t>
        </is>
      </c>
      <c r="G182" t="inlineStr">
        <is>
          <t>unspecified</t>
        </is>
      </c>
      <c r="H182" t="inlineStr">
        <is>
          <t>unspecified</t>
        </is>
      </c>
    </row>
    <row r="183">
      <c r="A183" t="n">
        <v>247</v>
      </c>
      <c r="B183" t="inlineStr">
        <is>
          <t>L4-L5</t>
        </is>
      </c>
      <c r="E183" t="inlineStr">
        <is>
          <t>thecal_sac_compression</t>
        </is>
      </c>
      <c r="F183" t="inlineStr">
        <is>
          <t>TRUE</t>
        </is>
      </c>
      <c r="G183" t="inlineStr">
        <is>
          <t>mild</t>
        </is>
      </c>
      <c r="H183" t="inlineStr">
        <is>
          <t>unspecified</t>
        </is>
      </c>
    </row>
    <row r="184">
      <c r="A184" t="n">
        <v>247</v>
      </c>
      <c r="B184" t="inlineStr">
        <is>
          <t>L4-L5</t>
        </is>
      </c>
      <c r="E184" t="inlineStr">
        <is>
          <t>nerve_root_compression</t>
        </is>
      </c>
      <c r="F184" t="inlineStr">
        <is>
          <t>TRUE</t>
        </is>
      </c>
      <c r="G184" t="inlineStr">
        <is>
          <t>mild</t>
        </is>
      </c>
      <c r="H184" t="inlineStr">
        <is>
          <t>bilateral</t>
        </is>
      </c>
      <c r="I184" t="inlineStr">
        <is>
          <t>Q11</t>
        </is>
      </c>
    </row>
    <row r="185">
      <c r="A185" t="n">
        <v>248</v>
      </c>
      <c r="B185" t="inlineStr">
        <is>
          <t>L5-S1</t>
        </is>
      </c>
      <c r="E185" t="inlineStr">
        <is>
          <t>disc_bulge</t>
        </is>
      </c>
      <c r="F185" t="inlineStr">
        <is>
          <t>TRUE</t>
        </is>
      </c>
      <c r="G185" t="inlineStr">
        <is>
          <t>mild</t>
        </is>
      </c>
      <c r="H185" t="inlineStr">
        <is>
          <t>unspecified</t>
        </is>
      </c>
    </row>
    <row r="186">
      <c r="A186" t="n">
        <v>248</v>
      </c>
      <c r="B186" t="inlineStr">
        <is>
          <t>UNSPEC</t>
        </is>
      </c>
      <c r="E186" t="inlineStr">
        <is>
          <t>thecal_sac_compression</t>
        </is>
      </c>
      <c r="F186" t="inlineStr">
        <is>
          <t>FALSE</t>
        </is>
      </c>
    </row>
    <row r="187">
      <c r="A187" t="n">
        <v>248</v>
      </c>
      <c r="B187" t="inlineStr">
        <is>
          <t>UNSPEC</t>
        </is>
      </c>
      <c r="E187" t="inlineStr">
        <is>
          <t>nerve_root_compression</t>
        </is>
      </c>
      <c r="F187" t="inlineStr">
        <is>
          <t>FALSE</t>
        </is>
      </c>
    </row>
    <row r="188">
      <c r="A188" t="n">
        <v>253</v>
      </c>
      <c r="B188" t="inlineStr">
        <is>
          <t>L3-L4</t>
        </is>
      </c>
      <c r="E188" t="inlineStr">
        <is>
          <t>disc_bulge</t>
        </is>
      </c>
      <c r="F188" t="inlineStr">
        <is>
          <t>TRUE</t>
        </is>
      </c>
      <c r="G188" t="inlineStr">
        <is>
          <t>unspecified</t>
        </is>
      </c>
      <c r="H188" t="inlineStr">
        <is>
          <t>unspecified</t>
        </is>
      </c>
    </row>
    <row r="189">
      <c r="A189" t="n">
        <v>253</v>
      </c>
      <c r="B189" t="inlineStr">
        <is>
          <t>L3-L4</t>
        </is>
      </c>
      <c r="E189" t="inlineStr">
        <is>
          <t>thecal_sac_compression</t>
        </is>
      </c>
      <c r="F189" t="inlineStr">
        <is>
          <t>TRUE</t>
        </is>
      </c>
      <c r="G189" t="inlineStr">
        <is>
          <t>severe</t>
        </is>
      </c>
      <c r="H189" t="inlineStr">
        <is>
          <t>unspecified</t>
        </is>
      </c>
      <c r="I189" t="inlineStr">
        <is>
          <t>significantly</t>
        </is>
      </c>
    </row>
    <row r="190">
      <c r="A190" t="n">
        <v>253</v>
      </c>
      <c r="B190" t="inlineStr">
        <is>
          <t>L3-L4</t>
        </is>
      </c>
      <c r="E190" t="inlineStr">
        <is>
          <t>foraminal_stenosis</t>
        </is>
      </c>
      <c r="F190" t="inlineStr">
        <is>
          <t>TRUE</t>
        </is>
      </c>
      <c r="G190" t="inlineStr">
        <is>
          <t>unspecified</t>
        </is>
      </c>
      <c r="H190" t="inlineStr">
        <is>
          <t>unspecified</t>
        </is>
      </c>
      <c r="I190" t="inlineStr">
        <is>
          <t>Q5</t>
        </is>
      </c>
    </row>
    <row r="191">
      <c r="A191" t="n">
        <v>253</v>
      </c>
      <c r="B191" t="inlineStr">
        <is>
          <t>L4-L5</t>
        </is>
      </c>
      <c r="E191" t="inlineStr">
        <is>
          <t>disc_bulge</t>
        </is>
      </c>
      <c r="F191" t="inlineStr">
        <is>
          <t>TRUE</t>
        </is>
      </c>
      <c r="G191" t="inlineStr">
        <is>
          <t>unspecified</t>
        </is>
      </c>
      <c r="H191" t="inlineStr">
        <is>
          <t>unspecified</t>
        </is>
      </c>
    </row>
    <row r="192">
      <c r="A192" t="n">
        <v>253</v>
      </c>
      <c r="B192" t="inlineStr">
        <is>
          <t>L4-L5</t>
        </is>
      </c>
      <c r="E192" t="inlineStr">
        <is>
          <t>thecal_sac_compression</t>
        </is>
      </c>
      <c r="F192" t="inlineStr">
        <is>
          <t>TRUE</t>
        </is>
      </c>
      <c r="G192" t="inlineStr">
        <is>
          <t>mild</t>
        </is>
      </c>
      <c r="H192" t="inlineStr">
        <is>
          <t>unspecified</t>
        </is>
      </c>
    </row>
    <row r="193">
      <c r="A193" t="n">
        <v>253</v>
      </c>
      <c r="B193" t="inlineStr">
        <is>
          <t>L4-L5</t>
        </is>
      </c>
      <c r="E193" t="inlineStr">
        <is>
          <t>nerve_root_compression</t>
        </is>
      </c>
      <c r="F193" t="inlineStr">
        <is>
          <t>TRUE</t>
        </is>
      </c>
      <c r="G193" t="inlineStr">
        <is>
          <t>mild</t>
        </is>
      </c>
      <c r="H193" t="inlineStr">
        <is>
          <t>bilateral</t>
        </is>
      </c>
      <c r="I193" t="inlineStr">
        <is>
          <t>missing "and"; Q11</t>
        </is>
      </c>
    </row>
    <row r="194">
      <c r="A194" t="n">
        <v>266</v>
      </c>
      <c r="B194" t="inlineStr">
        <is>
          <t>L4-L5</t>
        </is>
      </c>
      <c r="E194" t="inlineStr">
        <is>
          <t>disc_protrusion</t>
        </is>
      </c>
      <c r="F194" t="inlineStr">
        <is>
          <t>TRUE</t>
        </is>
      </c>
      <c r="G194" t="inlineStr">
        <is>
          <t>unspecified</t>
        </is>
      </c>
      <c r="H194" t="inlineStr">
        <is>
          <t>left</t>
        </is>
      </c>
    </row>
    <row r="195">
      <c r="A195" t="n">
        <v>266</v>
      </c>
      <c r="B195" t="inlineStr">
        <is>
          <t>L4-L5</t>
        </is>
      </c>
      <c r="E195" t="inlineStr">
        <is>
          <t>thecal_sac_compression</t>
        </is>
      </c>
      <c r="F195" t="inlineStr">
        <is>
          <t>TRUE</t>
        </is>
      </c>
      <c r="G195" t="inlineStr">
        <is>
          <t>unspecified</t>
        </is>
      </c>
      <c r="H195" t="inlineStr">
        <is>
          <t>unspecified</t>
        </is>
      </c>
    </row>
    <row r="196">
      <c r="A196" t="n">
        <v>266</v>
      </c>
      <c r="B196" t="inlineStr">
        <is>
          <t>T12-L1</t>
        </is>
      </c>
      <c r="E196" t="inlineStr">
        <is>
          <t>disc_bulge</t>
        </is>
      </c>
      <c r="F196" t="inlineStr">
        <is>
          <t>TRUE</t>
        </is>
      </c>
      <c r="G196" t="inlineStr">
        <is>
          <t>unspecified</t>
        </is>
      </c>
      <c r="H196" t="inlineStr">
        <is>
          <t>unspecified</t>
        </is>
      </c>
    </row>
    <row r="197">
      <c r="A197" t="n">
        <v>266</v>
      </c>
      <c r="B197" t="inlineStr">
        <is>
          <t>T12-L1</t>
        </is>
      </c>
      <c r="E197" t="inlineStr">
        <is>
          <t>other</t>
        </is>
      </c>
      <c r="F197" t="inlineStr">
        <is>
          <t>FALSE</t>
        </is>
      </c>
      <c r="I197" t="inlineStr">
        <is>
          <t>cord abutting, not compression (Q1)</t>
        </is>
      </c>
    </row>
    <row r="198">
      <c r="A198" t="n">
        <v>278</v>
      </c>
      <c r="B198" t="inlineStr">
        <is>
          <t>L5-S1</t>
        </is>
      </c>
      <c r="E198" t="inlineStr">
        <is>
          <t>disc_bulge</t>
        </is>
      </c>
      <c r="F198" t="inlineStr">
        <is>
          <t>TRUE</t>
        </is>
      </c>
      <c r="G198" t="inlineStr">
        <is>
          <t>unspecified</t>
        </is>
      </c>
      <c r="H198" t="inlineStr">
        <is>
          <t>right</t>
        </is>
      </c>
    </row>
    <row r="199">
      <c r="A199" t="n">
        <v>278</v>
      </c>
      <c r="B199" t="inlineStr">
        <is>
          <t>L5-S1</t>
        </is>
      </c>
      <c r="E199" t="inlineStr">
        <is>
          <t>thecal_sac_compression</t>
        </is>
      </c>
      <c r="F199" t="inlineStr">
        <is>
          <t>TRUE</t>
        </is>
      </c>
      <c r="G199" t="inlineStr">
        <is>
          <t>unspecified</t>
        </is>
      </c>
      <c r="H199" t="inlineStr">
        <is>
          <t>unspecified</t>
        </is>
      </c>
    </row>
    <row r="200">
      <c r="A200" t="n">
        <v>278</v>
      </c>
      <c r="B200" t="inlineStr">
        <is>
          <t>L5-S1</t>
        </is>
      </c>
      <c r="E200" t="inlineStr">
        <is>
          <t>foraminal_stenosis</t>
        </is>
      </c>
      <c r="F200" t="inlineStr">
        <is>
          <t>TRUE</t>
        </is>
      </c>
      <c r="G200" t="inlineStr">
        <is>
          <t>unspecified</t>
        </is>
      </c>
      <c r="H200" t="inlineStr">
        <is>
          <t>right</t>
        </is>
      </c>
      <c r="I200" t="inlineStr">
        <is>
          <t>Q5</t>
        </is>
      </c>
    </row>
    <row r="201">
      <c r="A201" t="n">
        <v>283</v>
      </c>
      <c r="B201" t="inlineStr">
        <is>
          <t>UNSPEC</t>
        </is>
      </c>
      <c r="E201" t="inlineStr">
        <is>
          <t>muscle_spasm</t>
        </is>
      </c>
      <c r="F201" t="inlineStr">
        <is>
          <t>TRUE</t>
        </is>
      </c>
      <c r="G201" t="inlineStr">
        <is>
          <t>unspecified</t>
        </is>
      </c>
      <c r="H201" t="inlineStr">
        <is>
          <t>unspecified</t>
        </is>
      </c>
    </row>
    <row r="202">
      <c r="A202" t="n">
        <v>283</v>
      </c>
      <c r="B202" t="inlineStr">
        <is>
          <t>L5-S1</t>
        </is>
      </c>
      <c r="E202" t="inlineStr">
        <is>
          <t>disc_bulge</t>
        </is>
      </c>
      <c r="F202" t="inlineStr">
        <is>
          <t>TRUE</t>
        </is>
      </c>
      <c r="G202" t="inlineStr">
        <is>
          <t>unspecified</t>
        </is>
      </c>
      <c r="H202" t="inlineStr">
        <is>
          <t>unspecified</t>
        </is>
      </c>
    </row>
    <row r="203">
      <c r="A203" t="n">
        <v>283</v>
      </c>
      <c r="B203" t="inlineStr">
        <is>
          <t>L5-S1</t>
        </is>
      </c>
      <c r="E203" t="inlineStr">
        <is>
          <t>thecal_sac_compression</t>
        </is>
      </c>
      <c r="F203" t="inlineStr">
        <is>
          <t>TRUE</t>
        </is>
      </c>
      <c r="G203" t="inlineStr">
        <is>
          <t>unspecified</t>
        </is>
      </c>
      <c r="H203" t="inlineStr">
        <is>
          <t>unspecified</t>
        </is>
      </c>
    </row>
    <row r="204">
      <c r="A204" t="n">
        <v>283</v>
      </c>
      <c r="B204" t="inlineStr">
        <is>
          <t>L5-S1</t>
        </is>
      </c>
      <c r="E204" t="inlineStr">
        <is>
          <t>nerve_root_compression</t>
        </is>
      </c>
      <c r="F204" t="inlineStr">
        <is>
          <t>TRUE</t>
        </is>
      </c>
      <c r="G204" t="inlineStr">
        <is>
          <t>unspecified</t>
        </is>
      </c>
      <c r="H204" t="inlineStr">
        <is>
          <t>bilateral</t>
        </is>
      </c>
      <c r="I204" t="inlineStr">
        <is>
          <t>both nerve roots</t>
        </is>
      </c>
    </row>
    <row r="205">
      <c r="A205" t="n">
        <v>283</v>
      </c>
      <c r="B205" t="inlineStr">
        <is>
          <t>L4-L5</t>
        </is>
      </c>
      <c r="E205" t="inlineStr">
        <is>
          <t>disc_bulge</t>
        </is>
      </c>
      <c r="F205" t="inlineStr">
        <is>
          <t>TRUE</t>
        </is>
      </c>
      <c r="G205" t="inlineStr">
        <is>
          <t>unspecified</t>
        </is>
      </c>
      <c r="H205" t="inlineStr">
        <is>
          <t>unspecified</t>
        </is>
      </c>
    </row>
    <row r="206">
      <c r="A206" t="n">
        <v>283</v>
      </c>
      <c r="B206" t="inlineStr">
        <is>
          <t>L4-L5</t>
        </is>
      </c>
      <c r="E206" t="inlineStr">
        <is>
          <t>thecal_sac_compression</t>
        </is>
      </c>
      <c r="F206" t="inlineStr">
        <is>
          <t>TRUE</t>
        </is>
      </c>
      <c r="G206" t="inlineStr">
        <is>
          <t>mild</t>
        </is>
      </c>
      <c r="H206" t="inlineStr">
        <is>
          <t>unspecified</t>
        </is>
      </c>
    </row>
    <row r="207">
      <c r="A207" t="n">
        <v>283</v>
      </c>
      <c r="B207" t="inlineStr">
        <is>
          <t>L4-L5</t>
        </is>
      </c>
      <c r="E207" t="inlineStr">
        <is>
          <t>foraminal_stenosis</t>
        </is>
      </c>
      <c r="F207" t="inlineStr">
        <is>
          <t>TRUE</t>
        </is>
      </c>
      <c r="G207" t="inlineStr">
        <is>
          <t>unspecified</t>
        </is>
      </c>
      <c r="H207" t="inlineStr">
        <is>
          <t>unspecified</t>
        </is>
      </c>
      <c r="I207" t="inlineStr">
        <is>
          <t>Q5 singular</t>
        </is>
      </c>
    </row>
    <row r="208">
      <c r="A208" t="n">
        <v>297</v>
      </c>
      <c r="B208" t="inlineStr">
        <is>
          <t>UNSPEC</t>
        </is>
      </c>
      <c r="E208" t="inlineStr">
        <is>
          <t>muscle_spasm</t>
        </is>
      </c>
      <c r="F208" t="inlineStr">
        <is>
          <t>TRUE</t>
        </is>
      </c>
      <c r="G208" t="inlineStr">
        <is>
          <t>unspecified</t>
        </is>
      </c>
      <c r="H208" t="inlineStr">
        <is>
          <t>unspecified</t>
        </is>
      </c>
    </row>
    <row r="209">
      <c r="A209" t="n">
        <v>297</v>
      </c>
      <c r="B209" t="inlineStr">
        <is>
          <t>L4-L5</t>
        </is>
      </c>
      <c r="E209" t="inlineStr">
        <is>
          <t>disc_bulge</t>
        </is>
      </c>
      <c r="F209" t="inlineStr">
        <is>
          <t>TRUE</t>
        </is>
      </c>
      <c r="G209" t="inlineStr">
        <is>
          <t>mild</t>
        </is>
      </c>
      <c r="H209" t="inlineStr">
        <is>
          <t>unspecified</t>
        </is>
      </c>
    </row>
    <row r="210">
      <c r="A210" t="n">
        <v>297</v>
      </c>
      <c r="B210" t="inlineStr">
        <is>
          <t>L4-L5</t>
        </is>
      </c>
      <c r="E210" t="inlineStr">
        <is>
          <t>thecal_sac_compression</t>
        </is>
      </c>
      <c r="F210" t="inlineStr">
        <is>
          <t>TRUE</t>
        </is>
      </c>
      <c r="G210" t="inlineStr">
        <is>
          <t>mild</t>
        </is>
      </c>
      <c r="H210" t="inlineStr">
        <is>
          <t>unspecified</t>
        </is>
      </c>
    </row>
    <row r="211">
      <c r="A211" t="n">
        <v>297</v>
      </c>
      <c r="B211" t="inlineStr">
        <is>
          <t>L4-L5</t>
        </is>
      </c>
      <c r="E211" t="inlineStr">
        <is>
          <t>nerve_root_compression</t>
        </is>
      </c>
      <c r="F211" t="inlineStr">
        <is>
          <t>TRUE</t>
        </is>
      </c>
      <c r="G211" t="inlineStr">
        <is>
          <t>mild</t>
        </is>
      </c>
      <c r="H211" t="inlineStr">
        <is>
          <t>bilateral</t>
        </is>
      </c>
      <c r="I211" t="inlineStr">
        <is>
          <t>both nerve roots</t>
        </is>
      </c>
    </row>
    <row r="212">
      <c r="A212" t="n">
        <v>297</v>
      </c>
      <c r="B212" t="inlineStr">
        <is>
          <t>L5-S1</t>
        </is>
      </c>
      <c r="E212" t="inlineStr">
        <is>
          <t>disc_bulge</t>
        </is>
      </c>
      <c r="F212" t="inlineStr">
        <is>
          <t>TRUE</t>
        </is>
      </c>
      <c r="G212" t="inlineStr">
        <is>
          <t>mild</t>
        </is>
      </c>
      <c r="H212" t="inlineStr">
        <is>
          <t>unspecified</t>
        </is>
      </c>
    </row>
    <row r="213">
      <c r="A213" t="n">
        <v>297</v>
      </c>
      <c r="B213" t="inlineStr">
        <is>
          <t>L5-S1</t>
        </is>
      </c>
      <c r="E213" t="inlineStr">
        <is>
          <t>thecal_sac_compression</t>
        </is>
      </c>
      <c r="F213" t="inlineStr">
        <is>
          <t>TRUE</t>
        </is>
      </c>
      <c r="G213" t="inlineStr">
        <is>
          <t>mild</t>
        </is>
      </c>
      <c r="H213" t="inlineStr">
        <is>
          <t>unspecified</t>
        </is>
      </c>
    </row>
    <row r="214">
      <c r="A214" t="n">
        <v>297</v>
      </c>
      <c r="B214" t="inlineStr">
        <is>
          <t>L5-S1</t>
        </is>
      </c>
      <c r="E214" t="inlineStr">
        <is>
          <t>nerve_root_compression</t>
        </is>
      </c>
      <c r="F214" t="inlineStr">
        <is>
          <t>TRUE</t>
        </is>
      </c>
      <c r="G214" t="inlineStr">
        <is>
          <t>mild</t>
        </is>
      </c>
      <c r="H214" t="inlineStr">
        <is>
          <t>bilateral</t>
        </is>
      </c>
      <c r="I214" t="inlineStr">
        <is>
          <t>both nerve roots</t>
        </is>
      </c>
    </row>
    <row r="215">
      <c r="A215" t="n">
        <v>307</v>
      </c>
      <c r="B215" t="inlineStr">
        <is>
          <t>UNSPEC</t>
        </is>
      </c>
      <c r="E215" t="inlineStr">
        <is>
          <t>muscle_spasm</t>
        </is>
      </c>
      <c r="F215" t="inlineStr">
        <is>
          <t>TRUE</t>
        </is>
      </c>
      <c r="G215" t="inlineStr">
        <is>
          <t>unspecified</t>
        </is>
      </c>
      <c r="H215" t="inlineStr">
        <is>
          <t>unspecified</t>
        </is>
      </c>
    </row>
    <row r="216">
      <c r="A216" t="n">
        <v>307</v>
      </c>
      <c r="B216" t="inlineStr">
        <is>
          <t>UNSPEC</t>
        </is>
      </c>
      <c r="E216" t="inlineStr">
        <is>
          <t>disc_desiccation</t>
        </is>
      </c>
      <c r="F216" t="inlineStr">
        <is>
          <t>TRUE</t>
        </is>
      </c>
      <c r="G216" t="inlineStr">
        <is>
          <t>unspecified</t>
        </is>
      </c>
      <c r="H216" t="inlineStr">
        <is>
          <t>unspecified</t>
        </is>
      </c>
    </row>
    <row r="217">
      <c r="A217" t="n">
        <v>307</v>
      </c>
      <c r="B217" t="inlineStr">
        <is>
          <t>L3-L4</t>
        </is>
      </c>
      <c r="E217" t="inlineStr">
        <is>
          <t>disc_bulge</t>
        </is>
      </c>
      <c r="F217" t="inlineStr">
        <is>
          <t>TRUE</t>
        </is>
      </c>
      <c r="G217" t="inlineStr">
        <is>
          <t>unspecified</t>
        </is>
      </c>
      <c r="H217" t="inlineStr">
        <is>
          <t>unspecified</t>
        </is>
      </c>
      <c r="I217" t="inlineStr">
        <is>
          <t>Q8</t>
        </is>
      </c>
    </row>
    <row r="218">
      <c r="A218" t="n">
        <v>307</v>
      </c>
      <c r="B218" t="inlineStr">
        <is>
          <t>L3-L4</t>
        </is>
      </c>
      <c r="E218" t="inlineStr">
        <is>
          <t>thecal_sac_compression</t>
        </is>
      </c>
      <c r="F218" t="inlineStr">
        <is>
          <t>TRUE</t>
        </is>
      </c>
      <c r="G218" t="inlineStr">
        <is>
          <t>mild</t>
        </is>
      </c>
      <c r="H218" t="inlineStr">
        <is>
          <t>unspecified</t>
        </is>
      </c>
    </row>
    <row r="219">
      <c r="A219" t="n">
        <v>307</v>
      </c>
      <c r="B219" t="inlineStr">
        <is>
          <t>L3-L4</t>
        </is>
      </c>
      <c r="E219" t="inlineStr">
        <is>
          <t>foraminal_stenosis</t>
        </is>
      </c>
      <c r="F219" t="inlineStr">
        <is>
          <t>TRUE</t>
        </is>
      </c>
      <c r="G219" t="inlineStr">
        <is>
          <t>severe</t>
        </is>
      </c>
      <c r="H219" t="inlineStr">
        <is>
          <t>bilateral</t>
        </is>
      </c>
      <c r="I219" t="inlineStr">
        <is>
          <t>significantly; plural</t>
        </is>
      </c>
    </row>
    <row r="220">
      <c r="A220" t="n">
        <v>307</v>
      </c>
      <c r="B220" t="inlineStr">
        <is>
          <t>L4-L5</t>
        </is>
      </c>
      <c r="E220" t="inlineStr">
        <is>
          <t>disc_bulge</t>
        </is>
      </c>
      <c r="F220" t="inlineStr">
        <is>
          <t>TRUE</t>
        </is>
      </c>
      <c r="G220" t="inlineStr">
        <is>
          <t>unspecified</t>
        </is>
      </c>
      <c r="H220" t="inlineStr">
        <is>
          <t>unspecified</t>
        </is>
      </c>
      <c r="I220" t="inlineStr">
        <is>
          <t>Q8</t>
        </is>
      </c>
    </row>
    <row r="221">
      <c r="A221" t="n">
        <v>307</v>
      </c>
      <c r="B221" t="inlineStr">
        <is>
          <t>L4-L5</t>
        </is>
      </c>
      <c r="E221" t="inlineStr">
        <is>
          <t>thecal_sac_compression</t>
        </is>
      </c>
      <c r="F221" t="inlineStr">
        <is>
          <t>TRUE</t>
        </is>
      </c>
      <c r="G221" t="inlineStr">
        <is>
          <t>mild</t>
        </is>
      </c>
      <c r="H221" t="inlineStr">
        <is>
          <t>unspecified</t>
        </is>
      </c>
    </row>
    <row r="222">
      <c r="A222" t="n">
        <v>307</v>
      </c>
      <c r="B222" t="inlineStr">
        <is>
          <t>L4-L5</t>
        </is>
      </c>
      <c r="E222" t="inlineStr">
        <is>
          <t>foraminal_stenosis</t>
        </is>
      </c>
      <c r="F222" t="inlineStr">
        <is>
          <t>TRUE</t>
        </is>
      </c>
      <c r="G222" t="inlineStr">
        <is>
          <t>severe</t>
        </is>
      </c>
      <c r="H222" t="inlineStr">
        <is>
          <t>bilateral</t>
        </is>
      </c>
      <c r="I222" t="inlineStr">
        <is>
          <t>significantly; plural</t>
        </is>
      </c>
    </row>
    <row r="223">
      <c r="A223" t="n">
        <v>313</v>
      </c>
      <c r="B223" t="inlineStr">
        <is>
          <t>UNSPEC</t>
        </is>
      </c>
      <c r="E223" t="inlineStr">
        <is>
          <t>muscle_spasm</t>
        </is>
      </c>
      <c r="F223" t="inlineStr">
        <is>
          <t>TRUE</t>
        </is>
      </c>
      <c r="G223" t="inlineStr">
        <is>
          <t>unspecified</t>
        </is>
      </c>
      <c r="H223" t="inlineStr">
        <is>
          <t>unspecified</t>
        </is>
      </c>
    </row>
    <row r="224">
      <c r="A224" t="n">
        <v>313</v>
      </c>
      <c r="B224" t="inlineStr">
        <is>
          <t>UNSPEC</t>
        </is>
      </c>
      <c r="E224" t="inlineStr">
        <is>
          <t>thecal_sac_compression</t>
        </is>
      </c>
      <c r="F224" t="inlineStr">
        <is>
          <t>FALSE</t>
        </is>
      </c>
    </row>
    <row r="225">
      <c r="A225" t="n">
        <v>313</v>
      </c>
      <c r="B225" t="inlineStr">
        <is>
          <t>UNSPEC</t>
        </is>
      </c>
      <c r="E225" t="inlineStr">
        <is>
          <t>nerve_root_compression</t>
        </is>
      </c>
      <c r="F225" t="inlineStr">
        <is>
          <t>FALSE</t>
        </is>
      </c>
    </row>
    <row r="226">
      <c r="A226" t="n">
        <v>313</v>
      </c>
      <c r="B226" t="inlineStr">
        <is>
          <t>UNSPEC</t>
        </is>
      </c>
      <c r="E226" t="inlineStr">
        <is>
          <t>disc_protrusion</t>
        </is>
      </c>
      <c r="F226" t="inlineStr">
        <is>
          <t>FALSE</t>
        </is>
      </c>
    </row>
    <row r="227">
      <c r="A227" t="n">
        <v>313</v>
      </c>
      <c r="B227" t="inlineStr">
        <is>
          <t>UNSPEC</t>
        </is>
      </c>
      <c r="E227" t="inlineStr">
        <is>
          <t>disc_herniation</t>
        </is>
      </c>
      <c r="F227" t="inlineStr">
        <is>
          <t>FALSE</t>
        </is>
      </c>
    </row>
    <row r="228">
      <c r="A228" t="n">
        <v>319</v>
      </c>
      <c r="B228" t="inlineStr">
        <is>
          <t>UNSPEC</t>
        </is>
      </c>
      <c r="E228" t="inlineStr">
        <is>
          <t>other</t>
        </is>
      </c>
      <c r="F228" t="inlineStr">
        <is>
          <t>TRUE</t>
        </is>
      </c>
      <c r="G228" t="inlineStr">
        <is>
          <t>unspecified</t>
        </is>
      </c>
      <c r="H228" t="inlineStr">
        <is>
          <t>unspecified</t>
        </is>
      </c>
      <c r="I228" t="inlineStr">
        <is>
          <t>previous spine surgery</t>
        </is>
      </c>
    </row>
    <row r="229">
      <c r="A229" t="n">
        <v>319</v>
      </c>
      <c r="B229" t="inlineStr">
        <is>
          <t>L4-L5</t>
        </is>
      </c>
      <c r="E229" t="inlineStr">
        <is>
          <t>other</t>
        </is>
      </c>
      <c r="F229" t="inlineStr">
        <is>
          <t>TRUE</t>
        </is>
      </c>
      <c r="G229" t="inlineStr">
        <is>
          <t>mild</t>
        </is>
      </c>
      <c r="H229" t="inlineStr">
        <is>
          <t>right</t>
        </is>
      </c>
      <c r="I229" t="inlineStr">
        <is>
          <t>postoperative enhancing granulation/fibrosis</t>
        </is>
      </c>
    </row>
    <row r="230">
      <c r="A230" t="n">
        <v>331</v>
      </c>
      <c r="B230" t="inlineStr">
        <is>
          <t>L4-L5</t>
        </is>
      </c>
      <c r="E230" t="inlineStr">
        <is>
          <t>disc_bulge</t>
        </is>
      </c>
      <c r="F230" t="inlineStr">
        <is>
          <t>TRUE</t>
        </is>
      </c>
      <c r="G230" t="inlineStr">
        <is>
          <t>unspecified</t>
        </is>
      </c>
      <c r="H230" t="inlineStr">
        <is>
          <t>unspecified</t>
        </is>
      </c>
    </row>
    <row r="231">
      <c r="A231" t="n">
        <v>331</v>
      </c>
      <c r="B231" t="inlineStr">
        <is>
          <t>L4-L5</t>
        </is>
      </c>
      <c r="E231" t="inlineStr">
        <is>
          <t>thecal_sac_compression</t>
        </is>
      </c>
      <c r="F231" t="inlineStr">
        <is>
          <t>TRUE</t>
        </is>
      </c>
      <c r="G231" t="inlineStr">
        <is>
          <t>unspecified</t>
        </is>
      </c>
      <c r="H231" t="inlineStr">
        <is>
          <t>unspecified</t>
        </is>
      </c>
    </row>
    <row r="232">
      <c r="A232" t="n">
        <v>331</v>
      </c>
      <c r="B232" t="inlineStr">
        <is>
          <t>L4-L5</t>
        </is>
      </c>
      <c r="E232" t="inlineStr">
        <is>
          <t>foraminal_stenosis</t>
        </is>
      </c>
      <c r="F232" t="inlineStr">
        <is>
          <t>TRUE</t>
        </is>
      </c>
      <c r="G232" t="inlineStr">
        <is>
          <t>unspecified</t>
        </is>
      </c>
      <c r="H232" t="inlineStr">
        <is>
          <t>bilateral</t>
        </is>
      </c>
      <c r="I232" t="inlineStr">
        <is>
          <t>Q5 plural</t>
        </is>
      </c>
    </row>
    <row r="233">
      <c r="A233" t="n">
        <v>336</v>
      </c>
      <c r="B233" t="inlineStr">
        <is>
          <t>UNSPEC</t>
        </is>
      </c>
      <c r="E233" t="inlineStr">
        <is>
          <t>disc_desiccation</t>
        </is>
      </c>
      <c r="F233" t="inlineStr">
        <is>
          <t>TRUE</t>
        </is>
      </c>
      <c r="G233" t="inlineStr">
        <is>
          <t>unspecified</t>
        </is>
      </c>
      <c r="H233" t="inlineStr">
        <is>
          <t>unspecified</t>
        </is>
      </c>
      <c r="I233" t="inlineStr">
        <is>
          <t>multilevel, misspelled</t>
        </is>
      </c>
    </row>
    <row r="234">
      <c r="A234" t="n">
        <v>336</v>
      </c>
      <c r="B234" t="inlineStr">
        <is>
          <t>UNSPEC</t>
        </is>
      </c>
      <c r="E234" t="inlineStr">
        <is>
          <t>other</t>
        </is>
      </c>
      <c r="F234" t="inlineStr">
        <is>
          <t>TRUE</t>
        </is>
      </c>
      <c r="G234" t="inlineStr">
        <is>
          <t>unspecified</t>
        </is>
      </c>
      <c r="H234" t="inlineStr">
        <is>
          <t>unspecified</t>
        </is>
      </c>
      <c r="I234" t="inlineStr">
        <is>
          <t>degenerative spondylotic changes</t>
        </is>
      </c>
    </row>
    <row r="235">
      <c r="A235" t="n">
        <v>336</v>
      </c>
      <c r="B235" t="inlineStr">
        <is>
          <t>L4-L5</t>
        </is>
      </c>
      <c r="E235" t="inlineStr">
        <is>
          <t>disc_bulge</t>
        </is>
      </c>
      <c r="F235" t="inlineStr">
        <is>
          <t>TRUE</t>
        </is>
      </c>
      <c r="G235" t="inlineStr">
        <is>
          <t>unspecified</t>
        </is>
      </c>
      <c r="H235" t="inlineStr">
        <is>
          <t>unspecified</t>
        </is>
      </c>
    </row>
    <row r="236">
      <c r="A236" t="n">
        <v>336</v>
      </c>
      <c r="B236" t="inlineStr">
        <is>
          <t>L4-L5</t>
        </is>
      </c>
      <c r="E236" t="inlineStr">
        <is>
          <t>thecal_sac_compression</t>
        </is>
      </c>
      <c r="F236" t="inlineStr">
        <is>
          <t>TRUE</t>
        </is>
      </c>
      <c r="G236" t="inlineStr">
        <is>
          <t>unspecified</t>
        </is>
      </c>
      <c r="H236" t="inlineStr">
        <is>
          <t>unspecified</t>
        </is>
      </c>
    </row>
    <row r="237">
      <c r="A237" t="n">
        <v>336</v>
      </c>
      <c r="B237" t="inlineStr">
        <is>
          <t>L4-L5</t>
        </is>
      </c>
      <c r="E237" t="inlineStr">
        <is>
          <t>foraminal_stenosis</t>
        </is>
      </c>
      <c r="F237" t="inlineStr">
        <is>
          <t>TRUE</t>
        </is>
      </c>
      <c r="G237" t="inlineStr">
        <is>
          <t>unspecified</t>
        </is>
      </c>
      <c r="H237" t="inlineStr">
        <is>
          <t>bilateral</t>
        </is>
      </c>
      <c r="I237" t="inlineStr">
        <is>
          <t>Q5 plural</t>
        </is>
      </c>
    </row>
    <row r="238">
      <c r="A238" t="n">
        <v>336</v>
      </c>
      <c r="B238" t="inlineStr">
        <is>
          <t>L4-L5</t>
        </is>
      </c>
      <c r="E238" t="inlineStr">
        <is>
          <t>ligamentum_flavum_hypertrophy</t>
        </is>
      </c>
      <c r="F238" t="inlineStr">
        <is>
          <t>TRUE</t>
        </is>
      </c>
      <c r="G238" t="inlineStr">
        <is>
          <t>unspecified</t>
        </is>
      </c>
      <c r="H238" t="inlineStr">
        <is>
          <t>unspecified</t>
        </is>
      </c>
      <c r="I238" t="inlineStr">
        <is>
          <t>misspelled</t>
        </is>
      </c>
    </row>
    <row r="239">
      <c r="A239" t="n">
        <v>336</v>
      </c>
      <c r="B239" t="inlineStr">
        <is>
          <t>L4-L5</t>
        </is>
      </c>
      <c r="E239" t="inlineStr">
        <is>
          <t>spinal_canal_stenosis</t>
        </is>
      </c>
      <c r="F239" t="inlineStr">
        <is>
          <t>TRUE</t>
        </is>
      </c>
      <c r="G239" t="inlineStr">
        <is>
          <t>unspecified</t>
        </is>
      </c>
      <c r="H239" t="inlineStr">
        <is>
          <t>unspecified</t>
        </is>
      </c>
      <c r="I239" t="inlineStr">
        <is>
          <t>secondary stenosis</t>
        </is>
      </c>
    </row>
    <row r="240">
      <c r="A240" t="n">
        <v>336</v>
      </c>
      <c r="B240" t="inlineStr">
        <is>
          <t>L5-S1</t>
        </is>
      </c>
      <c r="E240" t="inlineStr">
        <is>
          <t>disc_bulge</t>
        </is>
      </c>
      <c r="F240" t="inlineStr">
        <is>
          <t>TRUE</t>
        </is>
      </c>
      <c r="G240" t="inlineStr">
        <is>
          <t>unspecified</t>
        </is>
      </c>
      <c r="H240" t="inlineStr">
        <is>
          <t>unspecified</t>
        </is>
      </c>
    </row>
    <row r="241">
      <c r="A241" t="n">
        <v>336</v>
      </c>
      <c r="B241" t="inlineStr">
        <is>
          <t>L5-S1</t>
        </is>
      </c>
      <c r="E241" t="inlineStr">
        <is>
          <t>thecal_sac_compression</t>
        </is>
      </c>
      <c r="F241" t="inlineStr">
        <is>
          <t>TRUE</t>
        </is>
      </c>
      <c r="G241" t="inlineStr">
        <is>
          <t>unspecified</t>
        </is>
      </c>
      <c r="H241" t="inlineStr">
        <is>
          <t>unspecified</t>
        </is>
      </c>
    </row>
    <row r="242">
      <c r="A242" t="n">
        <v>336</v>
      </c>
      <c r="B242" t="inlineStr">
        <is>
          <t>L5-S1</t>
        </is>
      </c>
      <c r="E242" t="inlineStr">
        <is>
          <t>nerve_root_compression</t>
        </is>
      </c>
      <c r="F242" t="inlineStr">
        <is>
          <t>TRUE</t>
        </is>
      </c>
      <c r="G242" t="inlineStr">
        <is>
          <t>unspecified</t>
        </is>
      </c>
      <c r="H242" t="inlineStr">
        <is>
          <t>bilateral</t>
        </is>
      </c>
      <c r="I242" t="inlineStr">
        <is>
          <t>both nerve roots</t>
        </is>
      </c>
    </row>
    <row r="243">
      <c r="A243" t="n">
        <v>343</v>
      </c>
      <c r="B243" t="inlineStr">
        <is>
          <t>L5-S1</t>
        </is>
      </c>
      <c r="E243" t="inlineStr">
        <is>
          <t>disc_protrusion</t>
        </is>
      </c>
      <c r="F243" t="inlineStr">
        <is>
          <t>TRUE</t>
        </is>
      </c>
      <c r="G243" t="inlineStr">
        <is>
          <t>unspecified</t>
        </is>
      </c>
      <c r="H243" t="inlineStr">
        <is>
          <t>right</t>
        </is>
      </c>
    </row>
    <row r="244">
      <c r="A244" t="n">
        <v>343</v>
      </c>
      <c r="B244" t="inlineStr">
        <is>
          <t>L5-S1</t>
        </is>
      </c>
      <c r="E244" t="inlineStr">
        <is>
          <t>thecal_sac_compression</t>
        </is>
      </c>
      <c r="F244" t="inlineStr">
        <is>
          <t>TRUE</t>
        </is>
      </c>
      <c r="G244" t="inlineStr">
        <is>
          <t>unspecified</t>
        </is>
      </c>
      <c r="H244" t="inlineStr">
        <is>
          <t>unspecified</t>
        </is>
      </c>
    </row>
    <row r="245">
      <c r="A245" t="n">
        <v>343</v>
      </c>
      <c r="B245" t="inlineStr">
        <is>
          <t>L5-S1</t>
        </is>
      </c>
      <c r="E245" t="inlineStr">
        <is>
          <t>foraminal_stenosis</t>
        </is>
      </c>
      <c r="F245" t="inlineStr">
        <is>
          <t>TRUE</t>
        </is>
      </c>
      <c r="G245" t="inlineStr">
        <is>
          <t>unspecified</t>
        </is>
      </c>
      <c r="H245" t="inlineStr">
        <is>
          <t>right</t>
        </is>
      </c>
    </row>
    <row r="246">
      <c r="A246" t="n">
        <v>343</v>
      </c>
      <c r="B246" t="inlineStr">
        <is>
          <t>L4-L5</t>
        </is>
      </c>
      <c r="E246" t="inlineStr">
        <is>
          <t>disc_bulge</t>
        </is>
      </c>
      <c r="F246" t="inlineStr">
        <is>
          <t>TRUE</t>
        </is>
      </c>
      <c r="G246" t="inlineStr">
        <is>
          <t>unspecified</t>
        </is>
      </c>
      <c r="H246" t="inlineStr">
        <is>
          <t>unspecified</t>
        </is>
      </c>
    </row>
    <row r="247">
      <c r="A247" t="n">
        <v>343</v>
      </c>
      <c r="B247" t="inlineStr">
        <is>
          <t>L4-L5</t>
        </is>
      </c>
      <c r="E247" t="inlineStr">
        <is>
          <t>thecal_sac_compression</t>
        </is>
      </c>
      <c r="F247" t="inlineStr">
        <is>
          <t>TRUE</t>
        </is>
      </c>
      <c r="G247" t="inlineStr">
        <is>
          <t>unspecified</t>
        </is>
      </c>
      <c r="H247" t="inlineStr">
        <is>
          <t>unspecified</t>
        </is>
      </c>
    </row>
    <row r="248">
      <c r="A248" t="n">
        <v>343</v>
      </c>
      <c r="B248" t="inlineStr">
        <is>
          <t>L4-L5</t>
        </is>
      </c>
      <c r="E248" t="inlineStr">
        <is>
          <t>foraminal_stenosis</t>
        </is>
      </c>
      <c r="F248" t="inlineStr">
        <is>
          <t>TRUE</t>
        </is>
      </c>
      <c r="G248" t="inlineStr">
        <is>
          <t>unspecified</t>
        </is>
      </c>
      <c r="H248" t="inlineStr">
        <is>
          <t>bilateral</t>
        </is>
      </c>
      <c r="I248" t="inlineStr">
        <is>
          <t>Q5 plural</t>
        </is>
      </c>
    </row>
    <row r="249">
      <c r="A249" t="n">
        <v>346</v>
      </c>
      <c r="B249" t="inlineStr">
        <is>
          <t>UNSPEC</t>
        </is>
      </c>
      <c r="E249" t="inlineStr">
        <is>
          <t>disc_herniation</t>
        </is>
      </c>
      <c r="F249" t="inlineStr">
        <is>
          <t>FALSE</t>
        </is>
      </c>
    </row>
    <row r="250">
      <c r="A250" t="n">
        <v>346</v>
      </c>
      <c r="B250" t="inlineStr">
        <is>
          <t>UNSPEC</t>
        </is>
      </c>
      <c r="E250" t="inlineStr">
        <is>
          <t>thecal_sac_compression</t>
        </is>
      </c>
      <c r="F250" t="inlineStr">
        <is>
          <t>FALSE</t>
        </is>
      </c>
    </row>
    <row r="251">
      <c r="A251" t="n">
        <v>346</v>
      </c>
      <c r="B251" t="inlineStr">
        <is>
          <t>UNSPEC</t>
        </is>
      </c>
      <c r="E251" t="inlineStr">
        <is>
          <t>nerve_root_compression</t>
        </is>
      </c>
      <c r="F251" t="inlineStr">
        <is>
          <t>FALSE</t>
        </is>
      </c>
    </row>
    <row r="252">
      <c r="A252" t="n">
        <v>346</v>
      </c>
      <c r="B252" t="inlineStr">
        <is>
          <t>UNSPEC</t>
        </is>
      </c>
      <c r="E252" t="inlineStr">
        <is>
          <t>spinal_canal_stenosis</t>
        </is>
      </c>
      <c r="F252" t="inlineStr">
        <is>
          <t>FALSE</t>
        </is>
      </c>
      <c r="I252" t="inlineStr">
        <is>
          <t>Q6</t>
        </is>
      </c>
    </row>
    <row r="253">
      <c r="A253" t="n">
        <v>365</v>
      </c>
      <c r="B253" t="inlineStr">
        <is>
          <t>L4-L5</t>
        </is>
      </c>
      <c r="E253" t="inlineStr">
        <is>
          <t>disc_bulge</t>
        </is>
      </c>
      <c r="F253" t="inlineStr">
        <is>
          <t>TRUE</t>
        </is>
      </c>
      <c r="G253" t="inlineStr">
        <is>
          <t>mild</t>
        </is>
      </c>
      <c r="H253" t="inlineStr">
        <is>
          <t>right</t>
        </is>
      </c>
    </row>
    <row r="254">
      <c r="A254" t="n">
        <v>365</v>
      </c>
      <c r="B254" t="inlineStr">
        <is>
          <t>UNSPEC</t>
        </is>
      </c>
      <c r="E254" t="inlineStr">
        <is>
          <t>spinal_canal_stenosis</t>
        </is>
      </c>
      <c r="F254" t="inlineStr">
        <is>
          <t>FALSE</t>
        </is>
      </c>
      <c r="I254" t="inlineStr">
        <is>
          <t>Q6</t>
        </is>
      </c>
    </row>
    <row r="255">
      <c r="A255" t="n">
        <v>371</v>
      </c>
      <c r="B255" t="inlineStr">
        <is>
          <t>UNSPEC</t>
        </is>
      </c>
      <c r="E255" t="inlineStr">
        <is>
          <t>disc_bulge</t>
        </is>
      </c>
      <c r="F255" t="inlineStr">
        <is>
          <t>TRUE</t>
        </is>
      </c>
      <c r="G255" t="inlineStr">
        <is>
          <t>unspecified</t>
        </is>
      </c>
      <c r="H255" t="inlineStr">
        <is>
          <t>unspecified</t>
        </is>
      </c>
      <c r="I255" t="inlineStr">
        <is>
          <t>multilevel, no level</t>
        </is>
      </c>
    </row>
    <row r="256">
      <c r="A256" t="n">
        <v>371</v>
      </c>
      <c r="B256" t="inlineStr">
        <is>
          <t>UNSPEC</t>
        </is>
      </c>
      <c r="E256" t="inlineStr">
        <is>
          <t>thecal_sac_compression</t>
        </is>
      </c>
      <c r="F256" t="inlineStr">
        <is>
          <t>TRUE</t>
        </is>
      </c>
      <c r="G256" t="inlineStr">
        <is>
          <t>unspecified</t>
        </is>
      </c>
      <c r="H256" t="inlineStr">
        <is>
          <t>unspecified</t>
        </is>
      </c>
    </row>
    <row r="257">
      <c r="A257" t="n">
        <v>371</v>
      </c>
      <c r="B257" t="inlineStr">
        <is>
          <t>UNSPEC</t>
        </is>
      </c>
      <c r="E257" t="inlineStr">
        <is>
          <t>foraminal_stenosis</t>
        </is>
      </c>
      <c r="F257" t="inlineStr">
        <is>
          <t>TRUE</t>
        </is>
      </c>
      <c r="G257" t="inlineStr">
        <is>
          <t>unspecified</t>
        </is>
      </c>
      <c r="H257" t="inlineStr">
        <is>
          <t>bilateral</t>
        </is>
      </c>
      <c r="I257" t="inlineStr">
        <is>
          <t>Q5 plural</t>
        </is>
      </c>
    </row>
    <row r="258">
      <c r="A258" t="n">
        <v>372</v>
      </c>
      <c r="B258" t="inlineStr">
        <is>
          <t>L3-L4</t>
        </is>
      </c>
      <c r="E258" t="inlineStr">
        <is>
          <t>disc_bulge</t>
        </is>
      </c>
      <c r="F258" t="inlineStr">
        <is>
          <t>TRUE</t>
        </is>
      </c>
      <c r="G258" t="inlineStr">
        <is>
          <t>mild</t>
        </is>
      </c>
      <c r="H258" t="inlineStr">
        <is>
          <t>unspecified</t>
        </is>
      </c>
    </row>
    <row r="259">
      <c r="A259" t="n">
        <v>372</v>
      </c>
      <c r="B259" t="inlineStr">
        <is>
          <t>L3-L4</t>
        </is>
      </c>
      <c r="E259" t="inlineStr">
        <is>
          <t>thecal_sac_compression</t>
        </is>
      </c>
      <c r="F259" t="inlineStr">
        <is>
          <t>TRUE</t>
        </is>
      </c>
      <c r="G259" t="inlineStr">
        <is>
          <t>unspecified</t>
        </is>
      </c>
      <c r="H259" t="inlineStr">
        <is>
          <t>unspecified</t>
        </is>
      </c>
      <c r="I259" t="inlineStr">
        <is>
          <t>inherits level from previous line</t>
        </is>
      </c>
    </row>
    <row r="260">
      <c r="A260" t="n">
        <v>372</v>
      </c>
      <c r="B260" t="inlineStr">
        <is>
          <t>L3-L4</t>
        </is>
      </c>
      <c r="E260" t="inlineStr">
        <is>
          <t>foraminal_stenosis</t>
        </is>
      </c>
      <c r="F260" t="inlineStr">
        <is>
          <t>TRUE</t>
        </is>
      </c>
      <c r="G260" t="inlineStr">
        <is>
          <t>unspecified</t>
        </is>
      </c>
      <c r="H260" t="inlineStr">
        <is>
          <t>bilateral</t>
        </is>
      </c>
      <c r="I260" t="inlineStr">
        <is>
          <t>Q5 plural</t>
        </is>
      </c>
    </row>
    <row r="261">
      <c r="A261" t="n">
        <v>372</v>
      </c>
      <c r="B261" t="inlineStr">
        <is>
          <t>L4-L5</t>
        </is>
      </c>
      <c r="E261" t="inlineStr">
        <is>
          <t>disc_bulge</t>
        </is>
      </c>
      <c r="F261" t="inlineStr">
        <is>
          <t>TRUE</t>
        </is>
      </c>
      <c r="G261" t="inlineStr">
        <is>
          <t>mild</t>
        </is>
      </c>
      <c r="H261" t="inlineStr">
        <is>
          <t>unspecified</t>
        </is>
      </c>
    </row>
    <row r="262">
      <c r="A262" t="n">
        <v>372</v>
      </c>
      <c r="B262" t="inlineStr">
        <is>
          <t>L4-L5</t>
        </is>
      </c>
      <c r="E262" t="inlineStr">
        <is>
          <t>thecal_sac_compression</t>
        </is>
      </c>
      <c r="F262" t="inlineStr">
        <is>
          <t>TRUE</t>
        </is>
      </c>
      <c r="G262" t="inlineStr">
        <is>
          <t>unspecified</t>
        </is>
      </c>
      <c r="H262" t="inlineStr">
        <is>
          <t>unspecified</t>
        </is>
      </c>
      <c r="I262" t="inlineStr">
        <is>
          <t>inherits level from previous line</t>
        </is>
      </c>
    </row>
    <row r="263">
      <c r="A263" t="n">
        <v>372</v>
      </c>
      <c r="B263" t="inlineStr">
        <is>
          <t>L4-L5</t>
        </is>
      </c>
      <c r="E263" t="inlineStr">
        <is>
          <t>foraminal_stenosis</t>
        </is>
      </c>
      <c r="F263" t="inlineStr">
        <is>
          <t>TRUE</t>
        </is>
      </c>
      <c r="G263" t="inlineStr">
        <is>
          <t>unspecified</t>
        </is>
      </c>
      <c r="H263" t="inlineStr">
        <is>
          <t>bilateral</t>
        </is>
      </c>
      <c r="I263" t="inlineStr">
        <is>
          <t>Q5 plural</t>
        </is>
      </c>
    </row>
    <row r="264">
      <c r="A264" t="n">
        <v>372</v>
      </c>
      <c r="B264" t="inlineStr">
        <is>
          <t>L5-S1</t>
        </is>
      </c>
      <c r="E264" t="inlineStr">
        <is>
          <t>facet_arthropathy</t>
        </is>
      </c>
      <c r="F264" t="inlineStr">
        <is>
          <t>TRUE</t>
        </is>
      </c>
      <c r="G264" t="inlineStr">
        <is>
          <t>unspecified</t>
        </is>
      </c>
      <c r="H264" t="inlineStr">
        <is>
          <t>unspecified</t>
        </is>
      </c>
      <c r="I264" t="inlineStr">
        <is>
          <t>facet joint hypertrophy</t>
        </is>
      </c>
    </row>
    <row r="265">
      <c r="A265" t="n">
        <v>375</v>
      </c>
      <c r="B265" t="inlineStr">
        <is>
          <t>UNSPEC</t>
        </is>
      </c>
      <c r="E265" t="inlineStr">
        <is>
          <t>muscle_spasm</t>
        </is>
      </c>
      <c r="F265" t="inlineStr">
        <is>
          <t>TRUE</t>
        </is>
      </c>
      <c r="G265" t="inlineStr">
        <is>
          <t>unspecified</t>
        </is>
      </c>
      <c r="H265" t="inlineStr">
        <is>
          <t>unspecified</t>
        </is>
      </c>
    </row>
    <row r="266">
      <c r="A266" t="n">
        <v>375</v>
      </c>
      <c r="B266" t="inlineStr">
        <is>
          <t>L5-S1</t>
        </is>
      </c>
      <c r="E266" t="inlineStr">
        <is>
          <t>disc_bulge</t>
        </is>
      </c>
      <c r="F266" t="inlineStr">
        <is>
          <t>TRUE</t>
        </is>
      </c>
      <c r="G266" t="inlineStr">
        <is>
          <t>unspecified</t>
        </is>
      </c>
      <c r="H266" t="inlineStr">
        <is>
          <t>unspecified</t>
        </is>
      </c>
      <c r="I266" t="inlineStr">
        <is>
          <t>Q4</t>
        </is>
      </c>
    </row>
    <row r="267">
      <c r="A267" t="n">
        <v>375</v>
      </c>
      <c r="B267" t="inlineStr">
        <is>
          <t>L5-S1</t>
        </is>
      </c>
      <c r="E267" t="inlineStr">
        <is>
          <t>disc_protrusion</t>
        </is>
      </c>
      <c r="F267" t="inlineStr">
        <is>
          <t>TRUE</t>
        </is>
      </c>
      <c r="G267" t="inlineStr">
        <is>
          <t>unspecified</t>
        </is>
      </c>
      <c r="H267" t="inlineStr">
        <is>
          <t>central</t>
        </is>
      </c>
      <c r="I267" t="inlineStr">
        <is>
          <t>Q4 posterocentral</t>
        </is>
      </c>
    </row>
    <row r="268">
      <c r="A268" t="n">
        <v>375</v>
      </c>
      <c r="B268" t="inlineStr">
        <is>
          <t>L5-S1</t>
        </is>
      </c>
      <c r="E268" t="inlineStr">
        <is>
          <t>thecal_sac_compression</t>
        </is>
      </c>
      <c r="F268" t="inlineStr">
        <is>
          <t>TRUE</t>
        </is>
      </c>
      <c r="G268" t="inlineStr">
        <is>
          <t>unspecified</t>
        </is>
      </c>
      <c r="H268" t="inlineStr">
        <is>
          <t>unspecified</t>
        </is>
      </c>
    </row>
    <row r="269">
      <c r="A269" t="n">
        <v>375</v>
      </c>
      <c r="B269" t="inlineStr">
        <is>
          <t>L5-S1</t>
        </is>
      </c>
      <c r="E269" t="inlineStr">
        <is>
          <t>foraminal_stenosis</t>
        </is>
      </c>
      <c r="F269" t="inlineStr">
        <is>
          <t>TRUE</t>
        </is>
      </c>
      <c r="G269" t="inlineStr">
        <is>
          <t>unspecified</t>
        </is>
      </c>
      <c r="H269" t="inlineStr">
        <is>
          <t>unspecified</t>
        </is>
      </c>
      <c r="I269" t="inlineStr">
        <is>
          <t>Q5 singular</t>
        </is>
      </c>
    </row>
    <row r="270">
      <c r="A270" t="n">
        <v>375</v>
      </c>
      <c r="B270" t="inlineStr">
        <is>
          <t>L3-L4</t>
        </is>
      </c>
      <c r="E270" t="inlineStr">
        <is>
          <t>disc_bulge</t>
        </is>
      </c>
      <c r="F270" t="inlineStr">
        <is>
          <t>TRUE</t>
        </is>
      </c>
      <c r="G270" t="inlineStr">
        <is>
          <t>unspecified</t>
        </is>
      </c>
      <c r="H270" t="inlineStr">
        <is>
          <t>unspecified</t>
        </is>
      </c>
    </row>
    <row r="271">
      <c r="A271" t="n">
        <v>375</v>
      </c>
      <c r="B271" t="inlineStr">
        <is>
          <t>L3-L4</t>
        </is>
      </c>
      <c r="E271" t="inlineStr">
        <is>
          <t>thecal_sac_compression</t>
        </is>
      </c>
      <c r="F271" t="inlineStr">
        <is>
          <t>TRUE</t>
        </is>
      </c>
      <c r="G271" t="inlineStr">
        <is>
          <t>unspecified</t>
        </is>
      </c>
      <c r="H271" t="inlineStr">
        <is>
          <t>unspecified</t>
        </is>
      </c>
    </row>
    <row r="272">
      <c r="A272" t="n">
        <v>375</v>
      </c>
      <c r="B272" t="inlineStr">
        <is>
          <t>L3-L4</t>
        </is>
      </c>
      <c r="E272" t="inlineStr">
        <is>
          <t>foraminal_stenosis</t>
        </is>
      </c>
      <c r="F272" t="inlineStr">
        <is>
          <t>TRUE</t>
        </is>
      </c>
      <c r="G272" t="inlineStr">
        <is>
          <t>unspecified</t>
        </is>
      </c>
      <c r="H272" t="inlineStr">
        <is>
          <t>unspecified</t>
        </is>
      </c>
      <c r="I272" t="inlineStr">
        <is>
          <t>Q5 singular</t>
        </is>
      </c>
    </row>
    <row r="273">
      <c r="A273" t="n">
        <v>375</v>
      </c>
      <c r="B273" t="inlineStr">
        <is>
          <t>L4-L5</t>
        </is>
      </c>
      <c r="E273" t="inlineStr">
        <is>
          <t>disc_bulge</t>
        </is>
      </c>
      <c r="F273" t="inlineStr">
        <is>
          <t>TRUE</t>
        </is>
      </c>
      <c r="G273" t="inlineStr">
        <is>
          <t>unspecified</t>
        </is>
      </c>
      <c r="H273" t="inlineStr">
        <is>
          <t>unspecified</t>
        </is>
      </c>
    </row>
    <row r="274">
      <c r="A274" t="n">
        <v>375</v>
      </c>
      <c r="B274" t="inlineStr">
        <is>
          <t>L4-L5</t>
        </is>
      </c>
      <c r="E274" t="inlineStr">
        <is>
          <t>thecal_sac_compression</t>
        </is>
      </c>
      <c r="F274" t="inlineStr">
        <is>
          <t>TRUE</t>
        </is>
      </c>
      <c r="G274" t="inlineStr">
        <is>
          <t>unspecified</t>
        </is>
      </c>
      <c r="H274" t="inlineStr">
        <is>
          <t>unspecified</t>
        </is>
      </c>
    </row>
    <row r="275">
      <c r="A275" t="n">
        <v>375</v>
      </c>
      <c r="B275" t="inlineStr">
        <is>
          <t>L4-L5</t>
        </is>
      </c>
      <c r="E275" t="inlineStr">
        <is>
          <t>foraminal_stenosis</t>
        </is>
      </c>
      <c r="F275" t="inlineStr">
        <is>
          <t>TRUE</t>
        </is>
      </c>
      <c r="G275" t="inlineStr">
        <is>
          <t>unspecified</t>
        </is>
      </c>
      <c r="H275" t="inlineStr">
        <is>
          <t>unspecified</t>
        </is>
      </c>
      <c r="I275" t="inlineStr">
        <is>
          <t>Q5 singular</t>
        </is>
      </c>
    </row>
    <row r="276">
      <c r="A276" t="n">
        <v>375</v>
      </c>
      <c r="B276" t="inlineStr">
        <is>
          <t>UNSPEC</t>
        </is>
      </c>
      <c r="E276" t="inlineStr">
        <is>
          <t>tarlov_cyst</t>
        </is>
      </c>
      <c r="F276" t="inlineStr">
        <is>
          <t>TRUE</t>
        </is>
      </c>
      <c r="G276" t="inlineStr">
        <is>
          <t>mild</t>
        </is>
      </c>
      <c r="H276" t="inlineStr">
        <is>
          <t>unspecified</t>
        </is>
      </c>
      <c r="I276" t="inlineStr">
        <is>
          <t>multiple small</t>
        </is>
      </c>
    </row>
    <row r="277">
      <c r="A277" t="n">
        <v>377</v>
      </c>
      <c r="B277" t="inlineStr">
        <is>
          <t>L5-S1</t>
        </is>
      </c>
      <c r="E277" t="inlineStr">
        <is>
          <t>disc_protrusion</t>
        </is>
      </c>
      <c r="F277" t="inlineStr">
        <is>
          <t>TRUE</t>
        </is>
      </c>
      <c r="G277" t="inlineStr">
        <is>
          <t>mild</t>
        </is>
      </c>
      <c r="H277" t="inlineStr">
        <is>
          <t>right</t>
        </is>
      </c>
      <c r="I277" t="inlineStr">
        <is>
          <t>small</t>
        </is>
      </c>
    </row>
    <row r="278">
      <c r="A278" t="n">
        <v>377</v>
      </c>
      <c r="B278" t="inlineStr">
        <is>
          <t>L5-S1</t>
        </is>
      </c>
      <c r="D278" t="inlineStr">
        <is>
          <t>S1</t>
        </is>
      </c>
      <c r="E278" t="inlineStr">
        <is>
          <t>nerve_root_compression</t>
        </is>
      </c>
      <c r="F278" t="inlineStr">
        <is>
          <t>FALSE</t>
        </is>
      </c>
      <c r="I278" t="inlineStr">
        <is>
          <t>Q1 abutting</t>
        </is>
      </c>
    </row>
    <row r="279">
      <c r="A279" t="n">
        <v>377</v>
      </c>
      <c r="B279" t="inlineStr">
        <is>
          <t>UNSPEC</t>
        </is>
      </c>
      <c r="E279" t="inlineStr">
        <is>
          <t>spinal_canal_stenosis</t>
        </is>
      </c>
      <c r="F279" t="inlineStr">
        <is>
          <t>FALSE</t>
        </is>
      </c>
      <c r="I279" t="inlineStr">
        <is>
          <t>Q6</t>
        </is>
      </c>
    </row>
    <row r="280">
      <c r="A280" t="n">
        <v>381</v>
      </c>
      <c r="B280" t="inlineStr">
        <is>
          <t>L3-L4</t>
        </is>
      </c>
      <c r="E280" t="inlineStr">
        <is>
          <t>disc_bulge</t>
        </is>
      </c>
      <c r="F280" t="inlineStr">
        <is>
          <t>TRUE</t>
        </is>
      </c>
      <c r="G280" t="inlineStr">
        <is>
          <t>unspecified</t>
        </is>
      </c>
      <c r="H280" t="inlineStr">
        <is>
          <t>right</t>
        </is>
      </c>
    </row>
    <row r="281">
      <c r="A281" t="n">
        <v>381</v>
      </c>
      <c r="B281" t="inlineStr">
        <is>
          <t>L3-L4</t>
        </is>
      </c>
      <c r="E281" t="inlineStr">
        <is>
          <t>thecal_sac_compression</t>
        </is>
      </c>
      <c r="F281" t="inlineStr">
        <is>
          <t>TRUE</t>
        </is>
      </c>
      <c r="G281" t="inlineStr">
        <is>
          <t>unspecified</t>
        </is>
      </c>
      <c r="H281" t="inlineStr">
        <is>
          <t>unspecified</t>
        </is>
      </c>
    </row>
    <row r="282">
      <c r="A282" t="n">
        <v>381</v>
      </c>
      <c r="B282" t="inlineStr">
        <is>
          <t>L3-L4</t>
        </is>
      </c>
      <c r="E282" t="inlineStr">
        <is>
          <t>foraminal_stenosis</t>
        </is>
      </c>
      <c r="F282" t="inlineStr">
        <is>
          <t>TRUE</t>
        </is>
      </c>
      <c r="G282" t="inlineStr">
        <is>
          <t>unspecified</t>
        </is>
      </c>
      <c r="H282" t="inlineStr">
        <is>
          <t>right</t>
        </is>
      </c>
    </row>
    <row r="283">
      <c r="A283" t="n">
        <v>381</v>
      </c>
      <c r="B283" t="inlineStr">
        <is>
          <t>L4-L5</t>
        </is>
      </c>
      <c r="E283" t="inlineStr">
        <is>
          <t>disc_bulge</t>
        </is>
      </c>
      <c r="F283" t="inlineStr">
        <is>
          <t>TRUE</t>
        </is>
      </c>
      <c r="G283" t="inlineStr">
        <is>
          <t>unspecified</t>
        </is>
      </c>
      <c r="H283" t="inlineStr">
        <is>
          <t>unspecified</t>
        </is>
      </c>
    </row>
    <row r="284">
      <c r="A284" t="n">
        <v>381</v>
      </c>
      <c r="B284" t="inlineStr">
        <is>
          <t>L4-L5</t>
        </is>
      </c>
      <c r="E284" t="inlineStr">
        <is>
          <t>thecal_sac_compression</t>
        </is>
      </c>
      <c r="F284" t="inlineStr">
        <is>
          <t>TRUE</t>
        </is>
      </c>
      <c r="G284" t="inlineStr">
        <is>
          <t>unspecified</t>
        </is>
      </c>
      <c r="H284" t="inlineStr">
        <is>
          <t>unspecified</t>
        </is>
      </c>
    </row>
    <row r="285">
      <c r="A285" t="n">
        <v>381</v>
      </c>
      <c r="B285" t="inlineStr">
        <is>
          <t>L4-L5</t>
        </is>
      </c>
      <c r="E285" t="inlineStr">
        <is>
          <t>foraminal_stenosis</t>
        </is>
      </c>
      <c r="F285" t="inlineStr">
        <is>
          <t>TRUE</t>
        </is>
      </c>
      <c r="G285" t="inlineStr">
        <is>
          <t>unspecified</t>
        </is>
      </c>
      <c r="H285" t="inlineStr">
        <is>
          <t>bilateral</t>
        </is>
      </c>
      <c r="I285" t="inlineStr">
        <is>
          <t>Q5 plural</t>
        </is>
      </c>
    </row>
    <row r="286">
      <c r="A286" t="n">
        <v>381</v>
      </c>
      <c r="B286" t="inlineStr">
        <is>
          <t>L5-S1</t>
        </is>
      </c>
      <c r="E286" t="inlineStr">
        <is>
          <t>disc_protrusion</t>
        </is>
      </c>
      <c r="F286" t="inlineStr">
        <is>
          <t>TRUE</t>
        </is>
      </c>
      <c r="G286" t="inlineStr">
        <is>
          <t>unspecified</t>
        </is>
      </c>
      <c r="H286" t="inlineStr">
        <is>
          <t>left</t>
        </is>
      </c>
    </row>
    <row r="287">
      <c r="A287" t="n">
        <v>381</v>
      </c>
      <c r="B287" t="inlineStr">
        <is>
          <t>L5-S1</t>
        </is>
      </c>
      <c r="E287" t="inlineStr">
        <is>
          <t>thecal_sac_compression</t>
        </is>
      </c>
      <c r="F287" t="inlineStr">
        <is>
          <t>TRUE</t>
        </is>
      </c>
      <c r="G287" t="inlineStr">
        <is>
          <t>unspecified</t>
        </is>
      </c>
      <c r="H287" t="inlineStr">
        <is>
          <t>unspecified</t>
        </is>
      </c>
    </row>
    <row r="288">
      <c r="A288" t="n">
        <v>381</v>
      </c>
      <c r="B288" t="inlineStr">
        <is>
          <t>L5-S1</t>
        </is>
      </c>
      <c r="E288" t="inlineStr">
        <is>
          <t>foraminal_stenosis</t>
        </is>
      </c>
      <c r="F288" t="inlineStr">
        <is>
          <t>TRUE</t>
        </is>
      </c>
      <c r="G288" t="inlineStr">
        <is>
          <t>unspecified</t>
        </is>
      </c>
      <c r="H288" t="inlineStr">
        <is>
          <t>left</t>
        </is>
      </c>
    </row>
    <row r="289">
      <c r="A289" t="n">
        <v>384</v>
      </c>
      <c r="B289" t="inlineStr">
        <is>
          <t>UNSPEC</t>
        </is>
      </c>
      <c r="E289" t="inlineStr">
        <is>
          <t>disc_herniation</t>
        </is>
      </c>
      <c r="F289" t="inlineStr">
        <is>
          <t>FALSE</t>
        </is>
      </c>
    </row>
    <row r="290">
      <c r="A290" t="n">
        <v>384</v>
      </c>
      <c r="B290" t="inlineStr">
        <is>
          <t>UNSPEC</t>
        </is>
      </c>
      <c r="E290" t="inlineStr">
        <is>
          <t>thecal_sac_compression</t>
        </is>
      </c>
      <c r="F290" t="inlineStr">
        <is>
          <t>FALSE</t>
        </is>
      </c>
    </row>
    <row r="291">
      <c r="A291" t="n">
        <v>384</v>
      </c>
      <c r="B291" t="inlineStr">
        <is>
          <t>UNSPEC</t>
        </is>
      </c>
      <c r="E291" t="inlineStr">
        <is>
          <t>nerve_root_compression</t>
        </is>
      </c>
      <c r="F291" t="inlineStr">
        <is>
          <t>FALSE</t>
        </is>
      </c>
    </row>
    <row r="292">
      <c r="A292" t="n">
        <v>386</v>
      </c>
      <c r="B292" t="inlineStr">
        <is>
          <t>L4-L5</t>
        </is>
      </c>
      <c r="E292" t="inlineStr">
        <is>
          <t>disc_bulge</t>
        </is>
      </c>
      <c r="F292" t="inlineStr">
        <is>
          <t>TRUE</t>
        </is>
      </c>
      <c r="G292" t="inlineStr">
        <is>
          <t>unspecified</t>
        </is>
      </c>
      <c r="H292" t="inlineStr">
        <is>
          <t>unspecified</t>
        </is>
      </c>
    </row>
    <row r="293">
      <c r="A293" t="n">
        <v>386</v>
      </c>
      <c r="B293" t="inlineStr">
        <is>
          <t>L4-L5</t>
        </is>
      </c>
      <c r="E293" t="inlineStr">
        <is>
          <t>facet_arthropathy</t>
        </is>
      </c>
      <c r="F293" t="inlineStr">
        <is>
          <t>TRUE</t>
        </is>
      </c>
      <c r="G293" t="inlineStr">
        <is>
          <t>unspecified</t>
        </is>
      </c>
      <c r="H293" t="inlineStr">
        <is>
          <t>unspecified</t>
        </is>
      </c>
      <c r="I293" t="inlineStr">
        <is>
          <t>facet joint hypertrophy</t>
        </is>
      </c>
    </row>
    <row r="294">
      <c r="A294" t="n">
        <v>386</v>
      </c>
      <c r="B294" t="inlineStr">
        <is>
          <t>L4-L5</t>
        </is>
      </c>
      <c r="E294" t="inlineStr">
        <is>
          <t>thecal_sac_compression</t>
        </is>
      </c>
      <c r="F294" t="inlineStr">
        <is>
          <t>TRUE</t>
        </is>
      </c>
      <c r="G294" t="inlineStr">
        <is>
          <t>unspecified</t>
        </is>
      </c>
      <c r="H294" t="inlineStr">
        <is>
          <t>unspecified</t>
        </is>
      </c>
    </row>
    <row r="295">
      <c r="A295" t="n">
        <v>386</v>
      </c>
      <c r="B295" t="inlineStr">
        <is>
          <t>L4-L5</t>
        </is>
      </c>
      <c r="E295" t="inlineStr">
        <is>
          <t>foraminal_stenosis</t>
        </is>
      </c>
      <c r="F295" t="inlineStr">
        <is>
          <t>TRUE</t>
        </is>
      </c>
      <c r="G295" t="inlineStr">
        <is>
          <t>unspecified</t>
        </is>
      </c>
      <c r="H295" t="inlineStr">
        <is>
          <t>bilateral</t>
        </is>
      </c>
      <c r="I295" t="inlineStr">
        <is>
          <t>Q5 plural</t>
        </is>
      </c>
    </row>
    <row r="296">
      <c r="A296" t="n">
        <v>386</v>
      </c>
      <c r="B296" t="inlineStr">
        <is>
          <t>UNSPEC</t>
        </is>
      </c>
      <c r="E296" t="inlineStr">
        <is>
          <t>spinal_canal_stenosis</t>
        </is>
      </c>
      <c r="F296" t="inlineStr">
        <is>
          <t>FALSE</t>
        </is>
      </c>
      <c r="I296" t="inlineStr">
        <is>
          <t>Q6 still adequate</t>
        </is>
      </c>
    </row>
    <row r="297">
      <c r="A297" t="n">
        <v>401</v>
      </c>
      <c r="B297" t="inlineStr">
        <is>
          <t>UNSPEC</t>
        </is>
      </c>
      <c r="E297" t="inlineStr">
        <is>
          <t>muscle_spasm</t>
        </is>
      </c>
      <c r="F297" t="inlineStr">
        <is>
          <t>TRUE</t>
        </is>
      </c>
      <c r="G297" t="inlineStr">
        <is>
          <t>unspecified</t>
        </is>
      </c>
      <c r="H297" t="inlineStr">
        <is>
          <t>unspecified</t>
        </is>
      </c>
    </row>
    <row r="298">
      <c r="A298" t="n">
        <v>401</v>
      </c>
      <c r="B298" t="inlineStr">
        <is>
          <t>L3-L4</t>
        </is>
      </c>
      <c r="E298" t="inlineStr">
        <is>
          <t>spondylolisthesis</t>
        </is>
      </c>
      <c r="F298" t="inlineStr">
        <is>
          <t>TRUE</t>
        </is>
      </c>
      <c r="G298" t="inlineStr">
        <is>
          <t>unspecified</t>
        </is>
      </c>
      <c r="H298" t="inlineStr">
        <is>
          <t>unspecified</t>
        </is>
      </c>
      <c r="I298" t="inlineStr">
        <is>
          <t>Grade I; L3 over L4</t>
        </is>
      </c>
    </row>
    <row r="299">
      <c r="A299" t="n">
        <v>401</v>
      </c>
      <c r="B299" t="inlineStr">
        <is>
          <t>L3-L4</t>
        </is>
      </c>
      <c r="E299" t="inlineStr">
        <is>
          <t>endplate_degeneration</t>
        </is>
      </c>
      <c r="F299" t="inlineStr">
        <is>
          <t>TRUE</t>
        </is>
      </c>
      <c r="G299" t="inlineStr">
        <is>
          <t>unspecified</t>
        </is>
      </c>
      <c r="H299" t="inlineStr">
        <is>
          <t>unspecified</t>
        </is>
      </c>
      <c r="I299" t="inlineStr">
        <is>
          <t>Modic I, same clause as listhesis</t>
        </is>
      </c>
    </row>
    <row r="300">
      <c r="A300" t="n">
        <v>401</v>
      </c>
      <c r="B300" t="inlineStr">
        <is>
          <t>L4-L5</t>
        </is>
      </c>
      <c r="E300" t="inlineStr">
        <is>
          <t>disc_bulge</t>
        </is>
      </c>
      <c r="F300" t="inlineStr">
        <is>
          <t>TRUE</t>
        </is>
      </c>
      <c r="G300" t="inlineStr">
        <is>
          <t>unspecified</t>
        </is>
      </c>
      <c r="H300" t="inlineStr">
        <is>
          <t>unspecified</t>
        </is>
      </c>
      <c r="I300" t="inlineStr">
        <is>
          <t>Q8</t>
        </is>
      </c>
    </row>
    <row r="301">
      <c r="A301" t="n">
        <v>401</v>
      </c>
      <c r="B301" t="inlineStr">
        <is>
          <t>L4-L5</t>
        </is>
      </c>
      <c r="E301" t="inlineStr">
        <is>
          <t>thecal_sac_compression</t>
        </is>
      </c>
      <c r="F301" t="inlineStr">
        <is>
          <t>TRUE</t>
        </is>
      </c>
      <c r="G301" t="inlineStr">
        <is>
          <t>unspecified</t>
        </is>
      </c>
      <c r="H301" t="inlineStr">
        <is>
          <t>unspecified</t>
        </is>
      </c>
    </row>
    <row r="302">
      <c r="A302" t="n">
        <v>401</v>
      </c>
      <c r="B302" t="inlineStr">
        <is>
          <t>L4-L5</t>
        </is>
      </c>
      <c r="E302" t="inlineStr">
        <is>
          <t>nerve_root_compression</t>
        </is>
      </c>
      <c r="F302" t="inlineStr">
        <is>
          <t>TRUE</t>
        </is>
      </c>
      <c r="G302" t="inlineStr">
        <is>
          <t>unspecified</t>
        </is>
      </c>
      <c r="H302" t="inlineStr">
        <is>
          <t>bilateral</t>
        </is>
      </c>
      <c r="I302" t="inlineStr">
        <is>
          <t>both nerve roots</t>
        </is>
      </c>
    </row>
    <row r="303">
      <c r="A303" t="n">
        <v>401</v>
      </c>
      <c r="B303" t="inlineStr">
        <is>
          <t>UNSPEC</t>
        </is>
      </c>
      <c r="E303" t="inlineStr">
        <is>
          <t>scoliosis</t>
        </is>
      </c>
      <c r="F303" t="inlineStr">
        <is>
          <t>TRUE</t>
        </is>
      </c>
      <c r="G303" t="inlineStr">
        <is>
          <t>unspecified</t>
        </is>
      </c>
      <c r="H303" t="inlineStr">
        <is>
          <t>left</t>
        </is>
      </c>
      <c r="I303" t="inlineStr">
        <is>
          <t>convexity to left</t>
        </is>
      </c>
    </row>
    <row r="304">
      <c r="A304" t="n">
        <v>415</v>
      </c>
      <c r="B304" t="inlineStr">
        <is>
          <t>L3-L4</t>
        </is>
      </c>
      <c r="E304" t="inlineStr">
        <is>
          <t>disc_bulge</t>
        </is>
      </c>
      <c r="F304" t="inlineStr">
        <is>
          <t>TRUE</t>
        </is>
      </c>
      <c r="G304" t="inlineStr">
        <is>
          <t>unspecified</t>
        </is>
      </c>
      <c r="H304" t="inlineStr">
        <is>
          <t>unspecified</t>
        </is>
      </c>
    </row>
    <row r="305">
      <c r="A305" t="n">
        <v>415</v>
      </c>
      <c r="B305" t="inlineStr">
        <is>
          <t>L3-L4</t>
        </is>
      </c>
      <c r="E305" t="inlineStr">
        <is>
          <t>facet_arthropathy</t>
        </is>
      </c>
      <c r="F305" t="inlineStr">
        <is>
          <t>TRUE</t>
        </is>
      </c>
      <c r="G305" t="inlineStr">
        <is>
          <t>unspecified</t>
        </is>
      </c>
      <c r="H305" t="inlineStr">
        <is>
          <t>unspecified</t>
        </is>
      </c>
    </row>
    <row r="306">
      <c r="A306" t="n">
        <v>415</v>
      </c>
      <c r="B306" t="inlineStr">
        <is>
          <t>L3-L4</t>
        </is>
      </c>
      <c r="E306" t="inlineStr">
        <is>
          <t>thecal_sac_compression</t>
        </is>
      </c>
      <c r="F306" t="inlineStr">
        <is>
          <t>TRUE</t>
        </is>
      </c>
      <c r="G306" t="inlineStr">
        <is>
          <t>unspecified</t>
        </is>
      </c>
      <c r="H306" t="inlineStr">
        <is>
          <t>unspecified</t>
        </is>
      </c>
      <c r="I306" t="inlineStr">
        <is>
          <t>header lists both levels</t>
        </is>
      </c>
    </row>
    <row r="307">
      <c r="A307" t="n">
        <v>415</v>
      </c>
      <c r="B307" t="inlineStr">
        <is>
          <t>L3-L4</t>
        </is>
      </c>
      <c r="E307" t="inlineStr">
        <is>
          <t>foraminal_stenosis</t>
        </is>
      </c>
      <c r="F307" t="inlineStr">
        <is>
          <t>TRUE</t>
        </is>
      </c>
      <c r="G307" t="inlineStr">
        <is>
          <t>unspecified</t>
        </is>
      </c>
      <c r="H307" t="inlineStr">
        <is>
          <t>bilateral</t>
        </is>
      </c>
      <c r="I307" t="inlineStr">
        <is>
          <t>Q5 plural</t>
        </is>
      </c>
    </row>
    <row r="308">
      <c r="A308" t="n">
        <v>415</v>
      </c>
      <c r="B308" t="inlineStr">
        <is>
          <t>L4-L5</t>
        </is>
      </c>
      <c r="E308" t="inlineStr">
        <is>
          <t>disc_bulge</t>
        </is>
      </c>
      <c r="F308" t="inlineStr">
        <is>
          <t>TRUE</t>
        </is>
      </c>
      <c r="G308" t="inlineStr">
        <is>
          <t>unspecified</t>
        </is>
      </c>
      <c r="H308" t="inlineStr">
        <is>
          <t>unspecified</t>
        </is>
      </c>
    </row>
    <row r="309">
      <c r="A309" t="n">
        <v>415</v>
      </c>
      <c r="B309" t="inlineStr">
        <is>
          <t>L4-L5</t>
        </is>
      </c>
      <c r="E309" t="inlineStr">
        <is>
          <t>facet_arthropathy</t>
        </is>
      </c>
      <c r="F309" t="inlineStr">
        <is>
          <t>TRUE</t>
        </is>
      </c>
      <c r="G309" t="inlineStr">
        <is>
          <t>unspecified</t>
        </is>
      </c>
      <c r="H309" t="inlineStr">
        <is>
          <t>unspecified</t>
        </is>
      </c>
    </row>
    <row r="310">
      <c r="A310" t="n">
        <v>415</v>
      </c>
      <c r="B310" t="inlineStr">
        <is>
          <t>L4-L5</t>
        </is>
      </c>
      <c r="E310" t="inlineStr">
        <is>
          <t>thecal_sac_compression</t>
        </is>
      </c>
      <c r="F310" t="inlineStr">
        <is>
          <t>TRUE</t>
        </is>
      </c>
      <c r="G310" t="inlineStr">
        <is>
          <t>unspecified</t>
        </is>
      </c>
      <c r="H310" t="inlineStr">
        <is>
          <t>unspecified</t>
        </is>
      </c>
      <c r="I310" t="inlineStr">
        <is>
          <t>header lists both levels</t>
        </is>
      </c>
    </row>
    <row r="311">
      <c r="A311" t="n">
        <v>415</v>
      </c>
      <c r="B311" t="inlineStr">
        <is>
          <t>L4-L5</t>
        </is>
      </c>
      <c r="E311" t="inlineStr">
        <is>
          <t>foraminal_stenosis</t>
        </is>
      </c>
      <c r="F311" t="inlineStr">
        <is>
          <t>TRUE</t>
        </is>
      </c>
      <c r="G311" t="inlineStr">
        <is>
          <t>unspecified</t>
        </is>
      </c>
      <c r="H311" t="inlineStr">
        <is>
          <t>bilateral</t>
        </is>
      </c>
      <c r="I311" t="inlineStr">
        <is>
          <t>Q5 plural</t>
        </is>
      </c>
    </row>
    <row r="312">
      <c r="A312" t="n">
        <v>415</v>
      </c>
      <c r="B312" t="inlineStr">
        <is>
          <t>L4-L5</t>
        </is>
      </c>
      <c r="E312" t="inlineStr">
        <is>
          <t>spondylolisthesis</t>
        </is>
      </c>
      <c r="F312" t="inlineStr">
        <is>
          <t>TRUE</t>
        </is>
      </c>
      <c r="G312" t="inlineStr">
        <is>
          <t>mild</t>
        </is>
      </c>
      <c r="H312" t="inlineStr">
        <is>
          <t>unspecified</t>
        </is>
      </c>
    </row>
    <row r="313">
      <c r="A313" t="n">
        <v>415</v>
      </c>
      <c r="B313" t="inlineStr">
        <is>
          <t>UNSPEC</t>
        </is>
      </c>
      <c r="E313" t="inlineStr">
        <is>
          <t>spinal_canal_stenosis</t>
        </is>
      </c>
      <c r="F313" t="inlineStr">
        <is>
          <t>FALSE</t>
        </is>
      </c>
      <c r="I313" t="inlineStr">
        <is>
          <t>Q6 still adequate</t>
        </is>
      </c>
    </row>
    <row r="314">
      <c r="A314" t="n">
        <v>420</v>
      </c>
      <c r="B314" t="inlineStr">
        <is>
          <t>UNSPEC</t>
        </is>
      </c>
      <c r="E314" t="inlineStr">
        <is>
          <t>muscle_spasm</t>
        </is>
      </c>
      <c r="F314" t="inlineStr">
        <is>
          <t>TRUE</t>
        </is>
      </c>
      <c r="G314" t="inlineStr">
        <is>
          <t>unspecified</t>
        </is>
      </c>
      <c r="H314" t="inlineStr">
        <is>
          <t>unspecified</t>
        </is>
      </c>
    </row>
    <row r="315">
      <c r="A315" t="n">
        <v>420</v>
      </c>
      <c r="B315" t="inlineStr">
        <is>
          <t>UNSPEC</t>
        </is>
      </c>
      <c r="E315" t="inlineStr">
        <is>
          <t>disc_protrusion</t>
        </is>
      </c>
      <c r="F315" t="inlineStr">
        <is>
          <t>FALSE</t>
        </is>
      </c>
    </row>
    <row r="316">
      <c r="A316" t="n">
        <v>420</v>
      </c>
      <c r="B316" t="inlineStr">
        <is>
          <t>UNSPEC</t>
        </is>
      </c>
      <c r="E316" t="inlineStr">
        <is>
          <t>disc_herniation</t>
        </is>
      </c>
      <c r="F316" t="inlineStr">
        <is>
          <t>FALSE</t>
        </is>
      </c>
    </row>
    <row r="317">
      <c r="A317" t="n">
        <v>420</v>
      </c>
      <c r="B317" t="inlineStr">
        <is>
          <t>UNSPEC</t>
        </is>
      </c>
      <c r="E317" t="inlineStr">
        <is>
          <t>thecal_sac_compression</t>
        </is>
      </c>
      <c r="F317" t="inlineStr">
        <is>
          <t>FALSE</t>
        </is>
      </c>
    </row>
    <row r="318">
      <c r="A318" t="n">
        <v>420</v>
      </c>
      <c r="B318" t="inlineStr">
        <is>
          <t>UNSPEC</t>
        </is>
      </c>
      <c r="E318" t="inlineStr">
        <is>
          <t>nerve_root_compression</t>
        </is>
      </c>
      <c r="F318" t="inlineStr">
        <is>
          <t>FALSE</t>
        </is>
      </c>
    </row>
    <row r="319">
      <c r="A319" t="n">
        <v>420</v>
      </c>
      <c r="B319" t="inlineStr">
        <is>
          <t>UNSPEC</t>
        </is>
      </c>
      <c r="E319" t="inlineStr">
        <is>
          <t>vertebral_fracture</t>
        </is>
      </c>
      <c r="F319" t="inlineStr">
        <is>
          <t>FALSE</t>
        </is>
      </c>
      <c r="I319" t="inlineStr">
        <is>
          <t>preserved vertebral height</t>
        </is>
      </c>
    </row>
    <row r="320">
      <c r="A320" t="n">
        <v>420</v>
      </c>
      <c r="B320" t="inlineStr">
        <is>
          <t>UNSPEC</t>
        </is>
      </c>
      <c r="E320" t="inlineStr">
        <is>
          <t>bone_marrow_lesion</t>
        </is>
      </c>
      <c r="F320" t="inlineStr">
        <is>
          <t>FALSE</t>
        </is>
      </c>
      <c r="I320" t="inlineStr">
        <is>
          <t>preserved marrow signal</t>
        </is>
      </c>
    </row>
    <row r="321">
      <c r="A321" t="n">
        <v>430</v>
      </c>
      <c r="B321" t="inlineStr">
        <is>
          <t>UNSPEC</t>
        </is>
      </c>
      <c r="E321" t="inlineStr">
        <is>
          <t>muscle_spasm</t>
        </is>
      </c>
      <c r="F321" t="inlineStr">
        <is>
          <t>TRUE</t>
        </is>
      </c>
      <c r="G321" t="inlineStr">
        <is>
          <t>unspecified</t>
        </is>
      </c>
      <c r="H321" t="inlineStr">
        <is>
          <t>unspecified</t>
        </is>
      </c>
    </row>
    <row r="322">
      <c r="A322" t="n">
        <v>430</v>
      </c>
      <c r="B322" t="inlineStr">
        <is>
          <t>L5-S1</t>
        </is>
      </c>
      <c r="E322" t="inlineStr">
        <is>
          <t>disc_bulge</t>
        </is>
      </c>
      <c r="F322" t="inlineStr">
        <is>
          <t>TRUE</t>
        </is>
      </c>
      <c r="G322" t="inlineStr">
        <is>
          <t>unspecified</t>
        </is>
      </c>
      <c r="H322" t="inlineStr">
        <is>
          <t>unspecified</t>
        </is>
      </c>
      <c r="I322" t="inlineStr">
        <is>
          <t>Q4</t>
        </is>
      </c>
    </row>
    <row r="323">
      <c r="A323" t="n">
        <v>430</v>
      </c>
      <c r="B323" t="inlineStr">
        <is>
          <t>L5-S1</t>
        </is>
      </c>
      <c r="E323" t="inlineStr">
        <is>
          <t>disc_protrusion</t>
        </is>
      </c>
      <c r="F323" t="inlineStr">
        <is>
          <t>TRUE</t>
        </is>
      </c>
      <c r="G323" t="inlineStr">
        <is>
          <t>unspecified</t>
        </is>
      </c>
      <c r="H323" t="inlineStr">
        <is>
          <t>left</t>
        </is>
      </c>
    </row>
    <row r="324">
      <c r="A324" t="n">
        <v>430</v>
      </c>
      <c r="B324" t="inlineStr">
        <is>
          <t>L5-S1</t>
        </is>
      </c>
      <c r="E324" t="inlineStr">
        <is>
          <t>disc_herniation</t>
        </is>
      </c>
      <c r="F324" t="inlineStr">
        <is>
          <t>TRUE</t>
        </is>
      </c>
      <c r="G324" t="inlineStr">
        <is>
          <t>unspecified</t>
        </is>
      </c>
      <c r="H324" t="inlineStr">
        <is>
          <t>left</t>
        </is>
      </c>
      <c r="I324" t="inlineStr">
        <is>
          <t>Q3 sequestration</t>
        </is>
      </c>
    </row>
    <row r="325">
      <c r="A325" t="n">
        <v>430</v>
      </c>
      <c r="B325" t="inlineStr">
        <is>
          <t>L5-S1</t>
        </is>
      </c>
      <c r="E325" t="inlineStr">
        <is>
          <t>thecal_sac_compression</t>
        </is>
      </c>
      <c r="F325" t="inlineStr">
        <is>
          <t>TRUE</t>
        </is>
      </c>
      <c r="G325" t="inlineStr">
        <is>
          <t>severe</t>
        </is>
      </c>
      <c r="H325" t="inlineStr">
        <is>
          <t>unspecified</t>
        </is>
      </c>
      <c r="I325" t="inlineStr">
        <is>
          <t>"largely" mapped to severe</t>
        </is>
      </c>
    </row>
    <row r="326">
      <c r="A326" t="n">
        <v>430</v>
      </c>
      <c r="B326" t="inlineStr">
        <is>
          <t>L5-S1</t>
        </is>
      </c>
      <c r="E326" t="inlineStr">
        <is>
          <t>foraminal_stenosis</t>
        </is>
      </c>
      <c r="F326" t="inlineStr">
        <is>
          <t>TRUE</t>
        </is>
      </c>
      <c r="G326" t="inlineStr">
        <is>
          <t>unspecified</t>
        </is>
      </c>
      <c r="H326" t="inlineStr">
        <is>
          <t>unspecified</t>
        </is>
      </c>
      <c r="I326" t="inlineStr">
        <is>
          <t>Q5</t>
        </is>
      </c>
    </row>
    <row r="327">
      <c r="A327" t="n">
        <v>430</v>
      </c>
      <c r="B327" t="inlineStr">
        <is>
          <t>L5-S1</t>
        </is>
      </c>
      <c r="E327" t="inlineStr">
        <is>
          <t>disc_space_narrowing</t>
        </is>
      </c>
      <c r="F327" t="inlineStr">
        <is>
          <t>TRUE</t>
        </is>
      </c>
      <c r="G327" t="inlineStr">
        <is>
          <t>unspecified</t>
        </is>
      </c>
      <c r="H327" t="inlineStr">
        <is>
          <t>unspecified</t>
        </is>
      </c>
    </row>
    <row r="328">
      <c r="A328" t="n">
        <v>430</v>
      </c>
      <c r="B328" t="inlineStr">
        <is>
          <t>L5-S1</t>
        </is>
      </c>
      <c r="E328" t="inlineStr">
        <is>
          <t>disc_desiccation</t>
        </is>
      </c>
      <c r="F328" t="inlineStr">
        <is>
          <t>TRUE</t>
        </is>
      </c>
      <c r="G328" t="inlineStr">
        <is>
          <t>unspecified</t>
        </is>
      </c>
      <c r="H328" t="inlineStr">
        <is>
          <t>unspecified</t>
        </is>
      </c>
      <c r="I328" t="inlineStr">
        <is>
          <t>dehydrated</t>
        </is>
      </c>
    </row>
    <row r="329">
      <c r="A329" t="n">
        <v>434</v>
      </c>
      <c r="B329" t="inlineStr">
        <is>
          <t>UNSPEC</t>
        </is>
      </c>
      <c r="E329" t="inlineStr">
        <is>
          <t>muscle_spasm</t>
        </is>
      </c>
      <c r="F329" t="inlineStr">
        <is>
          <t>TRUE</t>
        </is>
      </c>
      <c r="G329" t="inlineStr">
        <is>
          <t>unspecified</t>
        </is>
      </c>
      <c r="H329" t="inlineStr">
        <is>
          <t>unspecified</t>
        </is>
      </c>
    </row>
    <row r="330">
      <c r="A330" t="n">
        <v>434</v>
      </c>
      <c r="B330" t="inlineStr">
        <is>
          <t>UNSPEC</t>
        </is>
      </c>
      <c r="E330" t="inlineStr">
        <is>
          <t>thecal_sac_compression</t>
        </is>
      </c>
      <c r="F330" t="inlineStr">
        <is>
          <t>FALSE</t>
        </is>
      </c>
    </row>
    <row r="331">
      <c r="A331" t="n">
        <v>434</v>
      </c>
      <c r="B331" t="inlineStr">
        <is>
          <t>UNSPEC</t>
        </is>
      </c>
      <c r="E331" t="inlineStr">
        <is>
          <t>nerve_root_compression</t>
        </is>
      </c>
      <c r="F331" t="inlineStr">
        <is>
          <t>FALSE</t>
        </is>
      </c>
    </row>
    <row r="332">
      <c r="A332" t="n">
        <v>453</v>
      </c>
      <c r="B332" t="inlineStr">
        <is>
          <t>L5-S1</t>
        </is>
      </c>
      <c r="E332" t="inlineStr">
        <is>
          <t>disc_protrusion</t>
        </is>
      </c>
      <c r="F332" t="inlineStr">
        <is>
          <t>TRUE</t>
        </is>
      </c>
      <c r="G332" t="inlineStr">
        <is>
          <t>unspecified</t>
        </is>
      </c>
      <c r="H332" t="inlineStr">
        <is>
          <t>central</t>
        </is>
      </c>
    </row>
    <row r="333">
      <c r="A333" t="n">
        <v>453</v>
      </c>
      <c r="B333" t="inlineStr">
        <is>
          <t>L5-S1</t>
        </is>
      </c>
      <c r="E333" t="inlineStr">
        <is>
          <t>thecal_sac_compression</t>
        </is>
      </c>
      <c r="F333" t="inlineStr">
        <is>
          <t>TRUE</t>
        </is>
      </c>
      <c r="G333" t="inlineStr">
        <is>
          <t>unspecified</t>
        </is>
      </c>
      <c r="H333" t="inlineStr">
        <is>
          <t>unspecified</t>
        </is>
      </c>
    </row>
    <row r="334">
      <c r="A334" t="n">
        <v>456</v>
      </c>
      <c r="B334" t="inlineStr">
        <is>
          <t>UNSPEC</t>
        </is>
      </c>
      <c r="E334" t="inlineStr">
        <is>
          <t>muscle_spasm</t>
        </is>
      </c>
      <c r="F334" t="inlineStr">
        <is>
          <t>TRUE</t>
        </is>
      </c>
      <c r="G334" t="inlineStr">
        <is>
          <t>unspecified</t>
        </is>
      </c>
      <c r="H334" t="inlineStr">
        <is>
          <t>unspecified</t>
        </is>
      </c>
    </row>
    <row r="335">
      <c r="A335" t="n">
        <v>456</v>
      </c>
      <c r="B335" t="inlineStr">
        <is>
          <t>UNSPEC</t>
        </is>
      </c>
      <c r="E335" t="inlineStr">
        <is>
          <t>other</t>
        </is>
      </c>
      <c r="F335" t="inlineStr">
        <is>
          <t>TRUE</t>
        </is>
      </c>
      <c r="G335" t="inlineStr">
        <is>
          <t>unspecified</t>
        </is>
      </c>
      <c r="H335" t="inlineStr">
        <is>
          <t>unspecified</t>
        </is>
      </c>
      <c r="I335" t="inlineStr">
        <is>
          <t>degenerative spondylotic changes</t>
        </is>
      </c>
    </row>
    <row r="336">
      <c r="A336" t="n">
        <v>456</v>
      </c>
      <c r="B336" t="inlineStr">
        <is>
          <t>L3-L4</t>
        </is>
      </c>
      <c r="E336" t="inlineStr">
        <is>
          <t>disc_bulge</t>
        </is>
      </c>
      <c r="F336" t="inlineStr">
        <is>
          <t>TRUE</t>
        </is>
      </c>
      <c r="G336" t="inlineStr">
        <is>
          <t>unspecified</t>
        </is>
      </c>
      <c r="H336" t="inlineStr">
        <is>
          <t>unspecified</t>
        </is>
      </c>
      <c r="I336" t="inlineStr">
        <is>
          <t>Q8</t>
        </is>
      </c>
    </row>
    <row r="337">
      <c r="A337" t="n">
        <v>456</v>
      </c>
      <c r="B337" t="inlineStr">
        <is>
          <t>L3-L4</t>
        </is>
      </c>
      <c r="E337" t="inlineStr">
        <is>
          <t>thecal_sac_compression</t>
        </is>
      </c>
      <c r="F337" t="inlineStr">
        <is>
          <t>TRUE</t>
        </is>
      </c>
      <c r="G337" t="inlineStr">
        <is>
          <t>unspecified</t>
        </is>
      </c>
      <c r="H337" t="inlineStr">
        <is>
          <t>unspecified</t>
        </is>
      </c>
    </row>
    <row r="338">
      <c r="A338" t="n">
        <v>456</v>
      </c>
      <c r="B338" t="inlineStr">
        <is>
          <t>L3-L4</t>
        </is>
      </c>
      <c r="E338" t="inlineStr">
        <is>
          <t>foraminal_stenosis</t>
        </is>
      </c>
      <c r="F338" t="inlineStr">
        <is>
          <t>TRUE</t>
        </is>
      </c>
      <c r="G338" t="inlineStr">
        <is>
          <t>unspecified</t>
        </is>
      </c>
      <c r="H338" t="inlineStr">
        <is>
          <t>bilateral</t>
        </is>
      </c>
      <c r="I338" t="inlineStr">
        <is>
          <t>both exit neural canals</t>
        </is>
      </c>
    </row>
    <row r="339">
      <c r="A339" t="n">
        <v>456</v>
      </c>
      <c r="B339" t="inlineStr">
        <is>
          <t>L3-L4</t>
        </is>
      </c>
      <c r="E339" t="inlineStr">
        <is>
          <t>ligamentum_flavum_hypertrophy</t>
        </is>
      </c>
      <c r="F339" t="inlineStr">
        <is>
          <t>TRUE</t>
        </is>
      </c>
      <c r="G339" t="inlineStr">
        <is>
          <t>unspecified</t>
        </is>
      </c>
      <c r="H339" t="inlineStr">
        <is>
          <t>unspecified</t>
        </is>
      </c>
    </row>
    <row r="340">
      <c r="A340" t="n">
        <v>456</v>
      </c>
      <c r="B340" t="inlineStr">
        <is>
          <t>L3-L4</t>
        </is>
      </c>
      <c r="E340" t="inlineStr">
        <is>
          <t>spinal_canal_stenosis</t>
        </is>
      </c>
      <c r="F340" t="inlineStr">
        <is>
          <t>TRUE</t>
        </is>
      </c>
      <c r="G340" t="inlineStr">
        <is>
          <t>unspecified</t>
        </is>
      </c>
      <c r="H340" t="inlineStr">
        <is>
          <t>unspecified</t>
        </is>
      </c>
      <c r="I340" t="inlineStr">
        <is>
          <t>"relatively" not mapped</t>
        </is>
      </c>
    </row>
    <row r="341">
      <c r="A341" t="n">
        <v>456</v>
      </c>
      <c r="B341" t="inlineStr">
        <is>
          <t>L4-L5</t>
        </is>
      </c>
      <c r="E341" t="inlineStr">
        <is>
          <t>disc_bulge</t>
        </is>
      </c>
      <c r="F341" t="inlineStr">
        <is>
          <t>TRUE</t>
        </is>
      </c>
      <c r="G341" t="inlineStr">
        <is>
          <t>unspecified</t>
        </is>
      </c>
      <c r="H341" t="inlineStr">
        <is>
          <t>unspecified</t>
        </is>
      </c>
      <c r="I341" t="inlineStr">
        <is>
          <t>Q8</t>
        </is>
      </c>
    </row>
    <row r="342">
      <c r="A342" t="n">
        <v>456</v>
      </c>
      <c r="B342" t="inlineStr">
        <is>
          <t>L4-L5</t>
        </is>
      </c>
      <c r="E342" t="inlineStr">
        <is>
          <t>thecal_sac_compression</t>
        </is>
      </c>
      <c r="F342" t="inlineStr">
        <is>
          <t>TRUE</t>
        </is>
      </c>
      <c r="G342" t="inlineStr">
        <is>
          <t>unspecified</t>
        </is>
      </c>
      <c r="H342" t="inlineStr">
        <is>
          <t>unspecified</t>
        </is>
      </c>
    </row>
    <row r="343">
      <c r="A343" t="n">
        <v>456</v>
      </c>
      <c r="B343" t="inlineStr">
        <is>
          <t>L4-L5</t>
        </is>
      </c>
      <c r="E343" t="inlineStr">
        <is>
          <t>foraminal_stenosis</t>
        </is>
      </c>
      <c r="F343" t="inlineStr">
        <is>
          <t>TRUE</t>
        </is>
      </c>
      <c r="G343" t="inlineStr">
        <is>
          <t>unspecified</t>
        </is>
      </c>
      <c r="H343" t="inlineStr">
        <is>
          <t>bilateral</t>
        </is>
      </c>
      <c r="I343" t="inlineStr">
        <is>
          <t>both exit neural canals</t>
        </is>
      </c>
    </row>
    <row r="344">
      <c r="A344" t="n">
        <v>456</v>
      </c>
      <c r="B344" t="inlineStr">
        <is>
          <t>L4-L5</t>
        </is>
      </c>
      <c r="E344" t="inlineStr">
        <is>
          <t>ligamentum_flavum_hypertrophy</t>
        </is>
      </c>
      <c r="F344" t="inlineStr">
        <is>
          <t>TRUE</t>
        </is>
      </c>
      <c r="G344" t="inlineStr">
        <is>
          <t>unspecified</t>
        </is>
      </c>
      <c r="H344" t="inlineStr">
        <is>
          <t>unspecified</t>
        </is>
      </c>
    </row>
    <row r="345">
      <c r="A345" t="n">
        <v>456</v>
      </c>
      <c r="B345" t="inlineStr">
        <is>
          <t>L4-L5</t>
        </is>
      </c>
      <c r="E345" t="inlineStr">
        <is>
          <t>spinal_canal_stenosis</t>
        </is>
      </c>
      <c r="F345" t="inlineStr">
        <is>
          <t>TRUE</t>
        </is>
      </c>
      <c r="G345" t="inlineStr">
        <is>
          <t>unspecified</t>
        </is>
      </c>
      <c r="H345" t="inlineStr">
        <is>
          <t>unspecified</t>
        </is>
      </c>
      <c r="I345" t="inlineStr">
        <is>
          <t>"relatively" not mapped</t>
        </is>
      </c>
    </row>
    <row r="346">
      <c r="A346" t="n">
        <v>456</v>
      </c>
      <c r="B346" t="inlineStr">
        <is>
          <t>L5-S1</t>
        </is>
      </c>
      <c r="E346" t="inlineStr">
        <is>
          <t>disc_bulge</t>
        </is>
      </c>
      <c r="F346" t="inlineStr">
        <is>
          <t>TRUE</t>
        </is>
      </c>
      <c r="G346" t="inlineStr">
        <is>
          <t>unspecified</t>
        </is>
      </c>
      <c r="H346" t="inlineStr">
        <is>
          <t>unspecified</t>
        </is>
      </c>
      <c r="I346" t="inlineStr">
        <is>
          <t>Q4</t>
        </is>
      </c>
    </row>
    <row r="347">
      <c r="A347" t="n">
        <v>456</v>
      </c>
      <c r="B347" t="inlineStr">
        <is>
          <t>L5-S1</t>
        </is>
      </c>
      <c r="E347" t="inlineStr">
        <is>
          <t>disc_protrusion</t>
        </is>
      </c>
      <c r="F347" t="inlineStr">
        <is>
          <t>TRUE</t>
        </is>
      </c>
      <c r="G347" t="inlineStr">
        <is>
          <t>mild</t>
        </is>
      </c>
      <c r="H347" t="inlineStr">
        <is>
          <t>right</t>
        </is>
      </c>
      <c r="I347" t="inlineStr">
        <is>
          <t>small</t>
        </is>
      </c>
    </row>
    <row r="348">
      <c r="A348" t="n">
        <v>456</v>
      </c>
      <c r="B348" t="inlineStr">
        <is>
          <t>L5-S1</t>
        </is>
      </c>
      <c r="E348" t="inlineStr">
        <is>
          <t>thecal_sac_compression</t>
        </is>
      </c>
      <c r="F348" t="inlineStr">
        <is>
          <t>TRUE</t>
        </is>
      </c>
      <c r="G348" t="inlineStr">
        <is>
          <t>unspecified</t>
        </is>
      </c>
      <c r="H348" t="inlineStr">
        <is>
          <t>unspecified</t>
        </is>
      </c>
    </row>
    <row r="349">
      <c r="A349" t="n">
        <v>456</v>
      </c>
      <c r="B349" t="inlineStr">
        <is>
          <t>L5-S1</t>
        </is>
      </c>
      <c r="E349" t="inlineStr">
        <is>
          <t>nerve_root_compression</t>
        </is>
      </c>
      <c r="F349" t="inlineStr">
        <is>
          <t>TRUE</t>
        </is>
      </c>
      <c r="G349" t="inlineStr">
        <is>
          <t>unspecified</t>
        </is>
      </c>
      <c r="H349" t="inlineStr">
        <is>
          <t>bilateral</t>
        </is>
      </c>
      <c r="I349" t="inlineStr">
        <is>
          <t>Q11</t>
        </is>
      </c>
    </row>
    <row r="350">
      <c r="A350" t="n">
        <v>467</v>
      </c>
      <c r="B350" t="inlineStr">
        <is>
          <t>L4-L5</t>
        </is>
      </c>
      <c r="E350" t="inlineStr">
        <is>
          <t>disc_bulge</t>
        </is>
      </c>
      <c r="F350" t="inlineStr">
        <is>
          <t>TRUE</t>
        </is>
      </c>
      <c r="G350" t="inlineStr">
        <is>
          <t>mild</t>
        </is>
      </c>
      <c r="H350" t="inlineStr">
        <is>
          <t>unspecified</t>
        </is>
      </c>
    </row>
    <row r="351">
      <c r="A351" t="n">
        <v>467</v>
      </c>
      <c r="B351" t="inlineStr">
        <is>
          <t>L5-S1</t>
        </is>
      </c>
      <c r="E351" t="inlineStr">
        <is>
          <t>disc_protrusion</t>
        </is>
      </c>
      <c r="F351" t="inlineStr">
        <is>
          <t>TRUE</t>
        </is>
      </c>
      <c r="G351" t="inlineStr">
        <is>
          <t>mild</t>
        </is>
      </c>
      <c r="H351" t="inlineStr">
        <is>
          <t>left</t>
        </is>
      </c>
    </row>
    <row r="352">
      <c r="A352" t="n">
        <v>467</v>
      </c>
      <c r="B352" t="inlineStr">
        <is>
          <t>L5-S1</t>
        </is>
      </c>
      <c r="E352" t="inlineStr">
        <is>
          <t>thecal_sac_compression</t>
        </is>
      </c>
      <c r="F352" t="inlineStr">
        <is>
          <t>FALSE</t>
        </is>
      </c>
      <c r="I352" t="inlineStr">
        <is>
          <t>Q1 abutting</t>
        </is>
      </c>
    </row>
    <row r="353">
      <c r="A353" t="n">
        <v>467</v>
      </c>
      <c r="B353" t="inlineStr">
        <is>
          <t>L5-S1</t>
        </is>
      </c>
      <c r="E353" t="inlineStr">
        <is>
          <t>foraminal_stenosis</t>
        </is>
      </c>
      <c r="F353" t="inlineStr">
        <is>
          <t>TRUE</t>
        </is>
      </c>
      <c r="G353" t="inlineStr">
        <is>
          <t>unspecified</t>
        </is>
      </c>
      <c r="H353" t="inlineStr">
        <is>
          <t>left</t>
        </is>
      </c>
      <c r="I353" t="inlineStr">
        <is>
          <t>Q5 encroaching exit canal</t>
        </is>
      </c>
    </row>
    <row r="354">
      <c r="A354" t="n">
        <v>477</v>
      </c>
      <c r="B354" t="inlineStr">
        <is>
          <t>L5-S1</t>
        </is>
      </c>
      <c r="E354" t="inlineStr">
        <is>
          <t>disc_protrusion</t>
        </is>
      </c>
      <c r="F354" t="inlineStr">
        <is>
          <t>TRUE</t>
        </is>
      </c>
      <c r="G354" t="inlineStr">
        <is>
          <t>unspecified</t>
        </is>
      </c>
      <c r="H354" t="inlineStr">
        <is>
          <t>left</t>
        </is>
      </c>
    </row>
    <row r="355">
      <c r="A355" t="n">
        <v>477</v>
      </c>
      <c r="B355" t="inlineStr">
        <is>
          <t>L5-S1</t>
        </is>
      </c>
      <c r="E355" t="inlineStr">
        <is>
          <t>thecal_sac_compression</t>
        </is>
      </c>
      <c r="F355" t="inlineStr">
        <is>
          <t>TRUE</t>
        </is>
      </c>
      <c r="G355" t="inlineStr">
        <is>
          <t>unspecified</t>
        </is>
      </c>
      <c r="H355" t="inlineStr">
        <is>
          <t>unspecified</t>
        </is>
      </c>
    </row>
    <row r="356">
      <c r="A356" t="n">
        <v>477</v>
      </c>
      <c r="B356" t="inlineStr">
        <is>
          <t>L4-L5</t>
        </is>
      </c>
      <c r="E356" t="inlineStr">
        <is>
          <t>disc_bulge</t>
        </is>
      </c>
      <c r="F356" t="inlineStr">
        <is>
          <t>TRUE</t>
        </is>
      </c>
      <c r="G356" t="inlineStr">
        <is>
          <t>mild</t>
        </is>
      </c>
      <c r="H356" t="inlineStr">
        <is>
          <t>unspecified</t>
        </is>
      </c>
    </row>
    <row r="357">
      <c r="A357" t="n">
        <v>477</v>
      </c>
      <c r="B357" t="inlineStr">
        <is>
          <t>L4-L5</t>
        </is>
      </c>
      <c r="E357" t="inlineStr">
        <is>
          <t>annular_tear</t>
        </is>
      </c>
      <c r="F357" t="inlineStr">
        <is>
          <t>TRUE</t>
        </is>
      </c>
      <c r="G357" t="inlineStr">
        <is>
          <t>unspecified</t>
        </is>
      </c>
      <c r="H357" t="inlineStr">
        <is>
          <t>unspecified</t>
        </is>
      </c>
    </row>
    <row r="358">
      <c r="A358" t="n">
        <v>486</v>
      </c>
      <c r="B358" t="inlineStr">
        <is>
          <t>L3-L4</t>
        </is>
      </c>
      <c r="E358" t="inlineStr">
        <is>
          <t>disc_bulge</t>
        </is>
      </c>
      <c r="F358" t="inlineStr">
        <is>
          <t>TRUE</t>
        </is>
      </c>
      <c r="G358" t="inlineStr">
        <is>
          <t>mild</t>
        </is>
      </c>
      <c r="H358" t="inlineStr">
        <is>
          <t>unspecified</t>
        </is>
      </c>
    </row>
    <row r="359">
      <c r="A359" t="n">
        <v>486</v>
      </c>
      <c r="B359" t="inlineStr">
        <is>
          <t>UNSPEC</t>
        </is>
      </c>
      <c r="E359" t="inlineStr">
        <is>
          <t>disc_herniation</t>
        </is>
      </c>
      <c r="F359" t="inlineStr">
        <is>
          <t>FALSE</t>
        </is>
      </c>
      <c r="I359" t="inlineStr">
        <is>
          <t>"at other levels" -&gt; UNSPEC</t>
        </is>
      </c>
    </row>
    <row r="360">
      <c r="A360" t="n">
        <v>486</v>
      </c>
      <c r="B360" t="inlineStr">
        <is>
          <t>UNSPEC</t>
        </is>
      </c>
      <c r="E360" t="inlineStr">
        <is>
          <t>spinal_canal_stenosis</t>
        </is>
      </c>
      <c r="F360" t="inlineStr">
        <is>
          <t>FALSE</t>
        </is>
      </c>
      <c r="I360" t="inlineStr">
        <is>
          <t>Q6</t>
        </is>
      </c>
    </row>
    <row r="361">
      <c r="A361" t="n">
        <v>487</v>
      </c>
      <c r="B361" t="inlineStr">
        <is>
          <t>UNSPEC</t>
        </is>
      </c>
      <c r="E361" t="inlineStr">
        <is>
          <t>disc_herniation</t>
        </is>
      </c>
      <c r="F361" t="inlineStr">
        <is>
          <t>FALSE</t>
        </is>
      </c>
    </row>
    <row r="362">
      <c r="A362" t="n">
        <v>487</v>
      </c>
      <c r="B362" t="inlineStr">
        <is>
          <t>UNSPEC</t>
        </is>
      </c>
      <c r="E362" t="inlineStr">
        <is>
          <t>thecal_sac_compression</t>
        </is>
      </c>
      <c r="F362" t="inlineStr">
        <is>
          <t>FALSE</t>
        </is>
      </c>
    </row>
    <row r="363">
      <c r="A363" t="n">
        <v>487</v>
      </c>
      <c r="B363" t="inlineStr">
        <is>
          <t>UNSPEC</t>
        </is>
      </c>
      <c r="E363" t="inlineStr">
        <is>
          <t>nerve_root_compression</t>
        </is>
      </c>
      <c r="F363" t="inlineStr">
        <is>
          <t>FALSE</t>
        </is>
      </c>
    </row>
    <row r="364">
      <c r="A364" t="n">
        <v>509</v>
      </c>
      <c r="B364" t="inlineStr">
        <is>
          <t>UNSPEC</t>
        </is>
      </c>
      <c r="E364" t="inlineStr">
        <is>
          <t>muscle_spasm</t>
        </is>
      </c>
      <c r="F364" t="inlineStr">
        <is>
          <t>TRUE</t>
        </is>
      </c>
      <c r="G364" t="inlineStr">
        <is>
          <t>unspecified</t>
        </is>
      </c>
      <c r="H364" t="inlineStr">
        <is>
          <t>unspecified</t>
        </is>
      </c>
    </row>
    <row r="365">
      <c r="A365" t="n">
        <v>509</v>
      </c>
      <c r="B365" t="inlineStr">
        <is>
          <t>L4-L5</t>
        </is>
      </c>
      <c r="E365" t="inlineStr">
        <is>
          <t>disc_desiccation</t>
        </is>
      </c>
      <c r="F365" t="inlineStr">
        <is>
          <t>TRUE</t>
        </is>
      </c>
      <c r="G365" t="inlineStr">
        <is>
          <t>unspecified</t>
        </is>
      </c>
      <c r="H365" t="inlineStr">
        <is>
          <t>unspecified</t>
        </is>
      </c>
    </row>
    <row r="366">
      <c r="A366" t="n">
        <v>509</v>
      </c>
      <c r="B366" t="inlineStr">
        <is>
          <t>L5-S1</t>
        </is>
      </c>
      <c r="E366" t="inlineStr">
        <is>
          <t>disc_desiccation</t>
        </is>
      </c>
      <c r="F366" t="inlineStr">
        <is>
          <t>TRUE</t>
        </is>
      </c>
      <c r="G366" t="inlineStr">
        <is>
          <t>unspecified</t>
        </is>
      </c>
      <c r="H366" t="inlineStr">
        <is>
          <t>unspecified</t>
        </is>
      </c>
    </row>
    <row r="367">
      <c r="A367" t="n">
        <v>509</v>
      </c>
      <c r="B367" t="inlineStr">
        <is>
          <t>L4-L5</t>
        </is>
      </c>
      <c r="E367" t="inlineStr">
        <is>
          <t>disc_bulge</t>
        </is>
      </c>
      <c r="F367" t="inlineStr">
        <is>
          <t>TRUE</t>
        </is>
      </c>
      <c r="G367" t="inlineStr">
        <is>
          <t>unspecified</t>
        </is>
      </c>
      <c r="H367" t="inlineStr">
        <is>
          <t>unspecified</t>
        </is>
      </c>
    </row>
    <row r="368">
      <c r="A368" t="n">
        <v>509</v>
      </c>
      <c r="B368" t="inlineStr">
        <is>
          <t>L4-L5</t>
        </is>
      </c>
      <c r="E368" t="inlineStr">
        <is>
          <t>thecal_sac_compression</t>
        </is>
      </c>
      <c r="F368" t="inlineStr">
        <is>
          <t>TRUE</t>
        </is>
      </c>
      <c r="G368" t="inlineStr">
        <is>
          <t>unspecified</t>
        </is>
      </c>
      <c r="H368" t="inlineStr">
        <is>
          <t>unspecified</t>
        </is>
      </c>
    </row>
    <row r="369">
      <c r="A369" t="n">
        <v>509</v>
      </c>
      <c r="B369" t="inlineStr">
        <is>
          <t>L4-L5</t>
        </is>
      </c>
      <c r="E369" t="inlineStr">
        <is>
          <t>foraminal_stenosis</t>
        </is>
      </c>
      <c r="F369" t="inlineStr">
        <is>
          <t>TRUE</t>
        </is>
      </c>
      <c r="G369" t="inlineStr">
        <is>
          <t>unspecified</t>
        </is>
      </c>
      <c r="H369" t="inlineStr">
        <is>
          <t>unspecified</t>
        </is>
      </c>
      <c r="I369" t="inlineStr">
        <is>
          <t>Q5 singular</t>
        </is>
      </c>
    </row>
    <row r="370">
      <c r="A370" t="n">
        <v>509</v>
      </c>
      <c r="B370" t="inlineStr">
        <is>
          <t>L4-L5</t>
        </is>
      </c>
      <c r="E370" t="inlineStr">
        <is>
          <t>annular_tear</t>
        </is>
      </c>
      <c r="F370" t="inlineStr">
        <is>
          <t>TRUE</t>
        </is>
      </c>
      <c r="G370" t="inlineStr">
        <is>
          <t>unspecified</t>
        </is>
      </c>
      <c r="H370" t="inlineStr">
        <is>
          <t>unspecified</t>
        </is>
      </c>
    </row>
    <row r="371">
      <c r="A371" t="n">
        <v>509</v>
      </c>
      <c r="B371" t="inlineStr">
        <is>
          <t>L5-S1</t>
        </is>
      </c>
      <c r="E371" t="inlineStr">
        <is>
          <t>disc_bulge</t>
        </is>
      </c>
      <c r="F371" t="inlineStr">
        <is>
          <t>TRUE</t>
        </is>
      </c>
      <c r="G371" t="inlineStr">
        <is>
          <t>mild</t>
        </is>
      </c>
      <c r="H371" t="inlineStr">
        <is>
          <t>central</t>
        </is>
      </c>
      <c r="I371" t="inlineStr">
        <is>
          <t>small posterior central</t>
        </is>
      </c>
    </row>
    <row r="372">
      <c r="A372" t="n">
        <v>509</v>
      </c>
      <c r="B372" t="inlineStr">
        <is>
          <t>L5-S1</t>
        </is>
      </c>
      <c r="E372" t="inlineStr">
        <is>
          <t>thecal_sac_compression</t>
        </is>
      </c>
      <c r="F372" t="inlineStr">
        <is>
          <t>TRUE</t>
        </is>
      </c>
      <c r="G372" t="inlineStr">
        <is>
          <t>mild</t>
        </is>
      </c>
      <c r="H372" t="inlineStr">
        <is>
          <t>unspecified</t>
        </is>
      </c>
    </row>
    <row r="373">
      <c r="A373" t="n">
        <v>509</v>
      </c>
      <c r="B373" t="inlineStr">
        <is>
          <t>L5-S1</t>
        </is>
      </c>
      <c r="E373" t="inlineStr">
        <is>
          <t>nerve_root_compression</t>
        </is>
      </c>
      <c r="F373" t="inlineStr">
        <is>
          <t>TRUE</t>
        </is>
      </c>
      <c r="G373" t="inlineStr">
        <is>
          <t>mild</t>
        </is>
      </c>
      <c r="H373" t="inlineStr">
        <is>
          <t>bilateral</t>
        </is>
      </c>
      <c r="I373" t="inlineStr">
        <is>
          <t>Q11</t>
        </is>
      </c>
    </row>
    <row r="374">
      <c r="A374" t="n">
        <v>510</v>
      </c>
      <c r="B374" t="inlineStr">
        <is>
          <t>UNSPEC</t>
        </is>
      </c>
      <c r="E374" t="inlineStr">
        <is>
          <t>muscle_spasm</t>
        </is>
      </c>
      <c r="F374" t="inlineStr">
        <is>
          <t>TRUE</t>
        </is>
      </c>
      <c r="G374" t="inlineStr">
        <is>
          <t>unspecified</t>
        </is>
      </c>
      <c r="H374" t="inlineStr">
        <is>
          <t>unspecified</t>
        </is>
      </c>
    </row>
    <row r="375">
      <c r="A375" t="n">
        <v>510</v>
      </c>
      <c r="B375" t="inlineStr">
        <is>
          <t>L4-L5</t>
        </is>
      </c>
      <c r="E375" t="inlineStr">
        <is>
          <t>disc_desiccation</t>
        </is>
      </c>
      <c r="F375" t="inlineStr">
        <is>
          <t>TRUE</t>
        </is>
      </c>
      <c r="G375" t="inlineStr">
        <is>
          <t>unspecified</t>
        </is>
      </c>
      <c r="H375" t="inlineStr">
        <is>
          <t>unspecified</t>
        </is>
      </c>
      <c r="I375" t="inlineStr">
        <is>
          <t>"partial" not mapped</t>
        </is>
      </c>
    </row>
    <row r="376">
      <c r="A376" t="n">
        <v>510</v>
      </c>
      <c r="B376" t="inlineStr">
        <is>
          <t>L4-L5</t>
        </is>
      </c>
      <c r="E376" t="inlineStr">
        <is>
          <t>disc_bulge</t>
        </is>
      </c>
      <c r="F376" t="inlineStr">
        <is>
          <t>TRUE</t>
        </is>
      </c>
      <c r="G376" t="inlineStr">
        <is>
          <t>unspecified</t>
        </is>
      </c>
      <c r="H376" t="inlineStr">
        <is>
          <t>unspecified</t>
        </is>
      </c>
    </row>
    <row r="377">
      <c r="A377" t="n">
        <v>510</v>
      </c>
      <c r="B377" t="inlineStr">
        <is>
          <t>L4-L5</t>
        </is>
      </c>
      <c r="E377" t="inlineStr">
        <is>
          <t>thecal_sac_compression</t>
        </is>
      </c>
      <c r="F377" t="inlineStr">
        <is>
          <t>TRUE</t>
        </is>
      </c>
      <c r="G377" t="inlineStr">
        <is>
          <t>unspecified</t>
        </is>
      </c>
      <c r="H377" t="inlineStr">
        <is>
          <t>unspecified</t>
        </is>
      </c>
    </row>
    <row r="378">
      <c r="A378" t="n">
        <v>510</v>
      </c>
      <c r="B378" t="inlineStr">
        <is>
          <t>L4-L5</t>
        </is>
      </c>
      <c r="E378" t="inlineStr">
        <is>
          <t>nerve_root_compression</t>
        </is>
      </c>
      <c r="F378" t="inlineStr">
        <is>
          <t>TRUE</t>
        </is>
      </c>
      <c r="G378" t="inlineStr">
        <is>
          <t>unspecified</t>
        </is>
      </c>
      <c r="H378" t="inlineStr">
        <is>
          <t>bilateral</t>
        </is>
      </c>
      <c r="I378" t="inlineStr">
        <is>
          <t>both nerve roots</t>
        </is>
      </c>
    </row>
    <row r="379">
      <c r="A379" t="n">
        <v>512</v>
      </c>
      <c r="B379" t="inlineStr">
        <is>
          <t>UNSPEC</t>
        </is>
      </c>
      <c r="E379" t="inlineStr">
        <is>
          <t>muscle_spasm</t>
        </is>
      </c>
      <c r="F379" t="inlineStr">
        <is>
          <t>TRUE</t>
        </is>
      </c>
      <c r="G379" t="inlineStr">
        <is>
          <t>unspecified</t>
        </is>
      </c>
      <c r="H379" t="inlineStr">
        <is>
          <t>unspecified</t>
        </is>
      </c>
    </row>
    <row r="380">
      <c r="A380" t="n">
        <v>512</v>
      </c>
      <c r="B380" t="inlineStr">
        <is>
          <t>UNSPEC</t>
        </is>
      </c>
      <c r="E380" t="inlineStr">
        <is>
          <t>disc_desiccation</t>
        </is>
      </c>
      <c r="F380" t="inlineStr">
        <is>
          <t>TRUE</t>
        </is>
      </c>
      <c r="G380" t="inlineStr">
        <is>
          <t>unspecified</t>
        </is>
      </c>
      <c r="H380" t="inlineStr">
        <is>
          <t>unspecified</t>
        </is>
      </c>
      <c r="I380" t="inlineStr">
        <is>
          <t>lower levels, unnamed</t>
        </is>
      </c>
    </row>
    <row r="381">
      <c r="A381" t="n">
        <v>512</v>
      </c>
      <c r="B381" t="inlineStr">
        <is>
          <t>UNSPEC</t>
        </is>
      </c>
      <c r="E381" t="inlineStr">
        <is>
          <t>schmorl_nodes</t>
        </is>
      </c>
      <c r="F381" t="inlineStr">
        <is>
          <t>TRUE</t>
        </is>
      </c>
      <c r="G381" t="inlineStr">
        <is>
          <t>unspecified</t>
        </is>
      </c>
      <c r="H381" t="inlineStr">
        <is>
          <t>unspecified</t>
        </is>
      </c>
    </row>
    <row r="382">
      <c r="A382" t="n">
        <v>512</v>
      </c>
      <c r="B382" t="inlineStr">
        <is>
          <t>L5-S1</t>
        </is>
      </c>
      <c r="E382" t="inlineStr">
        <is>
          <t>endplate_degeneration</t>
        </is>
      </c>
      <c r="F382" t="inlineStr">
        <is>
          <t>TRUE</t>
        </is>
      </c>
      <c r="G382" t="inlineStr">
        <is>
          <t>unspecified</t>
        </is>
      </c>
      <c r="H382" t="inlineStr">
        <is>
          <t>unspecified</t>
        </is>
      </c>
      <c r="I382" t="inlineStr">
        <is>
          <t>Modic II</t>
        </is>
      </c>
    </row>
    <row r="383">
      <c r="A383" t="n">
        <v>512</v>
      </c>
      <c r="B383" t="inlineStr">
        <is>
          <t>L4-L5</t>
        </is>
      </c>
      <c r="E383" t="inlineStr">
        <is>
          <t>disc_bulge</t>
        </is>
      </c>
      <c r="F383" t="inlineStr">
        <is>
          <t>TRUE</t>
        </is>
      </c>
      <c r="G383" t="inlineStr">
        <is>
          <t>unspecified</t>
        </is>
      </c>
      <c r="H383" t="inlineStr">
        <is>
          <t>unspecified</t>
        </is>
      </c>
    </row>
    <row r="384">
      <c r="A384" t="n">
        <v>512</v>
      </c>
      <c r="B384" t="inlineStr">
        <is>
          <t>L4-L5</t>
        </is>
      </c>
      <c r="E384" t="inlineStr">
        <is>
          <t>thecal_sac_compression</t>
        </is>
      </c>
      <c r="F384" t="inlineStr">
        <is>
          <t>TRUE</t>
        </is>
      </c>
      <c r="G384" t="inlineStr">
        <is>
          <t>mild</t>
        </is>
      </c>
      <c r="H384" t="inlineStr">
        <is>
          <t>unspecified</t>
        </is>
      </c>
    </row>
    <row r="385">
      <c r="A385" t="n">
        <v>512</v>
      </c>
      <c r="B385" t="inlineStr">
        <is>
          <t>L4-L5</t>
        </is>
      </c>
      <c r="E385" t="inlineStr">
        <is>
          <t>nerve_root_compression</t>
        </is>
      </c>
      <c r="F385" t="inlineStr">
        <is>
          <t>TRUE</t>
        </is>
      </c>
      <c r="G385" t="inlineStr">
        <is>
          <t>mild</t>
        </is>
      </c>
      <c r="H385" t="inlineStr">
        <is>
          <t>unspecified</t>
        </is>
      </c>
      <c r="I385" t="inlineStr">
        <is>
          <t>singular root</t>
        </is>
      </c>
    </row>
    <row r="386">
      <c r="A386" t="n">
        <v>512</v>
      </c>
      <c r="B386" t="inlineStr">
        <is>
          <t>L5-S1</t>
        </is>
      </c>
      <c r="E386" t="inlineStr">
        <is>
          <t>disc_bulge</t>
        </is>
      </c>
      <c r="F386" t="inlineStr">
        <is>
          <t>TRUE</t>
        </is>
      </c>
      <c r="G386" t="inlineStr">
        <is>
          <t>unspecified</t>
        </is>
      </c>
      <c r="H386" t="inlineStr">
        <is>
          <t>unspecified</t>
        </is>
      </c>
    </row>
    <row r="387">
      <c r="A387" t="n">
        <v>512</v>
      </c>
      <c r="B387" t="inlineStr">
        <is>
          <t>L5-S1</t>
        </is>
      </c>
      <c r="E387" t="inlineStr">
        <is>
          <t>thecal_sac_compression</t>
        </is>
      </c>
      <c r="F387" t="inlineStr">
        <is>
          <t>TRUE</t>
        </is>
      </c>
      <c r="G387" t="inlineStr">
        <is>
          <t>unspecified</t>
        </is>
      </c>
      <c r="H387" t="inlineStr">
        <is>
          <t>unspecified</t>
        </is>
      </c>
    </row>
    <row r="388">
      <c r="A388" t="n">
        <v>512</v>
      </c>
      <c r="B388" t="inlineStr">
        <is>
          <t>L5-S1</t>
        </is>
      </c>
      <c r="E388" t="inlineStr">
        <is>
          <t>foraminal_stenosis</t>
        </is>
      </c>
      <c r="F388" t="inlineStr">
        <is>
          <t>TRUE</t>
        </is>
      </c>
      <c r="G388" t="inlineStr">
        <is>
          <t>unspecified</t>
        </is>
      </c>
      <c r="H388" t="inlineStr">
        <is>
          <t>bilateral</t>
        </is>
      </c>
      <c r="I388" t="inlineStr">
        <is>
          <t>"neural canals" plural = foramina</t>
        </is>
      </c>
    </row>
    <row r="389">
      <c r="A389" t="n">
        <v>515</v>
      </c>
      <c r="B389" t="inlineStr">
        <is>
          <t>UNSPEC</t>
        </is>
      </c>
      <c r="E389" t="inlineStr">
        <is>
          <t>muscle_spasm</t>
        </is>
      </c>
      <c r="F389" t="inlineStr">
        <is>
          <t>TRUE</t>
        </is>
      </c>
      <c r="G389" t="inlineStr">
        <is>
          <t>unspecified</t>
        </is>
      </c>
      <c r="H389" t="inlineStr">
        <is>
          <t>unspecified</t>
        </is>
      </c>
    </row>
    <row r="390">
      <c r="A390" t="n">
        <v>515</v>
      </c>
      <c r="B390" t="inlineStr">
        <is>
          <t>L4-L5</t>
        </is>
      </c>
      <c r="E390" t="inlineStr">
        <is>
          <t>disc_bulge</t>
        </is>
      </c>
      <c r="F390" t="inlineStr">
        <is>
          <t>TRUE</t>
        </is>
      </c>
      <c r="G390" t="inlineStr">
        <is>
          <t>unspecified</t>
        </is>
      </c>
      <c r="H390" t="inlineStr">
        <is>
          <t>unspecified</t>
        </is>
      </c>
    </row>
    <row r="391">
      <c r="A391" t="n">
        <v>515</v>
      </c>
      <c r="B391" t="inlineStr">
        <is>
          <t>L4-L5</t>
        </is>
      </c>
      <c r="E391" t="inlineStr">
        <is>
          <t>annular_tear</t>
        </is>
      </c>
      <c r="F391" t="inlineStr">
        <is>
          <t>TRUE</t>
        </is>
      </c>
      <c r="G391" t="inlineStr">
        <is>
          <t>unspecified</t>
        </is>
      </c>
      <c r="H391" t="inlineStr">
        <is>
          <t>unspecified</t>
        </is>
      </c>
    </row>
    <row r="392">
      <c r="A392" t="n">
        <v>515</v>
      </c>
      <c r="B392" t="inlineStr">
        <is>
          <t>L4-L5</t>
        </is>
      </c>
      <c r="E392" t="inlineStr">
        <is>
          <t>thecal_sac_compression</t>
        </is>
      </c>
      <c r="F392" t="inlineStr">
        <is>
          <t>TRUE</t>
        </is>
      </c>
      <c r="G392" t="inlineStr">
        <is>
          <t>mild</t>
        </is>
      </c>
      <c r="H392" t="inlineStr">
        <is>
          <t>unspecified</t>
        </is>
      </c>
    </row>
    <row r="393">
      <c r="A393" t="n">
        <v>515</v>
      </c>
      <c r="B393" t="inlineStr">
        <is>
          <t>UNSPEC</t>
        </is>
      </c>
      <c r="E393" t="inlineStr">
        <is>
          <t>thecal_sac_compression</t>
        </is>
      </c>
      <c r="F393" t="inlineStr">
        <is>
          <t>FALSE</t>
        </is>
      </c>
      <c r="I393" t="inlineStr">
        <is>
          <t>contradicts L4-L5 line; knee findings ignored</t>
        </is>
      </c>
    </row>
    <row r="394">
      <c r="A394" t="n">
        <v>517</v>
      </c>
      <c r="B394" t="inlineStr">
        <is>
          <t>L4-L5</t>
        </is>
      </c>
      <c r="E394" t="inlineStr">
        <is>
          <t>disc_bulge</t>
        </is>
      </c>
      <c r="F394" t="inlineStr">
        <is>
          <t>TRUE</t>
        </is>
      </c>
      <c r="G394" t="inlineStr">
        <is>
          <t>mild</t>
        </is>
      </c>
      <c r="H394" t="inlineStr">
        <is>
          <t>unspecified</t>
        </is>
      </c>
    </row>
    <row r="395">
      <c r="A395" t="n">
        <v>517</v>
      </c>
      <c r="B395" t="inlineStr">
        <is>
          <t>L5-S1</t>
        </is>
      </c>
      <c r="E395" t="inlineStr">
        <is>
          <t>disc_bulge</t>
        </is>
      </c>
      <c r="F395" t="inlineStr">
        <is>
          <t>TRUE</t>
        </is>
      </c>
      <c r="G395" t="inlineStr">
        <is>
          <t>mild</t>
        </is>
      </c>
      <c r="H395" t="inlineStr">
        <is>
          <t>unspecified</t>
        </is>
      </c>
    </row>
    <row r="396">
      <c r="A396" t="n">
        <v>517</v>
      </c>
      <c r="B396" t="inlineStr">
        <is>
          <t>UNSPEC</t>
        </is>
      </c>
      <c r="E396" t="inlineStr">
        <is>
          <t>thecal_sac_compression</t>
        </is>
      </c>
      <c r="F396" t="inlineStr">
        <is>
          <t>FALSE</t>
        </is>
      </c>
    </row>
    <row r="397">
      <c r="A397" t="n">
        <v>517</v>
      </c>
      <c r="B397" t="inlineStr">
        <is>
          <t>UNSPEC</t>
        </is>
      </c>
      <c r="E397" t="inlineStr">
        <is>
          <t>nerve_root_compression</t>
        </is>
      </c>
      <c r="F397" t="inlineStr">
        <is>
          <t>FALSE</t>
        </is>
      </c>
    </row>
    <row r="398">
      <c r="A398" t="n">
        <v>517</v>
      </c>
      <c r="B398" t="inlineStr">
        <is>
          <t>UNSPEC</t>
        </is>
      </c>
      <c r="E398" t="inlineStr">
        <is>
          <t>spinal_canal_stenosis</t>
        </is>
      </c>
      <c r="F398" t="inlineStr">
        <is>
          <t>FALSE</t>
        </is>
      </c>
      <c r="I398" t="inlineStr">
        <is>
          <t>Q6</t>
        </is>
      </c>
    </row>
    <row r="399">
      <c r="A399" t="n">
        <v>522</v>
      </c>
      <c r="B399" t="inlineStr">
        <is>
          <t>L4-L5</t>
        </is>
      </c>
      <c r="E399" t="inlineStr">
        <is>
          <t>disc_bulge</t>
        </is>
      </c>
      <c r="F399" t="inlineStr">
        <is>
          <t>TRUE</t>
        </is>
      </c>
      <c r="G399" t="inlineStr">
        <is>
          <t>unspecified</t>
        </is>
      </c>
      <c r="H399" t="inlineStr">
        <is>
          <t>unspecified</t>
        </is>
      </c>
    </row>
    <row r="400">
      <c r="A400" t="n">
        <v>522</v>
      </c>
      <c r="B400" t="inlineStr">
        <is>
          <t>L4-L5</t>
        </is>
      </c>
      <c r="E400" t="inlineStr">
        <is>
          <t>thecal_sac_compression</t>
        </is>
      </c>
      <c r="F400" t="inlineStr">
        <is>
          <t>TRUE</t>
        </is>
      </c>
      <c r="G400" t="inlineStr">
        <is>
          <t>unspecified</t>
        </is>
      </c>
      <c r="H400" t="inlineStr">
        <is>
          <t>unspecified</t>
        </is>
      </c>
    </row>
    <row r="401">
      <c r="A401" t="n">
        <v>522</v>
      </c>
      <c r="B401" t="inlineStr">
        <is>
          <t>L4-L5</t>
        </is>
      </c>
      <c r="E401" t="inlineStr">
        <is>
          <t>foraminal_stenosis</t>
        </is>
      </c>
      <c r="F401" t="inlineStr">
        <is>
          <t>TRUE</t>
        </is>
      </c>
      <c r="G401" t="inlineStr">
        <is>
          <t>unspecified</t>
        </is>
      </c>
      <c r="H401" t="inlineStr">
        <is>
          <t>bilateral</t>
        </is>
      </c>
      <c r="I401" t="inlineStr">
        <is>
          <t>both exit canals</t>
        </is>
      </c>
    </row>
    <row r="402">
      <c r="A402" t="n">
        <v>522</v>
      </c>
      <c r="B402" t="inlineStr">
        <is>
          <t>L5-S1</t>
        </is>
      </c>
      <c r="E402" t="inlineStr">
        <is>
          <t>disc_bulge</t>
        </is>
      </c>
      <c r="F402" t="inlineStr">
        <is>
          <t>TRUE</t>
        </is>
      </c>
      <c r="G402" t="inlineStr">
        <is>
          <t>mild</t>
        </is>
      </c>
      <c r="H402" t="inlineStr">
        <is>
          <t>unspecified</t>
        </is>
      </c>
    </row>
    <row r="403">
      <c r="A403" t="n">
        <v>529</v>
      </c>
      <c r="B403" t="inlineStr">
        <is>
          <t>UNSPEC</t>
        </is>
      </c>
      <c r="E403" t="inlineStr">
        <is>
          <t>other</t>
        </is>
      </c>
      <c r="F403" t="inlineStr">
        <is>
          <t>TRUE</t>
        </is>
      </c>
      <c r="G403" t="inlineStr">
        <is>
          <t>mild</t>
        </is>
      </c>
      <c r="H403" t="inlineStr">
        <is>
          <t>unspecified</t>
        </is>
      </c>
      <c r="I403" t="inlineStr">
        <is>
          <t>cervical C4-C5 disc bulge, not lumbar</t>
        </is>
      </c>
    </row>
    <row r="404">
      <c r="A404" t="n">
        <v>529</v>
      </c>
      <c r="B404" t="inlineStr">
        <is>
          <t>UNSPEC</t>
        </is>
      </c>
      <c r="E404" t="inlineStr">
        <is>
          <t>muscle_spasm</t>
        </is>
      </c>
      <c r="F404" t="inlineStr">
        <is>
          <t>TRUE</t>
        </is>
      </c>
      <c r="G404" t="inlineStr">
        <is>
          <t>unspecified</t>
        </is>
      </c>
      <c r="H404" t="inlineStr">
        <is>
          <t>unspecified</t>
        </is>
      </c>
      <c r="I404" t="inlineStr">
        <is>
          <t>abbreviated m. spasm</t>
        </is>
      </c>
    </row>
    <row r="405">
      <c r="A405" t="n">
        <v>529</v>
      </c>
      <c r="B405" t="inlineStr">
        <is>
          <t>L4-L5</t>
        </is>
      </c>
      <c r="E405" t="inlineStr">
        <is>
          <t>disc_bulge</t>
        </is>
      </c>
      <c r="F405" t="inlineStr">
        <is>
          <t>TRUE</t>
        </is>
      </c>
      <c r="G405" t="inlineStr">
        <is>
          <t>unspecified</t>
        </is>
      </c>
      <c r="H405" t="inlineStr">
        <is>
          <t>unspecified</t>
        </is>
      </c>
    </row>
    <row r="406">
      <c r="A406" t="n">
        <v>529</v>
      </c>
      <c r="B406" t="inlineStr">
        <is>
          <t>L4-L5</t>
        </is>
      </c>
      <c r="E406" t="inlineStr">
        <is>
          <t>thecal_sac_compression</t>
        </is>
      </c>
      <c r="F406" t="inlineStr">
        <is>
          <t>TRUE</t>
        </is>
      </c>
      <c r="G406" t="inlineStr">
        <is>
          <t>unspecified</t>
        </is>
      </c>
      <c r="H406" t="inlineStr">
        <is>
          <t>unspecified</t>
        </is>
      </c>
    </row>
    <row r="407">
      <c r="A407" t="n">
        <v>529</v>
      </c>
      <c r="B407" t="inlineStr">
        <is>
          <t>L4-L5</t>
        </is>
      </c>
      <c r="E407" t="inlineStr">
        <is>
          <t>foraminal_stenosis</t>
        </is>
      </c>
      <c r="F407" t="inlineStr">
        <is>
          <t>TRUE</t>
        </is>
      </c>
      <c r="G407" t="inlineStr">
        <is>
          <t>unspecified</t>
        </is>
      </c>
      <c r="H407" t="inlineStr">
        <is>
          <t>bilateral</t>
        </is>
      </c>
      <c r="I407" t="inlineStr">
        <is>
          <t>Q5 plural</t>
        </is>
      </c>
    </row>
    <row r="408">
      <c r="A408" t="n">
        <v>534</v>
      </c>
      <c r="B408" t="inlineStr">
        <is>
          <t>UNSPEC</t>
        </is>
      </c>
      <c r="E408" t="inlineStr">
        <is>
          <t>muscle_spasm</t>
        </is>
      </c>
      <c r="F408" t="inlineStr">
        <is>
          <t>TRUE</t>
        </is>
      </c>
      <c r="G408" t="inlineStr">
        <is>
          <t>unspecified</t>
        </is>
      </c>
      <c r="H408" t="inlineStr">
        <is>
          <t>unspecified</t>
        </is>
      </c>
    </row>
    <row r="409">
      <c r="A409" t="n">
        <v>534</v>
      </c>
      <c r="B409" t="inlineStr">
        <is>
          <t>L5-S1</t>
        </is>
      </c>
      <c r="E409" t="inlineStr">
        <is>
          <t>disc_bulge</t>
        </is>
      </c>
      <c r="F409" t="inlineStr">
        <is>
          <t>TRUE</t>
        </is>
      </c>
      <c r="G409" t="inlineStr">
        <is>
          <t>unspecified</t>
        </is>
      </c>
      <c r="H409" t="inlineStr">
        <is>
          <t>unspecified</t>
        </is>
      </c>
    </row>
    <row r="410">
      <c r="A410" t="n">
        <v>534</v>
      </c>
      <c r="B410" t="inlineStr">
        <is>
          <t>L5-S1</t>
        </is>
      </c>
      <c r="E410" t="inlineStr">
        <is>
          <t>thecal_sac_compression</t>
        </is>
      </c>
      <c r="F410" t="inlineStr">
        <is>
          <t>TRUE</t>
        </is>
      </c>
      <c r="G410" t="inlineStr">
        <is>
          <t>mild</t>
        </is>
      </c>
      <c r="H410" t="inlineStr">
        <is>
          <t>unspecified</t>
        </is>
      </c>
    </row>
    <row r="411">
      <c r="A411" t="n">
        <v>534</v>
      </c>
      <c r="B411" t="inlineStr">
        <is>
          <t>L5-S1</t>
        </is>
      </c>
      <c r="E411" t="inlineStr">
        <is>
          <t>nerve_root_compression</t>
        </is>
      </c>
      <c r="F411" t="inlineStr">
        <is>
          <t>TRUE</t>
        </is>
      </c>
      <c r="G411" t="inlineStr">
        <is>
          <t>mild</t>
        </is>
      </c>
      <c r="H411" t="inlineStr">
        <is>
          <t>bilateral</t>
        </is>
      </c>
      <c r="I411" t="inlineStr">
        <is>
          <t>Q11</t>
        </is>
      </c>
    </row>
    <row r="412">
      <c r="A412" t="n">
        <v>534</v>
      </c>
      <c r="B412" t="inlineStr">
        <is>
          <t>L5-S1</t>
        </is>
      </c>
      <c r="E412" t="inlineStr">
        <is>
          <t>annular_tear</t>
        </is>
      </c>
      <c r="F412" t="inlineStr">
        <is>
          <t>TRUE</t>
        </is>
      </c>
      <c r="G412" t="inlineStr">
        <is>
          <t>unspecified</t>
        </is>
      </c>
      <c r="H412" t="inlineStr">
        <is>
          <t>unspecified</t>
        </is>
      </c>
    </row>
    <row r="413">
      <c r="A413" t="n">
        <v>536</v>
      </c>
      <c r="B413" t="inlineStr">
        <is>
          <t>L4-L5</t>
        </is>
      </c>
      <c r="E413" t="inlineStr">
        <is>
          <t>disc_bulge</t>
        </is>
      </c>
      <c r="F413" t="inlineStr">
        <is>
          <t>TRUE</t>
        </is>
      </c>
      <c r="G413" t="inlineStr">
        <is>
          <t>unspecified</t>
        </is>
      </c>
      <c r="H413" t="inlineStr">
        <is>
          <t>unspecified</t>
        </is>
      </c>
    </row>
    <row r="414">
      <c r="A414" t="n">
        <v>536</v>
      </c>
      <c r="B414" t="inlineStr">
        <is>
          <t>L4-L5</t>
        </is>
      </c>
      <c r="E414" t="inlineStr">
        <is>
          <t>thecal_sac_compression</t>
        </is>
      </c>
      <c r="F414" t="inlineStr">
        <is>
          <t>FALSE</t>
        </is>
      </c>
      <c r="I414" t="inlineStr">
        <is>
          <t>Q1 abutting</t>
        </is>
      </c>
    </row>
    <row r="415">
      <c r="A415" t="n">
        <v>536</v>
      </c>
      <c r="B415" t="inlineStr">
        <is>
          <t>L4-L5</t>
        </is>
      </c>
      <c r="E415" t="inlineStr">
        <is>
          <t>foraminal_stenosis</t>
        </is>
      </c>
      <c r="F415" t="inlineStr">
        <is>
          <t>TRUE</t>
        </is>
      </c>
      <c r="G415" t="inlineStr">
        <is>
          <t>unspecified</t>
        </is>
      </c>
      <c r="H415" t="inlineStr">
        <is>
          <t>bilateral</t>
        </is>
      </c>
      <c r="I415" t="inlineStr">
        <is>
          <t>Q5 plural</t>
        </is>
      </c>
    </row>
    <row r="416">
      <c r="A416" t="n">
        <v>547</v>
      </c>
      <c r="B416" t="inlineStr">
        <is>
          <t>L4-L5</t>
        </is>
      </c>
      <c r="E416" t="inlineStr">
        <is>
          <t>other</t>
        </is>
      </c>
      <c r="F416" t="inlineStr">
        <is>
          <t>TRUE</t>
        </is>
      </c>
      <c r="G416" t="inlineStr">
        <is>
          <t>unspecified</t>
        </is>
      </c>
      <c r="H416" t="inlineStr">
        <is>
          <t>left</t>
        </is>
      </c>
      <c r="I416" t="inlineStr">
        <is>
          <t>enhancing postoperative fibrosis</t>
        </is>
      </c>
    </row>
    <row r="417">
      <c r="A417" t="n">
        <v>547</v>
      </c>
      <c r="B417" t="inlineStr">
        <is>
          <t>L4-L5</t>
        </is>
      </c>
      <c r="E417" t="inlineStr">
        <is>
          <t>thecal_sac_compression</t>
        </is>
      </c>
      <c r="F417" t="inlineStr">
        <is>
          <t>TRUE</t>
        </is>
      </c>
      <c r="G417" t="inlineStr">
        <is>
          <t>unspecified</t>
        </is>
      </c>
      <c r="H417" t="inlineStr">
        <is>
          <t>unspecified</t>
        </is>
      </c>
      <c r="I417" t="inlineStr">
        <is>
          <t>by fibrosis, not disc</t>
        </is>
      </c>
    </row>
    <row r="418">
      <c r="A418" t="n">
        <v>547</v>
      </c>
      <c r="B418" t="inlineStr">
        <is>
          <t>L4-L5</t>
        </is>
      </c>
      <c r="E418" t="inlineStr">
        <is>
          <t>foraminal_stenosis</t>
        </is>
      </c>
      <c r="F418" t="inlineStr">
        <is>
          <t>TRUE</t>
        </is>
      </c>
      <c r="G418" t="inlineStr">
        <is>
          <t>unspecified</t>
        </is>
      </c>
      <c r="H418" t="inlineStr">
        <is>
          <t>left</t>
        </is>
      </c>
      <c r="I418" t="inlineStr">
        <is>
          <t>Q5</t>
        </is>
      </c>
    </row>
    <row r="419">
      <c r="A419" t="n">
        <v>559</v>
      </c>
      <c r="B419" t="inlineStr">
        <is>
          <t>L3-L4</t>
        </is>
      </c>
      <c r="E419" t="inlineStr">
        <is>
          <t>disc_protrusion</t>
        </is>
      </c>
      <c r="F419" t="inlineStr">
        <is>
          <t>TRUE</t>
        </is>
      </c>
      <c r="G419" t="inlineStr">
        <is>
          <t>mild</t>
        </is>
      </c>
      <c r="H419" t="inlineStr">
        <is>
          <t>right</t>
        </is>
      </c>
    </row>
    <row r="420">
      <c r="A420" t="n">
        <v>559</v>
      </c>
      <c r="B420" t="inlineStr">
        <is>
          <t>L3-L4</t>
        </is>
      </c>
      <c r="E420" t="inlineStr">
        <is>
          <t>thecal_sac_compression</t>
        </is>
      </c>
      <c r="F420" t="inlineStr">
        <is>
          <t>FALSE</t>
        </is>
      </c>
      <c r="I420" t="inlineStr">
        <is>
          <t>Q1 abutting</t>
        </is>
      </c>
    </row>
    <row r="421">
      <c r="A421" t="n">
        <v>559</v>
      </c>
      <c r="B421" t="inlineStr">
        <is>
          <t>L4-L5</t>
        </is>
      </c>
      <c r="E421" t="inlineStr">
        <is>
          <t>disc_protrusion</t>
        </is>
      </c>
      <c r="F421" t="inlineStr">
        <is>
          <t>TRUE</t>
        </is>
      </c>
      <c r="G421" t="inlineStr">
        <is>
          <t>mild</t>
        </is>
      </c>
      <c r="H421" t="inlineStr">
        <is>
          <t>central</t>
        </is>
      </c>
    </row>
    <row r="422">
      <c r="A422" t="n">
        <v>559</v>
      </c>
      <c r="B422" t="inlineStr">
        <is>
          <t>L4-L5</t>
        </is>
      </c>
      <c r="E422" t="inlineStr">
        <is>
          <t>thecal_sac_compression</t>
        </is>
      </c>
      <c r="F422" t="inlineStr">
        <is>
          <t>FALSE</t>
        </is>
      </c>
      <c r="I422" t="inlineStr">
        <is>
          <t>Q1 abutting</t>
        </is>
      </c>
    </row>
    <row r="423">
      <c r="A423" t="n">
        <v>559</v>
      </c>
      <c r="B423" t="inlineStr">
        <is>
          <t>L5-S1</t>
        </is>
      </c>
      <c r="E423" t="inlineStr">
        <is>
          <t>disc_protrusion</t>
        </is>
      </c>
      <c r="F423" t="inlineStr">
        <is>
          <t>TRUE</t>
        </is>
      </c>
      <c r="G423" t="inlineStr">
        <is>
          <t>mild</t>
        </is>
      </c>
      <c r="H423" t="inlineStr">
        <is>
          <t>left</t>
        </is>
      </c>
    </row>
    <row r="424">
      <c r="A424" t="n">
        <v>559</v>
      </c>
      <c r="B424" t="inlineStr">
        <is>
          <t>L5-S1</t>
        </is>
      </c>
      <c r="E424" t="inlineStr">
        <is>
          <t>thecal_sac_compression</t>
        </is>
      </c>
      <c r="F424" t="inlineStr">
        <is>
          <t>FALSE</t>
        </is>
      </c>
      <c r="I424" t="inlineStr">
        <is>
          <t>Q1 abutting</t>
        </is>
      </c>
    </row>
  </sheetData>
  <dataValidations count="7">
    <dataValidation sqref="A2:A1000" showDropDown="0" showInputMessage="1" showErrorMessage="0" allowBlank="1" errorTitle="Giá trị không hợp lệ" error="Hãy chọn từ danh sách thả xuống." promptTitle="patient_id" prompt="Mã bệnh nhân (chọn trong danh sách 80 mã ở sheet Notes)" type="list">
      <formula1>=Notes!$A$2:$A$81</formula1>
    </dataValidation>
    <dataValidation sqref="B2:B1000" showDropDown="0" showInputMessage="1" showErrorMessage="0" allowBlank="1" errorTitle="Giá trị không hợp lệ" error="Hãy chọn từ danh sách thả xuống." promptTitle="level" prompt="Tầng đĩa đệm của phát hiện" type="list">
      <formula1>=Lists!$A$1:$A$7</formula1>
    </dataValidation>
    <dataValidation sqref="C2:C1000" showDropDown="0" showInputMessage="1" showErrorMessage="0" allowBlank="1" errorTitle="Giá trị không hợp lệ" error="Hãy chọn từ danh sách thả xuống." promptTitle="vertebra" prompt="Chỉ khi phát hiện gắn với một ĐỐT (vd &quot;L2 vertebral body&quot;)" type="list">
      <formula1>=Lists!$B$1:$B$8</formula1>
    </dataValidation>
    <dataValidation sqref="E2:E1000" showDropDown="0" showInputMessage="1" showErrorMessage="0" allowBlank="1" errorTitle="Giá trị không hợp lệ" error="Hãy chọn từ danh sách thả xuống." promptTitle="finding" prompt="Loại phát hiện – tra bảng ở sheet NhanBenh" type="list">
      <formula1>=Lists!$C$1:$C$23</formula1>
    </dataValidation>
    <dataValidation sqref="F2:F1000" showDropDown="0" showInputMessage="1" showErrorMessage="0" allowBlank="1" errorTitle="Giá trị không hợp lệ" error="Hãy chọn từ danh sách thả xuống." promptTitle="present" prompt="TRUE = có; FALSE = bị phủ định (&quot;No evidence of …&quot;)" type="list">
      <formula1>=Lists!$D$1:$D$2</formula1>
    </dataValidation>
    <dataValidation sqref="G2:G1000" showDropDown="0" showInputMessage="1" showErrorMessage="0" allowBlank="1" errorTitle="Giá trị không hợp lệ" error="Hãy chọn từ danh sách thả xuống." promptTitle="severity" prompt="Mức độ – tra bảng ở sheet QuyUoc" type="list">
      <formula1>=Lists!$E$1:$E$4</formula1>
    </dataValidation>
    <dataValidation sqref="H2:H1000" showDropDown="0" showInputMessage="1" showErrorMessage="0" allowBlank="1" errorTitle="Giá trị không hợp lệ" error="Hãy chọn từ danh sách thả xuống." promptTitle="side" prompt="Bên – tra bảng ở sheet QuyUoc" type="list">
      <formula1>=Lists!$F$1:$F$5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T12-L1</t>
        </is>
      </c>
      <c r="B1" t="inlineStr"/>
      <c r="C1" t="inlineStr">
        <is>
          <t>disc_bulge</t>
        </is>
      </c>
      <c r="D1" t="inlineStr">
        <is>
          <t>TRUE</t>
        </is>
      </c>
      <c r="E1" t="inlineStr">
        <is>
          <t>unspecified</t>
        </is>
      </c>
      <c r="F1" t="inlineStr">
        <is>
          <t>unspecified</t>
        </is>
      </c>
    </row>
    <row r="2">
      <c r="A2" t="inlineStr">
        <is>
          <t>L1-L2</t>
        </is>
      </c>
      <c r="B2" t="inlineStr">
        <is>
          <t>T12</t>
        </is>
      </c>
      <c r="C2" t="inlineStr">
        <is>
          <t>disc_protrusion</t>
        </is>
      </c>
      <c r="D2" t="inlineStr">
        <is>
          <t>FALSE</t>
        </is>
      </c>
      <c r="E2" t="inlineStr">
        <is>
          <t>mild</t>
        </is>
      </c>
      <c r="F2" t="inlineStr">
        <is>
          <t>left</t>
        </is>
      </c>
    </row>
    <row r="3">
      <c r="A3" t="inlineStr">
        <is>
          <t>L2-L3</t>
        </is>
      </c>
      <c r="B3" t="inlineStr">
        <is>
          <t>L1</t>
        </is>
      </c>
      <c r="C3" t="inlineStr">
        <is>
          <t>disc_herniation</t>
        </is>
      </c>
      <c r="E3" t="inlineStr">
        <is>
          <t>moderate</t>
        </is>
      </c>
      <c r="F3" t="inlineStr">
        <is>
          <t>right</t>
        </is>
      </c>
    </row>
    <row r="4">
      <c r="A4" t="inlineStr">
        <is>
          <t>L3-L4</t>
        </is>
      </c>
      <c r="B4" t="inlineStr">
        <is>
          <t>L2</t>
        </is>
      </c>
      <c r="C4" t="inlineStr">
        <is>
          <t>thecal_sac_compression</t>
        </is>
      </c>
      <c r="E4" t="inlineStr">
        <is>
          <t>severe</t>
        </is>
      </c>
      <c r="F4" t="inlineStr">
        <is>
          <t>bilateral</t>
        </is>
      </c>
    </row>
    <row r="5">
      <c r="A5" t="inlineStr">
        <is>
          <t>L4-L5</t>
        </is>
      </c>
      <c r="B5" t="inlineStr">
        <is>
          <t>L3</t>
        </is>
      </c>
      <c r="C5" t="inlineStr">
        <is>
          <t>nerve_root_compression</t>
        </is>
      </c>
      <c r="F5" t="inlineStr">
        <is>
          <t>central</t>
        </is>
      </c>
    </row>
    <row r="6">
      <c r="A6" t="inlineStr">
        <is>
          <t>L5-S1</t>
        </is>
      </c>
      <c r="B6" t="inlineStr">
        <is>
          <t>L4</t>
        </is>
      </c>
      <c r="C6" t="inlineStr">
        <is>
          <t>foraminal_stenosis</t>
        </is>
      </c>
    </row>
    <row r="7">
      <c r="A7" t="inlineStr">
        <is>
          <t>UNSPEC</t>
        </is>
      </c>
      <c r="B7" t="inlineStr">
        <is>
          <t>L5</t>
        </is>
      </c>
      <c r="C7" t="inlineStr">
        <is>
          <t>spinal_canal_stenosis</t>
        </is>
      </c>
    </row>
    <row r="8">
      <c r="B8" t="inlineStr">
        <is>
          <t>S1</t>
        </is>
      </c>
      <c r="C8" t="inlineStr">
        <is>
          <t>annular_tear</t>
        </is>
      </c>
    </row>
    <row r="9">
      <c r="C9" t="inlineStr">
        <is>
          <t>disc_desiccation</t>
        </is>
      </c>
    </row>
    <row r="10">
      <c r="C10" t="inlineStr">
        <is>
          <t>muscle_spasm</t>
        </is>
      </c>
    </row>
    <row r="11">
      <c r="C11" t="inlineStr">
        <is>
          <t>spondylolisthesis</t>
        </is>
      </c>
    </row>
    <row r="12">
      <c r="C12" t="inlineStr">
        <is>
          <t>endplate_degeneration</t>
        </is>
      </c>
    </row>
    <row r="13">
      <c r="C13" t="inlineStr">
        <is>
          <t>schmorl_nodes</t>
        </is>
      </c>
    </row>
    <row r="14">
      <c r="C14" t="inlineStr">
        <is>
          <t>bone_marrow_lesion</t>
        </is>
      </c>
    </row>
    <row r="15">
      <c r="C15" t="inlineStr">
        <is>
          <t>ligamentum_flavum_hypertrophy</t>
        </is>
      </c>
    </row>
    <row r="16">
      <c r="C16" t="inlineStr">
        <is>
          <t>facet_arthropathy</t>
        </is>
      </c>
    </row>
    <row r="17">
      <c r="C17" t="inlineStr">
        <is>
          <t>scoliosis</t>
        </is>
      </c>
    </row>
    <row r="18">
      <c r="C18" t="inlineStr">
        <is>
          <t>tarlov_cyst</t>
        </is>
      </c>
    </row>
    <row r="19">
      <c r="C19" t="inlineStr">
        <is>
          <t>vertebral_fracture</t>
        </is>
      </c>
    </row>
    <row r="20">
      <c r="C20" t="inlineStr">
        <is>
          <t>osteophyte</t>
        </is>
      </c>
    </row>
    <row r="21">
      <c r="C21" t="inlineStr">
        <is>
          <t>disc_space_narrowing</t>
        </is>
      </c>
    </row>
    <row r="22">
      <c r="C22" t="inlineStr">
        <is>
          <t>other</t>
        </is>
      </c>
    </row>
    <row r="23">
      <c r="C2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2026-10-16T01:49:48Z</dcterms:created>
  <dcterms:modified xsi:type="dcterms:W3CDTF">2026-10-16T01:49:48Z</dcterms:modified>
</cp:coreProperties>
</file>