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3 (2)" sheetId="5" r:id="rId1"/>
  </sheets>
  <definedNames>
    <definedName name="_xlnm._FilterDatabase" localSheetId="0" hidden="1">'Sheet3 (2)'!$A$1:$I$66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<sst xmlns="http://schemas.openxmlformats.org/spreadsheetml/2006/main" count="148" uniqueCount="64">
  <si>
    <t>Device</t>
  </si>
  <si>
    <t>Vlan</t>
  </si>
  <si>
    <t xml:space="preserve">Name </t>
  </si>
  <si>
    <t>Interface</t>
  </si>
  <si>
    <t>IP Address</t>
  </si>
  <si>
    <t>Subnet Mask</t>
  </si>
  <si>
    <t>Switch Port</t>
  </si>
  <si>
    <t>Gateway</t>
  </si>
  <si>
    <t>Noted</t>
  </si>
  <si>
    <t>FW_Fortigate</t>
  </si>
  <si>
    <t>NO</t>
  </si>
  <si>
    <t>172.16.0.135</t>
  </si>
  <si>
    <t>255.255.0.0</t>
  </si>
  <si>
    <t xml:space="preserve">Port 1 </t>
  </si>
  <si>
    <t>172.16.0.1</t>
  </si>
  <si>
    <t>192.168.1.1</t>
  </si>
  <si>
    <t>255.255.255.0</t>
  </si>
  <si>
    <t xml:space="preserve">Port 2 </t>
  </si>
  <si>
    <r>
      <rPr>
        <b/>
        <sz val="14"/>
        <rFont val="Times New Roman"/>
        <charset val="134"/>
      </rPr>
      <t>➡</t>
    </r>
    <r>
      <rPr>
        <b/>
        <sz val="14"/>
        <rFont val="Arial"/>
        <charset val="134"/>
      </rPr>
      <t>️</t>
    </r>
  </si>
  <si>
    <t>Gateways are IP Address</t>
  </si>
  <si>
    <t>192.168.2.1</t>
  </si>
  <si>
    <t xml:space="preserve">Port 3 </t>
  </si>
  <si>
    <t>192.168.3.1</t>
  </si>
  <si>
    <t xml:space="preserve">Port 4 </t>
  </si>
  <si>
    <t>192.168.4.1</t>
  </si>
  <si>
    <t xml:space="preserve">Port 5 </t>
  </si>
  <si>
    <t>Web</t>
  </si>
  <si>
    <t>No</t>
  </si>
  <si>
    <t>Eth0</t>
  </si>
  <si>
    <t>192.168.4.2</t>
  </si>
  <si>
    <t>e0/0</t>
  </si>
  <si>
    <t>192.168.1.2</t>
  </si>
  <si>
    <t>l</t>
  </si>
  <si>
    <t>Group_3</t>
  </si>
  <si>
    <t>e0/1</t>
  </si>
  <si>
    <t>Etherchannel</t>
  </si>
  <si>
    <t>e0/2</t>
  </si>
  <si>
    <t>SW_Core_1</t>
  </si>
  <si>
    <t>e0/3</t>
  </si>
  <si>
    <t>Group_2</t>
  </si>
  <si>
    <t>e1/0</t>
  </si>
  <si>
    <t>Trunk</t>
  </si>
  <si>
    <t>e1/1</t>
  </si>
  <si>
    <t>e1/2</t>
  </si>
  <si>
    <t>SW_Core_2</t>
  </si>
  <si>
    <t>192.168.2.2</t>
  </si>
  <si>
    <t>Po3</t>
  </si>
  <si>
    <t>Po2</t>
  </si>
  <si>
    <t>SW_1</t>
  </si>
  <si>
    <t>SW_2</t>
  </si>
  <si>
    <t>ROOM_1</t>
  </si>
  <si>
    <t>PC_IT</t>
  </si>
  <si>
    <t>ROOM_2</t>
  </si>
  <si>
    <t>PC_USER</t>
  </si>
  <si>
    <t>SW_PSV</t>
  </si>
  <si>
    <t>192.168.3.2</t>
  </si>
  <si>
    <t>SERVER</t>
  </si>
  <si>
    <t>Windown_server_ADDC</t>
  </si>
  <si>
    <t>Windown_server_AD</t>
  </si>
  <si>
    <t>Monitoring and Storage</t>
  </si>
  <si>
    <t>TrueNas</t>
  </si>
  <si>
    <t>VEEAM</t>
  </si>
  <si>
    <t>Zabbix</t>
  </si>
  <si>
    <t>File Server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</si>
</sst>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name val="Arial"/>
      <charset val="134"/>
    </font>
    <font>
      <b/>
      <sz val="14"/>
      <name val="Times New Roman"/>
      <charset val="134"/>
    </font>
    <font>
      <sz val="14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19" applyNumberFormat="0" applyAlignment="0" applyProtection="0">
      <alignment vertical="center"/>
    </xf>
    <xf numFmtId="0" fontId="15" fillId="13" borderId="20" applyNumberFormat="0" applyAlignment="0" applyProtection="0">
      <alignment vertical="center"/>
    </xf>
    <xf numFmtId="0" fontId="16" fillId="13" borderId="19" applyNumberFormat="0" applyAlignment="0" applyProtection="0">
      <alignment vertical="center"/>
    </xf>
    <xf numFmtId="0" fontId="17" fillId="14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140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9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theme="3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"/>
  <sheetViews>
    <sheetView tabSelected="1" zoomScale="70" zoomScaleNormal="70" workbookViewId="0">
      <pane xSplit="1" ySplit="1" topLeftCell="B2" activePane="bottomRight" state="frozen"/>
      <selection/>
      <selection pane="topRight"/>
      <selection pane="bottomLeft"/>
      <selection pane="bottomRight" activeCell="M13" sqref="M13"/>
    </sheetView>
  </sheetViews>
  <sheetFormatPr defaultColWidth="9" defaultRowHeight="18"/>
  <cols>
    <col min="1" max="1" width="14.8888888888889" style="1" customWidth="1"/>
    <col min="2" max="2" width="13.0555555555556" style="2" customWidth="1"/>
    <col min="3" max="3" width="26.7314814814815" style="2" customWidth="1"/>
    <col min="4" max="4" width="27.3333333333333" style="2" customWidth="1"/>
    <col min="5" max="5" width="20.6666666666667" style="2" customWidth="1"/>
    <col min="6" max="6" width="34.4814814814815" style="2" customWidth="1"/>
    <col min="7" max="7" width="16.2222222222222" style="3" customWidth="1"/>
    <col min="8" max="8" width="20.6111111111111" style="2" customWidth="1"/>
    <col min="9" max="10" width="20.6666666666667" style="2" customWidth="1"/>
    <col min="11" max="11" width="14.2222222222222" style="2" customWidth="1"/>
    <col min="12" max="14" width="8.88888888888889" style="1"/>
    <col min="15" max="15" width="43.1018518518519" style="1" customWidth="1"/>
    <col min="16" max="16384" width="8.88888888888889" style="1"/>
  </cols>
  <sheetData>
    <row r="1" ht="34.8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129" t="s">
        <v>8</v>
      </c>
    </row>
    <row r="2" ht="49" customHeight="1" spans="1:9">
      <c r="A2" s="7" t="s">
        <v>9</v>
      </c>
      <c r="B2" s="8" t="s">
        <v>10</v>
      </c>
      <c r="C2" s="9"/>
      <c r="D2" s="10"/>
      <c r="E2" s="11" t="s">
        <v>11</v>
      </c>
      <c r="F2" s="12" t="s">
        <v>12</v>
      </c>
      <c r="G2" s="12" t="s">
        <v>13</v>
      </c>
      <c r="H2" s="12" t="s">
        <v>14</v>
      </c>
      <c r="I2" s="11"/>
    </row>
    <row r="3" ht="16.2" customHeight="1" spans="1:9">
      <c r="A3" s="13"/>
      <c r="B3" s="14"/>
      <c r="C3" s="15"/>
      <c r="D3" s="16"/>
      <c r="E3" s="11" t="s">
        <v>15</v>
      </c>
      <c r="F3" s="10" t="s">
        <v>16</v>
      </c>
      <c r="G3" s="12" t="s">
        <v>17</v>
      </c>
      <c r="H3" s="17" t="s">
        <v>18</v>
      </c>
      <c r="I3" s="130" t="s">
        <v>19</v>
      </c>
    </row>
    <row r="4" ht="16.2" customHeight="1" spans="1:9">
      <c r="A4" s="13"/>
      <c r="B4" s="14"/>
      <c r="C4" s="15"/>
      <c r="D4" s="16"/>
      <c r="E4" s="11" t="s">
        <v>20</v>
      </c>
      <c r="F4" s="16"/>
      <c r="G4" s="12" t="s">
        <v>21</v>
      </c>
      <c r="H4" s="16"/>
      <c r="I4" s="131"/>
    </row>
    <row r="5" ht="16.2" customHeight="1" spans="1:9">
      <c r="A5" s="13"/>
      <c r="B5" s="14"/>
      <c r="C5" s="15"/>
      <c r="D5" s="16"/>
      <c r="E5" s="11" t="s">
        <v>22</v>
      </c>
      <c r="F5" s="16"/>
      <c r="G5" s="12" t="s">
        <v>23</v>
      </c>
      <c r="H5" s="16"/>
      <c r="I5" s="131"/>
    </row>
    <row r="6" ht="16.2" customHeight="1" spans="1:9">
      <c r="A6" s="13"/>
      <c r="B6" s="14"/>
      <c r="C6" s="15"/>
      <c r="D6" s="16"/>
      <c r="E6" s="11" t="s">
        <v>24</v>
      </c>
      <c r="F6" s="18"/>
      <c r="G6" s="12" t="s">
        <v>25</v>
      </c>
      <c r="H6" s="18"/>
      <c r="I6" s="132"/>
    </row>
    <row r="7" ht="16.2" customHeight="1" spans="1:9">
      <c r="A7" s="13"/>
      <c r="B7" s="19"/>
      <c r="C7" s="20"/>
      <c r="D7" s="18"/>
      <c r="E7" s="21"/>
      <c r="F7" s="22"/>
      <c r="G7" s="22"/>
      <c r="H7" s="22"/>
      <c r="I7" s="133"/>
    </row>
    <row r="8" ht="16.2" customHeight="1" spans="1:9">
      <c r="A8" s="23" t="s">
        <v>26</v>
      </c>
      <c r="B8" s="24" t="s">
        <v>27</v>
      </c>
      <c r="C8" s="25"/>
      <c r="D8" s="26" t="s">
        <v>28</v>
      </c>
      <c r="E8" s="27" t="s">
        <v>29</v>
      </c>
      <c r="F8" s="28" t="s">
        <v>16</v>
      </c>
      <c r="G8" s="28" t="s">
        <v>27</v>
      </c>
      <c r="H8" s="28" t="s">
        <v>24</v>
      </c>
      <c r="I8" s="27" t="s">
        <v>27</v>
      </c>
    </row>
    <row r="9" ht="16.2" customHeight="1" spans="1:9">
      <c r="A9" s="23"/>
      <c r="B9" s="29"/>
      <c r="C9" s="30"/>
      <c r="D9" s="31"/>
      <c r="E9" s="32"/>
      <c r="F9" s="31"/>
      <c r="G9" s="31"/>
      <c r="H9" s="31"/>
      <c r="I9" s="32"/>
    </row>
    <row r="10" ht="16.2" customHeight="1" spans="1:9">
      <c r="A10" s="23"/>
      <c r="B10" s="29"/>
      <c r="C10" s="30"/>
      <c r="D10" s="31"/>
      <c r="E10" s="32"/>
      <c r="F10" s="31"/>
      <c r="G10" s="31"/>
      <c r="H10" s="31"/>
      <c r="I10" s="32"/>
    </row>
    <row r="11" ht="38" customHeight="1" spans="1:9">
      <c r="A11" s="23"/>
      <c r="B11" s="33"/>
      <c r="C11" s="34"/>
      <c r="D11" s="35"/>
      <c r="E11" s="36"/>
      <c r="F11" s="35"/>
      <c r="G11" s="35"/>
      <c r="H11" s="35"/>
      <c r="I11" s="36"/>
    </row>
    <row r="12" ht="47" customHeight="1" spans="1:9">
      <c r="A12" s="37"/>
      <c r="B12" s="38"/>
      <c r="C12" s="39"/>
      <c r="D12" s="40" t="s">
        <v>30</v>
      </c>
      <c r="E12" s="41" t="s">
        <v>31</v>
      </c>
      <c r="F12" s="42" t="s">
        <v>16</v>
      </c>
      <c r="G12" s="43" t="s">
        <v>27</v>
      </c>
      <c r="H12" s="39" t="s">
        <v>15</v>
      </c>
      <c r="I12" s="134" t="s">
        <v>32</v>
      </c>
    </row>
    <row r="13" ht="16.2" customHeight="1" spans="1:9">
      <c r="A13" s="37"/>
      <c r="B13" s="44" t="s">
        <v>33</v>
      </c>
      <c r="C13" s="45" t="s">
        <v>33</v>
      </c>
      <c r="D13" s="40" t="s">
        <v>34</v>
      </c>
      <c r="E13" s="46"/>
      <c r="F13" s="47"/>
      <c r="G13" s="48"/>
      <c r="H13" s="39"/>
      <c r="I13" s="135" t="s">
        <v>35</v>
      </c>
    </row>
    <row r="14" ht="16.2" customHeight="1" spans="1:9">
      <c r="A14" s="37"/>
      <c r="B14" s="44"/>
      <c r="C14" s="44"/>
      <c r="D14" s="40" t="s">
        <v>36</v>
      </c>
      <c r="E14" s="46"/>
      <c r="F14" s="47"/>
      <c r="G14" s="48"/>
      <c r="H14" s="39"/>
      <c r="I14" s="135"/>
    </row>
    <row r="15" ht="16.2" customHeight="1" spans="1:9">
      <c r="A15" s="37" t="s">
        <v>37</v>
      </c>
      <c r="B15" s="49"/>
      <c r="C15" s="49"/>
      <c r="D15" s="40" t="s">
        <v>38</v>
      </c>
      <c r="E15" s="46"/>
      <c r="F15" s="47"/>
      <c r="G15" s="48"/>
      <c r="H15" s="39"/>
      <c r="I15" s="136"/>
    </row>
    <row r="16" ht="16.2" customHeight="1" spans="1:9">
      <c r="A16" s="37"/>
      <c r="B16" s="45" t="s">
        <v>39</v>
      </c>
      <c r="C16" s="45" t="s">
        <v>39</v>
      </c>
      <c r="D16" s="40" t="s">
        <v>40</v>
      </c>
      <c r="E16" s="46"/>
      <c r="F16" s="47"/>
      <c r="G16" s="48"/>
      <c r="H16" s="39"/>
      <c r="I16" s="137" t="s">
        <v>41</v>
      </c>
    </row>
    <row r="17" ht="16.2" customHeight="1" spans="1:9">
      <c r="A17" s="37"/>
      <c r="B17" s="44"/>
      <c r="C17" s="44"/>
      <c r="D17" s="40" t="s">
        <v>42</v>
      </c>
      <c r="E17" s="46"/>
      <c r="F17" s="47"/>
      <c r="G17" s="48"/>
      <c r="H17" s="39"/>
      <c r="I17" s="135"/>
    </row>
    <row r="18" ht="16.2" customHeight="1" spans="1:9">
      <c r="A18" s="37"/>
      <c r="B18" s="49"/>
      <c r="C18" s="49"/>
      <c r="D18" s="50" t="s">
        <v>43</v>
      </c>
      <c r="E18" s="46"/>
      <c r="F18" s="51"/>
      <c r="G18" s="52"/>
      <c r="H18" s="39"/>
      <c r="I18" s="136"/>
    </row>
    <row r="19" ht="32" customHeight="1" spans="1:9">
      <c r="A19" s="53" t="s">
        <v>44</v>
      </c>
      <c r="B19" s="54"/>
      <c r="C19" s="54"/>
      <c r="D19" s="55" t="s">
        <v>30</v>
      </c>
      <c r="E19" s="56" t="s">
        <v>45</v>
      </c>
      <c r="F19" s="57" t="s">
        <v>16</v>
      </c>
      <c r="G19" s="58" t="s">
        <v>27</v>
      </c>
      <c r="H19" s="54" t="s">
        <v>20</v>
      </c>
      <c r="I19" s="60"/>
    </row>
    <row r="20" ht="16.2" customHeight="1" spans="1:9">
      <c r="A20" s="53"/>
      <c r="B20" s="59" t="s">
        <v>46</v>
      </c>
      <c r="C20" s="59" t="s">
        <v>33</v>
      </c>
      <c r="D20" s="55" t="s">
        <v>34</v>
      </c>
      <c r="E20" s="60"/>
      <c r="F20" s="61"/>
      <c r="G20" s="62"/>
      <c r="H20" s="54"/>
      <c r="I20" s="58" t="s">
        <v>35</v>
      </c>
    </row>
    <row r="21" ht="16.2" customHeight="1" spans="1:9">
      <c r="A21" s="53"/>
      <c r="B21" s="63"/>
      <c r="C21" s="63"/>
      <c r="D21" s="55" t="s">
        <v>36</v>
      </c>
      <c r="E21" s="60"/>
      <c r="F21" s="61"/>
      <c r="G21" s="62"/>
      <c r="H21" s="54"/>
      <c r="I21" s="62"/>
    </row>
    <row r="22" ht="16.2" customHeight="1" spans="1:9">
      <c r="A22" s="53"/>
      <c r="B22" s="64"/>
      <c r="C22" s="64"/>
      <c r="D22" s="55" t="s">
        <v>38</v>
      </c>
      <c r="E22" s="60"/>
      <c r="F22" s="61"/>
      <c r="G22" s="62"/>
      <c r="H22" s="54"/>
      <c r="I22" s="67"/>
    </row>
    <row r="23" ht="16.2" customHeight="1" spans="1:9">
      <c r="A23" s="53"/>
      <c r="B23" s="59" t="s">
        <v>47</v>
      </c>
      <c r="C23" s="59" t="s">
        <v>39</v>
      </c>
      <c r="D23" s="55" t="s">
        <v>40</v>
      </c>
      <c r="E23" s="60"/>
      <c r="F23" s="61"/>
      <c r="G23" s="62"/>
      <c r="H23" s="54"/>
      <c r="I23" s="58" t="s">
        <v>41</v>
      </c>
    </row>
    <row r="24" ht="16.2" customHeight="1" spans="1:9">
      <c r="A24" s="53"/>
      <c r="B24" s="63"/>
      <c r="C24" s="63"/>
      <c r="D24" s="55" t="s">
        <v>42</v>
      </c>
      <c r="E24" s="60"/>
      <c r="F24" s="61"/>
      <c r="G24" s="62"/>
      <c r="H24" s="54"/>
      <c r="I24" s="62"/>
    </row>
    <row r="25" ht="16.2" customHeight="1" spans="1:9">
      <c r="A25" s="65"/>
      <c r="B25" s="64"/>
      <c r="C25" s="64"/>
      <c r="D25" s="60" t="s">
        <v>43</v>
      </c>
      <c r="E25" s="60"/>
      <c r="F25" s="66"/>
      <c r="G25" s="67"/>
      <c r="H25" s="54"/>
      <c r="I25" s="67"/>
    </row>
    <row r="26" ht="16.2" customHeight="1" spans="1:9">
      <c r="A26" s="68" t="s">
        <v>48</v>
      </c>
      <c r="B26" s="69" t="s">
        <v>46</v>
      </c>
      <c r="C26" s="69" t="s">
        <v>33</v>
      </c>
      <c r="D26" s="70" t="s">
        <v>30</v>
      </c>
      <c r="E26" s="71"/>
      <c r="F26" s="72" t="s">
        <v>16</v>
      </c>
      <c r="G26" s="73" t="s">
        <v>27</v>
      </c>
      <c r="H26" s="74"/>
      <c r="I26" s="71" t="s">
        <v>41</v>
      </c>
    </row>
    <row r="27" ht="16.2" customHeight="1" spans="1:9">
      <c r="A27" s="75"/>
      <c r="B27" s="76"/>
      <c r="C27" s="76"/>
      <c r="D27" s="77" t="s">
        <v>34</v>
      </c>
      <c r="E27" s="71"/>
      <c r="F27" s="78"/>
      <c r="G27" s="79"/>
      <c r="H27" s="74"/>
      <c r="I27" s="71"/>
    </row>
    <row r="28" ht="16.2" customHeight="1" spans="1:9">
      <c r="A28" s="75"/>
      <c r="B28" s="76"/>
      <c r="C28" s="76"/>
      <c r="D28" s="77" t="s">
        <v>36</v>
      </c>
      <c r="E28" s="71"/>
      <c r="F28" s="78"/>
      <c r="G28" s="79"/>
      <c r="H28" s="74"/>
      <c r="I28" s="73" t="s">
        <v>41</v>
      </c>
    </row>
    <row r="29" ht="16.2" customHeight="1" spans="1:9">
      <c r="A29" s="75"/>
      <c r="B29" s="80"/>
      <c r="C29" s="80"/>
      <c r="D29" s="77" t="s">
        <v>38</v>
      </c>
      <c r="E29" s="71"/>
      <c r="F29" s="78"/>
      <c r="G29" s="79"/>
      <c r="H29" s="74"/>
      <c r="I29" s="79"/>
    </row>
    <row r="30" ht="16.2" customHeight="1" spans="1:9">
      <c r="A30" s="75"/>
      <c r="B30" s="69" t="s">
        <v>47</v>
      </c>
      <c r="C30" s="69" t="s">
        <v>39</v>
      </c>
      <c r="D30" s="77" t="s">
        <v>40</v>
      </c>
      <c r="E30" s="71"/>
      <c r="F30" s="78"/>
      <c r="G30" s="79"/>
      <c r="H30" s="74"/>
      <c r="I30" s="79"/>
    </row>
    <row r="31" ht="16.2" customHeight="1" spans="1:9">
      <c r="A31" s="75"/>
      <c r="B31" s="76"/>
      <c r="C31" s="76"/>
      <c r="D31" s="77" t="s">
        <v>42</v>
      </c>
      <c r="E31" s="71"/>
      <c r="F31" s="78"/>
      <c r="G31" s="79"/>
      <c r="H31" s="74"/>
      <c r="I31" s="79"/>
    </row>
    <row r="32" ht="16.2" customHeight="1" spans="1:9">
      <c r="A32" s="81"/>
      <c r="B32" s="80"/>
      <c r="C32" s="80"/>
      <c r="D32" s="71" t="s">
        <v>43</v>
      </c>
      <c r="E32" s="71"/>
      <c r="F32" s="82"/>
      <c r="G32" s="83"/>
      <c r="H32" s="74"/>
      <c r="I32" s="83"/>
    </row>
    <row r="33" ht="16.2" customHeight="1" spans="1:9">
      <c r="A33" s="84" t="s">
        <v>49</v>
      </c>
      <c r="B33" s="31" t="s">
        <v>46</v>
      </c>
      <c r="C33" s="31" t="s">
        <v>33</v>
      </c>
      <c r="D33" s="85" t="s">
        <v>30</v>
      </c>
      <c r="E33" s="67"/>
      <c r="F33" s="57" t="s">
        <v>16</v>
      </c>
      <c r="G33" s="62" t="s">
        <v>27</v>
      </c>
      <c r="H33" s="35"/>
      <c r="I33" s="36" t="s">
        <v>41</v>
      </c>
    </row>
    <row r="34" ht="16.2" customHeight="1" spans="1:9">
      <c r="A34" s="84"/>
      <c r="B34" s="31"/>
      <c r="C34" s="31"/>
      <c r="D34" s="86" t="s">
        <v>34</v>
      </c>
      <c r="E34" s="60"/>
      <c r="F34" s="61"/>
      <c r="G34" s="62"/>
      <c r="H34" s="87"/>
      <c r="I34" s="89"/>
    </row>
    <row r="35" ht="16.2" customHeight="1" spans="1:9">
      <c r="A35" s="84"/>
      <c r="B35" s="31"/>
      <c r="C35" s="31"/>
      <c r="D35" s="86" t="s">
        <v>36</v>
      </c>
      <c r="E35" s="60"/>
      <c r="F35" s="61"/>
      <c r="G35" s="62"/>
      <c r="H35" s="87"/>
      <c r="I35" s="27" t="s">
        <v>41</v>
      </c>
    </row>
    <row r="36" ht="16.2" customHeight="1" spans="1:9">
      <c r="A36" s="84"/>
      <c r="B36" s="31"/>
      <c r="C36" s="31"/>
      <c r="D36" s="86" t="s">
        <v>38</v>
      </c>
      <c r="E36" s="60"/>
      <c r="F36" s="61"/>
      <c r="G36" s="62"/>
      <c r="H36" s="87"/>
      <c r="I36" s="32"/>
    </row>
    <row r="37" ht="16.2" customHeight="1" spans="1:9">
      <c r="A37" s="84"/>
      <c r="B37" s="28" t="s">
        <v>47</v>
      </c>
      <c r="C37" s="28" t="s">
        <v>39</v>
      </c>
      <c r="D37" s="86" t="s">
        <v>40</v>
      </c>
      <c r="E37" s="60"/>
      <c r="F37" s="61"/>
      <c r="G37" s="62"/>
      <c r="H37" s="87"/>
      <c r="I37" s="32"/>
    </row>
    <row r="38" ht="16.2" customHeight="1" spans="1:9">
      <c r="A38" s="84"/>
      <c r="B38" s="31"/>
      <c r="C38" s="31"/>
      <c r="D38" s="86" t="s">
        <v>42</v>
      </c>
      <c r="E38" s="60"/>
      <c r="F38" s="61"/>
      <c r="G38" s="62"/>
      <c r="H38" s="87"/>
      <c r="I38" s="32"/>
    </row>
    <row r="39" ht="16.2" customHeight="1" spans="1:9">
      <c r="A39" s="88"/>
      <c r="B39" s="31"/>
      <c r="C39" s="31"/>
      <c r="D39" s="89" t="s">
        <v>43</v>
      </c>
      <c r="E39" s="60"/>
      <c r="F39" s="66"/>
      <c r="G39" s="67"/>
      <c r="H39" s="87"/>
      <c r="I39" s="36"/>
    </row>
    <row r="40" ht="16.2" customHeight="1" spans="1:9">
      <c r="A40" s="90" t="s">
        <v>50</v>
      </c>
      <c r="B40" s="91">
        <v>1</v>
      </c>
      <c r="C40" s="91" t="s">
        <v>51</v>
      </c>
      <c r="D40" s="43" t="s">
        <v>34</v>
      </c>
      <c r="E40" s="46"/>
      <c r="F40" s="43" t="s">
        <v>16</v>
      </c>
      <c r="G40" s="43" t="s">
        <v>27</v>
      </c>
      <c r="H40" s="92"/>
      <c r="I40" s="43" t="s">
        <v>27</v>
      </c>
    </row>
    <row r="41" ht="16.2" customHeight="1" spans="1:9">
      <c r="A41" s="90"/>
      <c r="B41" s="93"/>
      <c r="C41" s="93"/>
      <c r="D41" s="48"/>
      <c r="E41" s="46"/>
      <c r="F41" s="48"/>
      <c r="G41" s="48"/>
      <c r="H41" s="92"/>
      <c r="I41" s="48"/>
    </row>
    <row r="42" ht="16.2" customHeight="1" spans="1:9">
      <c r="A42" s="90"/>
      <c r="B42" s="93"/>
      <c r="C42" s="93"/>
      <c r="D42" s="48"/>
      <c r="E42" s="46"/>
      <c r="F42" s="48"/>
      <c r="G42" s="48"/>
      <c r="H42" s="92"/>
      <c r="I42" s="48"/>
    </row>
    <row r="43" ht="16.2" customHeight="1" spans="1:9">
      <c r="A43" s="90"/>
      <c r="B43" s="93"/>
      <c r="C43" s="93"/>
      <c r="D43" s="48"/>
      <c r="E43" s="46"/>
      <c r="F43" s="48"/>
      <c r="G43" s="48"/>
      <c r="H43" s="92"/>
      <c r="I43" s="48"/>
    </row>
    <row r="44" ht="16.2" customHeight="1" spans="1:9">
      <c r="A44" s="90"/>
      <c r="B44" s="93"/>
      <c r="C44" s="93"/>
      <c r="D44" s="48"/>
      <c r="E44" s="46"/>
      <c r="F44" s="48"/>
      <c r="G44" s="48"/>
      <c r="H44" s="92"/>
      <c r="I44" s="48"/>
    </row>
    <row r="45" ht="16.2" customHeight="1" spans="1:9">
      <c r="A45" s="90"/>
      <c r="B45" s="94"/>
      <c r="C45" s="94"/>
      <c r="D45" s="52"/>
      <c r="E45" s="46"/>
      <c r="F45" s="52"/>
      <c r="G45" s="52"/>
      <c r="H45" s="92"/>
      <c r="I45" s="52"/>
    </row>
    <row r="46" ht="16.2" customHeight="1" spans="1:9">
      <c r="A46" s="95" t="s">
        <v>52</v>
      </c>
      <c r="B46" s="96">
        <v>2</v>
      </c>
      <c r="C46" s="96" t="s">
        <v>53</v>
      </c>
      <c r="D46" s="97" t="s">
        <v>34</v>
      </c>
      <c r="E46" s="98"/>
      <c r="F46" s="97" t="s">
        <v>16</v>
      </c>
      <c r="G46" s="97" t="s">
        <v>27</v>
      </c>
      <c r="H46" s="99"/>
      <c r="I46" s="97" t="s">
        <v>27</v>
      </c>
    </row>
    <row r="47" ht="16.2" customHeight="1" spans="1:9">
      <c r="A47" s="95"/>
      <c r="B47" s="100"/>
      <c r="C47" s="100"/>
      <c r="D47" s="101"/>
      <c r="E47" s="98"/>
      <c r="F47" s="101"/>
      <c r="G47" s="101"/>
      <c r="H47" s="99"/>
      <c r="I47" s="101"/>
    </row>
    <row r="48" ht="16.2" customHeight="1" spans="1:9">
      <c r="A48" s="95"/>
      <c r="B48" s="100"/>
      <c r="C48" s="100"/>
      <c r="D48" s="101"/>
      <c r="E48" s="98"/>
      <c r="F48" s="101"/>
      <c r="G48" s="101"/>
      <c r="H48" s="99"/>
      <c r="I48" s="101"/>
    </row>
    <row r="49" ht="16.2" customHeight="1" spans="1:9">
      <c r="A49" s="95"/>
      <c r="B49" s="100"/>
      <c r="C49" s="100"/>
      <c r="D49" s="101"/>
      <c r="E49" s="98"/>
      <c r="F49" s="101"/>
      <c r="G49" s="101"/>
      <c r="H49" s="99"/>
      <c r="I49" s="101"/>
    </row>
    <row r="50" ht="16.2" customHeight="1" spans="1:9">
      <c r="A50" s="95"/>
      <c r="B50" s="100"/>
      <c r="C50" s="100"/>
      <c r="D50" s="101"/>
      <c r="E50" s="98"/>
      <c r="F50" s="101"/>
      <c r="G50" s="101"/>
      <c r="H50" s="99"/>
      <c r="I50" s="101"/>
    </row>
    <row r="51" ht="16.2" customHeight="1" spans="1:9">
      <c r="A51" s="95"/>
      <c r="B51" s="102"/>
      <c r="C51" s="102"/>
      <c r="D51" s="103"/>
      <c r="E51" s="98"/>
      <c r="F51" s="103"/>
      <c r="G51" s="103"/>
      <c r="H51" s="99"/>
      <c r="I51" s="103"/>
    </row>
    <row r="52" ht="16.2" customHeight="1" spans="1:9">
      <c r="A52" s="104" t="s">
        <v>54</v>
      </c>
      <c r="B52" s="105"/>
      <c r="C52" s="106" t="s">
        <v>27</v>
      </c>
      <c r="D52" s="107" t="s">
        <v>30</v>
      </c>
      <c r="E52" s="108"/>
      <c r="F52" s="109" t="s">
        <v>16</v>
      </c>
      <c r="G52" s="109" t="s">
        <v>27</v>
      </c>
      <c r="H52" s="105"/>
      <c r="I52" s="109" t="s">
        <v>27</v>
      </c>
    </row>
    <row r="53" ht="16.2" customHeight="1" spans="1:9">
      <c r="A53" s="110"/>
      <c r="B53" s="105"/>
      <c r="C53" s="111"/>
      <c r="D53" s="107" t="s">
        <v>34</v>
      </c>
      <c r="E53" s="108"/>
      <c r="F53" s="112"/>
      <c r="G53" s="112"/>
      <c r="H53" s="105"/>
      <c r="I53" s="112"/>
    </row>
    <row r="54" ht="16.2" customHeight="1" spans="1:9">
      <c r="A54" s="110"/>
      <c r="B54" s="105"/>
      <c r="C54" s="111"/>
      <c r="D54" s="107" t="s">
        <v>36</v>
      </c>
      <c r="E54" s="108"/>
      <c r="F54" s="112"/>
      <c r="G54" s="112"/>
      <c r="H54" s="105"/>
      <c r="I54" s="112"/>
    </row>
    <row r="55" ht="16.2" customHeight="1" spans="1:9">
      <c r="A55" s="110"/>
      <c r="B55" s="105"/>
      <c r="C55" s="111"/>
      <c r="D55" s="107" t="s">
        <v>38</v>
      </c>
      <c r="E55" s="108"/>
      <c r="F55" s="112"/>
      <c r="G55" s="112"/>
      <c r="H55" s="105"/>
      <c r="I55" s="112"/>
    </row>
    <row r="56" ht="16.2" customHeight="1" spans="1:9">
      <c r="A56" s="110"/>
      <c r="B56" s="105"/>
      <c r="C56" s="111"/>
      <c r="D56" s="107" t="s">
        <v>40</v>
      </c>
      <c r="E56" s="11" t="s">
        <v>55</v>
      </c>
      <c r="F56" s="112"/>
      <c r="G56" s="112"/>
      <c r="H56" s="105"/>
      <c r="I56" s="112"/>
    </row>
    <row r="57" ht="16.2" customHeight="1" spans="1:9">
      <c r="A57" s="110"/>
      <c r="B57" s="105"/>
      <c r="C57" s="111"/>
      <c r="D57" s="107" t="s">
        <v>42</v>
      </c>
      <c r="E57" s="108"/>
      <c r="F57" s="112"/>
      <c r="G57" s="112"/>
      <c r="H57" s="105"/>
      <c r="I57" s="112"/>
    </row>
    <row r="58" ht="16.2" customHeight="1" spans="1:9">
      <c r="A58" s="113"/>
      <c r="B58" s="105"/>
      <c r="C58" s="114"/>
      <c r="D58" s="108" t="s">
        <v>43</v>
      </c>
      <c r="E58" s="108"/>
      <c r="F58" s="115"/>
      <c r="G58" s="115"/>
      <c r="H58" s="105"/>
      <c r="I58" s="115"/>
    </row>
    <row r="59" ht="16.2" customHeight="1" spans="1:9">
      <c r="A59" s="116" t="s">
        <v>56</v>
      </c>
      <c r="B59" s="117"/>
      <c r="C59" s="118" t="s">
        <v>57</v>
      </c>
      <c r="D59" s="119" t="s">
        <v>30</v>
      </c>
      <c r="E59" s="120"/>
      <c r="F59" s="121" t="s">
        <v>16</v>
      </c>
      <c r="G59" s="121" t="s">
        <v>27</v>
      </c>
      <c r="H59" s="117"/>
      <c r="I59" s="138" t="s">
        <v>27</v>
      </c>
    </row>
    <row r="60" ht="16.2" customHeight="1" spans="1:9">
      <c r="A60" s="116"/>
      <c r="B60" s="117"/>
      <c r="C60" s="118" t="s">
        <v>58</v>
      </c>
      <c r="D60" s="119" t="s">
        <v>30</v>
      </c>
      <c r="E60" s="120"/>
      <c r="F60" s="122"/>
      <c r="G60" s="122"/>
      <c r="H60" s="117"/>
      <c r="I60" s="139"/>
    </row>
    <row r="61" ht="16.2" customHeight="1" spans="1:9">
      <c r="A61" s="123" t="s">
        <v>59</v>
      </c>
      <c r="B61" s="124"/>
      <c r="C61" s="125" t="s">
        <v>60</v>
      </c>
      <c r="D61" s="126" t="s">
        <v>30</v>
      </c>
      <c r="E61" s="127"/>
      <c r="F61" s="97" t="s">
        <v>16</v>
      </c>
      <c r="G61" s="97" t="s">
        <v>27</v>
      </c>
      <c r="H61" s="124"/>
      <c r="I61" s="96" t="s">
        <v>27</v>
      </c>
    </row>
    <row r="62" ht="16.2" customHeight="1" spans="1:9">
      <c r="A62" s="128"/>
      <c r="B62" s="124"/>
      <c r="C62" s="125" t="s">
        <v>61</v>
      </c>
      <c r="D62" s="126" t="s">
        <v>30</v>
      </c>
      <c r="E62" s="127"/>
      <c r="F62" s="101"/>
      <c r="G62" s="101"/>
      <c r="H62" s="124"/>
      <c r="I62" s="100"/>
    </row>
    <row r="63" ht="16.2" customHeight="1" spans="1:9">
      <c r="A63" s="128"/>
      <c r="B63" s="124"/>
      <c r="C63" s="125" t="s">
        <v>62</v>
      </c>
      <c r="D63" s="126" t="s">
        <v>30</v>
      </c>
      <c r="E63" s="127"/>
      <c r="F63" s="101"/>
      <c r="G63" s="101"/>
      <c r="H63" s="124"/>
      <c r="I63" s="100"/>
    </row>
    <row r="64" ht="16.2" customHeight="1" spans="1:9">
      <c r="A64" s="128"/>
      <c r="B64" s="124"/>
      <c r="C64" s="125" t="s">
        <v>63</v>
      </c>
      <c r="D64" s="126" t="s">
        <v>30</v>
      </c>
      <c r="E64" s="127"/>
      <c r="F64" s="103"/>
      <c r="G64" s="103"/>
      <c r="H64" s="124"/>
      <c r="I64" s="102"/>
    </row>
    <row r="65" ht="16.2" customHeight="1" spans="3:9">
      <c r="C65" s="3"/>
      <c r="D65" s="3"/>
      <c r="E65" s="3"/>
      <c r="F65" s="3"/>
      <c r="H65" s="3"/>
      <c r="I65" s="3"/>
    </row>
    <row r="66" ht="16.2" customHeight="1" spans="3:9">
      <c r="C66" s="3"/>
      <c r="D66" s="3"/>
      <c r="E66" s="3"/>
      <c r="F66" s="3"/>
      <c r="H66" s="3"/>
      <c r="I66" s="3"/>
    </row>
    <row r="67" ht="16.2" customHeight="1" spans="3:9">
      <c r="C67" s="3"/>
      <c r="D67" s="3"/>
      <c r="E67" s="3"/>
      <c r="F67" s="3"/>
      <c r="H67" s="3"/>
      <c r="I67" s="3"/>
    </row>
    <row r="68" ht="16.2" customHeight="1"/>
    <row r="69" ht="16.2" customHeight="1"/>
    <row r="70" ht="16.2" customHeight="1"/>
    <row r="71" ht="16.2" customHeight="1"/>
    <row r="72" ht="16.2" customHeight="1"/>
    <row r="73" ht="16.2" customHeight="1"/>
    <row r="74" ht="16.2" customHeight="1"/>
    <row r="75" ht="16.2" customHeight="1"/>
    <row r="76" ht="16.2" customHeight="1"/>
    <row r="77" ht="16.2" customHeight="1"/>
    <row r="78" ht="16.2" customHeight="1"/>
    <row r="79" ht="16.2" customHeight="1"/>
    <row r="80" ht="16.2" customHeight="1"/>
    <row r="81" ht="16.2" customHeight="1"/>
    <row r="82" ht="16.2" customHeight="1"/>
    <row r="83" ht="16.2" customHeight="1"/>
    <row r="84" ht="16.2" customHeight="1"/>
    <row r="85" ht="16.2" customHeight="1"/>
    <row r="86" ht="16.2" customHeight="1"/>
    <row r="87" ht="16.2" customHeight="1"/>
    <row r="88" ht="16.2" customHeight="1"/>
    <row r="89" ht="16.2" customHeight="1"/>
    <row r="90" ht="16.2" customHeight="1"/>
    <row r="91" ht="16.2" customHeight="1"/>
    <row r="93" ht="16.2" customHeight="1"/>
    <row r="94" ht="16.2" customHeight="1"/>
    <row r="95" ht="16.2" customHeight="1"/>
    <row r="96" ht="16.2" customHeight="1"/>
    <row r="97" ht="16.2" customHeight="1"/>
    <row r="98" ht="16.2" customHeight="1"/>
    <row r="99" ht="16.2" customHeight="1"/>
    <row r="100" ht="16.2" customHeight="1"/>
    <row r="101" ht="16.2" customHeight="1"/>
    <row r="102" ht="16.2" customHeight="1"/>
    <row r="103" ht="16.2" customHeight="1"/>
    <row r="104" ht="16.2" customHeight="1"/>
    <row r="105" ht="16.2" customHeight="1"/>
  </sheetData>
  <mergeCells count="74">
    <mergeCell ref="E7:I7"/>
    <mergeCell ref="A2:A7"/>
    <mergeCell ref="A8:A11"/>
    <mergeCell ref="A19:A25"/>
    <mergeCell ref="A26:A32"/>
    <mergeCell ref="A33:A39"/>
    <mergeCell ref="A40:A45"/>
    <mergeCell ref="A46:A51"/>
    <mergeCell ref="A52:A58"/>
    <mergeCell ref="A59:A60"/>
    <mergeCell ref="A61:A64"/>
    <mergeCell ref="B13:B15"/>
    <mergeCell ref="B16:B18"/>
    <mergeCell ref="B20:B22"/>
    <mergeCell ref="B23:B25"/>
    <mergeCell ref="B26:B29"/>
    <mergeCell ref="B30:B32"/>
    <mergeCell ref="B33:B36"/>
    <mergeCell ref="B37:B39"/>
    <mergeCell ref="B40:B45"/>
    <mergeCell ref="B46:B51"/>
    <mergeCell ref="C13:C15"/>
    <mergeCell ref="C16:C18"/>
    <mergeCell ref="C20:C22"/>
    <mergeCell ref="C23:C25"/>
    <mergeCell ref="C26:C29"/>
    <mergeCell ref="C30:C32"/>
    <mergeCell ref="C33:C36"/>
    <mergeCell ref="C37:C39"/>
    <mergeCell ref="C40:C45"/>
    <mergeCell ref="C46:C51"/>
    <mergeCell ref="C52:C58"/>
    <mergeCell ref="D8:D11"/>
    <mergeCell ref="D40:D45"/>
    <mergeCell ref="D46:D51"/>
    <mergeCell ref="E8:E11"/>
    <mergeCell ref="F3:F6"/>
    <mergeCell ref="F8:F11"/>
    <mergeCell ref="F12:F18"/>
    <mergeCell ref="F19:F25"/>
    <mergeCell ref="F26:F32"/>
    <mergeCell ref="F33:F39"/>
    <mergeCell ref="F40:F45"/>
    <mergeCell ref="F46:F51"/>
    <mergeCell ref="F52:F58"/>
    <mergeCell ref="F59:F60"/>
    <mergeCell ref="F61:F64"/>
    <mergeCell ref="G8:G11"/>
    <mergeCell ref="G12:G18"/>
    <mergeCell ref="G19:G25"/>
    <mergeCell ref="G26:G32"/>
    <mergeCell ref="G33:G39"/>
    <mergeCell ref="G40:G45"/>
    <mergeCell ref="G46:G51"/>
    <mergeCell ref="G52:G58"/>
    <mergeCell ref="G59:G60"/>
    <mergeCell ref="G61:G64"/>
    <mergeCell ref="H3:H6"/>
    <mergeCell ref="H8:H11"/>
    <mergeCell ref="I3:I6"/>
    <mergeCell ref="I8:I11"/>
    <mergeCell ref="I13:I15"/>
    <mergeCell ref="I16:I18"/>
    <mergeCell ref="I20:I22"/>
    <mergeCell ref="I23:I25"/>
    <mergeCell ref="I28:I32"/>
    <mergeCell ref="I35:I39"/>
    <mergeCell ref="I40:I45"/>
    <mergeCell ref="I46:I51"/>
    <mergeCell ref="I52:I58"/>
    <mergeCell ref="I59:I60"/>
    <mergeCell ref="I61:I64"/>
    <mergeCell ref="B8:C11"/>
    <mergeCell ref="B2:D7"/>
  </mergeCells>
  <conditionalFormatting sqref="F12">
    <cfRule type="expression" dxfId="0" priority="8">
      <formula>"MOD(ROW(),2)=0"</formula>
    </cfRule>
    <cfRule type="expression" dxfId="1" priority="7">
      <formula>"MOD(ROW(),2)=0"</formula>
    </cfRule>
  </conditionalFormatting>
  <conditionalFormatting sqref="F19">
    <cfRule type="expression" dxfId="0" priority="6">
      <formula>"MOD(ROW(),2)=0"</formula>
    </cfRule>
    <cfRule type="expression" dxfId="1" priority="5">
      <formula>"MOD(ROW(),2)=0"</formula>
    </cfRule>
  </conditionalFormatting>
  <conditionalFormatting sqref="F26">
    <cfRule type="expression" dxfId="0" priority="4">
      <formula>"MOD(ROW(),2)=0"</formula>
    </cfRule>
    <cfRule type="expression" dxfId="1" priority="3">
      <formula>"MOD(ROW(),2)=0"</formula>
    </cfRule>
  </conditionalFormatting>
  <conditionalFormatting sqref="F33">
    <cfRule type="expression" dxfId="0" priority="2">
      <formula>"MOD(ROW(),2)=0"</formula>
    </cfRule>
    <cfRule type="expression" dxfId="1" priority="1">
      <formula>"MOD(ROW(),2)=0"</formula>
    </cfRule>
  </conditionalFormatting>
  <conditionalFormatting sqref="B12:E12 G12:I12 D13:E18 H13:H15 B16 H16:I16 H17:H18 B19:E20 G19:I19 H20:I20 D21:E22 H21:H22 B23:E23 H23:I23 D24:E25 H24:H25 B26:E26 G26:I26 H27:I28 D27:E29 H29:H32 B30:E30 D31:E32 B33:E33 G33:I33 H34:I35 D34:E36 H36:H39 B37:E37 D38:E39 A1:A8 B8 D8:E8 B2 E2:I3 E4:E7 G4:G6 B1:I1 H8:I8 A46:I46 B52:I52 B53:B58 B59:H59 B60:E60 H60 A61:H61 B62:E64 H62:H64 E47:E51 H47:H51 E41:E45 H41:H45 D53:E58 H53:H58 A40:I40">
    <cfRule type="expression" dxfId="1" priority="12">
      <formula>"MOD(ROW(),2)=0"</formula>
    </cfRule>
    <cfRule type="expression" dxfId="0" priority="13">
      <formula>"MOD(ROW(),2)=0"</formula>
    </cfRule>
  </conditionalFormatting>
  <conditionalFormatting sqref="A2:A8 E7 B12:D12 G12:I12 D13:E18 H13:H15 B16 H16:I16 H17:H18 B19:D19 G19:I19 H20:I20 B20:E20 D21:E22 H21:H22 B23:E23 H23:I23 D24:E25 H24:H25 B26:E26 G26:I26 H27:I28 D27:E29 H29:H32 B30:E30 D31:E32 B33:E33 G33:I33 H34:I35 D34:E36 H36:H39 B37:E37 D38:E39 H8:I8 B8 D8:E8 A46:I46 B52:I52 B53:B58 B59:H59 B60:E60 H60 A61:H61 B62:E64 H62:H64 E47:E51 H47:H51 D53:E55 H53:H58 D56 D57:E58 A40:I40 E41:E45 H41:H45">
    <cfRule type="expression" dxfId="2" priority="14">
      <formula>"MOD(ROW(),2)=0"</formula>
    </cfRule>
  </conditionalFormatting>
  <conditionalFormatting sqref="C13 C16">
    <cfRule type="expression" dxfId="2" priority="11">
      <formula>"MOD(ROW(),2)=0"</formula>
    </cfRule>
    <cfRule type="expression" dxfId="0" priority="10">
      <formula>"MOD(ROW(),2)=0"</formula>
    </cfRule>
    <cfRule type="expression" dxfId="1" priority="9">
      <formula>"MOD(ROW(),2)=0"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Duc Tran</dc:creator>
  <cp:lastModifiedBy>nguen hieu</cp:lastModifiedBy>
  <dcterms:created xsi:type="dcterms:W3CDTF">2024-06-24T14:44:00Z</dcterms:created>
  <dcterms:modified xsi:type="dcterms:W3CDTF">2024-08-02T15:31:24Z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286E79E331A04113B7784BFF34B084BA_12</vt:lpwstr>
  </property>
</Properties>
</file>