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Yen\OneDrive - Hanoi University of Science and Technology\YEN 1\SINH VIEN\CQ\HD TOT NGHIEP\20192\"/>
    </mc:Choice>
  </mc:AlternateContent>
  <xr:revisionPtr revIDLastSave="0" documentId="8_{1EC34655-1B44-4392-9855-05D1854E4E8A}" xr6:coauthVersionLast="45" xr6:coauthVersionMax="45" xr10:uidLastSave="{00000000-0000-0000-0000-000000000000}"/>
  <bookViews>
    <workbookView xWindow="-120" yWindow="-120" windowWidth="29040" windowHeight="15840" xr2:uid="{64B04EDB-ED03-4EE1-9434-9B1D14D8159C}"/>
  </bookViews>
  <sheets>
    <sheet name="DSHoidongC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_Key1" localSheetId="0">[1]DS!#REF!</definedName>
    <definedName name="_______Key1">[1]DS!#REF!</definedName>
    <definedName name="_______lan2" localSheetId="0">'[2]ds¸ch 2001'!#REF!</definedName>
    <definedName name="_______lan2">'[2]ds¸ch 2001'!#REF!</definedName>
    <definedName name="_______lan3" localSheetId="0">'[2]ds¸ch 2001'!#REF!</definedName>
    <definedName name="_______lan3">'[2]ds¸ch 2001'!#REF!</definedName>
    <definedName name="_____Key1" localSheetId="0">[1]DS!#REF!</definedName>
    <definedName name="_____Key1">[1]DS!#REF!</definedName>
    <definedName name="_____lan2" localSheetId="0">'[2]ds¸ch 2001'!#REF!</definedName>
    <definedName name="_____lan2">'[2]ds¸ch 2001'!#REF!</definedName>
    <definedName name="_____lan3" localSheetId="0">'[2]ds¸ch 2001'!#REF!</definedName>
    <definedName name="_____lan3">'[2]ds¸ch 2001'!#REF!</definedName>
    <definedName name="____Key1" localSheetId="0">[1]DS!#REF!</definedName>
    <definedName name="____Key1">[1]DS!#REF!</definedName>
    <definedName name="____lan2" localSheetId="0">'[2]ds¸ch 2001'!#REF!</definedName>
    <definedName name="____lan2">'[2]ds¸ch 2001'!#REF!</definedName>
    <definedName name="____lan3" localSheetId="0">'[2]ds¸ch 2001'!#REF!</definedName>
    <definedName name="____lan3">'[2]ds¸ch 2001'!#REF!</definedName>
    <definedName name="___Key1" localSheetId="0">[1]DS!#REF!</definedName>
    <definedName name="___Key1">[1]DS!#REF!</definedName>
    <definedName name="___lan2" localSheetId="0">'[2]ds¸ch 2001'!#REF!</definedName>
    <definedName name="___lan2">'[2]ds¸ch 2001'!#REF!</definedName>
    <definedName name="___lan3" localSheetId="0">'[2]ds¸ch 2001'!#REF!</definedName>
    <definedName name="___lan3">'[2]ds¸ch 2001'!#REF!</definedName>
    <definedName name="_Fill" localSheetId="0" hidden="1">#REF!</definedName>
    <definedName name="_Fill" hidden="1">#REF!</definedName>
    <definedName name="_Key1" localSheetId="0">[1]DS!#REF!</definedName>
    <definedName name="_Key1">[1]DS!#REF!</definedName>
    <definedName name="_lan2" localSheetId="0">'[2]ds¸ch 2001'!#REF!</definedName>
    <definedName name="_lan2">'[2]ds¸ch 2001'!#REF!</definedName>
    <definedName name="_lan3" localSheetId="0">'[2]ds¸ch 2001'!#REF!</definedName>
    <definedName name="_lan3">'[2]ds¸ch 2001'!#REF!</definedName>
    <definedName name="cau" localSheetId="0">[3]NC!$B$5:$C$56</definedName>
    <definedName name="cau">[3]NC!$B$5:$C$56</definedName>
    <definedName name="cv" localSheetId="0">[4]gvl!$N$17</definedName>
    <definedName name="cv">[4]gvl!$N$17</definedName>
    <definedName name="dd1x2" localSheetId="0">[4]gvl!$N$9</definedName>
    <definedName name="dd1x2">[4]gvl!$N$9</definedName>
    <definedName name="diem" localSheetId="0">'[5]diem '!$A$9:$IV$42</definedName>
    <definedName name="diem">'[5]diem '!$A$9:$IV$42</definedName>
    <definedName name="duong" localSheetId="0">[3]NC!$B$5:$D$56</definedName>
    <definedName name="duong">[3]NC!$B$5:$D$56</definedName>
    <definedName name="E1.000" localSheetId="0">[6]Sheet2!#REF!</definedName>
    <definedName name="E1.000">[6]Sheet2!#REF!</definedName>
    <definedName name="E1.010" localSheetId="0">[6]Sheet2!#REF!</definedName>
    <definedName name="E1.010">[6]Sheet2!#REF!</definedName>
    <definedName name="E1.020" localSheetId="0">[6]Sheet2!#REF!</definedName>
    <definedName name="E1.020">[6]Sheet2!#REF!</definedName>
    <definedName name="E1.200" localSheetId="0">[6]Sheet2!#REF!</definedName>
    <definedName name="E1.200">[6]Sheet2!#REF!</definedName>
    <definedName name="E1.210" localSheetId="0">[6]Sheet2!#REF!</definedName>
    <definedName name="E1.210">[6]Sheet2!#REF!</definedName>
    <definedName name="E1.220" localSheetId="0">[6]Sheet2!#REF!</definedName>
    <definedName name="E1.220">[6]Sheet2!#REF!</definedName>
    <definedName name="E1.300" localSheetId="0">[6]Sheet2!#REF!</definedName>
    <definedName name="E1.300">[6]Sheet2!#REF!</definedName>
    <definedName name="E1.310" localSheetId="0">[6]Sheet2!#REF!</definedName>
    <definedName name="E1.310">[6]Sheet2!#REF!</definedName>
    <definedName name="E1.320" localSheetId="0">[6]Sheet2!#REF!</definedName>
    <definedName name="E1.320">[6]Sheet2!#REF!</definedName>
    <definedName name="E1.400" localSheetId="0">[6]Sheet2!#REF!</definedName>
    <definedName name="E1.400">[6]Sheet2!#REF!</definedName>
    <definedName name="E1.410" localSheetId="0">[6]Sheet2!#REF!</definedName>
    <definedName name="E1.410">[6]Sheet2!#REF!</definedName>
    <definedName name="E1.420" localSheetId="0">[6]Sheet2!#REF!</definedName>
    <definedName name="E1.420">[6]Sheet2!#REF!</definedName>
    <definedName name="E1.500" localSheetId="0">[6]Sheet2!#REF!</definedName>
    <definedName name="E1.500">[6]Sheet2!#REF!</definedName>
    <definedName name="E1.510" localSheetId="0">[6]Sheet2!#REF!</definedName>
    <definedName name="E1.510">[6]Sheet2!#REF!</definedName>
    <definedName name="E1.520" localSheetId="0">[6]Sheet2!#REF!</definedName>
    <definedName name="E1.520">[6]Sheet2!#REF!</definedName>
    <definedName name="E1.600" localSheetId="0">[6]Sheet2!#REF!</definedName>
    <definedName name="E1.600">[6]Sheet2!#REF!</definedName>
    <definedName name="E1.611" localSheetId="0">[6]Sheet2!#REF!</definedName>
    <definedName name="E1.611">[6]Sheet2!#REF!</definedName>
    <definedName name="E1.631" localSheetId="0">[6]Sheet2!#REF!</definedName>
    <definedName name="E1.631">[6]Sheet2!#REF!</definedName>
    <definedName name="E2.000" localSheetId="0">[6]Sheet2!#REF!</definedName>
    <definedName name="E2.000">[6]Sheet2!#REF!</definedName>
    <definedName name="E2.000A" localSheetId="0">[6]Sheet2!#REF!</definedName>
    <definedName name="E2.000A">[6]Sheet2!#REF!</definedName>
    <definedName name="E2.010" localSheetId="0">[6]Sheet2!#REF!</definedName>
    <definedName name="E2.010">[6]Sheet2!#REF!</definedName>
    <definedName name="E2.010A" localSheetId="0">[6]Sheet2!#REF!</definedName>
    <definedName name="E2.010A">[6]Sheet2!#REF!</definedName>
    <definedName name="E2.020" localSheetId="0">[6]Sheet2!#REF!</definedName>
    <definedName name="E2.020">[6]Sheet2!#REF!</definedName>
    <definedName name="E2.020A" localSheetId="0">[6]Sheet2!#REF!</definedName>
    <definedName name="E2.020A">[6]Sheet2!#REF!</definedName>
    <definedName name="E2.100" localSheetId="0">[6]Sheet2!#REF!</definedName>
    <definedName name="E2.100">[6]Sheet2!#REF!</definedName>
    <definedName name="E2.100A" localSheetId="0">[6]Sheet2!#REF!</definedName>
    <definedName name="E2.100A">[6]Sheet2!#REF!</definedName>
    <definedName name="E2.110" localSheetId="0">[6]Sheet2!#REF!</definedName>
    <definedName name="E2.110">[6]Sheet2!#REF!</definedName>
    <definedName name="E2.110A" localSheetId="0">[6]Sheet2!#REF!</definedName>
    <definedName name="E2.110A">[6]Sheet2!#REF!</definedName>
    <definedName name="E2.120" localSheetId="0">[6]Sheet2!#REF!</definedName>
    <definedName name="E2.120">[6]Sheet2!#REF!</definedName>
    <definedName name="E2.120A" localSheetId="0">[6]Sheet2!#REF!</definedName>
    <definedName name="E2.120A">[6]Sheet2!#REF!</definedName>
    <definedName name="E3.000" localSheetId="0">[6]Sheet2!#REF!</definedName>
    <definedName name="E3.000">[6]Sheet2!#REF!</definedName>
    <definedName name="E3.010" localSheetId="0">[6]Sheet2!#REF!</definedName>
    <definedName name="E3.010">[6]Sheet2!#REF!</definedName>
    <definedName name="E3.020" localSheetId="0">[6]Sheet2!#REF!</definedName>
    <definedName name="E3.020">[6]Sheet2!#REF!</definedName>
    <definedName name="E3.031" localSheetId="0">[6]Sheet2!#REF!</definedName>
    <definedName name="E3.031">[6]Sheet2!#REF!</definedName>
    <definedName name="E3.032" localSheetId="0">[6]Sheet2!#REF!</definedName>
    <definedName name="E3.032">[6]Sheet2!#REF!</definedName>
    <definedName name="E3.033" localSheetId="0">[6]Sheet2!#REF!</definedName>
    <definedName name="E3.033">[6]Sheet2!#REF!</definedName>
    <definedName name="E4.001" localSheetId="0">[6]Sheet2!#REF!</definedName>
    <definedName name="E4.001">[6]Sheet2!#REF!</definedName>
    <definedName name="E4.011" localSheetId="0">[6]Sheet2!#REF!</definedName>
    <definedName name="E4.011">[6]Sheet2!#REF!</definedName>
    <definedName name="E4.021" localSheetId="0">[6]Sheet2!#REF!</definedName>
    <definedName name="E4.021">[6]Sheet2!#REF!</definedName>
    <definedName name="E4.101" localSheetId="0">[6]Sheet2!#REF!</definedName>
    <definedName name="E4.101">[6]Sheet2!#REF!</definedName>
    <definedName name="E4.111" localSheetId="0">[6]Sheet2!#REF!</definedName>
    <definedName name="E4.111">[6]Sheet2!#REF!</definedName>
    <definedName name="E4.121" localSheetId="0">[6]Sheet2!#REF!</definedName>
    <definedName name="E4.121">[6]Sheet2!#REF!</definedName>
    <definedName name="E5.010" localSheetId="0">[6]Sheet2!#REF!</definedName>
    <definedName name="E5.010">[6]Sheet2!#REF!</definedName>
    <definedName name="E5.020" localSheetId="0">[6]Sheet2!#REF!</definedName>
    <definedName name="E5.020">[6]Sheet2!#REF!</definedName>
    <definedName name="E5.030" localSheetId="0">[6]Sheet2!#REF!</definedName>
    <definedName name="E5.030">[6]Sheet2!#REF!</definedName>
    <definedName name="E6.001" localSheetId="0">[6]Sheet2!#REF!</definedName>
    <definedName name="E6.001">[6]Sheet2!#REF!</definedName>
    <definedName name="E6.002" localSheetId="0">[6]Sheet2!#REF!</definedName>
    <definedName name="E6.002">[6]Sheet2!#REF!</definedName>
    <definedName name="E6.011" localSheetId="0">[6]Sheet2!#REF!</definedName>
    <definedName name="E6.011">[6]Sheet2!#REF!</definedName>
    <definedName name="E6.012" localSheetId="0">[6]Sheet2!#REF!</definedName>
    <definedName name="E6.012">[6]Sheet2!#REF!</definedName>
    <definedName name="f" localSheetId="0">[6]Sheet2!#REF!</definedName>
    <definedName name="f">[6]Sheet2!#REF!</definedName>
    <definedName name="F0.000" localSheetId="0">[6]Sheet2!#REF!</definedName>
    <definedName name="F0.000">[6]Sheet2!#REF!</definedName>
    <definedName name="F0.010" localSheetId="0">[6]Sheet2!#REF!</definedName>
    <definedName name="F0.010">[6]Sheet2!#REF!</definedName>
    <definedName name="F0.020" localSheetId="0">[6]Sheet2!#REF!</definedName>
    <definedName name="F0.020">[6]Sheet2!#REF!</definedName>
    <definedName name="F0.100" localSheetId="0">[6]Sheet2!#REF!</definedName>
    <definedName name="F0.100">[6]Sheet2!#REF!</definedName>
    <definedName name="F0.110" localSheetId="0">[6]Sheet2!#REF!</definedName>
    <definedName name="F0.110">[6]Sheet2!#REF!</definedName>
    <definedName name="F0.120" localSheetId="0">[6]Sheet2!#REF!</definedName>
    <definedName name="F0.120">[6]Sheet2!#REF!</definedName>
    <definedName name="F0.200" localSheetId="0">[6]Sheet2!#REF!</definedName>
    <definedName name="F0.200">[6]Sheet2!#REF!</definedName>
    <definedName name="F0.210" localSheetId="0">[6]Sheet2!#REF!</definedName>
    <definedName name="F0.210">[6]Sheet2!#REF!</definedName>
    <definedName name="F0.220" localSheetId="0">[6]Sheet2!#REF!</definedName>
    <definedName name="F0.220">[6]Sheet2!#REF!</definedName>
    <definedName name="F0.300" localSheetId="0">[6]Sheet2!#REF!</definedName>
    <definedName name="F0.300">[6]Sheet2!#REF!</definedName>
    <definedName name="F0.310" localSheetId="0">[6]Sheet2!#REF!</definedName>
    <definedName name="F0.310">[6]Sheet2!#REF!</definedName>
    <definedName name="F0.320" localSheetId="0">[6]Sheet2!#REF!</definedName>
    <definedName name="F0.320">[6]Sheet2!#REF!</definedName>
    <definedName name="F1.000" localSheetId="0">[6]Sheet2!#REF!</definedName>
    <definedName name="F1.000">[6]Sheet2!#REF!</definedName>
    <definedName name="F1.010" localSheetId="0">[6]Sheet2!#REF!</definedName>
    <definedName name="F1.010">[6]Sheet2!#REF!</definedName>
    <definedName name="F1.020" localSheetId="0">[6]Sheet2!#REF!</definedName>
    <definedName name="F1.020">[6]Sheet2!#REF!</definedName>
    <definedName name="F1.100" localSheetId="0">[6]Sheet2!#REF!</definedName>
    <definedName name="F1.100">[6]Sheet2!#REF!</definedName>
    <definedName name="F1.110" localSheetId="0">[6]Sheet2!#REF!</definedName>
    <definedName name="F1.110">[6]Sheet2!#REF!</definedName>
    <definedName name="F1.120" localSheetId="0">[6]Sheet2!#REF!</definedName>
    <definedName name="F1.120">[6]Sheet2!#REF!</definedName>
    <definedName name="F1.130" localSheetId="0">[6]Sheet2!#REF!</definedName>
    <definedName name="F1.130">[6]Sheet2!#REF!</definedName>
    <definedName name="F1.140" localSheetId="0">[6]Sheet2!#REF!</definedName>
    <definedName name="F1.140">[6]Sheet2!#REF!</definedName>
    <definedName name="F1.150" localSheetId="0">[6]Sheet2!#REF!</definedName>
    <definedName name="F1.150">[6]Sheet2!#REF!</definedName>
    <definedName name="F2.001" localSheetId="0">[6]Sheet2!#REF!</definedName>
    <definedName name="F2.001">[6]Sheet2!#REF!</definedName>
    <definedName name="F2.011" localSheetId="0">[6]Sheet2!#REF!</definedName>
    <definedName name="F2.011">[6]Sheet2!#REF!</definedName>
    <definedName name="F2.021" localSheetId="0">[6]Sheet2!#REF!</definedName>
    <definedName name="F2.021">[6]Sheet2!#REF!</definedName>
    <definedName name="F2.031" localSheetId="0">[6]Sheet2!#REF!</definedName>
    <definedName name="F2.031">[6]Sheet2!#REF!</definedName>
    <definedName name="F2.041" localSheetId="0">[6]Sheet2!#REF!</definedName>
    <definedName name="F2.041">[6]Sheet2!#REF!</definedName>
    <definedName name="F2.051" localSheetId="0">[6]Sheet2!#REF!</definedName>
    <definedName name="F2.051">[6]Sheet2!#REF!</definedName>
    <definedName name="F2.052" localSheetId="0">[6]Sheet2!#REF!</definedName>
    <definedName name="F2.052">[6]Sheet2!#REF!</definedName>
    <definedName name="F2.061" localSheetId="0">[6]Sheet2!#REF!</definedName>
    <definedName name="F2.061">[6]Sheet2!#REF!</definedName>
    <definedName name="F2.071" localSheetId="0">[6]Sheet2!#REF!</definedName>
    <definedName name="F2.071">[6]Sheet2!#REF!</definedName>
    <definedName name="F2.101" localSheetId="0">[6]Sheet2!#REF!</definedName>
    <definedName name="F2.101">[6]Sheet2!#REF!</definedName>
    <definedName name="F2.111" localSheetId="0">[6]Sheet2!#REF!</definedName>
    <definedName name="F2.111">[6]Sheet2!#REF!</definedName>
    <definedName name="F2.121" localSheetId="0">[6]Sheet2!#REF!</definedName>
    <definedName name="F2.121">[6]Sheet2!#REF!</definedName>
    <definedName name="F2.131" localSheetId="0">[6]Sheet2!#REF!</definedName>
    <definedName name="F2.131">[6]Sheet2!#REF!</definedName>
    <definedName name="F2.141" localSheetId="0">[6]Sheet2!#REF!</definedName>
    <definedName name="F2.141">[6]Sheet2!#REF!</definedName>
    <definedName name="F2.200" localSheetId="0">[6]Sheet2!#REF!</definedName>
    <definedName name="F2.200">[6]Sheet2!#REF!</definedName>
    <definedName name="F2.210" localSheetId="0">[6]Sheet2!#REF!</definedName>
    <definedName name="F2.210">[6]Sheet2!#REF!</definedName>
    <definedName name="F2.220" localSheetId="0">[6]Sheet2!#REF!</definedName>
    <definedName name="F2.220">[6]Sheet2!#REF!</definedName>
    <definedName name="F2.230" localSheetId="0">[6]Sheet2!#REF!</definedName>
    <definedName name="F2.230">[6]Sheet2!#REF!</definedName>
    <definedName name="F2.240" localSheetId="0">[6]Sheet2!#REF!</definedName>
    <definedName name="F2.240">[6]Sheet2!#REF!</definedName>
    <definedName name="F2.250" localSheetId="0">[6]Sheet2!#REF!</definedName>
    <definedName name="F2.250">[6]Sheet2!#REF!</definedName>
    <definedName name="F2.300" localSheetId="0">[6]Sheet2!#REF!</definedName>
    <definedName name="F2.300">[6]Sheet2!#REF!</definedName>
    <definedName name="F2.310" localSheetId="0">[6]Sheet2!#REF!</definedName>
    <definedName name="F2.310">[6]Sheet2!#REF!</definedName>
    <definedName name="F2.320" localSheetId="0">[6]Sheet2!#REF!</definedName>
    <definedName name="F2.320">[6]Sheet2!#REF!</definedName>
    <definedName name="F3.000" localSheetId="0">[6]Sheet2!#REF!</definedName>
    <definedName name="F3.000">[6]Sheet2!#REF!</definedName>
    <definedName name="F3.010" localSheetId="0">[6]Sheet2!#REF!</definedName>
    <definedName name="F3.010">[6]Sheet2!#REF!</definedName>
    <definedName name="F3.020" localSheetId="0">[6]Sheet2!#REF!</definedName>
    <definedName name="F3.020">[6]Sheet2!#REF!</definedName>
    <definedName name="F3.030" localSheetId="0">[6]Sheet2!#REF!</definedName>
    <definedName name="F3.030">[6]Sheet2!#REF!</definedName>
    <definedName name="F3.100" localSheetId="0">[6]Sheet2!#REF!</definedName>
    <definedName name="F3.100">[6]Sheet2!#REF!</definedName>
    <definedName name="F3.110" localSheetId="0">[6]Sheet2!#REF!</definedName>
    <definedName name="F3.110">[6]Sheet2!#REF!</definedName>
    <definedName name="F3.120" localSheetId="0">[6]Sheet2!#REF!</definedName>
    <definedName name="F3.120">[6]Sheet2!#REF!</definedName>
    <definedName name="F3.130" localSheetId="0">[6]Sheet2!#REF!</definedName>
    <definedName name="F3.130">[6]Sheet2!#REF!</definedName>
    <definedName name="F4.000" localSheetId="0">[6]Sheet2!#REF!</definedName>
    <definedName name="F4.000">[6]Sheet2!#REF!</definedName>
    <definedName name="F4.010" localSheetId="0">[6]Sheet2!#REF!</definedName>
    <definedName name="F4.010">[6]Sheet2!#REF!</definedName>
    <definedName name="F4.020" localSheetId="0">[6]Sheet2!#REF!</definedName>
    <definedName name="F4.020">[6]Sheet2!#REF!</definedName>
    <definedName name="F4.030" localSheetId="0">[6]Sheet2!#REF!</definedName>
    <definedName name="F4.030">[6]Sheet2!#REF!</definedName>
    <definedName name="F4.100" localSheetId="0">[6]Sheet2!#REF!</definedName>
    <definedName name="F4.100">[6]Sheet2!#REF!</definedName>
    <definedName name="F4.120" localSheetId="0">[6]Sheet2!#REF!</definedName>
    <definedName name="F4.120">[6]Sheet2!#REF!</definedName>
    <definedName name="F4.140" localSheetId="0">[6]Sheet2!#REF!</definedName>
    <definedName name="F4.140">[6]Sheet2!#REF!</definedName>
    <definedName name="F4.160" localSheetId="0">[6]Sheet2!#REF!</definedName>
    <definedName name="F4.160">[6]Sheet2!#REF!</definedName>
    <definedName name="F4.200" localSheetId="0">[6]Sheet2!#REF!</definedName>
    <definedName name="F4.200">[6]Sheet2!#REF!</definedName>
    <definedName name="F4.220" localSheetId="0">[6]Sheet2!#REF!</definedName>
    <definedName name="F4.220">[6]Sheet2!#REF!</definedName>
    <definedName name="F4.240" localSheetId="0">[6]Sheet2!#REF!</definedName>
    <definedName name="F4.240">[6]Sheet2!#REF!</definedName>
    <definedName name="F4.260" localSheetId="0">[6]Sheet2!#REF!</definedName>
    <definedName name="F4.260">[6]Sheet2!#REF!</definedName>
    <definedName name="F4.300" localSheetId="0">[6]Sheet2!#REF!</definedName>
    <definedName name="F4.300">[6]Sheet2!#REF!</definedName>
    <definedName name="F4.320" localSheetId="0">[6]Sheet2!#REF!</definedName>
    <definedName name="F4.320">[6]Sheet2!#REF!</definedName>
    <definedName name="F4.340" localSheetId="0">[6]Sheet2!#REF!</definedName>
    <definedName name="F4.340">[6]Sheet2!#REF!</definedName>
    <definedName name="F4.400" localSheetId="0">[6]Sheet2!#REF!</definedName>
    <definedName name="F4.400">[6]Sheet2!#REF!</definedName>
    <definedName name="F4.420" localSheetId="0">[6]Sheet2!#REF!</definedName>
    <definedName name="F4.420">[6]Sheet2!#REF!</definedName>
    <definedName name="F4.440" localSheetId="0">[6]Sheet2!#REF!</definedName>
    <definedName name="F4.440">[6]Sheet2!#REF!</definedName>
    <definedName name="F4.500" localSheetId="0">[6]Sheet2!#REF!</definedName>
    <definedName name="F4.500">[6]Sheet2!#REF!</definedName>
    <definedName name="F4.530" localSheetId="0">[6]Sheet2!#REF!</definedName>
    <definedName name="F4.530">[6]Sheet2!#REF!</definedName>
    <definedName name="F4.550" localSheetId="0">[6]Sheet2!#REF!</definedName>
    <definedName name="F4.550">[6]Sheet2!#REF!</definedName>
    <definedName name="F4.570" localSheetId="0">[6]Sheet2!#REF!</definedName>
    <definedName name="F4.570">[6]Sheet2!#REF!</definedName>
    <definedName name="F4.600" localSheetId="0">[6]Sheet2!#REF!</definedName>
    <definedName name="F4.600">[6]Sheet2!#REF!</definedName>
    <definedName name="F4.610" localSheetId="0">[6]Sheet2!#REF!</definedName>
    <definedName name="F4.610">[6]Sheet2!#REF!</definedName>
    <definedName name="F4.620" localSheetId="0">[6]Sheet2!#REF!</definedName>
    <definedName name="F4.620">[6]Sheet2!#REF!</definedName>
    <definedName name="F4.700" localSheetId="0">[6]Sheet2!#REF!</definedName>
    <definedName name="F4.700">[6]Sheet2!#REF!</definedName>
    <definedName name="F4.730" localSheetId="0">[6]Sheet2!#REF!</definedName>
    <definedName name="F4.730">[6]Sheet2!#REF!</definedName>
    <definedName name="F4.740" localSheetId="0">[6]Sheet2!#REF!</definedName>
    <definedName name="F4.740">[6]Sheet2!#REF!</definedName>
    <definedName name="F4.800" localSheetId="0">[6]Sheet2!#REF!</definedName>
    <definedName name="F4.800">[6]Sheet2!#REF!</definedName>
    <definedName name="F4.830" localSheetId="0">[6]Sheet2!#REF!</definedName>
    <definedName name="F4.830">[6]Sheet2!#REF!</definedName>
    <definedName name="F4.840" localSheetId="0">[6]Sheet2!#REF!</definedName>
    <definedName name="F4.840">[6]Sheet2!#REF!</definedName>
    <definedName name="F5.01" localSheetId="0">[6]Sheet2!#REF!</definedName>
    <definedName name="F5.01">[6]Sheet2!#REF!</definedName>
    <definedName name="F5.02" localSheetId="0">[6]Sheet2!#REF!</definedName>
    <definedName name="F5.02">[6]Sheet2!#REF!</definedName>
    <definedName name="F5.03" localSheetId="0">[6]Sheet2!#REF!</definedName>
    <definedName name="F5.03">[6]Sheet2!#REF!</definedName>
    <definedName name="F5.04" localSheetId="0">[6]Sheet2!#REF!</definedName>
    <definedName name="F5.04">[6]Sheet2!#REF!</definedName>
    <definedName name="F5.05" localSheetId="0">[6]Sheet2!#REF!</definedName>
    <definedName name="F5.05">[6]Sheet2!#REF!</definedName>
    <definedName name="F5.11" localSheetId="0">[6]Sheet2!#REF!</definedName>
    <definedName name="F5.11">[6]Sheet2!#REF!</definedName>
    <definedName name="F5.12" localSheetId="0">[6]Sheet2!#REF!</definedName>
    <definedName name="F5.12">[6]Sheet2!#REF!</definedName>
    <definedName name="F5.13" localSheetId="0">[6]Sheet2!#REF!</definedName>
    <definedName name="F5.13">[6]Sheet2!#REF!</definedName>
    <definedName name="F5.14" localSheetId="0">[6]Sheet2!#REF!</definedName>
    <definedName name="F5.14">[6]Sheet2!#REF!</definedName>
    <definedName name="F5.15" localSheetId="0">[6]Sheet2!#REF!</definedName>
    <definedName name="F5.15">[6]Sheet2!#REF!</definedName>
    <definedName name="F6.001" localSheetId="0">[6]Sheet2!#REF!</definedName>
    <definedName name="F6.001">[6]Sheet2!#REF!</definedName>
    <definedName name="F6.002" localSheetId="0">[6]Sheet2!#REF!</definedName>
    <definedName name="F6.002">[6]Sheet2!#REF!</definedName>
    <definedName name="F6.003" localSheetId="0">[6]Sheet2!#REF!</definedName>
    <definedName name="F6.003">[6]Sheet2!#REF!</definedName>
    <definedName name="F6.004" localSheetId="0">[6]Sheet2!#REF!</definedName>
    <definedName name="F6.004">[6]Sheet2!#REF!</definedName>
    <definedName name="G0.000" localSheetId="0">[6]Sheet2!#REF!</definedName>
    <definedName name="G0.000">[6]Sheet2!#REF!</definedName>
    <definedName name="G0.010" localSheetId="0">[6]Sheet2!#REF!</definedName>
    <definedName name="G0.010">[6]Sheet2!#REF!</definedName>
    <definedName name="G0.020" localSheetId="0">[6]Sheet2!#REF!</definedName>
    <definedName name="G0.020">[6]Sheet2!#REF!</definedName>
    <definedName name="G0.100" localSheetId="0">[6]Sheet2!#REF!</definedName>
    <definedName name="G0.100">[6]Sheet2!#REF!</definedName>
    <definedName name="G0.110" localSheetId="0">[6]Sheet2!#REF!</definedName>
    <definedName name="G0.110">[6]Sheet2!#REF!</definedName>
    <definedName name="G0.120" localSheetId="0">[6]Sheet2!#REF!</definedName>
    <definedName name="G0.120">[6]Sheet2!#REF!</definedName>
    <definedName name="G1.000" localSheetId="0">[6]Sheet2!#REF!</definedName>
    <definedName name="G1.000">[6]Sheet2!#REF!</definedName>
    <definedName name="G1.011" localSheetId="0">[6]Sheet2!#REF!</definedName>
    <definedName name="G1.011">[6]Sheet2!#REF!</definedName>
    <definedName name="G1.021" localSheetId="0">[6]Sheet2!#REF!</definedName>
    <definedName name="G1.021">[6]Sheet2!#REF!</definedName>
    <definedName name="G1.031" localSheetId="0">[6]Sheet2!#REF!</definedName>
    <definedName name="G1.031">[6]Sheet2!#REF!</definedName>
    <definedName name="G1.041" localSheetId="0">[6]Sheet2!#REF!</definedName>
    <definedName name="G1.041">[6]Sheet2!#REF!</definedName>
    <definedName name="G1.051" localSheetId="0">[6]Sheet2!#REF!</definedName>
    <definedName name="G1.051">[6]Sheet2!#REF!</definedName>
    <definedName name="G2.000" localSheetId="0">[6]Sheet2!#REF!</definedName>
    <definedName name="G2.000">[6]Sheet2!#REF!</definedName>
    <definedName name="G2.010" localSheetId="0">[6]Sheet2!#REF!</definedName>
    <definedName name="G2.010">[6]Sheet2!#REF!</definedName>
    <definedName name="G2.020" localSheetId="0">[6]Sheet2!#REF!</definedName>
    <definedName name="G2.020">[6]Sheet2!#REF!</definedName>
    <definedName name="G2.030" localSheetId="0">[6]Sheet2!#REF!</definedName>
    <definedName name="G2.030">[6]Sheet2!#REF!</definedName>
    <definedName name="G3.000" localSheetId="0">[6]Sheet2!#REF!</definedName>
    <definedName name="G3.000">[6]Sheet2!#REF!</definedName>
    <definedName name="G3.011" localSheetId="0">[6]Sheet2!#REF!</definedName>
    <definedName name="G3.011">[6]Sheet2!#REF!</definedName>
    <definedName name="G3.021" localSheetId="0">[6]Sheet2!#REF!</definedName>
    <definedName name="G3.021">[6]Sheet2!#REF!</definedName>
    <definedName name="G3.031" localSheetId="0">[6]Sheet2!#REF!</definedName>
    <definedName name="G3.031">[6]Sheet2!#REF!</definedName>
    <definedName name="G3.041" localSheetId="0">[6]Sheet2!#REF!</definedName>
    <definedName name="G3.041">[6]Sheet2!#REF!</definedName>
    <definedName name="G3.100" localSheetId="0">[6]Sheet2!#REF!</definedName>
    <definedName name="G3.100">[6]Sheet2!#REF!</definedName>
    <definedName name="G3.111" localSheetId="0">[6]Sheet2!#REF!</definedName>
    <definedName name="G3.111">[6]Sheet2!#REF!</definedName>
    <definedName name="G3.121" localSheetId="0">[6]Sheet2!#REF!</definedName>
    <definedName name="G3.121">[6]Sheet2!#REF!</definedName>
    <definedName name="G3.131" localSheetId="0">[6]Sheet2!#REF!</definedName>
    <definedName name="G3.131">[6]Sheet2!#REF!</definedName>
    <definedName name="G3.141" localSheetId="0">[6]Sheet2!#REF!</definedName>
    <definedName name="G3.141">[6]Sheet2!#REF!</definedName>
    <definedName name="G3.201" localSheetId="0">[6]Sheet2!#REF!</definedName>
    <definedName name="G3.201">[6]Sheet2!#REF!</definedName>
    <definedName name="G3.211" localSheetId="0">[6]Sheet2!#REF!</definedName>
    <definedName name="G3.211">[6]Sheet2!#REF!</definedName>
    <definedName name="G3.221" localSheetId="0">[6]Sheet2!#REF!</definedName>
    <definedName name="G3.221">[6]Sheet2!#REF!</definedName>
    <definedName name="G3.231" localSheetId="0">[6]Sheet2!#REF!</definedName>
    <definedName name="G3.231">[6]Sheet2!#REF!</definedName>
    <definedName name="G3.241" localSheetId="0">[6]Sheet2!#REF!</definedName>
    <definedName name="G3.241">[6]Sheet2!#REF!</definedName>
    <definedName name="G3.301" localSheetId="0">[6]Sheet2!#REF!</definedName>
    <definedName name="G3.301">[6]Sheet2!#REF!</definedName>
    <definedName name="G3.311" localSheetId="0">[6]Sheet2!#REF!</definedName>
    <definedName name="G3.311">[6]Sheet2!#REF!</definedName>
    <definedName name="G3.321" localSheetId="0">[6]Sheet2!#REF!</definedName>
    <definedName name="G3.321">[6]Sheet2!#REF!</definedName>
    <definedName name="G3.331" localSheetId="0">[6]Sheet2!#REF!</definedName>
    <definedName name="G3.331">[6]Sheet2!#REF!</definedName>
    <definedName name="G3.341" localSheetId="0">[6]Sheet2!#REF!</definedName>
    <definedName name="G3.341">[6]Sheet2!#REF!</definedName>
    <definedName name="G4.000" localSheetId="0">[6]Sheet2!#REF!</definedName>
    <definedName name="G4.000">[6]Sheet2!#REF!</definedName>
    <definedName name="G4.010" localSheetId="0">[6]Sheet2!#REF!</definedName>
    <definedName name="G4.010">[6]Sheet2!#REF!</definedName>
    <definedName name="G4.020" localSheetId="0">[6]Sheet2!#REF!</definedName>
    <definedName name="G4.020">[6]Sheet2!#REF!</definedName>
    <definedName name="G4.030" localSheetId="0">[6]Sheet2!#REF!</definedName>
    <definedName name="G4.030">[6]Sheet2!#REF!</definedName>
    <definedName name="G4.040" localSheetId="0">[6]Sheet2!#REF!</definedName>
    <definedName name="G4.040">[6]Sheet2!#REF!</definedName>
    <definedName name="G4.101" localSheetId="0">[6]Sheet2!#REF!</definedName>
    <definedName name="G4.101">[6]Sheet2!#REF!</definedName>
    <definedName name="G4.111" localSheetId="0">[6]Sheet2!#REF!</definedName>
    <definedName name="G4.111">[6]Sheet2!#REF!</definedName>
    <definedName name="G4.121" localSheetId="0">[6]Sheet2!#REF!</definedName>
    <definedName name="G4.121">[6]Sheet2!#REF!</definedName>
    <definedName name="G4.131" localSheetId="0">[6]Sheet2!#REF!</definedName>
    <definedName name="G4.131">[6]Sheet2!#REF!</definedName>
    <definedName name="G4.141" localSheetId="0">[6]Sheet2!#REF!</definedName>
    <definedName name="G4.141">[6]Sheet2!#REF!</definedName>
    <definedName name="G4.151" localSheetId="0">[6]Sheet2!#REF!</definedName>
    <definedName name="G4.151">[6]Sheet2!#REF!</definedName>
    <definedName name="G4.161" localSheetId="0">[6]Sheet2!#REF!</definedName>
    <definedName name="G4.161">[6]Sheet2!#REF!</definedName>
    <definedName name="G4.171" localSheetId="0">[6]Sheet2!#REF!</definedName>
    <definedName name="G4.171">[6]Sheet2!#REF!</definedName>
    <definedName name="G4.200" localSheetId="0">[6]Sheet2!#REF!</definedName>
    <definedName name="G4.200">[6]Sheet2!#REF!</definedName>
    <definedName name="G4.210" localSheetId="0">[6]Sheet2!#REF!</definedName>
    <definedName name="G4.210">[6]Sheet2!#REF!</definedName>
    <definedName name="G4.220" localSheetId="0">[6]Sheet2!#REF!</definedName>
    <definedName name="G4.220">[6]Sheet2!#REF!</definedName>
    <definedName name="H0.001" localSheetId="0">[6]Sheet2!#REF!</definedName>
    <definedName name="H0.001">[6]Sheet2!#REF!</definedName>
    <definedName name="H0.011" localSheetId="0">[6]Sheet2!#REF!</definedName>
    <definedName name="H0.011">[6]Sheet2!#REF!</definedName>
    <definedName name="H0.021" localSheetId="0">[6]Sheet2!#REF!</definedName>
    <definedName name="H0.021">[6]Sheet2!#REF!</definedName>
    <definedName name="H0.031" localSheetId="0">[6]Sheet2!#REF!</definedName>
    <definedName name="H0.031">[6]Sheet2!#REF!</definedName>
    <definedName name="K0.001" localSheetId="0">[6]Sheet2!#REF!</definedName>
    <definedName name="K0.001">[6]Sheet2!#REF!</definedName>
    <definedName name="K0.011" localSheetId="0">[6]Sheet2!#REF!</definedName>
    <definedName name="K0.011">[6]Sheet2!#REF!</definedName>
    <definedName name="K0.101" localSheetId="0">[6]Sheet2!#REF!</definedName>
    <definedName name="K0.101">[6]Sheet2!#REF!</definedName>
    <definedName name="K0.111" localSheetId="0">[6]Sheet2!#REF!</definedName>
    <definedName name="K0.111">[6]Sheet2!#REF!</definedName>
    <definedName name="K0.201" localSheetId="0">[6]Sheet2!#REF!</definedName>
    <definedName name="K0.201">[6]Sheet2!#REF!</definedName>
    <definedName name="K0.211" localSheetId="0">[6]Sheet2!#REF!</definedName>
    <definedName name="K0.211">[6]Sheet2!#REF!</definedName>
    <definedName name="K0.301" localSheetId="0">[6]Sheet2!#REF!</definedName>
    <definedName name="K0.301">[6]Sheet2!#REF!</definedName>
    <definedName name="K0.311" localSheetId="0">[6]Sheet2!#REF!</definedName>
    <definedName name="K0.311">[6]Sheet2!#REF!</definedName>
    <definedName name="K0.400" localSheetId="0">[6]Sheet2!#REF!</definedName>
    <definedName name="K0.400">[6]Sheet2!#REF!</definedName>
    <definedName name="K0.410" localSheetId="0">[6]Sheet2!#REF!</definedName>
    <definedName name="K0.410">[6]Sheet2!#REF!</definedName>
    <definedName name="K0.501" localSheetId="0">[6]Sheet2!#REF!</definedName>
    <definedName name="K0.501">[6]Sheet2!#REF!</definedName>
    <definedName name="K0.511" localSheetId="0">[6]Sheet2!#REF!</definedName>
    <definedName name="K0.511">[6]Sheet2!#REF!</definedName>
    <definedName name="K0.61" localSheetId="0">[6]Sheet2!#REF!</definedName>
    <definedName name="K0.61">[6]Sheet2!#REF!</definedName>
    <definedName name="K0.71" localSheetId="0">[6]Sheet2!#REF!</definedName>
    <definedName name="K0.71">[6]Sheet2!#REF!</definedName>
    <definedName name="K1.001" localSheetId="0">[6]Sheet2!#REF!</definedName>
    <definedName name="K1.001">[6]Sheet2!#REF!</definedName>
    <definedName name="K1.021" localSheetId="0">[6]Sheet2!#REF!</definedName>
    <definedName name="K1.021">[6]Sheet2!#REF!</definedName>
    <definedName name="K1.041" localSheetId="0">[6]Sheet2!#REF!</definedName>
    <definedName name="K1.041">[6]Sheet2!#REF!</definedName>
    <definedName name="K1.121" localSheetId="0">[6]Sheet2!#REF!</definedName>
    <definedName name="K1.121">[6]Sheet2!#REF!</definedName>
    <definedName name="K1.201" localSheetId="0">[6]Sheet2!#REF!</definedName>
    <definedName name="K1.201">[6]Sheet2!#REF!</definedName>
    <definedName name="K1.211" localSheetId="0">[6]Sheet2!#REF!</definedName>
    <definedName name="K1.211">[6]Sheet2!#REF!</definedName>
    <definedName name="K1.221" localSheetId="0">[6]Sheet2!#REF!</definedName>
    <definedName name="K1.221">[6]Sheet2!#REF!</definedName>
    <definedName name="K1.301" localSheetId="0">[6]Sheet2!#REF!</definedName>
    <definedName name="K1.301">[6]Sheet2!#REF!</definedName>
    <definedName name="K1.321" localSheetId="0">[6]Sheet2!#REF!</definedName>
    <definedName name="K1.321">[6]Sheet2!#REF!</definedName>
    <definedName name="K1.331" localSheetId="0">[6]Sheet2!#REF!</definedName>
    <definedName name="K1.331">[6]Sheet2!#REF!</definedName>
    <definedName name="K1.341" localSheetId="0">[6]Sheet2!#REF!</definedName>
    <definedName name="K1.341">[6]Sheet2!#REF!</definedName>
    <definedName name="K1.401" localSheetId="0">[6]Sheet2!#REF!</definedName>
    <definedName name="K1.401">[6]Sheet2!#REF!</definedName>
    <definedName name="K1.411" localSheetId="0">[6]Sheet2!#REF!</definedName>
    <definedName name="K1.411">[6]Sheet2!#REF!</definedName>
    <definedName name="K1.421" localSheetId="0">[6]Sheet2!#REF!</definedName>
    <definedName name="K1.421">[6]Sheet2!#REF!</definedName>
    <definedName name="K1.431" localSheetId="0">[6]Sheet2!#REF!</definedName>
    <definedName name="K1.431">[6]Sheet2!#REF!</definedName>
    <definedName name="K1.441" localSheetId="0">[6]Sheet2!#REF!</definedName>
    <definedName name="K1.441">[6]Sheet2!#REF!</definedName>
    <definedName name="K2.001" localSheetId="0">[6]Sheet2!#REF!</definedName>
    <definedName name="K2.001">[6]Sheet2!#REF!</definedName>
    <definedName name="K2.011" localSheetId="0">[6]Sheet2!#REF!</definedName>
    <definedName name="K2.011">[6]Sheet2!#REF!</definedName>
    <definedName name="K2.021" localSheetId="0">[6]Sheet2!#REF!</definedName>
    <definedName name="K2.021">[6]Sheet2!#REF!</definedName>
    <definedName name="K2.031" localSheetId="0">[6]Sheet2!#REF!</definedName>
    <definedName name="K2.031">[6]Sheet2!#REF!</definedName>
    <definedName name="K2.041" localSheetId="0">[6]Sheet2!#REF!</definedName>
    <definedName name="K2.041">[6]Sheet2!#REF!</definedName>
    <definedName name="K2.101" localSheetId="0">[6]Sheet2!#REF!</definedName>
    <definedName name="K2.101">[6]Sheet2!#REF!</definedName>
    <definedName name="K2.111" localSheetId="0">[6]Sheet2!#REF!</definedName>
    <definedName name="K2.111">[6]Sheet2!#REF!</definedName>
    <definedName name="K2.121" localSheetId="0">[6]Sheet2!#REF!</definedName>
    <definedName name="K2.121">[6]Sheet2!#REF!</definedName>
    <definedName name="K2.131" localSheetId="0">[6]Sheet2!#REF!</definedName>
    <definedName name="K2.131">[6]Sheet2!#REF!</definedName>
    <definedName name="K2.141" localSheetId="0">[6]Sheet2!#REF!</definedName>
    <definedName name="K2.141">[6]Sheet2!#REF!</definedName>
    <definedName name="K2.201" localSheetId="0">[6]Sheet2!#REF!</definedName>
    <definedName name="K2.201">[6]Sheet2!#REF!</definedName>
    <definedName name="K2.211" localSheetId="0">[6]Sheet2!#REF!</definedName>
    <definedName name="K2.211">[6]Sheet2!#REF!</definedName>
    <definedName name="K2.221" localSheetId="0">[6]Sheet2!#REF!</definedName>
    <definedName name="K2.221">[6]Sheet2!#REF!</definedName>
    <definedName name="K2.231" localSheetId="0">[6]Sheet2!#REF!</definedName>
    <definedName name="K2.231">[6]Sheet2!#REF!</definedName>
    <definedName name="K2.241" localSheetId="0">[6]Sheet2!#REF!</definedName>
    <definedName name="K2.241">[6]Sheet2!#REF!</definedName>
    <definedName name="K2.301" localSheetId="0">[6]Sheet2!#REF!</definedName>
    <definedName name="K2.301">[6]Sheet2!#REF!</definedName>
    <definedName name="K2.321" localSheetId="0">[6]Sheet2!#REF!</definedName>
    <definedName name="K2.321">[6]Sheet2!#REF!</definedName>
    <definedName name="K2.341" localSheetId="0">[6]Sheet2!#REF!</definedName>
    <definedName name="K2.341">[6]Sheet2!#REF!</definedName>
    <definedName name="K2.400" localSheetId="0">[6]Sheet2!#REF!</definedName>
    <definedName name="K2.400">[6]Sheet2!#REF!</definedName>
    <definedName name="K2.420" localSheetId="0">[6]Sheet2!#REF!</definedName>
    <definedName name="K2.420">[6]Sheet2!#REF!</definedName>
    <definedName name="K2.440" localSheetId="0">[6]Sheet2!#REF!</definedName>
    <definedName name="K2.440">[6]Sheet2!#REF!</definedName>
    <definedName name="K2.500" localSheetId="0">[6]Sheet2!#REF!</definedName>
    <definedName name="K2.500">[6]Sheet2!#REF!</definedName>
    <definedName name="K2.520" localSheetId="0">[6]Sheet2!#REF!</definedName>
    <definedName name="K2.520">[6]Sheet2!#REF!</definedName>
    <definedName name="K2.540" localSheetId="0">[6]Sheet2!#REF!</definedName>
    <definedName name="K2.540">[6]Sheet2!#REF!</definedName>
    <definedName name="K3.210" localSheetId="0">[6]Sheet2!#REF!</definedName>
    <definedName name="K3.210">[6]Sheet2!#REF!</definedName>
    <definedName name="K3.220" localSheetId="0">[6]Sheet2!#REF!</definedName>
    <definedName name="K3.220">[6]Sheet2!#REF!</definedName>
    <definedName name="K3.230" localSheetId="0">[6]Sheet2!#REF!</definedName>
    <definedName name="K3.230">[6]Sheet2!#REF!</definedName>
    <definedName name="K3.310" localSheetId="0">[6]Sheet2!#REF!</definedName>
    <definedName name="K3.310">[6]Sheet2!#REF!</definedName>
    <definedName name="K3.320" localSheetId="0">[6]Sheet2!#REF!</definedName>
    <definedName name="K3.320">[6]Sheet2!#REF!</definedName>
    <definedName name="K3.330" localSheetId="0">[6]Sheet2!#REF!</definedName>
    <definedName name="K3.330">[6]Sheet2!#REF!</definedName>
    <definedName name="K3.410" localSheetId="0">[6]Sheet2!#REF!</definedName>
    <definedName name="K3.410">[6]Sheet2!#REF!</definedName>
    <definedName name="K3.430" localSheetId="0">[6]Sheet2!#REF!</definedName>
    <definedName name="K3.430">[6]Sheet2!#REF!</definedName>
    <definedName name="K3.450" localSheetId="0">[6]Sheet2!#REF!</definedName>
    <definedName name="K3.450">[6]Sheet2!#REF!</definedName>
    <definedName name="K4.010" localSheetId="0">[6]Sheet2!#REF!</definedName>
    <definedName name="K4.010">[6]Sheet2!#REF!</definedName>
    <definedName name="K4.020" localSheetId="0">[6]Sheet2!#REF!</definedName>
    <definedName name="K4.020">[6]Sheet2!#REF!</definedName>
    <definedName name="K4.110" localSheetId="0">[6]Sheet2!#REF!</definedName>
    <definedName name="K4.110">[6]Sheet2!#REF!</definedName>
    <definedName name="K4.120" localSheetId="0">[6]Sheet2!#REF!</definedName>
    <definedName name="K4.120">[6]Sheet2!#REF!</definedName>
    <definedName name="K4.210" localSheetId="0">[6]Sheet2!#REF!</definedName>
    <definedName name="K4.210">[6]Sheet2!#REF!</definedName>
    <definedName name="K4.220" localSheetId="0">[6]Sheet2!#REF!</definedName>
    <definedName name="K4.220">[6]Sheet2!#REF!</definedName>
    <definedName name="K4.230" localSheetId="0">[6]Sheet2!#REF!</definedName>
    <definedName name="K4.230">[6]Sheet2!#REF!</definedName>
    <definedName name="K4.240" localSheetId="0">[6]Sheet2!#REF!</definedName>
    <definedName name="K4.240">[6]Sheet2!#REF!</definedName>
    <definedName name="KK" localSheetId="0">[6]Sheet2!#REF!</definedName>
    <definedName name="KK">[6]Sheet2!#REF!</definedName>
    <definedName name="L1_Cn" localSheetId="0">[7]!L1_Cn</definedName>
    <definedName name="L1_Cn">[7]!L1_Cn</definedName>
    <definedName name="nuoc" localSheetId="0">[4]gvl!$N$38</definedName>
    <definedName name="nuoc">[4]gvl!$N$38</definedName>
    <definedName name="TyLe">'[8]Tinh gio'!$J$19:$J$24</definedName>
    <definedName name="xm" localSheetId="0">[4]gvl!$N$16</definedName>
    <definedName name="xm">[4]gvl!$N$16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A21" i="2"/>
  <c r="A22" i="2"/>
</calcChain>
</file>

<file path=xl/sharedStrings.xml><?xml version="1.0" encoding="utf-8"?>
<sst xmlns="http://schemas.openxmlformats.org/spreadsheetml/2006/main" count="221" uniqueCount="124">
  <si>
    <t>TRƯỜNG ĐẠI HỌC BÁCH KHOA HÀ NỘI</t>
  </si>
  <si>
    <t>VIỆN ĐIỆN TỬ - VIỄN THÔNG</t>
  </si>
  <si>
    <t>DANH SÁCH HỘI ĐỒNG CHẤM TỐT NGHIỆP ĐẠI HỌC HỆ CỬ NHÂN
KỲ 2 NĂM HỌC 2019-2020</t>
  </si>
  <si>
    <t>Hội đồng số 192_1CN</t>
  </si>
  <si>
    <t>Thời gian:</t>
  </si>
  <si>
    <t>8h00   15.07.2020</t>
  </si>
  <si>
    <t>Địa điểm:</t>
  </si>
  <si>
    <t>D8-205</t>
  </si>
  <si>
    <t>Chủ tịch:</t>
  </si>
  <si>
    <t>TS. Vương Hoàng Nam</t>
  </si>
  <si>
    <t>Thư ký:</t>
  </si>
  <si>
    <t>ThS. Nguyễn Hồng Anh</t>
  </si>
  <si>
    <t>Ủy viên:</t>
  </si>
  <si>
    <t>ThS. Lê Quang Thắng</t>
  </si>
  <si>
    <t>Danh sách sinh viên</t>
  </si>
  <si>
    <t>Đặng Thị Phương Anh</t>
  </si>
  <si>
    <t>CN- Điện tử 2 K61</t>
  </si>
  <si>
    <t>Lê Xuân Cường</t>
  </si>
  <si>
    <t>CN- Điện tử 2 K60</t>
  </si>
  <si>
    <t>Nguyễn Hoàng Đức</t>
  </si>
  <si>
    <t>Lê Việt Hoàng</t>
  </si>
  <si>
    <t>Phạm Thị Mai Loan</t>
  </si>
  <si>
    <t>CN- Điện tử 1 K61</t>
  </si>
  <si>
    <t>Nguyễn Danh Mạnh</t>
  </si>
  <si>
    <t>Nguyễn Sỹ Thắng</t>
  </si>
  <si>
    <t>Nguyễn Văn Thành</t>
  </si>
  <si>
    <t>Phùng Đức Tiến</t>
  </si>
  <si>
    <t>Hội đồng số 192_2CN</t>
  </si>
  <si>
    <t>8h00  16.07.2020</t>
  </si>
  <si>
    <t>D8-201</t>
  </si>
  <si>
    <t>TS. Nguyễn Quốc Khương</t>
  </si>
  <si>
    <t>TS. Trần Ngọc Tuấn</t>
  </si>
  <si>
    <t>TS. Trần Quang Vinh</t>
  </si>
  <si>
    <t>Nguyễn Danh Đức</t>
  </si>
  <si>
    <t>Nguyễn Kim Giao</t>
  </si>
  <si>
    <t>CN- Điện tử 3 K60</t>
  </si>
  <si>
    <t>Dương Thu Hương</t>
  </si>
  <si>
    <t>Hội đồng số 192_3CN</t>
  </si>
  <si>
    <t>13h00  16.07.2020</t>
  </si>
  <si>
    <t>D8-301</t>
  </si>
  <si>
    <t>TS. Phạm Văn Tiến</t>
  </si>
  <si>
    <t>TS. Nguyễn Thu Nga</t>
  </si>
  <si>
    <t>TS. Trần Thị Ngọc Lan</t>
  </si>
  <si>
    <t>Nguyễn Hoàng Anh</t>
  </si>
  <si>
    <t>Phạm Huy Hoàng</t>
  </si>
  <si>
    <t>Trần Thị Ngọc</t>
  </si>
  <si>
    <t>Hội đồng số 192_4CN</t>
  </si>
  <si>
    <t>7h30   15.07.2020</t>
  </si>
  <si>
    <t>D8-202</t>
  </si>
  <si>
    <t>PGS.TS. Nguyễn Thúy Anh</t>
  </si>
  <si>
    <t>ThS. Nguyễn Việt Anh</t>
  </si>
  <si>
    <t>TS. Nguyễn Tiến Hòa</t>
  </si>
  <si>
    <t>Nguyễn Thị Minh Ánh</t>
  </si>
  <si>
    <t>Nguyễn Thế Hiển</t>
  </si>
  <si>
    <t>Lục Hoàng Khánh</t>
  </si>
  <si>
    <t>Nguyễn Xuân Lộc</t>
  </si>
  <si>
    <t>Nguyễn Thị Nga</t>
  </si>
  <si>
    <t>Nguyễn Văn Trung</t>
  </si>
  <si>
    <t>CN- Điện tử 1 K60</t>
  </si>
  <si>
    <t>Nguyễn Anh Tuấn</t>
  </si>
  <si>
    <t>Quách Huy Tùng</t>
  </si>
  <si>
    <t>Nguyễn Thị Thuỳ Vân</t>
  </si>
  <si>
    <t>Hội đồng số 192_5CN</t>
  </si>
  <si>
    <t>9h00  14.07.2020</t>
  </si>
  <si>
    <t>PGS.TS. Nguyễn Hữu Trung</t>
  </si>
  <si>
    <t>TS. Nguyễn Khắc Kiểm</t>
  </si>
  <si>
    <t>PGS.TS. Hà Duyên Trung</t>
  </si>
  <si>
    <t>Nguyễn Đức Thắng</t>
  </si>
  <si>
    <t>CN- Điện tử 2 K59</t>
  </si>
  <si>
    <t>Nguyễn Văn Đạt</t>
  </si>
  <si>
    <t>Nguyễn Xuân Dũng</t>
  </si>
  <si>
    <t>Nguyễn Văn Dụng</t>
  </si>
  <si>
    <t>Hồ Văn Hưng</t>
  </si>
  <si>
    <t>Nguyễn Thị Hường</t>
  </si>
  <si>
    <t>Trần Hoàng Hiếu</t>
  </si>
  <si>
    <t>KT ĐT-TT 02 K58</t>
  </si>
  <si>
    <t>Hội đồng số 192_6CN</t>
  </si>
  <si>
    <t>12h30  16.07.2020</t>
  </si>
  <si>
    <t>TS. Tạ Thị Kim Huệ</t>
  </si>
  <si>
    <t>ThS. Vũ Song Tùng</t>
  </si>
  <si>
    <t>TS. Lê Thị Yến</t>
  </si>
  <si>
    <t>Trịnh Tuấn Anh</t>
  </si>
  <si>
    <t>Trương Văn Bản</t>
  </si>
  <si>
    <t>CN- Điện tử 1 K59</t>
  </si>
  <si>
    <t>Vũ Văn Đạt</t>
  </si>
  <si>
    <t>Đỗ Thị Dư</t>
  </si>
  <si>
    <t>Trần Thị Hảo</t>
  </si>
  <si>
    <t>Đặng Đình Minh</t>
  </si>
  <si>
    <t>Trần Văn Nam</t>
  </si>
  <si>
    <t>Nguyễn Thị Thoa</t>
  </si>
  <si>
    <t>Nguyễn Danh Thuận</t>
  </si>
  <si>
    <t>Nguyễn Thị Thương</t>
  </si>
  <si>
    <t>Nguyễn Hoàng Thu Trang</t>
  </si>
  <si>
    <t>Đặng Thị Xuân</t>
  </si>
  <si>
    <t>Hội đồng số 192_7CN</t>
  </si>
  <si>
    <t>7h30   14.07.2020</t>
  </si>
  <si>
    <t>TS. Nguyễn Thanh Bình</t>
  </si>
  <si>
    <t>TS. Nguyễn Thị Kim Thoa</t>
  </si>
  <si>
    <t>TS. Đặng Khánh Hòa</t>
  </si>
  <si>
    <t>Nguyễn Minh Hiếu</t>
  </si>
  <si>
    <t>Hoàng Thị Hoài</t>
  </si>
  <si>
    <t>Phạm Thu Hoài</t>
  </si>
  <si>
    <t>Phạm Thu Hường</t>
  </si>
  <si>
    <t>Đoàn Thị Huyền</t>
  </si>
  <si>
    <t>Vũ Cơ Khôi</t>
  </si>
  <si>
    <t>Phạm Công Nguyên</t>
  </si>
  <si>
    <t>Lê Thị Sen</t>
  </si>
  <si>
    <t>Nguyễn Thị Thu Trà</t>
  </si>
  <si>
    <t>Nguyễn Vũ Tú</t>
  </si>
  <si>
    <t>Roãn Văn Túc</t>
  </si>
  <si>
    <t>Hội đồng số 192_8CN</t>
  </si>
  <si>
    <t>D8-207</t>
  </si>
  <si>
    <t>PGS. TS. Vũ Duy Hải</t>
  </si>
  <si>
    <t>ThS. Hoàng Quang Huy</t>
  </si>
  <si>
    <t>TS. Phạm Mạnh Hùng</t>
  </si>
  <si>
    <t>Nguyễn Tiến Thành</t>
  </si>
  <si>
    <t>KT ĐT-TT 08 K58</t>
  </si>
  <si>
    <t>Nguyễn Văn Vũ</t>
  </si>
  <si>
    <t>Điện tử 04 K59</t>
  </si>
  <si>
    <t>Trần Ngọc An</t>
  </si>
  <si>
    <t>Lưu Tường Ân</t>
  </si>
  <si>
    <t>Đỗ Huỳnh Đăng</t>
  </si>
  <si>
    <t>Nguyễn Đặng Hải Đăng</t>
  </si>
  <si>
    <t>Nguyễn Hồng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</si>
</sst>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"/>
      <name val="Tahoma"/>
      <family val="2"/>
    </font>
    <font>
      <b/>
      <sz val="13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shrinkToFit="1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indent="2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left" indent="1"/>
    </xf>
    <xf numFmtId="0" fontId="6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2">
    <cellStyle name="Normal" xfId="0" builtinId="0"/>
    <cellStyle name="Normal 13 2" xfId="1" xr:uid="{20477241-CE79-4F57-8A1D-0E9179A8F9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3-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uu%20may%20cu\YEN%201\EXCEL\CD%20CAC%20TRAM\DONG\CNGANH\NG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&#199;u%20Ch&#238;%20G&#2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-THL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9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MU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uu%20may%20cu\YEN%201\EXCEL\CD%20CAC%20TRAM\DONG\CNGANH\HA\BDIEM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%20Yen\OneDrive%20-%20Hanoi%20University%20of%20Science%20and%20Technology\YEN%201\SINH%20VIEN\CQ\PHAN%20CONG%20DO%20AN%20MON%20HOC\DAMH%20ky%2020181\Nhap%20PC%20DA%2020181_1_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DS lam the"/>
      <sheetName val="P1-M"/>
      <sheetName val="P2-M"/>
      <sheetName val="DiemTH"/>
      <sheetName val="BCTN"/>
      <sheetName val="Capbang"/>
      <sheetName val="diemCN"/>
      <sheetName val="diemCN (2)"/>
      <sheetName val="Sheet3"/>
      <sheetName val="Sheet1"/>
      <sheetName val="Sheet2"/>
      <sheetName val="00000000"/>
      <sheetName val="XXXXXXXX"/>
      <sheetName val="2003-N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¸ch 2001"/>
      <sheetName val="thÎ"/>
      <sheetName val="dan anh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inh muc du toan"/>
      <sheetName val="Config"/>
      <sheetName val="AutoClose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TSCD DUNG CHUNG "/>
      <sheetName val="KHKHAUHAOTSCHUNG"/>
      <sheetName val="TSCDTOAN NHA MAY"/>
      <sheetName val="CPSXTOAN BO SP"/>
      <sheetName val="PBCPCHUNG CHO CAC DTUONG"/>
      <sheetName val="XL4Poppy"/>
      <sheetName val="VLieu"/>
      <sheetName val="CT"/>
      <sheetName val="DToan"/>
      <sheetName val="TH"/>
      <sheetName val="Tong hop"/>
      <sheetName val="Cuoc V.chuyen"/>
      <sheetName val="Sheet7"/>
      <sheetName val="Sheet8"/>
      <sheetName val="Sheet9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XL4Test5"/>
      <sheetName val="TH An ca"/>
      <sheetName val="XN SL An ca"/>
      <sheetName val="Dang ky an ca"/>
      <sheetName val="Dang ky an ca T2"/>
      <sheetName val="Sheet2"/>
      <sheetName val="Sheet3"/>
      <sheetName val="DTduong"/>
      <sheetName val="Nhahat"/>
      <sheetName val="Sheet4"/>
      <sheetName val="Sheet5"/>
      <sheetName val="Sheet6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Sheet1"/>
      <sheetName val="1"/>
      <sheetName val="00000000"/>
      <sheetName val="dgth"/>
      <sheetName val="thkl"/>
      <sheetName val="thkl (2)"/>
      <sheetName val="LK2"/>
      <sheetName val="He so"/>
      <sheetName val="PL Vua"/>
      <sheetName val="DPD"/>
      <sheetName val="DgDuong"/>
      <sheetName val="dgmo-tru"/>
      <sheetName val="dgdam"/>
      <sheetName val="Dam-Mo-Tru"/>
      <sheetName val="GTXLc"/>
      <sheetName val="CPXLk"/>
      <sheetName val="KPTH"/>
      <sheetName val="Bang KL ket cau"/>
      <sheetName val="C47-456"/>
      <sheetName val="C46"/>
      <sheetName val="C47-PII"/>
      <sheetName val="NC"/>
      <sheetName val="M"/>
      <sheetName val="TSo"/>
      <sheetName val="PC"/>
      <sheetName val="Vua"/>
      <sheetName val="KL"/>
      <sheetName val="VC"/>
      <sheetName val="DT"/>
      <sheetName val="Thu"/>
      <sheetName val="XXXXXXXX"/>
      <sheetName val="T2"/>
      <sheetName val="T3"/>
      <sheetName val="T4"/>
      <sheetName val="T5"/>
      <sheetName val="THop"/>
      <sheetName val="THKD"/>
      <sheetName val="10000000"/>
      <sheetName val="20000000"/>
      <sheetName val="30000000"/>
      <sheetName val="40000000"/>
      <sheetName val="50000000"/>
      <sheetName val="60000000"/>
      <sheetName val="DT-THL7"/>
      <sheetName val="XL4Uest5"/>
      <sheetName val="tra-vat-lieu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1"/>
      <sheetName val="00000002"/>
      <sheetName val="Thdien"/>
      <sheetName val="DTdien"/>
      <sheetName val="Lç khoan LK1"/>
      <sheetName val="phan tich DG"/>
      <sheetName val="gia vat lieu"/>
      <sheetName val="gia xe may"/>
      <sheetName val="gia nhan cong"/>
      <sheetName val="THCT"/>
      <sheetName val="THDZ0,4"/>
      <sheetName val="TH DZ35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gvt"/>
      <sheetName val="glv"/>
      <sheetName val="Gia"/>
      <sheetName val="Tinh Qmax (Xoko)"/>
      <sheetName val="Hinh thai"/>
      <sheetName val="Khau do Kasin"/>
      <sheetName val="Khau do cau nho"/>
      <sheetName val="Tinh Qmax"/>
      <sheetName val="H2%"/>
      <sheetName val="H~Q~V"/>
      <sheetName val="Tra K"/>
      <sheetName val="b_ tra"/>
      <sheetName val="DGXDCB_DD"/>
      <sheetName val="klmchitiet"/>
      <sheetName val="TT35"/>
      <sheetName val="Congty"/>
      <sheetName val="VPPN"/>
      <sheetName val="XN74"/>
      <sheetName val="XN54"/>
      <sheetName val="XN33"/>
      <sheetName val="NK96"/>
      <sheetName val="DG "/>
      <sheetName val="TNHCHINH"/>
      <sheetName val="Bcaonhanh"/>
      <sheetName val="Tonghop"/>
      <sheetName val="chitieth.chinh"/>
      <sheetName val="trinhEVN29.8"/>
      <sheetName val="hieuchinh30.11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goc"/>
      <sheetName val="thi"/>
      <sheetName val="Sheet4"/>
      <sheetName val="trich ngang"/>
      <sheetName val="diem "/>
      <sheetName val="L2"/>
      <sheetName val="Chung nhan"/>
      <sheetName val="Ca nhan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 refreshError="1">
        <row r="9">
          <cell r="A9">
            <v>1</v>
          </cell>
          <cell r="B9" t="str">
            <v>NguyÔn Quang  Dòng</v>
          </cell>
          <cell r="C9" t="str">
            <v>23.08.72</v>
          </cell>
          <cell r="D9" t="str">
            <v>Th¸i b×nh</v>
          </cell>
          <cell r="E9">
            <v>5</v>
          </cell>
          <cell r="H9">
            <v>3</v>
          </cell>
          <cell r="I9">
            <v>6</v>
          </cell>
          <cell r="K9">
            <v>6</v>
          </cell>
          <cell r="N9">
            <v>7</v>
          </cell>
          <cell r="Q9">
            <v>3</v>
          </cell>
          <cell r="R9">
            <v>4</v>
          </cell>
          <cell r="S9">
            <v>6</v>
          </cell>
          <cell r="T9">
            <v>4</v>
          </cell>
          <cell r="U9">
            <v>5</v>
          </cell>
          <cell r="W9">
            <v>5</v>
          </cell>
          <cell r="Z9">
            <v>4</v>
          </cell>
          <cell r="AA9">
            <v>5</v>
          </cell>
          <cell r="AC9">
            <v>5</v>
          </cell>
          <cell r="AF9">
            <v>7</v>
          </cell>
          <cell r="AI9">
            <v>6</v>
          </cell>
          <cell r="AL9">
            <v>6</v>
          </cell>
          <cell r="AO9">
            <v>6</v>
          </cell>
          <cell r="AR9">
            <v>5</v>
          </cell>
          <cell r="AU9">
            <v>4</v>
          </cell>
          <cell r="AV9">
            <v>5</v>
          </cell>
          <cell r="AX9">
            <v>5</v>
          </cell>
          <cell r="BA9">
            <v>5</v>
          </cell>
          <cell r="BD9">
            <v>4</v>
          </cell>
          <cell r="BE9">
            <v>6</v>
          </cell>
          <cell r="BG9">
            <v>5</v>
          </cell>
          <cell r="BJ9">
            <v>3</v>
          </cell>
          <cell r="BK9">
            <v>6</v>
          </cell>
          <cell r="BM9">
            <v>5</v>
          </cell>
          <cell r="BP9">
            <v>5</v>
          </cell>
          <cell r="BS9">
            <v>0</v>
          </cell>
          <cell r="BT9">
            <v>6</v>
          </cell>
          <cell r="BV9">
            <v>0</v>
          </cell>
          <cell r="BW9">
            <v>5</v>
          </cell>
          <cell r="BY9">
            <v>3</v>
          </cell>
          <cell r="BZ9">
            <v>7</v>
          </cell>
          <cell r="CB9">
            <v>6</v>
          </cell>
          <cell r="CE9">
            <v>7</v>
          </cell>
          <cell r="CH9">
            <v>5</v>
          </cell>
          <cell r="CK9">
            <v>4</v>
          </cell>
          <cell r="CL9">
            <v>5</v>
          </cell>
          <cell r="CN9">
            <v>5</v>
          </cell>
          <cell r="CQ9">
            <v>8</v>
          </cell>
          <cell r="CT9">
            <v>5</v>
          </cell>
          <cell r="CW9">
            <v>7</v>
          </cell>
          <cell r="CZ9">
            <v>5</v>
          </cell>
          <cell r="DC9">
            <v>5</v>
          </cell>
          <cell r="DF9">
            <v>6</v>
          </cell>
          <cell r="DI9">
            <v>5</v>
          </cell>
          <cell r="DL9">
            <v>4</v>
          </cell>
          <cell r="DM9">
            <v>6</v>
          </cell>
          <cell r="DO9">
            <v>5</v>
          </cell>
          <cell r="DR9">
            <v>6</v>
          </cell>
          <cell r="DU9">
            <v>5</v>
          </cell>
          <cell r="DX9">
            <v>6</v>
          </cell>
          <cell r="EA9">
            <v>9</v>
          </cell>
          <cell r="EB9">
            <v>5.1375000000000002</v>
          </cell>
          <cell r="EC9">
            <v>5.8125</v>
          </cell>
          <cell r="ED9" t="str">
            <v>kh¸nh</v>
          </cell>
        </row>
        <row r="10">
          <cell r="A10">
            <v>2</v>
          </cell>
          <cell r="B10" t="str">
            <v>Ph¹m Quang Dòng</v>
          </cell>
          <cell r="C10" t="str">
            <v>30.12.73</v>
          </cell>
          <cell r="D10" t="str">
            <v>H¶i d­¬ng</v>
          </cell>
          <cell r="E10">
            <v>7</v>
          </cell>
          <cell r="H10">
            <v>6</v>
          </cell>
          <cell r="K10">
            <v>3</v>
          </cell>
          <cell r="L10">
            <v>5</v>
          </cell>
          <cell r="N10">
            <v>7</v>
          </cell>
          <cell r="Q10">
            <v>8</v>
          </cell>
          <cell r="T10">
            <v>5</v>
          </cell>
          <cell r="W10">
            <v>7</v>
          </cell>
          <cell r="Z10">
            <v>5</v>
          </cell>
          <cell r="AC10">
            <v>5</v>
          </cell>
          <cell r="AF10">
            <v>6</v>
          </cell>
          <cell r="AI10">
            <v>4</v>
          </cell>
          <cell r="AJ10">
            <v>6</v>
          </cell>
          <cell r="AL10">
            <v>7</v>
          </cell>
          <cell r="AO10">
            <v>8</v>
          </cell>
          <cell r="AR10">
            <v>5</v>
          </cell>
          <cell r="AU10">
            <v>5</v>
          </cell>
          <cell r="AX10">
            <v>6</v>
          </cell>
          <cell r="BA10">
            <v>6</v>
          </cell>
          <cell r="BD10">
            <v>9</v>
          </cell>
          <cell r="BG10">
            <v>5</v>
          </cell>
          <cell r="BJ10">
            <v>4</v>
          </cell>
          <cell r="BK10">
            <v>6</v>
          </cell>
          <cell r="BM10">
            <v>5</v>
          </cell>
          <cell r="BP10">
            <v>5</v>
          </cell>
          <cell r="BS10">
            <v>8</v>
          </cell>
          <cell r="BV10">
            <v>7</v>
          </cell>
          <cell r="BY10">
            <v>7</v>
          </cell>
          <cell r="CB10">
            <v>7</v>
          </cell>
          <cell r="CE10">
            <v>10</v>
          </cell>
          <cell r="CH10">
            <v>7</v>
          </cell>
          <cell r="CK10">
            <v>7</v>
          </cell>
          <cell r="CN10">
            <v>8</v>
          </cell>
          <cell r="CQ10">
            <v>8</v>
          </cell>
          <cell r="CT10">
            <v>6</v>
          </cell>
          <cell r="CW10">
            <v>8</v>
          </cell>
          <cell r="CZ10">
            <v>6</v>
          </cell>
          <cell r="DC10">
            <v>6</v>
          </cell>
          <cell r="DF10">
            <v>3</v>
          </cell>
          <cell r="DG10">
            <v>5</v>
          </cell>
          <cell r="DI10">
            <v>8</v>
          </cell>
          <cell r="DL10">
            <v>5</v>
          </cell>
          <cell r="DO10">
            <v>6</v>
          </cell>
          <cell r="DR10">
            <v>6</v>
          </cell>
          <cell r="DU10">
            <v>6</v>
          </cell>
          <cell r="DX10">
            <v>7</v>
          </cell>
          <cell r="EA10">
            <v>9</v>
          </cell>
          <cell r="EB10">
            <v>6.3812499999999996</v>
          </cell>
          <cell r="EC10">
            <v>6.5687499999999996</v>
          </cell>
          <cell r="ED10" t="str">
            <v>tu©n</v>
          </cell>
        </row>
        <row r="11">
          <cell r="A11">
            <v>3</v>
          </cell>
          <cell r="B11" t="str">
            <v>§inh ThÞ Kim  Dung</v>
          </cell>
          <cell r="C11" t="str">
            <v>18.07.76</v>
          </cell>
          <cell r="D11" t="str">
            <v>Th¸i b×nh</v>
          </cell>
          <cell r="E11">
            <v>5</v>
          </cell>
          <cell r="H11">
            <v>6</v>
          </cell>
          <cell r="K11">
            <v>5</v>
          </cell>
          <cell r="N11">
            <v>6</v>
          </cell>
          <cell r="Q11">
            <v>7</v>
          </cell>
          <cell r="T11">
            <v>6</v>
          </cell>
          <cell r="W11">
            <v>6</v>
          </cell>
          <cell r="Z11">
            <v>5</v>
          </cell>
          <cell r="AC11">
            <v>6</v>
          </cell>
          <cell r="AF11">
            <v>6</v>
          </cell>
          <cell r="AI11">
            <v>6</v>
          </cell>
          <cell r="AL11">
            <v>7</v>
          </cell>
          <cell r="AO11">
            <v>3</v>
          </cell>
          <cell r="AP11">
            <v>6</v>
          </cell>
          <cell r="AR11">
            <v>5</v>
          </cell>
          <cell r="AU11">
            <v>5</v>
          </cell>
          <cell r="AX11">
            <v>4</v>
          </cell>
          <cell r="AY11">
            <v>5</v>
          </cell>
          <cell r="BA11">
            <v>7</v>
          </cell>
          <cell r="BD11">
            <v>4</v>
          </cell>
          <cell r="BE11">
            <v>5</v>
          </cell>
          <cell r="BG11">
            <v>6</v>
          </cell>
          <cell r="BJ11">
            <v>5</v>
          </cell>
          <cell r="BM11">
            <v>5</v>
          </cell>
          <cell r="BP11">
            <v>5</v>
          </cell>
          <cell r="BS11">
            <v>7</v>
          </cell>
          <cell r="BV11">
            <v>7</v>
          </cell>
          <cell r="BY11">
            <v>8</v>
          </cell>
          <cell r="CB11">
            <v>8</v>
          </cell>
          <cell r="CE11">
            <v>6</v>
          </cell>
          <cell r="CH11">
            <v>5</v>
          </cell>
          <cell r="CK11">
            <v>5</v>
          </cell>
          <cell r="CN11">
            <v>4</v>
          </cell>
          <cell r="CO11">
            <v>5</v>
          </cell>
          <cell r="CQ11">
            <v>5</v>
          </cell>
          <cell r="CT11">
            <v>3</v>
          </cell>
          <cell r="CU11">
            <v>6</v>
          </cell>
          <cell r="CW11">
            <v>7</v>
          </cell>
          <cell r="CZ11">
            <v>2</v>
          </cell>
          <cell r="DA11">
            <v>5</v>
          </cell>
          <cell r="DC11">
            <v>5</v>
          </cell>
          <cell r="DF11">
            <v>5</v>
          </cell>
          <cell r="DI11">
            <v>9</v>
          </cell>
          <cell r="DL11">
            <v>5</v>
          </cell>
          <cell r="DO11">
            <v>6</v>
          </cell>
          <cell r="DR11">
            <v>4</v>
          </cell>
          <cell r="DS11">
            <v>6</v>
          </cell>
          <cell r="DU11">
            <v>6</v>
          </cell>
          <cell r="DX11">
            <v>6</v>
          </cell>
          <cell r="EA11">
            <v>10</v>
          </cell>
          <cell r="EB11">
            <v>5.71875</v>
          </cell>
          <cell r="EC11">
            <v>6.0125000000000002</v>
          </cell>
          <cell r="ED11" t="str">
            <v>th¹ch</v>
          </cell>
        </row>
        <row r="12">
          <cell r="A12">
            <v>4</v>
          </cell>
          <cell r="B12" t="str">
            <v>D­¬ng ViÖt  §øc</v>
          </cell>
          <cell r="C12" t="str">
            <v>23.08.75</v>
          </cell>
          <cell r="D12" t="str">
            <v>Hµ b¾c</v>
          </cell>
          <cell r="E12">
            <v>4</v>
          </cell>
          <cell r="F12">
            <v>6</v>
          </cell>
          <cell r="H12">
            <v>5</v>
          </cell>
          <cell r="K12">
            <v>5</v>
          </cell>
          <cell r="N12">
            <v>5</v>
          </cell>
          <cell r="Q12">
            <v>5</v>
          </cell>
          <cell r="T12">
            <v>5</v>
          </cell>
          <cell r="W12">
            <v>4</v>
          </cell>
          <cell r="X12">
            <v>5</v>
          </cell>
          <cell r="Z12">
            <v>5</v>
          </cell>
          <cell r="AC12">
            <v>5</v>
          </cell>
          <cell r="AF12">
            <v>0</v>
          </cell>
          <cell r="AG12">
            <v>6</v>
          </cell>
          <cell r="AI12">
            <v>4</v>
          </cell>
          <cell r="AJ12">
            <v>6</v>
          </cell>
          <cell r="AL12">
            <v>5</v>
          </cell>
          <cell r="AO12">
            <v>7</v>
          </cell>
          <cell r="AR12">
            <v>3</v>
          </cell>
          <cell r="AS12">
            <v>6</v>
          </cell>
          <cell r="AU12">
            <v>0</v>
          </cell>
          <cell r="AV12">
            <v>5</v>
          </cell>
          <cell r="AX12">
            <v>4</v>
          </cell>
          <cell r="AY12">
            <v>5</v>
          </cell>
          <cell r="BA12">
            <v>8</v>
          </cell>
          <cell r="BD12">
            <v>5</v>
          </cell>
          <cell r="BG12">
            <v>7</v>
          </cell>
          <cell r="BJ12">
            <v>3</v>
          </cell>
          <cell r="BK12">
            <v>5</v>
          </cell>
          <cell r="BM12">
            <v>5</v>
          </cell>
          <cell r="BP12">
            <v>5</v>
          </cell>
          <cell r="BS12">
            <v>7</v>
          </cell>
          <cell r="BV12">
            <v>6</v>
          </cell>
          <cell r="BY12">
            <v>4</v>
          </cell>
          <cell r="BZ12">
            <v>7</v>
          </cell>
          <cell r="CB12">
            <v>6</v>
          </cell>
          <cell r="CE12">
            <v>5</v>
          </cell>
          <cell r="CH12">
            <v>4</v>
          </cell>
          <cell r="CI12">
            <v>6</v>
          </cell>
          <cell r="CK12">
            <v>6</v>
          </cell>
          <cell r="CN12">
            <v>3</v>
          </cell>
          <cell r="CO12">
            <v>5</v>
          </cell>
          <cell r="CQ12">
            <v>5</v>
          </cell>
          <cell r="CT12">
            <v>5</v>
          </cell>
          <cell r="CW12">
            <v>5</v>
          </cell>
          <cell r="CZ12">
            <v>3</v>
          </cell>
          <cell r="DA12">
            <v>5</v>
          </cell>
          <cell r="DC12">
            <v>3</v>
          </cell>
          <cell r="DD12">
            <v>3</v>
          </cell>
          <cell r="DE12">
            <v>6</v>
          </cell>
          <cell r="DF12">
            <v>1</v>
          </cell>
          <cell r="DG12">
            <v>5</v>
          </cell>
          <cell r="DI12">
            <v>7</v>
          </cell>
          <cell r="DL12">
            <v>4</v>
          </cell>
          <cell r="DM12">
            <v>5</v>
          </cell>
          <cell r="DO12">
            <v>5</v>
          </cell>
          <cell r="DR12">
            <v>4</v>
          </cell>
          <cell r="DS12">
            <v>4</v>
          </cell>
          <cell r="DT12">
            <v>6</v>
          </cell>
          <cell r="DU12">
            <v>6</v>
          </cell>
          <cell r="DX12">
            <v>6</v>
          </cell>
          <cell r="EA12">
            <v>9</v>
          </cell>
          <cell r="EB12">
            <v>4.6812500000000004</v>
          </cell>
          <cell r="EC12">
            <v>5.7562499999999996</v>
          </cell>
          <cell r="ED12" t="str">
            <v>H­¬ng</v>
          </cell>
        </row>
        <row r="13">
          <cell r="A13">
            <v>5</v>
          </cell>
          <cell r="B13" t="str">
            <v>NguyÔn H÷u  §iÒm</v>
          </cell>
          <cell r="C13" t="str">
            <v>09.06.78</v>
          </cell>
          <cell r="D13" t="str">
            <v>H­ng yªn</v>
          </cell>
          <cell r="E13">
            <v>5</v>
          </cell>
          <cell r="H13">
            <v>4</v>
          </cell>
          <cell r="I13">
            <v>5</v>
          </cell>
          <cell r="K13">
            <v>4</v>
          </cell>
          <cell r="L13">
            <v>5</v>
          </cell>
          <cell r="N13">
            <v>4</v>
          </cell>
          <cell r="O13">
            <v>7</v>
          </cell>
          <cell r="Q13">
            <v>7</v>
          </cell>
          <cell r="T13">
            <v>5</v>
          </cell>
          <cell r="W13">
            <v>4</v>
          </cell>
          <cell r="X13">
            <v>5</v>
          </cell>
          <cell r="Z13">
            <v>4</v>
          </cell>
          <cell r="AA13">
            <v>6</v>
          </cell>
          <cell r="AC13">
            <v>6</v>
          </cell>
          <cell r="AF13">
            <v>6</v>
          </cell>
          <cell r="AI13">
            <v>4</v>
          </cell>
          <cell r="AJ13">
            <v>6</v>
          </cell>
          <cell r="AL13">
            <v>4</v>
          </cell>
          <cell r="AM13">
            <v>7</v>
          </cell>
          <cell r="AO13">
            <v>4</v>
          </cell>
          <cell r="AP13">
            <v>8</v>
          </cell>
          <cell r="AR13">
            <v>6</v>
          </cell>
          <cell r="AU13">
            <v>5</v>
          </cell>
          <cell r="AX13">
            <v>5</v>
          </cell>
          <cell r="BA13">
            <v>6</v>
          </cell>
          <cell r="BD13">
            <v>5</v>
          </cell>
          <cell r="BG13">
            <v>6</v>
          </cell>
          <cell r="BJ13">
            <v>6</v>
          </cell>
          <cell r="BM13">
            <v>5</v>
          </cell>
          <cell r="BP13">
            <v>5</v>
          </cell>
          <cell r="BS13">
            <v>8</v>
          </cell>
          <cell r="BV13">
            <v>7</v>
          </cell>
          <cell r="BY13">
            <v>8</v>
          </cell>
          <cell r="CB13">
            <v>7</v>
          </cell>
          <cell r="CE13">
            <v>4</v>
          </cell>
          <cell r="CF13">
            <v>4</v>
          </cell>
          <cell r="CG13">
            <v>6</v>
          </cell>
          <cell r="CH13">
            <v>7</v>
          </cell>
          <cell r="CK13">
            <v>4</v>
          </cell>
          <cell r="CL13">
            <v>5</v>
          </cell>
          <cell r="CN13">
            <v>4</v>
          </cell>
          <cell r="CO13">
            <v>2</v>
          </cell>
          <cell r="CP13">
            <v>6</v>
          </cell>
          <cell r="CQ13">
            <v>6</v>
          </cell>
          <cell r="CT13">
            <v>0</v>
          </cell>
          <cell r="CU13">
            <v>6</v>
          </cell>
          <cell r="CW13">
            <v>5</v>
          </cell>
          <cell r="CZ13">
            <v>3</v>
          </cell>
          <cell r="DA13">
            <v>2</v>
          </cell>
          <cell r="DB13">
            <v>5</v>
          </cell>
          <cell r="DC13">
            <v>8</v>
          </cell>
          <cell r="DF13">
            <v>1</v>
          </cell>
          <cell r="DG13">
            <v>5</v>
          </cell>
          <cell r="DI13">
            <v>5</v>
          </cell>
          <cell r="DL13">
            <v>4</v>
          </cell>
          <cell r="DM13">
            <v>6</v>
          </cell>
          <cell r="DO13">
            <v>4</v>
          </cell>
          <cell r="DP13">
            <v>5</v>
          </cell>
          <cell r="DR13">
            <v>4</v>
          </cell>
          <cell r="DS13">
            <v>4</v>
          </cell>
          <cell r="DT13">
            <v>6</v>
          </cell>
          <cell r="DU13">
            <v>4</v>
          </cell>
          <cell r="DV13">
            <v>7</v>
          </cell>
          <cell r="DX13">
            <v>6</v>
          </cell>
          <cell r="EA13">
            <v>9</v>
          </cell>
          <cell r="EB13">
            <v>5.15</v>
          </cell>
          <cell r="EC13">
            <v>6.0125000000000002</v>
          </cell>
          <cell r="ED13" t="str">
            <v>tuý</v>
          </cell>
        </row>
        <row r="14">
          <cell r="A14">
            <v>6</v>
          </cell>
          <cell r="B14" t="str">
            <v>L­u Ngäc §iÖp</v>
          </cell>
          <cell r="C14" t="str">
            <v>12.09.77</v>
          </cell>
          <cell r="D14" t="str">
            <v>Hµ néi</v>
          </cell>
          <cell r="E14">
            <v>6</v>
          </cell>
          <cell r="H14">
            <v>4</v>
          </cell>
          <cell r="I14">
            <v>6</v>
          </cell>
          <cell r="K14">
            <v>6</v>
          </cell>
          <cell r="N14">
            <v>4</v>
          </cell>
          <cell r="O14">
            <v>6</v>
          </cell>
          <cell r="Q14">
            <v>7</v>
          </cell>
          <cell r="T14">
            <v>2</v>
          </cell>
          <cell r="U14">
            <v>3</v>
          </cell>
          <cell r="V14">
            <v>6</v>
          </cell>
          <cell r="W14">
            <v>6</v>
          </cell>
          <cell r="Z14">
            <v>3</v>
          </cell>
          <cell r="AA14">
            <v>4</v>
          </cell>
          <cell r="AB14">
            <v>5</v>
          </cell>
          <cell r="AC14">
            <v>7</v>
          </cell>
          <cell r="AF14">
            <v>6</v>
          </cell>
          <cell r="AI14">
            <v>5</v>
          </cell>
          <cell r="AL14">
            <v>5</v>
          </cell>
          <cell r="AO14">
            <v>5</v>
          </cell>
          <cell r="AR14">
            <v>2</v>
          </cell>
          <cell r="AS14">
            <v>5</v>
          </cell>
          <cell r="AU14">
            <v>5</v>
          </cell>
          <cell r="AX14">
            <v>3</v>
          </cell>
          <cell r="AY14">
            <v>5</v>
          </cell>
          <cell r="BA14">
            <v>6</v>
          </cell>
          <cell r="BD14">
            <v>5</v>
          </cell>
          <cell r="BG14">
            <v>5</v>
          </cell>
          <cell r="BJ14">
            <v>5</v>
          </cell>
          <cell r="BM14">
            <v>5</v>
          </cell>
          <cell r="BP14">
            <v>6</v>
          </cell>
          <cell r="BS14">
            <v>7</v>
          </cell>
          <cell r="BV14">
            <v>6</v>
          </cell>
          <cell r="BY14">
            <v>4</v>
          </cell>
          <cell r="BZ14">
            <v>7</v>
          </cell>
          <cell r="CB14">
            <v>5</v>
          </cell>
          <cell r="CE14">
            <v>5</v>
          </cell>
          <cell r="CH14">
            <v>6</v>
          </cell>
          <cell r="CK14">
            <v>4</v>
          </cell>
          <cell r="CL14">
            <v>5</v>
          </cell>
          <cell r="CN14">
            <v>3</v>
          </cell>
          <cell r="CO14">
            <v>5</v>
          </cell>
          <cell r="CQ14">
            <v>5</v>
          </cell>
          <cell r="CT14">
            <v>5</v>
          </cell>
          <cell r="CW14">
            <v>5</v>
          </cell>
          <cell r="CZ14">
            <v>1</v>
          </cell>
          <cell r="DA14">
            <v>5</v>
          </cell>
          <cell r="DC14">
            <v>7</v>
          </cell>
          <cell r="DF14">
            <v>3</v>
          </cell>
          <cell r="DG14">
            <v>5</v>
          </cell>
          <cell r="DI14">
            <v>5</v>
          </cell>
          <cell r="DL14">
            <v>5</v>
          </cell>
          <cell r="DO14">
            <v>8</v>
          </cell>
          <cell r="DR14">
            <v>4</v>
          </cell>
          <cell r="DS14">
            <v>6</v>
          </cell>
          <cell r="DU14">
            <v>6</v>
          </cell>
          <cell r="DX14">
            <v>7</v>
          </cell>
          <cell r="EA14">
            <v>9</v>
          </cell>
          <cell r="EB14">
            <v>5.1312499999999996</v>
          </cell>
          <cell r="EC14">
            <v>5.8125</v>
          </cell>
          <cell r="ED14" t="str">
            <v>thuËn</v>
          </cell>
        </row>
        <row r="15">
          <cell r="A15">
            <v>7</v>
          </cell>
          <cell r="B15" t="str">
            <v>NguyÔn Hång §oµn</v>
          </cell>
          <cell r="C15" t="str">
            <v>02.07.74</v>
          </cell>
          <cell r="D15" t="str">
            <v>H L S¬n</v>
          </cell>
          <cell r="E15">
            <v>0</v>
          </cell>
          <cell r="F15">
            <v>7</v>
          </cell>
          <cell r="H15">
            <v>5</v>
          </cell>
          <cell r="K15">
            <v>6</v>
          </cell>
          <cell r="N15">
            <v>5</v>
          </cell>
          <cell r="Q15">
            <v>7</v>
          </cell>
          <cell r="T15">
            <v>5</v>
          </cell>
          <cell r="W15">
            <v>5</v>
          </cell>
          <cell r="Z15">
            <v>5</v>
          </cell>
          <cell r="AC15">
            <v>6</v>
          </cell>
          <cell r="AF15">
            <v>7</v>
          </cell>
          <cell r="AI15">
            <v>5</v>
          </cell>
          <cell r="AL15">
            <v>5</v>
          </cell>
          <cell r="AO15">
            <v>6</v>
          </cell>
          <cell r="AR15">
            <v>5</v>
          </cell>
          <cell r="AU15">
            <v>5</v>
          </cell>
          <cell r="AX15">
            <v>7</v>
          </cell>
          <cell r="BA15">
            <v>8</v>
          </cell>
          <cell r="BD15">
            <v>5</v>
          </cell>
          <cell r="BG15">
            <v>7</v>
          </cell>
          <cell r="BJ15">
            <v>6</v>
          </cell>
          <cell r="BM15">
            <v>7</v>
          </cell>
          <cell r="BP15">
            <v>5</v>
          </cell>
          <cell r="BS15">
            <v>9</v>
          </cell>
          <cell r="BV15">
            <v>8</v>
          </cell>
          <cell r="BY15">
            <v>7</v>
          </cell>
          <cell r="CB15">
            <v>7</v>
          </cell>
          <cell r="CE15">
            <v>7</v>
          </cell>
          <cell r="CH15">
            <v>5</v>
          </cell>
          <cell r="CK15">
            <v>7</v>
          </cell>
          <cell r="CN15">
            <v>5</v>
          </cell>
          <cell r="CQ15">
            <v>6</v>
          </cell>
          <cell r="CT15">
            <v>6</v>
          </cell>
          <cell r="CW15">
            <v>6</v>
          </cell>
          <cell r="CZ15">
            <v>5</v>
          </cell>
          <cell r="DC15">
            <v>7</v>
          </cell>
          <cell r="DF15">
            <v>6</v>
          </cell>
          <cell r="DI15">
            <v>8</v>
          </cell>
          <cell r="DL15">
            <v>8</v>
          </cell>
          <cell r="DO15">
            <v>5</v>
          </cell>
          <cell r="DR15">
            <v>6</v>
          </cell>
          <cell r="DU15">
            <v>5</v>
          </cell>
          <cell r="DX15">
            <v>6</v>
          </cell>
          <cell r="EA15">
            <v>9</v>
          </cell>
          <cell r="EB15">
            <v>5.9874999999999998</v>
          </cell>
          <cell r="EC15">
            <v>6.2937500000000002</v>
          </cell>
          <cell r="ED15" t="str">
            <v>quyÕt</v>
          </cell>
        </row>
        <row r="16">
          <cell r="A16">
            <v>8</v>
          </cell>
          <cell r="B16" t="str">
            <v>NguyÔn V¨n  H­ng</v>
          </cell>
          <cell r="C16" t="str">
            <v>27.03.72</v>
          </cell>
          <cell r="D16" t="str">
            <v>Nam ®Þnh</v>
          </cell>
          <cell r="E16">
            <v>8</v>
          </cell>
          <cell r="H16">
            <v>7</v>
          </cell>
          <cell r="K16">
            <v>5</v>
          </cell>
          <cell r="N16">
            <v>8</v>
          </cell>
          <cell r="Q16">
            <v>8</v>
          </cell>
          <cell r="T16">
            <v>5</v>
          </cell>
          <cell r="W16">
            <v>5</v>
          </cell>
          <cell r="Z16">
            <v>2</v>
          </cell>
          <cell r="AA16">
            <v>5</v>
          </cell>
          <cell r="AC16">
            <v>7</v>
          </cell>
          <cell r="AF16">
            <v>0</v>
          </cell>
          <cell r="AG16">
            <v>6</v>
          </cell>
          <cell r="AI16">
            <v>0</v>
          </cell>
          <cell r="AJ16">
            <v>6</v>
          </cell>
          <cell r="AL16">
            <v>5</v>
          </cell>
          <cell r="AO16">
            <v>4</v>
          </cell>
          <cell r="AP16">
            <v>7</v>
          </cell>
          <cell r="AR16">
            <v>5</v>
          </cell>
          <cell r="AU16">
            <v>0</v>
          </cell>
          <cell r="AV16">
            <v>4</v>
          </cell>
          <cell r="AW16">
            <v>6</v>
          </cell>
          <cell r="AX16">
            <v>4</v>
          </cell>
          <cell r="AY16">
            <v>5</v>
          </cell>
          <cell r="BA16">
            <v>5</v>
          </cell>
          <cell r="BD16">
            <v>6</v>
          </cell>
          <cell r="BG16">
            <v>5</v>
          </cell>
          <cell r="BJ16">
            <v>7</v>
          </cell>
          <cell r="BM16">
            <v>5</v>
          </cell>
          <cell r="BP16">
            <v>6</v>
          </cell>
          <cell r="BS16">
            <v>8</v>
          </cell>
          <cell r="BV16">
            <v>6</v>
          </cell>
          <cell r="BY16">
            <v>7</v>
          </cell>
          <cell r="CB16">
            <v>8</v>
          </cell>
          <cell r="CE16">
            <v>6</v>
          </cell>
          <cell r="CH16">
            <v>7</v>
          </cell>
          <cell r="CK16">
            <v>4</v>
          </cell>
          <cell r="CL16">
            <v>5</v>
          </cell>
          <cell r="CN16">
            <v>8</v>
          </cell>
          <cell r="CQ16">
            <v>8</v>
          </cell>
          <cell r="CT16">
            <v>7</v>
          </cell>
          <cell r="CW16">
            <v>7</v>
          </cell>
          <cell r="CZ16">
            <v>8</v>
          </cell>
          <cell r="DC16">
            <v>7</v>
          </cell>
          <cell r="DF16">
            <v>3</v>
          </cell>
          <cell r="DG16">
            <v>5</v>
          </cell>
          <cell r="DI16">
            <v>9</v>
          </cell>
          <cell r="DL16">
            <v>5</v>
          </cell>
          <cell r="DO16">
            <v>4</v>
          </cell>
          <cell r="DP16">
            <v>5</v>
          </cell>
          <cell r="DR16">
            <v>6</v>
          </cell>
          <cell r="DU16">
            <v>6</v>
          </cell>
          <cell r="DX16">
            <v>5</v>
          </cell>
          <cell r="EA16">
            <v>9</v>
          </cell>
          <cell r="EB16">
            <v>5.5437500000000002</v>
          </cell>
          <cell r="EC16">
            <v>6.3687500000000004</v>
          </cell>
          <cell r="ED16" t="str">
            <v>H­¬ng</v>
          </cell>
        </row>
        <row r="17">
          <cell r="A17">
            <v>9</v>
          </cell>
          <cell r="B17" t="str">
            <v>NguyÔn H¶i Hµ</v>
          </cell>
          <cell r="C17" t="str">
            <v>04.10.74</v>
          </cell>
          <cell r="D17" t="str">
            <v>Hµ néi</v>
          </cell>
          <cell r="E17">
            <v>6</v>
          </cell>
          <cell r="H17">
            <v>5</v>
          </cell>
          <cell r="K17">
            <v>5</v>
          </cell>
          <cell r="N17">
            <v>5</v>
          </cell>
          <cell r="Q17">
            <v>7</v>
          </cell>
          <cell r="T17">
            <v>5</v>
          </cell>
          <cell r="W17">
            <v>5</v>
          </cell>
          <cell r="Z17">
            <v>5</v>
          </cell>
          <cell r="AC17">
            <v>6</v>
          </cell>
          <cell r="AF17">
            <v>6</v>
          </cell>
          <cell r="AI17">
            <v>5</v>
          </cell>
          <cell r="AL17">
            <v>6</v>
          </cell>
          <cell r="AO17">
            <v>7</v>
          </cell>
          <cell r="AR17">
            <v>6</v>
          </cell>
          <cell r="AU17">
            <v>5</v>
          </cell>
          <cell r="AX17">
            <v>7</v>
          </cell>
          <cell r="BA17">
            <v>8</v>
          </cell>
          <cell r="BD17">
            <v>5</v>
          </cell>
          <cell r="BG17">
            <v>7</v>
          </cell>
          <cell r="BJ17">
            <v>6</v>
          </cell>
          <cell r="BM17">
            <v>5</v>
          </cell>
          <cell r="BP17">
            <v>5</v>
          </cell>
          <cell r="BS17">
            <v>8</v>
          </cell>
          <cell r="BV17">
            <v>7</v>
          </cell>
          <cell r="BY17">
            <v>7</v>
          </cell>
          <cell r="CB17">
            <v>8</v>
          </cell>
          <cell r="CE17">
            <v>5</v>
          </cell>
          <cell r="CH17">
            <v>6</v>
          </cell>
          <cell r="CK17">
            <v>6</v>
          </cell>
          <cell r="CN17">
            <v>5</v>
          </cell>
          <cell r="CQ17">
            <v>7</v>
          </cell>
          <cell r="CT17">
            <v>6</v>
          </cell>
          <cell r="CW17">
            <v>8</v>
          </cell>
          <cell r="CZ17">
            <v>2</v>
          </cell>
          <cell r="DA17">
            <v>2</v>
          </cell>
          <cell r="DB17">
            <v>5</v>
          </cell>
          <cell r="DC17">
            <v>7</v>
          </cell>
          <cell r="DF17">
            <v>5</v>
          </cell>
          <cell r="DI17">
            <v>4</v>
          </cell>
          <cell r="DJ17">
            <v>5</v>
          </cell>
          <cell r="DL17">
            <v>9</v>
          </cell>
          <cell r="DO17">
            <v>7</v>
          </cell>
          <cell r="DR17">
            <v>4</v>
          </cell>
          <cell r="DS17">
            <v>6</v>
          </cell>
          <cell r="DU17">
            <v>5</v>
          </cell>
          <cell r="DX17">
            <v>6</v>
          </cell>
          <cell r="EA17">
            <v>9</v>
          </cell>
          <cell r="EB17">
            <v>6.0374999999999996</v>
          </cell>
          <cell r="EC17">
            <v>6.1624999999999996</v>
          </cell>
          <cell r="ED17" t="str">
            <v>th¹ch</v>
          </cell>
        </row>
        <row r="18">
          <cell r="A18">
            <v>10</v>
          </cell>
          <cell r="B18" t="str">
            <v>Vò ThÞ Thu Hµ</v>
          </cell>
          <cell r="C18" t="str">
            <v>22.03.78</v>
          </cell>
          <cell r="D18" t="str">
            <v>Yªn b¸i</v>
          </cell>
          <cell r="E18">
            <v>5</v>
          </cell>
          <cell r="H18">
            <v>6</v>
          </cell>
          <cell r="K18">
            <v>5</v>
          </cell>
          <cell r="N18">
            <v>6</v>
          </cell>
          <cell r="Q18">
            <v>6</v>
          </cell>
          <cell r="T18">
            <v>6</v>
          </cell>
          <cell r="W18">
            <v>6</v>
          </cell>
          <cell r="Z18">
            <v>5</v>
          </cell>
          <cell r="AC18">
            <v>6</v>
          </cell>
          <cell r="AF18">
            <v>5</v>
          </cell>
          <cell r="AI18">
            <v>6</v>
          </cell>
          <cell r="AL18">
            <v>7</v>
          </cell>
          <cell r="AO18">
            <v>5</v>
          </cell>
          <cell r="AR18">
            <v>5</v>
          </cell>
          <cell r="AU18">
            <v>5</v>
          </cell>
          <cell r="AX18">
            <v>5</v>
          </cell>
          <cell r="BA18">
            <v>8</v>
          </cell>
          <cell r="BD18">
            <v>5</v>
          </cell>
          <cell r="BG18">
            <v>7</v>
          </cell>
          <cell r="BJ18">
            <v>6</v>
          </cell>
          <cell r="BM18">
            <v>6</v>
          </cell>
          <cell r="BP18">
            <v>5</v>
          </cell>
          <cell r="BS18">
            <v>9</v>
          </cell>
          <cell r="BV18">
            <v>6</v>
          </cell>
          <cell r="BY18">
            <v>6</v>
          </cell>
          <cell r="CB18">
            <v>9</v>
          </cell>
          <cell r="CE18">
            <v>5</v>
          </cell>
          <cell r="CH18">
            <v>6</v>
          </cell>
          <cell r="CK18">
            <v>5</v>
          </cell>
          <cell r="CN18">
            <v>8</v>
          </cell>
          <cell r="CQ18">
            <v>6</v>
          </cell>
          <cell r="CT18">
            <v>9</v>
          </cell>
          <cell r="CW18">
            <v>8</v>
          </cell>
          <cell r="CZ18">
            <v>2</v>
          </cell>
          <cell r="DA18">
            <v>5</v>
          </cell>
          <cell r="DC18">
            <v>7</v>
          </cell>
          <cell r="DF18">
            <v>5</v>
          </cell>
          <cell r="DI18">
            <v>8</v>
          </cell>
          <cell r="DL18">
            <v>8</v>
          </cell>
          <cell r="DO18">
            <v>9</v>
          </cell>
          <cell r="DR18">
            <v>7</v>
          </cell>
          <cell r="DU18">
            <v>6</v>
          </cell>
          <cell r="DX18">
            <v>6</v>
          </cell>
          <cell r="EA18">
            <v>8</v>
          </cell>
          <cell r="EB18">
            <v>6.1624999999999996</v>
          </cell>
          <cell r="EC18">
            <v>6.21875</v>
          </cell>
          <cell r="ED18" t="str">
            <v>th¹ch</v>
          </cell>
        </row>
        <row r="19">
          <cell r="A19">
            <v>11</v>
          </cell>
          <cell r="B19" t="str">
            <v>NguyÔn Thanh H¶i</v>
          </cell>
          <cell r="C19" t="str">
            <v>09.07.74</v>
          </cell>
          <cell r="D19" t="str">
            <v>Hµ giang</v>
          </cell>
          <cell r="E19">
            <v>7</v>
          </cell>
          <cell r="H19">
            <v>4</v>
          </cell>
          <cell r="I19">
            <v>6</v>
          </cell>
          <cell r="K19">
            <v>5</v>
          </cell>
          <cell r="N19">
            <v>7</v>
          </cell>
          <cell r="Q19">
            <v>5</v>
          </cell>
          <cell r="T19">
            <v>5</v>
          </cell>
          <cell r="W19">
            <v>6</v>
          </cell>
          <cell r="Z19">
            <v>5</v>
          </cell>
          <cell r="AC19">
            <v>6</v>
          </cell>
          <cell r="AF19">
            <v>5</v>
          </cell>
          <cell r="AI19">
            <v>5</v>
          </cell>
          <cell r="AL19">
            <v>5</v>
          </cell>
          <cell r="AO19">
            <v>7</v>
          </cell>
          <cell r="AR19">
            <v>6</v>
          </cell>
          <cell r="AU19">
            <v>5</v>
          </cell>
          <cell r="AX19">
            <v>5</v>
          </cell>
          <cell r="BA19">
            <v>5</v>
          </cell>
          <cell r="BD19">
            <v>5</v>
          </cell>
          <cell r="BG19">
            <v>6</v>
          </cell>
          <cell r="BJ19">
            <v>4</v>
          </cell>
          <cell r="BK19">
            <v>5</v>
          </cell>
          <cell r="BM19">
            <v>5</v>
          </cell>
          <cell r="BP19">
            <v>6</v>
          </cell>
          <cell r="BS19">
            <v>9</v>
          </cell>
          <cell r="BV19">
            <v>7</v>
          </cell>
          <cell r="BY19">
            <v>5</v>
          </cell>
          <cell r="CB19">
            <v>8</v>
          </cell>
          <cell r="CE19">
            <v>4</v>
          </cell>
          <cell r="CF19">
            <v>4</v>
          </cell>
          <cell r="CG19">
            <v>7</v>
          </cell>
          <cell r="CH19">
            <v>6</v>
          </cell>
          <cell r="CK19">
            <v>6</v>
          </cell>
          <cell r="CN19">
            <v>5</v>
          </cell>
          <cell r="CQ19">
            <v>5</v>
          </cell>
          <cell r="CT19">
            <v>6</v>
          </cell>
          <cell r="CW19">
            <v>5</v>
          </cell>
          <cell r="CZ19">
            <v>6</v>
          </cell>
          <cell r="DC19">
            <v>8</v>
          </cell>
          <cell r="DF19">
            <v>2</v>
          </cell>
          <cell r="DG19">
            <v>5</v>
          </cell>
          <cell r="DI19">
            <v>6</v>
          </cell>
          <cell r="DL19">
            <v>6</v>
          </cell>
          <cell r="DO19">
            <v>6</v>
          </cell>
          <cell r="DR19">
            <v>4</v>
          </cell>
          <cell r="DS19">
            <v>6</v>
          </cell>
          <cell r="DU19">
            <v>6</v>
          </cell>
          <cell r="DX19">
            <v>5</v>
          </cell>
          <cell r="EA19">
            <v>9</v>
          </cell>
          <cell r="EB19">
            <v>5.625</v>
          </cell>
          <cell r="EC19">
            <v>5.9</v>
          </cell>
          <cell r="ED19" t="str">
            <v>céng</v>
          </cell>
        </row>
        <row r="20">
          <cell r="A20">
            <v>12</v>
          </cell>
          <cell r="B20" t="str">
            <v>Qu¸ch ThÞ H­¬ng  H¶o</v>
          </cell>
          <cell r="C20" t="str">
            <v>30.01.76</v>
          </cell>
          <cell r="D20" t="str">
            <v>Hµ néi</v>
          </cell>
          <cell r="E20">
            <v>7</v>
          </cell>
          <cell r="H20">
            <v>5</v>
          </cell>
          <cell r="K20">
            <v>5</v>
          </cell>
          <cell r="N20">
            <v>6</v>
          </cell>
          <cell r="Q20">
            <v>6</v>
          </cell>
          <cell r="T20">
            <v>6</v>
          </cell>
          <cell r="W20">
            <v>6</v>
          </cell>
          <cell r="Z20">
            <v>6</v>
          </cell>
          <cell r="AC20">
            <v>8</v>
          </cell>
          <cell r="AF20">
            <v>7</v>
          </cell>
          <cell r="AI20">
            <v>5</v>
          </cell>
          <cell r="AL20">
            <v>8</v>
          </cell>
          <cell r="AO20">
            <v>5</v>
          </cell>
          <cell r="AR20">
            <v>6</v>
          </cell>
          <cell r="AU20">
            <v>6</v>
          </cell>
          <cell r="AX20">
            <v>6</v>
          </cell>
          <cell r="BA20">
            <v>8</v>
          </cell>
          <cell r="BD20">
            <v>5</v>
          </cell>
          <cell r="BG20">
            <v>8</v>
          </cell>
          <cell r="BJ20">
            <v>7</v>
          </cell>
          <cell r="BM20">
            <v>6</v>
          </cell>
          <cell r="BP20">
            <v>5</v>
          </cell>
          <cell r="BS20">
            <v>9</v>
          </cell>
          <cell r="BV20">
            <v>7</v>
          </cell>
          <cell r="BY20">
            <v>8</v>
          </cell>
          <cell r="CB20">
            <v>7</v>
          </cell>
          <cell r="CE20">
            <v>4</v>
          </cell>
          <cell r="CF20">
            <v>4</v>
          </cell>
          <cell r="CG20">
            <v>7</v>
          </cell>
          <cell r="CH20">
            <v>7</v>
          </cell>
          <cell r="CK20">
            <v>7</v>
          </cell>
          <cell r="CN20">
            <v>5</v>
          </cell>
          <cell r="CQ20">
            <v>7</v>
          </cell>
          <cell r="CT20">
            <v>8</v>
          </cell>
          <cell r="CW20">
            <v>9</v>
          </cell>
          <cell r="CZ20">
            <v>7</v>
          </cell>
          <cell r="DC20">
            <v>7</v>
          </cell>
          <cell r="DF20">
            <v>6</v>
          </cell>
          <cell r="DI20">
            <v>7</v>
          </cell>
          <cell r="DL20">
            <v>8</v>
          </cell>
          <cell r="DO20">
            <v>7</v>
          </cell>
          <cell r="DR20">
            <v>4</v>
          </cell>
          <cell r="DS20">
            <v>6</v>
          </cell>
          <cell r="DU20">
            <v>6</v>
          </cell>
          <cell r="DX20">
            <v>5</v>
          </cell>
          <cell r="EA20">
            <v>9</v>
          </cell>
          <cell r="EB20">
            <v>6.5374999999999996</v>
          </cell>
          <cell r="EC20">
            <v>6.6624999999999996</v>
          </cell>
          <cell r="ED20" t="str">
            <v>quyÕt</v>
          </cell>
        </row>
        <row r="21">
          <cell r="A21">
            <v>13</v>
          </cell>
          <cell r="B21" t="str">
            <v>NguyÔn ViÖt Hïng</v>
          </cell>
          <cell r="C21" t="str">
            <v>18.10.74</v>
          </cell>
          <cell r="D21" t="str">
            <v>Hµ néi</v>
          </cell>
          <cell r="E21">
            <v>4</v>
          </cell>
          <cell r="F21">
            <v>6</v>
          </cell>
          <cell r="H21">
            <v>6</v>
          </cell>
          <cell r="K21">
            <v>5</v>
          </cell>
          <cell r="N21">
            <v>4</v>
          </cell>
          <cell r="O21">
            <v>6</v>
          </cell>
          <cell r="Q21">
            <v>3</v>
          </cell>
          <cell r="R21">
            <v>5</v>
          </cell>
          <cell r="T21">
            <v>4</v>
          </cell>
          <cell r="U21">
            <v>5</v>
          </cell>
          <cell r="W21">
            <v>4</v>
          </cell>
          <cell r="X21">
            <v>5</v>
          </cell>
          <cell r="Z21">
            <v>3</v>
          </cell>
          <cell r="AA21">
            <v>5</v>
          </cell>
          <cell r="AC21">
            <v>7</v>
          </cell>
          <cell r="AF21">
            <v>5</v>
          </cell>
          <cell r="AI21">
            <v>6</v>
          </cell>
          <cell r="AL21">
            <v>6</v>
          </cell>
          <cell r="AO21">
            <v>5</v>
          </cell>
          <cell r="AR21">
            <v>4</v>
          </cell>
          <cell r="AS21">
            <v>5</v>
          </cell>
          <cell r="AU21">
            <v>4</v>
          </cell>
          <cell r="AV21">
            <v>4</v>
          </cell>
          <cell r="AW21">
            <v>5</v>
          </cell>
          <cell r="AX21">
            <v>4</v>
          </cell>
          <cell r="AY21">
            <v>5</v>
          </cell>
          <cell r="BA21">
            <v>5</v>
          </cell>
          <cell r="BD21">
            <v>5</v>
          </cell>
          <cell r="BG21">
            <v>6</v>
          </cell>
          <cell r="BJ21">
            <v>3</v>
          </cell>
          <cell r="BK21">
            <v>7</v>
          </cell>
          <cell r="BM21">
            <v>6</v>
          </cell>
          <cell r="BP21">
            <v>5</v>
          </cell>
          <cell r="BS21">
            <v>7</v>
          </cell>
          <cell r="BV21">
            <v>7</v>
          </cell>
          <cell r="BY21">
            <v>8</v>
          </cell>
          <cell r="CC21">
            <v>6</v>
          </cell>
          <cell r="CE21">
            <v>0</v>
          </cell>
          <cell r="CF21">
            <v>4</v>
          </cell>
          <cell r="CG21">
            <v>5</v>
          </cell>
          <cell r="CI21">
            <v>5</v>
          </cell>
          <cell r="CL21">
            <v>5</v>
          </cell>
          <cell r="CN21">
            <v>0</v>
          </cell>
          <cell r="CO21">
            <v>0</v>
          </cell>
          <cell r="CP21">
            <v>6</v>
          </cell>
          <cell r="CR21">
            <v>5</v>
          </cell>
          <cell r="CT21">
            <v>2</v>
          </cell>
          <cell r="CU21">
            <v>5</v>
          </cell>
          <cell r="CW21">
            <v>7</v>
          </cell>
          <cell r="CZ21">
            <v>1</v>
          </cell>
          <cell r="DA21">
            <v>2</v>
          </cell>
          <cell r="DB21">
            <v>5</v>
          </cell>
          <cell r="DC21">
            <v>7</v>
          </cell>
          <cell r="DF21">
            <v>2</v>
          </cell>
          <cell r="DG21">
            <v>3</v>
          </cell>
          <cell r="DH21">
            <v>5</v>
          </cell>
          <cell r="DI21">
            <v>5</v>
          </cell>
          <cell r="DL21">
            <v>7</v>
          </cell>
          <cell r="DO21">
            <v>6</v>
          </cell>
          <cell r="DR21">
            <v>0</v>
          </cell>
          <cell r="DS21">
            <v>6</v>
          </cell>
          <cell r="DU21">
            <v>7</v>
          </cell>
          <cell r="DX21">
            <v>7</v>
          </cell>
          <cell r="EA21">
            <v>9</v>
          </cell>
          <cell r="EB21">
            <v>4.4124999999999996</v>
          </cell>
          <cell r="EC21">
            <v>5.8937499999999998</v>
          </cell>
          <cell r="ED21" t="str">
            <v>kh¸nh</v>
          </cell>
        </row>
        <row r="22">
          <cell r="A22">
            <v>14</v>
          </cell>
          <cell r="B22" t="str">
            <v>NguyÔn ThÞ HiÒn</v>
          </cell>
          <cell r="C22" t="str">
            <v>24.11.79</v>
          </cell>
          <cell r="D22" t="str">
            <v>Tuyªn quang</v>
          </cell>
          <cell r="E22">
            <v>6</v>
          </cell>
          <cell r="H22">
            <v>4</v>
          </cell>
          <cell r="I22">
            <v>5</v>
          </cell>
          <cell r="K22">
            <v>5</v>
          </cell>
          <cell r="N22">
            <v>3</v>
          </cell>
          <cell r="O22">
            <v>1</v>
          </cell>
          <cell r="P22">
            <v>5</v>
          </cell>
          <cell r="Q22">
            <v>5</v>
          </cell>
          <cell r="T22">
            <v>4</v>
          </cell>
          <cell r="U22">
            <v>5</v>
          </cell>
          <cell r="W22">
            <v>5</v>
          </cell>
          <cell r="Z22">
            <v>5</v>
          </cell>
          <cell r="AC22">
            <v>8</v>
          </cell>
          <cell r="AF22">
            <v>5</v>
          </cell>
          <cell r="AI22">
            <v>4</v>
          </cell>
          <cell r="AJ22">
            <v>6</v>
          </cell>
          <cell r="AL22">
            <v>5</v>
          </cell>
          <cell r="AO22">
            <v>4</v>
          </cell>
          <cell r="AP22">
            <v>7</v>
          </cell>
          <cell r="AR22">
            <v>3</v>
          </cell>
          <cell r="AS22">
            <v>5</v>
          </cell>
          <cell r="AU22">
            <v>5</v>
          </cell>
          <cell r="AX22">
            <v>5</v>
          </cell>
          <cell r="BA22">
            <v>5</v>
          </cell>
          <cell r="BD22">
            <v>5</v>
          </cell>
          <cell r="BG22">
            <v>5</v>
          </cell>
          <cell r="BJ22">
            <v>6</v>
          </cell>
          <cell r="BM22">
            <v>4</v>
          </cell>
          <cell r="BN22">
            <v>5</v>
          </cell>
          <cell r="BP22">
            <v>5</v>
          </cell>
          <cell r="BS22">
            <v>8</v>
          </cell>
          <cell r="BV22">
            <v>6</v>
          </cell>
          <cell r="BY22">
            <v>7</v>
          </cell>
          <cell r="CB22">
            <v>9</v>
          </cell>
          <cell r="CE22">
            <v>7</v>
          </cell>
          <cell r="CH22">
            <v>6</v>
          </cell>
          <cell r="CK22">
            <v>8</v>
          </cell>
          <cell r="CN22">
            <v>5</v>
          </cell>
          <cell r="CQ22">
            <v>6</v>
          </cell>
          <cell r="CT22">
            <v>8</v>
          </cell>
          <cell r="CW22">
            <v>6</v>
          </cell>
          <cell r="CZ22">
            <v>1</v>
          </cell>
          <cell r="DA22">
            <v>5</v>
          </cell>
          <cell r="DC22">
            <v>3</v>
          </cell>
          <cell r="DD22">
            <v>3</v>
          </cell>
          <cell r="DE22">
            <v>7</v>
          </cell>
          <cell r="DF22">
            <v>3</v>
          </cell>
          <cell r="DG22">
            <v>2</v>
          </cell>
          <cell r="DH22">
            <v>5</v>
          </cell>
          <cell r="DI22">
            <v>7</v>
          </cell>
          <cell r="DL22">
            <v>4</v>
          </cell>
          <cell r="DM22">
            <v>6</v>
          </cell>
          <cell r="DO22">
            <v>5</v>
          </cell>
          <cell r="DR22">
            <v>4</v>
          </cell>
          <cell r="DS22">
            <v>6</v>
          </cell>
          <cell r="DU22">
            <v>5</v>
          </cell>
          <cell r="DX22">
            <v>7</v>
          </cell>
          <cell r="EA22">
            <v>8</v>
          </cell>
          <cell r="EB22">
            <v>5.4249999999999998</v>
          </cell>
          <cell r="EC22">
            <v>5.9562499999999998</v>
          </cell>
          <cell r="ED22" t="str">
            <v>th¹ch</v>
          </cell>
        </row>
        <row r="23">
          <cell r="A23">
            <v>15</v>
          </cell>
          <cell r="B23" t="str">
            <v>NguyÔn ThÞ Thu HiÒn</v>
          </cell>
          <cell r="C23" t="str">
            <v>27.02.79</v>
          </cell>
          <cell r="D23" t="str">
            <v>Hµ néi</v>
          </cell>
          <cell r="E23">
            <v>6</v>
          </cell>
          <cell r="H23">
            <v>5</v>
          </cell>
          <cell r="K23">
            <v>5</v>
          </cell>
          <cell r="N23">
            <v>3</v>
          </cell>
          <cell r="O23">
            <v>7</v>
          </cell>
          <cell r="Q23">
            <v>5</v>
          </cell>
          <cell r="T23">
            <v>6</v>
          </cell>
          <cell r="W23">
            <v>7</v>
          </cell>
          <cell r="Z23">
            <v>5</v>
          </cell>
          <cell r="AC23">
            <v>8</v>
          </cell>
          <cell r="AF23">
            <v>6</v>
          </cell>
          <cell r="AI23">
            <v>5</v>
          </cell>
          <cell r="AL23">
            <v>6</v>
          </cell>
          <cell r="AO23">
            <v>8</v>
          </cell>
          <cell r="AR23">
            <v>6</v>
          </cell>
          <cell r="AU23">
            <v>5</v>
          </cell>
          <cell r="AX23">
            <v>6</v>
          </cell>
          <cell r="BA23">
            <v>6</v>
          </cell>
          <cell r="BD23">
            <v>5</v>
          </cell>
          <cell r="BG23">
            <v>5</v>
          </cell>
          <cell r="BJ23">
            <v>6</v>
          </cell>
          <cell r="BM23">
            <v>5</v>
          </cell>
          <cell r="BP23">
            <v>6</v>
          </cell>
          <cell r="BS23">
            <v>8</v>
          </cell>
          <cell r="BV23">
            <v>5</v>
          </cell>
          <cell r="BY23">
            <v>8</v>
          </cell>
          <cell r="CB23">
            <v>8</v>
          </cell>
          <cell r="CE23">
            <v>8</v>
          </cell>
          <cell r="CH23">
            <v>5</v>
          </cell>
          <cell r="CK23">
            <v>5</v>
          </cell>
          <cell r="CN23">
            <v>5</v>
          </cell>
          <cell r="CQ23">
            <v>6</v>
          </cell>
          <cell r="CT23">
            <v>6</v>
          </cell>
          <cell r="CW23">
            <v>8</v>
          </cell>
          <cell r="CZ23">
            <v>1</v>
          </cell>
          <cell r="DA23">
            <v>5</v>
          </cell>
          <cell r="DC23">
            <v>8</v>
          </cell>
          <cell r="DF23">
            <v>2</v>
          </cell>
          <cell r="DG23">
            <v>5</v>
          </cell>
          <cell r="DI23">
            <v>7</v>
          </cell>
          <cell r="DL23">
            <v>8</v>
          </cell>
          <cell r="DO23">
            <v>5</v>
          </cell>
          <cell r="DR23">
            <v>4</v>
          </cell>
          <cell r="DS23">
            <v>6</v>
          </cell>
          <cell r="DU23">
            <v>5</v>
          </cell>
          <cell r="DX23">
            <v>6</v>
          </cell>
          <cell r="EA23">
            <v>9</v>
          </cell>
          <cell r="EB23">
            <v>5.8937499999999998</v>
          </cell>
          <cell r="EC23">
            <v>6.1687500000000002</v>
          </cell>
          <cell r="ED23" t="str">
            <v>lé</v>
          </cell>
        </row>
        <row r="24">
          <cell r="A24">
            <v>16</v>
          </cell>
          <cell r="B24" t="str">
            <v>TrÇn  HiÕu</v>
          </cell>
          <cell r="C24" t="str">
            <v>20.07.78</v>
          </cell>
          <cell r="D24" t="str">
            <v>Hµ néi</v>
          </cell>
          <cell r="E24">
            <v>5</v>
          </cell>
          <cell r="H24">
            <v>5</v>
          </cell>
          <cell r="K24">
            <v>5</v>
          </cell>
          <cell r="N24">
            <v>6</v>
          </cell>
          <cell r="Q24">
            <v>5</v>
          </cell>
          <cell r="T24">
            <v>6</v>
          </cell>
          <cell r="W24">
            <v>7</v>
          </cell>
          <cell r="Z24">
            <v>4</v>
          </cell>
          <cell r="AA24">
            <v>6</v>
          </cell>
          <cell r="AC24">
            <v>6</v>
          </cell>
          <cell r="AF24">
            <v>5</v>
          </cell>
          <cell r="AI24">
            <v>4</v>
          </cell>
          <cell r="AJ24">
            <v>6</v>
          </cell>
          <cell r="AL24">
            <v>7</v>
          </cell>
          <cell r="AO24">
            <v>7</v>
          </cell>
          <cell r="AR24">
            <v>5</v>
          </cell>
          <cell r="AU24">
            <v>5</v>
          </cell>
          <cell r="AX24">
            <v>4</v>
          </cell>
          <cell r="AY24">
            <v>5</v>
          </cell>
          <cell r="BA24">
            <v>6</v>
          </cell>
          <cell r="BD24">
            <v>5</v>
          </cell>
          <cell r="BG24">
            <v>6</v>
          </cell>
          <cell r="BJ24">
            <v>5</v>
          </cell>
          <cell r="BM24">
            <v>4</v>
          </cell>
          <cell r="BN24">
            <v>6</v>
          </cell>
          <cell r="BP24">
            <v>4</v>
          </cell>
          <cell r="BQ24">
            <v>5</v>
          </cell>
          <cell r="BS24">
            <v>8</v>
          </cell>
          <cell r="BV24">
            <v>6</v>
          </cell>
          <cell r="BY24">
            <v>7</v>
          </cell>
          <cell r="CB24">
            <v>7</v>
          </cell>
          <cell r="CE24">
            <v>4</v>
          </cell>
          <cell r="CF24">
            <v>5</v>
          </cell>
          <cell r="CH24">
            <v>6</v>
          </cell>
          <cell r="CK24">
            <v>4</v>
          </cell>
          <cell r="CL24">
            <v>5</v>
          </cell>
          <cell r="CN24">
            <v>0</v>
          </cell>
          <cell r="CO24">
            <v>3</v>
          </cell>
          <cell r="CP24">
            <v>6</v>
          </cell>
          <cell r="CQ24">
            <v>4</v>
          </cell>
          <cell r="CR24">
            <v>5</v>
          </cell>
          <cell r="CT24">
            <v>4</v>
          </cell>
          <cell r="CU24">
            <v>5</v>
          </cell>
          <cell r="CW24">
            <v>5</v>
          </cell>
          <cell r="CZ24">
            <v>3</v>
          </cell>
          <cell r="DA24">
            <v>6</v>
          </cell>
          <cell r="DC24">
            <v>3</v>
          </cell>
          <cell r="DD24">
            <v>7</v>
          </cell>
          <cell r="DF24">
            <v>2</v>
          </cell>
          <cell r="DG24">
            <v>5</v>
          </cell>
          <cell r="DI24">
            <v>7</v>
          </cell>
          <cell r="DL24">
            <v>4</v>
          </cell>
          <cell r="DM24">
            <v>5</v>
          </cell>
          <cell r="DO24">
            <v>5</v>
          </cell>
          <cell r="DR24">
            <v>4</v>
          </cell>
          <cell r="DS24">
            <v>4</v>
          </cell>
          <cell r="DT24">
            <v>6</v>
          </cell>
          <cell r="DU24">
            <v>6</v>
          </cell>
          <cell r="DX24">
            <v>6</v>
          </cell>
          <cell r="EA24">
            <v>8</v>
          </cell>
          <cell r="EB24">
            <v>5.1062500000000002</v>
          </cell>
          <cell r="EC24">
            <v>5.7750000000000004</v>
          </cell>
          <cell r="ED24" t="str">
            <v>thuËn</v>
          </cell>
        </row>
        <row r="25">
          <cell r="A25">
            <v>17</v>
          </cell>
          <cell r="B25" t="str">
            <v>NguyÔn Quang  HiÖu</v>
          </cell>
          <cell r="C25" t="str">
            <v>09.11.76</v>
          </cell>
          <cell r="D25" t="str">
            <v>Th¸i b×nh</v>
          </cell>
          <cell r="E25">
            <v>5</v>
          </cell>
          <cell r="H25">
            <v>4</v>
          </cell>
          <cell r="I25">
            <v>6</v>
          </cell>
          <cell r="K25">
            <v>5</v>
          </cell>
          <cell r="N25">
            <v>7</v>
          </cell>
          <cell r="Q25">
            <v>3</v>
          </cell>
          <cell r="R25">
            <v>5</v>
          </cell>
          <cell r="T25">
            <v>5</v>
          </cell>
          <cell r="W25">
            <v>5</v>
          </cell>
          <cell r="Z25">
            <v>4</v>
          </cell>
          <cell r="AA25">
            <v>5</v>
          </cell>
          <cell r="AC25">
            <v>6</v>
          </cell>
          <cell r="AF25">
            <v>4</v>
          </cell>
          <cell r="AG25">
            <v>5</v>
          </cell>
          <cell r="AI25">
            <v>0</v>
          </cell>
          <cell r="AJ25">
            <v>6</v>
          </cell>
          <cell r="AL25">
            <v>6</v>
          </cell>
          <cell r="AO25">
            <v>5</v>
          </cell>
          <cell r="AR25">
            <v>5</v>
          </cell>
          <cell r="AU25">
            <v>6</v>
          </cell>
          <cell r="AX25">
            <v>4</v>
          </cell>
          <cell r="AY25">
            <v>6</v>
          </cell>
          <cell r="BA25">
            <v>5</v>
          </cell>
          <cell r="BD25">
            <v>5</v>
          </cell>
          <cell r="BG25">
            <v>5</v>
          </cell>
          <cell r="BJ25">
            <v>4</v>
          </cell>
          <cell r="BK25">
            <v>6</v>
          </cell>
          <cell r="BM25">
            <v>5</v>
          </cell>
          <cell r="BP25">
            <v>4</v>
          </cell>
          <cell r="BQ25">
            <v>5</v>
          </cell>
          <cell r="BS25">
            <v>8</v>
          </cell>
          <cell r="BV25">
            <v>6</v>
          </cell>
          <cell r="BY25">
            <v>7</v>
          </cell>
          <cell r="CB25">
            <v>7</v>
          </cell>
          <cell r="CE25">
            <v>5</v>
          </cell>
          <cell r="CH25">
            <v>4</v>
          </cell>
          <cell r="CI25">
            <v>5</v>
          </cell>
          <cell r="CK25">
            <v>4</v>
          </cell>
          <cell r="CL25">
            <v>5</v>
          </cell>
          <cell r="CN25">
            <v>3</v>
          </cell>
          <cell r="CO25">
            <v>5</v>
          </cell>
          <cell r="CQ25">
            <v>4</v>
          </cell>
          <cell r="CR25">
            <v>5</v>
          </cell>
          <cell r="CT25">
            <v>5</v>
          </cell>
          <cell r="CW25">
            <v>5</v>
          </cell>
          <cell r="CZ25">
            <v>5</v>
          </cell>
          <cell r="DC25">
            <v>6</v>
          </cell>
          <cell r="DF25">
            <v>3</v>
          </cell>
          <cell r="DG25">
            <v>5</v>
          </cell>
          <cell r="DI25">
            <v>5</v>
          </cell>
          <cell r="DL25">
            <v>4</v>
          </cell>
          <cell r="DM25">
            <v>5</v>
          </cell>
          <cell r="DO25">
            <v>5</v>
          </cell>
          <cell r="DR25">
            <v>4</v>
          </cell>
          <cell r="DS25">
            <v>4</v>
          </cell>
          <cell r="DT25">
            <v>5</v>
          </cell>
          <cell r="DU25">
            <v>5</v>
          </cell>
          <cell r="DX25">
            <v>5</v>
          </cell>
          <cell r="EA25">
            <v>8</v>
          </cell>
          <cell r="EB25">
            <v>4.8562500000000002</v>
          </cell>
          <cell r="EC25">
            <v>5.4937500000000004</v>
          </cell>
          <cell r="ED25" t="str">
            <v>H­¬ng</v>
          </cell>
        </row>
        <row r="26">
          <cell r="A26">
            <v>18</v>
          </cell>
          <cell r="B26" t="str">
            <v>§µo TuÊn Hoµng</v>
          </cell>
          <cell r="C26" t="str">
            <v>12.05.77</v>
          </cell>
          <cell r="D26" t="str">
            <v>Hµ néi</v>
          </cell>
          <cell r="E26">
            <v>5</v>
          </cell>
          <cell r="H26">
            <v>3</v>
          </cell>
          <cell r="I26">
            <v>7</v>
          </cell>
          <cell r="K26">
            <v>5</v>
          </cell>
          <cell r="N26">
            <v>7</v>
          </cell>
          <cell r="Q26">
            <v>6</v>
          </cell>
          <cell r="T26">
            <v>4</v>
          </cell>
          <cell r="U26">
            <v>5</v>
          </cell>
          <cell r="W26">
            <v>5</v>
          </cell>
          <cell r="Z26">
            <v>5</v>
          </cell>
          <cell r="AC26">
            <v>4</v>
          </cell>
          <cell r="AD26">
            <v>7</v>
          </cell>
          <cell r="AF26">
            <v>6</v>
          </cell>
          <cell r="AI26">
            <v>5</v>
          </cell>
          <cell r="AL26">
            <v>7</v>
          </cell>
          <cell r="AO26">
            <v>5</v>
          </cell>
          <cell r="AR26">
            <v>5</v>
          </cell>
          <cell r="AU26">
            <v>5</v>
          </cell>
          <cell r="AX26">
            <v>7</v>
          </cell>
          <cell r="BA26">
            <v>7</v>
          </cell>
          <cell r="BD26">
            <v>8</v>
          </cell>
          <cell r="BG26">
            <v>7</v>
          </cell>
          <cell r="BJ26">
            <v>6</v>
          </cell>
          <cell r="BM26">
            <v>5</v>
          </cell>
          <cell r="BP26">
            <v>5</v>
          </cell>
          <cell r="BS26">
            <v>8</v>
          </cell>
          <cell r="BV26">
            <v>7</v>
          </cell>
          <cell r="BY26">
            <v>6</v>
          </cell>
          <cell r="CB26">
            <v>8</v>
          </cell>
          <cell r="CE26">
            <v>6</v>
          </cell>
          <cell r="CH26">
            <v>5</v>
          </cell>
          <cell r="CK26">
            <v>7</v>
          </cell>
          <cell r="CN26">
            <v>5</v>
          </cell>
          <cell r="CQ26">
            <v>5</v>
          </cell>
          <cell r="CT26">
            <v>4</v>
          </cell>
          <cell r="CU26">
            <v>5</v>
          </cell>
          <cell r="CW26">
            <v>9</v>
          </cell>
          <cell r="CZ26">
            <v>2</v>
          </cell>
          <cell r="DA26">
            <v>5</v>
          </cell>
          <cell r="DC26">
            <v>5</v>
          </cell>
          <cell r="DF26">
            <v>5</v>
          </cell>
          <cell r="DI26">
            <v>6</v>
          </cell>
          <cell r="DL26">
            <v>7</v>
          </cell>
          <cell r="DO26">
            <v>6</v>
          </cell>
          <cell r="DR26">
            <v>6</v>
          </cell>
          <cell r="DU26">
            <v>6</v>
          </cell>
          <cell r="DX26">
            <v>6</v>
          </cell>
          <cell r="EA26">
            <v>9</v>
          </cell>
          <cell r="EB26">
            <v>5.8875000000000002</v>
          </cell>
          <cell r="EC26">
            <v>6.15</v>
          </cell>
          <cell r="ED26" t="str">
            <v>quyÕt</v>
          </cell>
        </row>
        <row r="27">
          <cell r="A27">
            <v>19</v>
          </cell>
          <cell r="B27" t="str">
            <v>TrÇn Träng  L­¬ng</v>
          </cell>
          <cell r="C27" t="str">
            <v>17.06.74</v>
          </cell>
          <cell r="D27" t="str">
            <v>H­ng yªn</v>
          </cell>
          <cell r="E27">
            <v>4</v>
          </cell>
          <cell r="F27">
            <v>6</v>
          </cell>
          <cell r="H27">
            <v>4</v>
          </cell>
          <cell r="I27">
            <v>6</v>
          </cell>
          <cell r="K27">
            <v>2</v>
          </cell>
          <cell r="L27">
            <v>5</v>
          </cell>
          <cell r="N27">
            <v>4</v>
          </cell>
          <cell r="O27">
            <v>7</v>
          </cell>
          <cell r="Q27">
            <v>3</v>
          </cell>
          <cell r="R27">
            <v>6</v>
          </cell>
          <cell r="T27">
            <v>4</v>
          </cell>
          <cell r="W27">
            <v>5</v>
          </cell>
          <cell r="Z27">
            <v>5</v>
          </cell>
          <cell r="AC27">
            <v>5</v>
          </cell>
          <cell r="AF27">
            <v>0</v>
          </cell>
          <cell r="AG27">
            <v>6</v>
          </cell>
          <cell r="AI27">
            <v>5</v>
          </cell>
          <cell r="AL27">
            <v>6</v>
          </cell>
          <cell r="AO27">
            <v>3</v>
          </cell>
          <cell r="AP27">
            <v>6</v>
          </cell>
          <cell r="AR27">
            <v>2</v>
          </cell>
          <cell r="AS27">
            <v>5</v>
          </cell>
          <cell r="AU27">
            <v>0</v>
          </cell>
          <cell r="AV27">
            <v>5</v>
          </cell>
          <cell r="AX27">
            <v>3</v>
          </cell>
          <cell r="AY27">
            <v>5</v>
          </cell>
          <cell r="BA27">
            <v>6</v>
          </cell>
          <cell r="BD27">
            <v>5</v>
          </cell>
          <cell r="BG27">
            <v>5</v>
          </cell>
          <cell r="BJ27">
            <v>2</v>
          </cell>
          <cell r="BK27">
            <v>6</v>
          </cell>
          <cell r="BM27">
            <v>4</v>
          </cell>
          <cell r="BN27">
            <v>5</v>
          </cell>
          <cell r="BP27">
            <v>5</v>
          </cell>
          <cell r="BS27">
            <v>7</v>
          </cell>
          <cell r="BV27">
            <v>6</v>
          </cell>
          <cell r="BY27">
            <v>3</v>
          </cell>
          <cell r="BZ27">
            <v>7</v>
          </cell>
          <cell r="CB27">
            <v>7</v>
          </cell>
          <cell r="CE27">
            <v>4</v>
          </cell>
          <cell r="CF27">
            <v>5</v>
          </cell>
          <cell r="CH27">
            <v>4</v>
          </cell>
          <cell r="CI27">
            <v>5</v>
          </cell>
          <cell r="CK27">
            <v>4</v>
          </cell>
          <cell r="CL27">
            <v>5</v>
          </cell>
          <cell r="CN27">
            <v>2</v>
          </cell>
          <cell r="CO27">
            <v>0</v>
          </cell>
          <cell r="CP27">
            <v>6</v>
          </cell>
          <cell r="CQ27">
            <v>4</v>
          </cell>
          <cell r="CR27">
            <v>5</v>
          </cell>
          <cell r="CT27">
            <v>5</v>
          </cell>
          <cell r="CW27">
            <v>6</v>
          </cell>
          <cell r="CZ27">
            <v>0</v>
          </cell>
          <cell r="DA27">
            <v>5</v>
          </cell>
          <cell r="DC27">
            <v>3</v>
          </cell>
          <cell r="DD27">
            <v>5</v>
          </cell>
          <cell r="DF27">
            <v>1</v>
          </cell>
          <cell r="DG27">
            <v>3</v>
          </cell>
          <cell r="DH27">
            <v>5</v>
          </cell>
          <cell r="DI27">
            <v>4</v>
          </cell>
          <cell r="DJ27">
            <v>5</v>
          </cell>
          <cell r="DL27">
            <v>4</v>
          </cell>
          <cell r="DM27">
            <v>6</v>
          </cell>
          <cell r="DO27">
            <v>3</v>
          </cell>
          <cell r="DP27">
            <v>5</v>
          </cell>
          <cell r="DR27">
            <v>0</v>
          </cell>
          <cell r="DS27">
            <v>6</v>
          </cell>
          <cell r="DU27">
            <v>5</v>
          </cell>
          <cell r="DX27">
            <v>7</v>
          </cell>
          <cell r="EA27">
            <v>8</v>
          </cell>
          <cell r="EB27">
            <v>3.9249999999999998</v>
          </cell>
          <cell r="EC27">
            <v>5.6375000000000002</v>
          </cell>
          <cell r="ED27" t="str">
            <v>thuËn</v>
          </cell>
        </row>
        <row r="28">
          <cell r="A28">
            <v>20</v>
          </cell>
          <cell r="B28" t="str">
            <v>Ph¹m ThÞ Kim Liªn</v>
          </cell>
          <cell r="C28" t="str">
            <v>11.05.77</v>
          </cell>
          <cell r="D28" t="str">
            <v>Hµ t©y</v>
          </cell>
          <cell r="E28">
            <v>7</v>
          </cell>
          <cell r="H28">
            <v>4</v>
          </cell>
          <cell r="I28">
            <v>6</v>
          </cell>
          <cell r="K28">
            <v>5</v>
          </cell>
          <cell r="N28">
            <v>3</v>
          </cell>
          <cell r="O28">
            <v>4</v>
          </cell>
          <cell r="P28">
            <v>5</v>
          </cell>
          <cell r="Q28">
            <v>5</v>
          </cell>
          <cell r="T28">
            <v>5</v>
          </cell>
          <cell r="W28">
            <v>5</v>
          </cell>
          <cell r="Z28">
            <v>4</v>
          </cell>
          <cell r="AA28">
            <v>6</v>
          </cell>
          <cell r="AC28">
            <v>6</v>
          </cell>
          <cell r="AF28">
            <v>5</v>
          </cell>
          <cell r="AI28">
            <v>4</v>
          </cell>
          <cell r="AJ28">
            <v>6</v>
          </cell>
          <cell r="AL28">
            <v>7</v>
          </cell>
          <cell r="AO28">
            <v>7</v>
          </cell>
          <cell r="AR28">
            <v>5</v>
          </cell>
          <cell r="AU28">
            <v>5</v>
          </cell>
          <cell r="AX28">
            <v>6</v>
          </cell>
          <cell r="BA28">
            <v>6</v>
          </cell>
          <cell r="BD28">
            <v>8</v>
          </cell>
          <cell r="BG28">
            <v>7</v>
          </cell>
          <cell r="BJ28">
            <v>5</v>
          </cell>
          <cell r="BM28">
            <v>5</v>
          </cell>
          <cell r="BP28">
            <v>5</v>
          </cell>
          <cell r="BS28">
            <v>8</v>
          </cell>
          <cell r="BV28">
            <v>6</v>
          </cell>
          <cell r="BY28">
            <v>7</v>
          </cell>
          <cell r="CB28">
            <v>9</v>
          </cell>
          <cell r="CE28">
            <v>4</v>
          </cell>
          <cell r="CF28">
            <v>6</v>
          </cell>
          <cell r="CH28">
            <v>6</v>
          </cell>
          <cell r="CK28">
            <v>5</v>
          </cell>
          <cell r="CN28">
            <v>5</v>
          </cell>
          <cell r="CQ28">
            <v>4</v>
          </cell>
          <cell r="CR28">
            <v>5</v>
          </cell>
          <cell r="CT28">
            <v>4</v>
          </cell>
          <cell r="CU28">
            <v>6</v>
          </cell>
          <cell r="CW28">
            <v>7</v>
          </cell>
          <cell r="CZ28">
            <v>5</v>
          </cell>
          <cell r="DC28">
            <v>5</v>
          </cell>
          <cell r="DF28">
            <v>2</v>
          </cell>
          <cell r="DG28">
            <v>5</v>
          </cell>
          <cell r="DI28">
            <v>6</v>
          </cell>
          <cell r="DL28">
            <v>5</v>
          </cell>
          <cell r="DO28">
            <v>7</v>
          </cell>
          <cell r="DR28">
            <v>4</v>
          </cell>
          <cell r="DS28">
            <v>6</v>
          </cell>
          <cell r="DU28">
            <v>5</v>
          </cell>
          <cell r="DX28">
            <v>5</v>
          </cell>
          <cell r="EA28">
            <v>9</v>
          </cell>
          <cell r="EB28">
            <v>5.5625</v>
          </cell>
          <cell r="EC28">
            <v>5.9812500000000002</v>
          </cell>
          <cell r="ED28" t="str">
            <v>céng</v>
          </cell>
        </row>
        <row r="29">
          <cell r="A29">
            <v>21</v>
          </cell>
          <cell r="B29" t="str">
            <v>Vò ThÞ  Mai</v>
          </cell>
          <cell r="C29" t="str">
            <v>01.09.76</v>
          </cell>
          <cell r="D29" t="str">
            <v>Hµ t©y</v>
          </cell>
          <cell r="E29">
            <v>8</v>
          </cell>
          <cell r="H29">
            <v>5</v>
          </cell>
          <cell r="K29">
            <v>5</v>
          </cell>
          <cell r="N29">
            <v>6</v>
          </cell>
          <cell r="Q29">
            <v>5</v>
          </cell>
          <cell r="T29">
            <v>5</v>
          </cell>
          <cell r="W29">
            <v>6</v>
          </cell>
          <cell r="Z29">
            <v>3</v>
          </cell>
          <cell r="AA29">
            <v>6</v>
          </cell>
          <cell r="AC29">
            <v>5</v>
          </cell>
          <cell r="AF29">
            <v>8</v>
          </cell>
          <cell r="AI29">
            <v>6</v>
          </cell>
          <cell r="AL29">
            <v>7</v>
          </cell>
          <cell r="AO29">
            <v>8</v>
          </cell>
          <cell r="AR29">
            <v>6</v>
          </cell>
          <cell r="AU29">
            <v>6</v>
          </cell>
          <cell r="AX29">
            <v>8</v>
          </cell>
          <cell r="BA29">
            <v>9</v>
          </cell>
          <cell r="BD29">
            <v>5</v>
          </cell>
          <cell r="BG29">
            <v>8</v>
          </cell>
          <cell r="BJ29">
            <v>7</v>
          </cell>
          <cell r="BM29">
            <v>6</v>
          </cell>
          <cell r="BP29">
            <v>5</v>
          </cell>
          <cell r="BS29">
            <v>9</v>
          </cell>
          <cell r="BV29">
            <v>6</v>
          </cell>
          <cell r="BY29">
            <v>7</v>
          </cell>
          <cell r="CB29">
            <v>7</v>
          </cell>
          <cell r="CE29">
            <v>4</v>
          </cell>
          <cell r="CF29">
            <v>5</v>
          </cell>
          <cell r="CH29">
            <v>5</v>
          </cell>
          <cell r="CK29">
            <v>5</v>
          </cell>
          <cell r="CN29">
            <v>9</v>
          </cell>
          <cell r="CQ29">
            <v>6</v>
          </cell>
          <cell r="CT29">
            <v>9</v>
          </cell>
          <cell r="CW29">
            <v>8</v>
          </cell>
          <cell r="CZ29">
            <v>7</v>
          </cell>
          <cell r="DC29">
            <v>7</v>
          </cell>
          <cell r="DF29">
            <v>6</v>
          </cell>
          <cell r="DI29">
            <v>9</v>
          </cell>
          <cell r="DL29">
            <v>5</v>
          </cell>
          <cell r="DO29">
            <v>7</v>
          </cell>
          <cell r="DR29">
            <v>4</v>
          </cell>
          <cell r="DS29">
            <v>6</v>
          </cell>
          <cell r="DU29">
            <v>7</v>
          </cell>
          <cell r="DX29">
            <v>7</v>
          </cell>
          <cell r="EA29">
            <v>10</v>
          </cell>
          <cell r="EB29">
            <v>6.6187500000000004</v>
          </cell>
          <cell r="EC29">
            <v>6.7687499999999998</v>
          </cell>
          <cell r="ED29" t="str">
            <v>th¹ch</v>
          </cell>
        </row>
        <row r="30">
          <cell r="A30">
            <v>22</v>
          </cell>
          <cell r="B30" t="str">
            <v>Mai Xu©n  NghÜa</v>
          </cell>
          <cell r="C30" t="str">
            <v>22.02.79</v>
          </cell>
          <cell r="D30" t="str">
            <v>Qu¶ng ninh</v>
          </cell>
          <cell r="E30">
            <v>7</v>
          </cell>
          <cell r="H30">
            <v>4</v>
          </cell>
          <cell r="I30">
            <v>5</v>
          </cell>
          <cell r="K30">
            <v>7</v>
          </cell>
          <cell r="N30">
            <v>4</v>
          </cell>
          <cell r="O30">
            <v>6</v>
          </cell>
          <cell r="Q30">
            <v>3</v>
          </cell>
          <cell r="R30">
            <v>4</v>
          </cell>
          <cell r="S30">
            <v>5</v>
          </cell>
          <cell r="T30">
            <v>6</v>
          </cell>
          <cell r="W30">
            <v>6</v>
          </cell>
          <cell r="Z30">
            <v>3</v>
          </cell>
          <cell r="AA30">
            <v>5</v>
          </cell>
          <cell r="AC30">
            <v>7</v>
          </cell>
          <cell r="AF30">
            <v>5</v>
          </cell>
          <cell r="AI30">
            <v>5</v>
          </cell>
          <cell r="AL30">
            <v>6</v>
          </cell>
          <cell r="AO30">
            <v>4</v>
          </cell>
          <cell r="AP30">
            <v>8</v>
          </cell>
          <cell r="AR30">
            <v>6</v>
          </cell>
          <cell r="AU30">
            <v>6</v>
          </cell>
          <cell r="AX30">
            <v>5</v>
          </cell>
          <cell r="BA30">
            <v>7</v>
          </cell>
          <cell r="BD30">
            <v>6</v>
          </cell>
          <cell r="BG30">
            <v>6</v>
          </cell>
          <cell r="BJ30">
            <v>4</v>
          </cell>
          <cell r="BK30">
            <v>6</v>
          </cell>
          <cell r="BM30">
            <v>5</v>
          </cell>
          <cell r="BP30">
            <v>6</v>
          </cell>
          <cell r="BS30">
            <v>9</v>
          </cell>
          <cell r="BV30">
            <v>6</v>
          </cell>
          <cell r="BY30">
            <v>8</v>
          </cell>
          <cell r="CB30">
            <v>9</v>
          </cell>
          <cell r="CE30">
            <v>7</v>
          </cell>
          <cell r="CH30">
            <v>7</v>
          </cell>
          <cell r="CK30">
            <v>4</v>
          </cell>
          <cell r="CL30">
            <v>6</v>
          </cell>
          <cell r="CN30">
            <v>5</v>
          </cell>
          <cell r="CQ30">
            <v>6</v>
          </cell>
          <cell r="CT30">
            <v>6</v>
          </cell>
          <cell r="CW30">
            <v>7</v>
          </cell>
          <cell r="CZ30">
            <v>2</v>
          </cell>
          <cell r="DA30">
            <v>5</v>
          </cell>
          <cell r="DC30">
            <v>3</v>
          </cell>
          <cell r="DD30">
            <v>3</v>
          </cell>
          <cell r="DE30">
            <v>8</v>
          </cell>
          <cell r="DF30">
            <v>2</v>
          </cell>
          <cell r="DG30">
            <v>5</v>
          </cell>
          <cell r="DI30">
            <v>7</v>
          </cell>
          <cell r="DL30">
            <v>5</v>
          </cell>
          <cell r="DO30">
            <v>6</v>
          </cell>
          <cell r="DR30">
            <v>4</v>
          </cell>
          <cell r="DS30">
            <v>4</v>
          </cell>
          <cell r="DT30">
            <v>6</v>
          </cell>
          <cell r="DU30">
            <v>7</v>
          </cell>
          <cell r="DX30">
            <v>6</v>
          </cell>
          <cell r="EA30">
            <v>8</v>
          </cell>
          <cell r="EB30">
            <v>5.6312499999999996</v>
          </cell>
          <cell r="EC30">
            <v>6.2437500000000004</v>
          </cell>
          <cell r="ED30" t="str">
            <v>tu©n</v>
          </cell>
        </row>
        <row r="31">
          <cell r="A31">
            <v>23</v>
          </cell>
          <cell r="B31" t="str">
            <v>Lª ThÞ Minh  NguyÖt</v>
          </cell>
          <cell r="C31" t="str">
            <v>18.11.75</v>
          </cell>
          <cell r="D31" t="str">
            <v>Hµ néi</v>
          </cell>
          <cell r="E31">
            <v>10</v>
          </cell>
          <cell r="H31">
            <v>5</v>
          </cell>
          <cell r="K31">
            <v>8</v>
          </cell>
          <cell r="N31">
            <v>6</v>
          </cell>
          <cell r="Q31">
            <v>5</v>
          </cell>
          <cell r="T31">
            <v>7</v>
          </cell>
          <cell r="W31">
            <v>5</v>
          </cell>
          <cell r="Z31">
            <v>5</v>
          </cell>
          <cell r="AC31">
            <v>6</v>
          </cell>
          <cell r="AF31">
            <v>10</v>
          </cell>
          <cell r="AI31">
            <v>6</v>
          </cell>
          <cell r="AL31">
            <v>8</v>
          </cell>
          <cell r="AO31">
            <v>6</v>
          </cell>
          <cell r="AR31">
            <v>7</v>
          </cell>
          <cell r="AU31">
            <v>7</v>
          </cell>
          <cell r="AX31">
            <v>6</v>
          </cell>
          <cell r="BA31">
            <v>7</v>
          </cell>
          <cell r="BD31">
            <v>10</v>
          </cell>
          <cell r="BG31">
            <v>10</v>
          </cell>
          <cell r="BJ31">
            <v>4</v>
          </cell>
          <cell r="BK31">
            <v>7</v>
          </cell>
          <cell r="BM31">
            <v>5</v>
          </cell>
          <cell r="BP31">
            <v>4</v>
          </cell>
          <cell r="BQ31">
            <v>6</v>
          </cell>
          <cell r="BS31">
            <v>9</v>
          </cell>
          <cell r="BV31">
            <v>7</v>
          </cell>
          <cell r="BY31">
            <v>8</v>
          </cell>
          <cell r="CB31">
            <v>9</v>
          </cell>
          <cell r="CE31">
            <v>9</v>
          </cell>
          <cell r="CH31">
            <v>8</v>
          </cell>
          <cell r="CK31">
            <v>5</v>
          </cell>
          <cell r="CN31">
            <v>9</v>
          </cell>
          <cell r="CQ31">
            <v>7</v>
          </cell>
          <cell r="CT31">
            <v>6</v>
          </cell>
          <cell r="CW31">
            <v>9</v>
          </cell>
          <cell r="CZ31">
            <v>10</v>
          </cell>
          <cell r="DC31">
            <v>8</v>
          </cell>
          <cell r="DF31">
            <v>7</v>
          </cell>
          <cell r="DI31">
            <v>9</v>
          </cell>
          <cell r="DL31">
            <v>8</v>
          </cell>
          <cell r="DO31">
            <v>7</v>
          </cell>
          <cell r="DR31">
            <v>6</v>
          </cell>
          <cell r="DU31">
            <v>7</v>
          </cell>
          <cell r="DX31">
            <v>6</v>
          </cell>
          <cell r="EA31">
            <v>9</v>
          </cell>
          <cell r="EB31">
            <v>7.3250000000000002</v>
          </cell>
          <cell r="EC31">
            <v>7.4375</v>
          </cell>
          <cell r="ED31" t="str">
            <v>H©n</v>
          </cell>
        </row>
        <row r="32">
          <cell r="A32">
            <v>24</v>
          </cell>
          <cell r="B32" t="str">
            <v>Ng« ThÞ Kim Oanh</v>
          </cell>
          <cell r="C32" t="str">
            <v>09.10.75</v>
          </cell>
          <cell r="D32" t="str">
            <v xml:space="preserve">Nam ®Þnh </v>
          </cell>
          <cell r="E32">
            <v>6</v>
          </cell>
          <cell r="H32">
            <v>5</v>
          </cell>
          <cell r="K32">
            <v>5</v>
          </cell>
          <cell r="N32">
            <v>6</v>
          </cell>
          <cell r="Q32">
            <v>5</v>
          </cell>
          <cell r="T32">
            <v>5</v>
          </cell>
          <cell r="W32">
            <v>7</v>
          </cell>
          <cell r="Z32">
            <v>3</v>
          </cell>
          <cell r="AA32">
            <v>4</v>
          </cell>
          <cell r="AB32">
            <v>5</v>
          </cell>
          <cell r="AC32">
            <v>6</v>
          </cell>
          <cell r="AF32">
            <v>5</v>
          </cell>
          <cell r="AI32">
            <v>5</v>
          </cell>
          <cell r="AL32">
            <v>7</v>
          </cell>
          <cell r="AO32">
            <v>7</v>
          </cell>
          <cell r="AR32">
            <v>7</v>
          </cell>
          <cell r="AU32">
            <v>7</v>
          </cell>
          <cell r="AX32">
            <v>5</v>
          </cell>
          <cell r="BA32">
            <v>7</v>
          </cell>
          <cell r="BD32">
            <v>7</v>
          </cell>
          <cell r="BG32">
            <v>7</v>
          </cell>
          <cell r="BJ32">
            <v>6</v>
          </cell>
          <cell r="BM32">
            <v>5</v>
          </cell>
          <cell r="BP32">
            <v>4</v>
          </cell>
          <cell r="BQ32">
            <v>5</v>
          </cell>
          <cell r="BS32">
            <v>8</v>
          </cell>
          <cell r="BV32">
            <v>6</v>
          </cell>
          <cell r="BY32">
            <v>7</v>
          </cell>
          <cell r="CB32">
            <v>8</v>
          </cell>
          <cell r="CE32">
            <v>4</v>
          </cell>
          <cell r="CF32">
            <v>9</v>
          </cell>
          <cell r="CH32">
            <v>6</v>
          </cell>
          <cell r="CK32">
            <v>5</v>
          </cell>
          <cell r="CN32">
            <v>6</v>
          </cell>
          <cell r="CQ32">
            <v>5</v>
          </cell>
          <cell r="CT32">
            <v>5</v>
          </cell>
          <cell r="CW32">
            <v>7</v>
          </cell>
          <cell r="CZ32">
            <v>6</v>
          </cell>
          <cell r="DC32">
            <v>6</v>
          </cell>
          <cell r="DF32">
            <v>5</v>
          </cell>
          <cell r="DI32">
            <v>5</v>
          </cell>
          <cell r="DL32">
            <v>8</v>
          </cell>
          <cell r="DO32">
            <v>7</v>
          </cell>
          <cell r="DR32">
            <v>6</v>
          </cell>
          <cell r="DU32">
            <v>5</v>
          </cell>
          <cell r="DX32">
            <v>6</v>
          </cell>
          <cell r="EA32">
            <v>9</v>
          </cell>
          <cell r="EB32">
            <v>5.9562499999999998</v>
          </cell>
          <cell r="EC32">
            <v>6.15</v>
          </cell>
          <cell r="ED32" t="str">
            <v>quyÕt</v>
          </cell>
        </row>
        <row r="33">
          <cell r="A33">
            <v>25</v>
          </cell>
          <cell r="B33" t="str">
            <v>Lª Thanh Ph­¬ng</v>
          </cell>
          <cell r="C33" t="str">
            <v>23.11.70</v>
          </cell>
          <cell r="D33" t="str">
            <v>Thanh ho¸</v>
          </cell>
          <cell r="E33">
            <v>7</v>
          </cell>
          <cell r="H33">
            <v>4</v>
          </cell>
          <cell r="I33">
            <v>6</v>
          </cell>
          <cell r="K33">
            <v>5</v>
          </cell>
          <cell r="N33">
            <v>7</v>
          </cell>
          <cell r="Q33">
            <v>6</v>
          </cell>
          <cell r="T33">
            <v>5</v>
          </cell>
          <cell r="W33">
            <v>6</v>
          </cell>
          <cell r="Z33">
            <v>5</v>
          </cell>
          <cell r="AC33">
            <v>6</v>
          </cell>
          <cell r="AF33">
            <v>4</v>
          </cell>
          <cell r="AG33">
            <v>6</v>
          </cell>
          <cell r="AI33">
            <v>4</v>
          </cell>
          <cell r="AJ33">
            <v>7</v>
          </cell>
          <cell r="AL33">
            <v>8</v>
          </cell>
          <cell r="AO33">
            <v>6</v>
          </cell>
          <cell r="AR33">
            <v>6</v>
          </cell>
          <cell r="AU33">
            <v>5</v>
          </cell>
          <cell r="AX33">
            <v>4</v>
          </cell>
          <cell r="AY33">
            <v>6</v>
          </cell>
          <cell r="BA33">
            <v>5</v>
          </cell>
          <cell r="BD33">
            <v>5</v>
          </cell>
          <cell r="BG33">
            <v>8</v>
          </cell>
          <cell r="BJ33">
            <v>5</v>
          </cell>
          <cell r="BM33">
            <v>5</v>
          </cell>
          <cell r="BP33">
            <v>5</v>
          </cell>
          <cell r="BS33">
            <v>9</v>
          </cell>
          <cell r="BV33">
            <v>6</v>
          </cell>
          <cell r="BY33">
            <v>7</v>
          </cell>
          <cell r="CB33">
            <v>9</v>
          </cell>
          <cell r="CE33">
            <v>9</v>
          </cell>
          <cell r="CH33">
            <v>8</v>
          </cell>
          <cell r="CK33">
            <v>8</v>
          </cell>
          <cell r="CN33">
            <v>5</v>
          </cell>
          <cell r="CQ33">
            <v>8</v>
          </cell>
          <cell r="CT33">
            <v>8</v>
          </cell>
          <cell r="CW33">
            <v>9</v>
          </cell>
          <cell r="CZ33">
            <v>7</v>
          </cell>
          <cell r="DC33">
            <v>8</v>
          </cell>
          <cell r="DF33">
            <v>1</v>
          </cell>
          <cell r="DG33">
            <v>5</v>
          </cell>
          <cell r="DI33">
            <v>8</v>
          </cell>
          <cell r="DL33">
            <v>8</v>
          </cell>
          <cell r="DO33">
            <v>8</v>
          </cell>
          <cell r="DR33">
            <v>6</v>
          </cell>
          <cell r="DU33">
            <v>6</v>
          </cell>
          <cell r="DX33">
            <v>7</v>
          </cell>
          <cell r="EA33">
            <v>9</v>
          </cell>
          <cell r="EB33">
            <v>6.3312499999999998</v>
          </cell>
          <cell r="EC33">
            <v>6.7062499999999998</v>
          </cell>
          <cell r="ED33" t="str">
            <v>lé</v>
          </cell>
        </row>
        <row r="34">
          <cell r="A34">
            <v>26</v>
          </cell>
          <cell r="B34" t="str">
            <v>§ç Hång  Phóc</v>
          </cell>
          <cell r="C34" t="str">
            <v>08.03.74</v>
          </cell>
          <cell r="D34" t="str">
            <v>H­ng yªn</v>
          </cell>
          <cell r="E34">
            <v>5</v>
          </cell>
          <cell r="H34">
            <v>4</v>
          </cell>
          <cell r="I34">
            <v>6</v>
          </cell>
          <cell r="K34">
            <v>2</v>
          </cell>
          <cell r="L34">
            <v>6</v>
          </cell>
          <cell r="N34">
            <v>5</v>
          </cell>
          <cell r="Q34">
            <v>5</v>
          </cell>
          <cell r="T34">
            <v>1</v>
          </cell>
          <cell r="U34">
            <v>5</v>
          </cell>
          <cell r="W34">
            <v>5</v>
          </cell>
          <cell r="Z34">
            <v>5</v>
          </cell>
          <cell r="AC34">
            <v>7</v>
          </cell>
          <cell r="AF34">
            <v>0</v>
          </cell>
          <cell r="AG34">
            <v>5</v>
          </cell>
          <cell r="AI34">
            <v>6</v>
          </cell>
          <cell r="AL34">
            <v>5</v>
          </cell>
          <cell r="AO34">
            <v>6</v>
          </cell>
          <cell r="AR34">
            <v>2</v>
          </cell>
          <cell r="AS34">
            <v>4</v>
          </cell>
          <cell r="AT34">
            <v>5</v>
          </cell>
          <cell r="AU34">
            <v>0</v>
          </cell>
          <cell r="AV34">
            <v>4</v>
          </cell>
          <cell r="AW34">
            <v>5</v>
          </cell>
          <cell r="AX34">
            <v>4</v>
          </cell>
          <cell r="AY34">
            <v>5</v>
          </cell>
          <cell r="BA34">
            <v>5</v>
          </cell>
          <cell r="BD34">
            <v>5</v>
          </cell>
          <cell r="BG34">
            <v>6</v>
          </cell>
          <cell r="BJ34">
            <v>4</v>
          </cell>
          <cell r="BK34">
            <v>7</v>
          </cell>
          <cell r="BM34">
            <v>4</v>
          </cell>
          <cell r="BN34">
            <v>5</v>
          </cell>
          <cell r="BP34">
            <v>5</v>
          </cell>
          <cell r="BS34">
            <v>0</v>
          </cell>
          <cell r="BT34">
            <v>6</v>
          </cell>
          <cell r="BV34">
            <v>6</v>
          </cell>
          <cell r="BY34">
            <v>4</v>
          </cell>
          <cell r="BZ34">
            <v>7</v>
          </cell>
          <cell r="CB34">
            <v>5</v>
          </cell>
          <cell r="CE34">
            <v>7</v>
          </cell>
          <cell r="CH34">
            <v>4</v>
          </cell>
          <cell r="CI34">
            <v>7</v>
          </cell>
          <cell r="CK34">
            <v>4</v>
          </cell>
          <cell r="CL34">
            <v>5</v>
          </cell>
          <cell r="CN34">
            <v>2</v>
          </cell>
          <cell r="CO34">
            <v>3</v>
          </cell>
          <cell r="CP34">
            <v>6</v>
          </cell>
          <cell r="CQ34">
            <v>4</v>
          </cell>
          <cell r="CR34">
            <v>5</v>
          </cell>
          <cell r="CT34">
            <v>5</v>
          </cell>
          <cell r="CW34">
            <v>6</v>
          </cell>
          <cell r="CZ34">
            <v>3</v>
          </cell>
          <cell r="DA34">
            <v>2</v>
          </cell>
          <cell r="DB34">
            <v>5</v>
          </cell>
          <cell r="DC34">
            <v>0</v>
          </cell>
          <cell r="DD34">
            <v>3</v>
          </cell>
          <cell r="DE34">
            <v>7</v>
          </cell>
          <cell r="DF34">
            <v>3</v>
          </cell>
          <cell r="DG34">
            <v>5</v>
          </cell>
          <cell r="DI34">
            <v>4</v>
          </cell>
          <cell r="DJ34">
            <v>4</v>
          </cell>
          <cell r="DK34">
            <v>7</v>
          </cell>
          <cell r="DL34">
            <v>4</v>
          </cell>
          <cell r="DM34">
            <v>4</v>
          </cell>
          <cell r="DN34">
            <v>6</v>
          </cell>
          <cell r="DO34">
            <v>3</v>
          </cell>
          <cell r="DP34">
            <v>5</v>
          </cell>
          <cell r="DR34">
            <v>4</v>
          </cell>
          <cell r="DS34">
            <v>6</v>
          </cell>
          <cell r="DU34">
            <v>5</v>
          </cell>
          <cell r="DX34">
            <v>6</v>
          </cell>
          <cell r="EA34">
            <v>8</v>
          </cell>
          <cell r="EB34">
            <v>4.21875</v>
          </cell>
          <cell r="EC34">
            <v>5.7062499999999998</v>
          </cell>
          <cell r="ED34" t="str">
            <v>®hïng</v>
          </cell>
        </row>
        <row r="35">
          <cell r="A35">
            <v>27</v>
          </cell>
          <cell r="B35" t="str">
            <v>NguyÔn Thanh  Qu¶ng</v>
          </cell>
          <cell r="C35" t="str">
            <v>10.05.67</v>
          </cell>
          <cell r="D35" t="str">
            <v>Hµ néi</v>
          </cell>
          <cell r="E35">
            <v>8</v>
          </cell>
          <cell r="H35">
            <v>3</v>
          </cell>
          <cell r="I35">
            <v>6</v>
          </cell>
          <cell r="K35">
            <v>6</v>
          </cell>
          <cell r="N35">
            <v>6</v>
          </cell>
          <cell r="Q35">
            <v>8</v>
          </cell>
          <cell r="T35">
            <v>5</v>
          </cell>
          <cell r="W35">
            <v>5</v>
          </cell>
          <cell r="Z35">
            <v>5</v>
          </cell>
          <cell r="AC35">
            <v>4</v>
          </cell>
          <cell r="AD35">
            <v>5</v>
          </cell>
          <cell r="AF35">
            <v>7</v>
          </cell>
          <cell r="AI35">
            <v>5</v>
          </cell>
          <cell r="AL35">
            <v>7</v>
          </cell>
          <cell r="AO35">
            <v>5</v>
          </cell>
          <cell r="AR35">
            <v>5</v>
          </cell>
          <cell r="AU35">
            <v>5</v>
          </cell>
          <cell r="AX35">
            <v>4</v>
          </cell>
          <cell r="AY35">
            <v>6</v>
          </cell>
          <cell r="BA35">
            <v>5</v>
          </cell>
          <cell r="BD35">
            <v>8</v>
          </cell>
          <cell r="BG35">
            <v>8</v>
          </cell>
          <cell r="BJ35">
            <v>5</v>
          </cell>
          <cell r="BM35">
            <v>6</v>
          </cell>
          <cell r="BP35">
            <v>5</v>
          </cell>
          <cell r="BS35">
            <v>8</v>
          </cell>
          <cell r="BV35">
            <v>7</v>
          </cell>
          <cell r="BY35">
            <v>7</v>
          </cell>
          <cell r="CB35">
            <v>9</v>
          </cell>
          <cell r="CE35">
            <v>7</v>
          </cell>
          <cell r="CH35">
            <v>7</v>
          </cell>
          <cell r="CK35">
            <v>8</v>
          </cell>
          <cell r="CN35">
            <v>5</v>
          </cell>
          <cell r="CQ35">
            <v>8</v>
          </cell>
          <cell r="CT35">
            <v>9</v>
          </cell>
          <cell r="CW35">
            <v>9</v>
          </cell>
          <cell r="CZ35">
            <v>5</v>
          </cell>
          <cell r="DC35">
            <v>8</v>
          </cell>
          <cell r="DF35">
            <v>2</v>
          </cell>
          <cell r="DG35">
            <v>5</v>
          </cell>
          <cell r="DI35">
            <v>6</v>
          </cell>
          <cell r="DL35">
            <v>7</v>
          </cell>
          <cell r="DO35">
            <v>7</v>
          </cell>
          <cell r="DR35">
            <v>6</v>
          </cell>
          <cell r="DU35">
            <v>4</v>
          </cell>
          <cell r="DV35">
            <v>6</v>
          </cell>
          <cell r="DX35">
            <v>7</v>
          </cell>
          <cell r="EA35">
            <v>9</v>
          </cell>
          <cell r="EB35">
            <v>6.3687500000000004</v>
          </cell>
          <cell r="EC35">
            <v>6.6375000000000002</v>
          </cell>
          <cell r="ED35" t="str">
            <v>thuËn</v>
          </cell>
        </row>
        <row r="36">
          <cell r="A36">
            <v>28</v>
          </cell>
          <cell r="B36" t="str">
            <v>§ç V¨n  Th­ëng</v>
          </cell>
          <cell r="C36" t="str">
            <v>10.04.72</v>
          </cell>
          <cell r="D36" t="str">
            <v>Nam ®Þnh</v>
          </cell>
          <cell r="E36">
            <v>9</v>
          </cell>
          <cell r="H36">
            <v>5</v>
          </cell>
          <cell r="K36">
            <v>3</v>
          </cell>
          <cell r="L36">
            <v>5</v>
          </cell>
          <cell r="N36">
            <v>6</v>
          </cell>
          <cell r="Q36">
            <v>6</v>
          </cell>
          <cell r="T36">
            <v>2</v>
          </cell>
          <cell r="U36">
            <v>6</v>
          </cell>
          <cell r="W36">
            <v>5</v>
          </cell>
          <cell r="Z36">
            <v>6</v>
          </cell>
          <cell r="AC36">
            <v>5</v>
          </cell>
          <cell r="AF36">
            <v>5</v>
          </cell>
          <cell r="AI36">
            <v>5</v>
          </cell>
          <cell r="AL36">
            <v>7</v>
          </cell>
          <cell r="AO36">
            <v>5</v>
          </cell>
          <cell r="AR36">
            <v>2</v>
          </cell>
          <cell r="AS36">
            <v>5</v>
          </cell>
          <cell r="AU36">
            <v>5</v>
          </cell>
          <cell r="AX36">
            <v>4</v>
          </cell>
          <cell r="AY36">
            <v>5</v>
          </cell>
          <cell r="BA36">
            <v>5</v>
          </cell>
          <cell r="BD36">
            <v>6</v>
          </cell>
          <cell r="BG36">
            <v>7</v>
          </cell>
          <cell r="BJ36">
            <v>4</v>
          </cell>
          <cell r="BK36">
            <v>7</v>
          </cell>
          <cell r="BM36">
            <v>6</v>
          </cell>
          <cell r="BP36">
            <v>7</v>
          </cell>
          <cell r="BS36">
            <v>9</v>
          </cell>
          <cell r="BV36">
            <v>7</v>
          </cell>
          <cell r="BY36">
            <v>8</v>
          </cell>
          <cell r="CB36">
            <v>8</v>
          </cell>
          <cell r="CE36">
            <v>4</v>
          </cell>
          <cell r="CF36">
            <v>4</v>
          </cell>
          <cell r="CG36">
            <v>6</v>
          </cell>
          <cell r="CH36">
            <v>6</v>
          </cell>
          <cell r="CK36">
            <v>7</v>
          </cell>
          <cell r="CN36">
            <v>5</v>
          </cell>
          <cell r="CQ36">
            <v>5</v>
          </cell>
          <cell r="CT36">
            <v>8</v>
          </cell>
          <cell r="CW36">
            <v>6</v>
          </cell>
          <cell r="CZ36">
            <v>10</v>
          </cell>
          <cell r="DC36">
            <v>9</v>
          </cell>
          <cell r="DF36">
            <v>7</v>
          </cell>
          <cell r="DI36">
            <v>8</v>
          </cell>
          <cell r="DL36">
            <v>9</v>
          </cell>
          <cell r="DO36">
            <v>5</v>
          </cell>
          <cell r="DR36">
            <v>6</v>
          </cell>
          <cell r="DU36">
            <v>6</v>
          </cell>
          <cell r="DX36">
            <v>6</v>
          </cell>
          <cell r="EA36">
            <v>9</v>
          </cell>
          <cell r="EB36">
            <v>6.1437499999999998</v>
          </cell>
          <cell r="EC36">
            <v>6.5</v>
          </cell>
          <cell r="ED36" t="str">
            <v>tu©n</v>
          </cell>
        </row>
        <row r="37">
          <cell r="A37">
            <v>29</v>
          </cell>
          <cell r="B37" t="str">
            <v>Vò ThÞ  ThuËn</v>
          </cell>
          <cell r="C37" t="str">
            <v>12.11.77</v>
          </cell>
          <cell r="D37" t="str">
            <v>H¶i phßng</v>
          </cell>
          <cell r="E37">
            <v>6</v>
          </cell>
          <cell r="H37">
            <v>5</v>
          </cell>
          <cell r="K37">
            <v>5</v>
          </cell>
          <cell r="N37">
            <v>6</v>
          </cell>
          <cell r="Q37">
            <v>7</v>
          </cell>
          <cell r="T37">
            <v>6</v>
          </cell>
          <cell r="W37">
            <v>6</v>
          </cell>
          <cell r="Z37">
            <v>3</v>
          </cell>
          <cell r="AA37">
            <v>4</v>
          </cell>
          <cell r="AB37">
            <v>6</v>
          </cell>
          <cell r="AC37">
            <v>7</v>
          </cell>
          <cell r="AF37">
            <v>0</v>
          </cell>
          <cell r="AG37">
            <v>6</v>
          </cell>
          <cell r="AI37">
            <v>4</v>
          </cell>
          <cell r="AJ37">
            <v>6</v>
          </cell>
          <cell r="AL37">
            <v>7</v>
          </cell>
          <cell r="AO37">
            <v>7</v>
          </cell>
          <cell r="AR37">
            <v>7</v>
          </cell>
          <cell r="AU37">
            <v>0</v>
          </cell>
          <cell r="AV37">
            <v>5</v>
          </cell>
          <cell r="AX37">
            <v>6</v>
          </cell>
          <cell r="BA37">
            <v>6</v>
          </cell>
          <cell r="BD37">
            <v>4</v>
          </cell>
          <cell r="BE37">
            <v>6</v>
          </cell>
          <cell r="BG37">
            <v>4</v>
          </cell>
          <cell r="BH37">
            <v>5</v>
          </cell>
          <cell r="BJ37">
            <v>5</v>
          </cell>
          <cell r="BM37">
            <v>5</v>
          </cell>
          <cell r="BP37">
            <v>5</v>
          </cell>
          <cell r="BS37">
            <v>8</v>
          </cell>
          <cell r="BV37">
            <v>7</v>
          </cell>
          <cell r="BY37">
            <v>7</v>
          </cell>
          <cell r="CB37">
            <v>6</v>
          </cell>
          <cell r="CE37">
            <v>6</v>
          </cell>
          <cell r="CH37">
            <v>4</v>
          </cell>
          <cell r="CI37">
            <v>7</v>
          </cell>
          <cell r="CK37">
            <v>6</v>
          </cell>
          <cell r="CN37">
            <v>7</v>
          </cell>
          <cell r="CQ37">
            <v>6</v>
          </cell>
          <cell r="CT37">
            <v>8</v>
          </cell>
          <cell r="CW37">
            <v>5</v>
          </cell>
          <cell r="CZ37">
            <v>5</v>
          </cell>
          <cell r="DC37">
            <v>7</v>
          </cell>
          <cell r="DF37">
            <v>5</v>
          </cell>
          <cell r="DI37">
            <v>7</v>
          </cell>
          <cell r="DL37">
            <v>6</v>
          </cell>
          <cell r="DO37">
            <v>8</v>
          </cell>
          <cell r="DR37">
            <v>4</v>
          </cell>
          <cell r="DS37">
            <v>4</v>
          </cell>
          <cell r="DT37">
            <v>6</v>
          </cell>
          <cell r="DU37">
            <v>6</v>
          </cell>
          <cell r="DX37">
            <v>6</v>
          </cell>
          <cell r="EA37">
            <v>9</v>
          </cell>
          <cell r="EB37">
            <v>5.5</v>
          </cell>
          <cell r="EC37">
            <v>6.2</v>
          </cell>
          <cell r="ED37" t="str">
            <v>céng</v>
          </cell>
        </row>
        <row r="38">
          <cell r="A38">
            <v>30</v>
          </cell>
          <cell r="B38" t="str">
            <v>NguyÔn ThÞ Kim Thuý</v>
          </cell>
          <cell r="C38" t="str">
            <v>30.04.79</v>
          </cell>
          <cell r="D38" t="str">
            <v>H­ng yªn</v>
          </cell>
          <cell r="E38">
            <v>8</v>
          </cell>
          <cell r="H38">
            <v>4</v>
          </cell>
          <cell r="I38">
            <v>6</v>
          </cell>
          <cell r="K38">
            <v>3</v>
          </cell>
          <cell r="L38">
            <v>6</v>
          </cell>
          <cell r="N38">
            <v>6</v>
          </cell>
          <cell r="Q38">
            <v>7</v>
          </cell>
          <cell r="T38">
            <v>6</v>
          </cell>
          <cell r="W38">
            <v>6</v>
          </cell>
          <cell r="Z38">
            <v>5</v>
          </cell>
          <cell r="AC38">
            <v>4</v>
          </cell>
          <cell r="AD38">
            <v>6</v>
          </cell>
          <cell r="AF38">
            <v>5</v>
          </cell>
          <cell r="AI38">
            <v>6</v>
          </cell>
          <cell r="AL38">
            <v>6</v>
          </cell>
          <cell r="AO38">
            <v>8</v>
          </cell>
          <cell r="AR38">
            <v>5</v>
          </cell>
          <cell r="AU38">
            <v>5</v>
          </cell>
          <cell r="AX38">
            <v>5</v>
          </cell>
          <cell r="BA38">
            <v>7</v>
          </cell>
          <cell r="BD38">
            <v>5</v>
          </cell>
          <cell r="BG38">
            <v>6</v>
          </cell>
          <cell r="BJ38">
            <v>6</v>
          </cell>
          <cell r="BM38">
            <v>6</v>
          </cell>
          <cell r="BP38">
            <v>5</v>
          </cell>
          <cell r="BS38">
            <v>8</v>
          </cell>
          <cell r="BV38">
            <v>6</v>
          </cell>
          <cell r="BY38">
            <v>8</v>
          </cell>
          <cell r="CB38">
            <v>8</v>
          </cell>
          <cell r="CE38">
            <v>5</v>
          </cell>
          <cell r="CH38">
            <v>8</v>
          </cell>
          <cell r="CK38">
            <v>5</v>
          </cell>
          <cell r="CN38">
            <v>7</v>
          </cell>
          <cell r="CQ38">
            <v>6</v>
          </cell>
          <cell r="CT38">
            <v>8</v>
          </cell>
          <cell r="CW38">
            <v>9</v>
          </cell>
          <cell r="CZ38">
            <v>7</v>
          </cell>
          <cell r="DC38">
            <v>5</v>
          </cell>
          <cell r="DF38">
            <v>5</v>
          </cell>
          <cell r="DI38">
            <v>7</v>
          </cell>
          <cell r="DL38">
            <v>4</v>
          </cell>
          <cell r="DM38">
            <v>7</v>
          </cell>
          <cell r="DO38">
            <v>7</v>
          </cell>
          <cell r="DR38">
            <v>4</v>
          </cell>
          <cell r="DS38">
            <v>4</v>
          </cell>
          <cell r="DT38">
            <v>6</v>
          </cell>
          <cell r="DU38">
            <v>7</v>
          </cell>
          <cell r="DX38">
            <v>6</v>
          </cell>
          <cell r="EA38">
            <v>10</v>
          </cell>
          <cell r="EB38">
            <v>6.1812500000000004</v>
          </cell>
          <cell r="EC38">
            <v>6.4312500000000004</v>
          </cell>
          <cell r="ED38" t="str">
            <v>lé</v>
          </cell>
        </row>
        <row r="39">
          <cell r="A39">
            <v>31</v>
          </cell>
          <cell r="B39" t="str">
            <v>Hoµng Anh  TuÊn</v>
          </cell>
          <cell r="C39" t="str">
            <v>27.04.69</v>
          </cell>
          <cell r="D39" t="str">
            <v>Nam ®Þnh</v>
          </cell>
          <cell r="E39">
            <v>8</v>
          </cell>
          <cell r="H39">
            <v>6</v>
          </cell>
          <cell r="K39">
            <v>7</v>
          </cell>
          <cell r="N39">
            <v>7</v>
          </cell>
          <cell r="Q39">
            <v>6</v>
          </cell>
          <cell r="T39">
            <v>7</v>
          </cell>
          <cell r="W39">
            <v>7</v>
          </cell>
          <cell r="Z39">
            <v>6</v>
          </cell>
          <cell r="AC39">
            <v>7</v>
          </cell>
          <cell r="AF39">
            <v>9</v>
          </cell>
          <cell r="AI39">
            <v>6</v>
          </cell>
          <cell r="AL39">
            <v>8</v>
          </cell>
          <cell r="AO39">
            <v>8</v>
          </cell>
          <cell r="AR39">
            <v>7</v>
          </cell>
          <cell r="AU39">
            <v>6</v>
          </cell>
          <cell r="AX39">
            <v>7</v>
          </cell>
          <cell r="BA39">
            <v>8</v>
          </cell>
          <cell r="BD39">
            <v>7</v>
          </cell>
          <cell r="BG39">
            <v>10</v>
          </cell>
          <cell r="BJ39">
            <v>7</v>
          </cell>
          <cell r="BM39">
            <v>7</v>
          </cell>
          <cell r="BP39">
            <v>8</v>
          </cell>
          <cell r="BS39">
            <v>9</v>
          </cell>
          <cell r="BV39">
            <v>7</v>
          </cell>
          <cell r="BY39">
            <v>8</v>
          </cell>
          <cell r="CB39">
            <v>9</v>
          </cell>
          <cell r="CE39">
            <v>7</v>
          </cell>
          <cell r="CH39">
            <v>8</v>
          </cell>
          <cell r="CK39">
            <v>6</v>
          </cell>
          <cell r="CN39">
            <v>9</v>
          </cell>
          <cell r="CQ39">
            <v>7</v>
          </cell>
          <cell r="CT39">
            <v>8</v>
          </cell>
          <cell r="CW39">
            <v>9</v>
          </cell>
          <cell r="CZ39">
            <v>9</v>
          </cell>
          <cell r="DC39">
            <v>3</v>
          </cell>
          <cell r="DD39">
            <v>6</v>
          </cell>
          <cell r="DF39">
            <v>2</v>
          </cell>
          <cell r="DG39">
            <v>5</v>
          </cell>
          <cell r="DI39">
            <v>9</v>
          </cell>
          <cell r="DL39">
            <v>7</v>
          </cell>
          <cell r="DO39">
            <v>9</v>
          </cell>
          <cell r="DR39">
            <v>4</v>
          </cell>
          <cell r="DS39">
            <v>6</v>
          </cell>
          <cell r="DU39">
            <v>6</v>
          </cell>
          <cell r="DX39">
            <v>8</v>
          </cell>
          <cell r="EA39">
            <v>10</v>
          </cell>
          <cell r="EB39">
            <v>7.34375</v>
          </cell>
          <cell r="EC39">
            <v>7.5250000000000004</v>
          </cell>
          <cell r="ED39" t="str">
            <v>Qtrung</v>
          </cell>
        </row>
        <row r="40">
          <cell r="A40">
            <v>32</v>
          </cell>
          <cell r="B40" t="str">
            <v>NguyÔn C«ng  TuÊn</v>
          </cell>
          <cell r="C40" t="str">
            <v>24.07.75</v>
          </cell>
          <cell r="D40" t="str">
            <v xml:space="preserve">Vinh </v>
          </cell>
          <cell r="E40">
            <v>9</v>
          </cell>
          <cell r="H40">
            <v>6</v>
          </cell>
          <cell r="K40">
            <v>6</v>
          </cell>
          <cell r="N40">
            <v>6</v>
          </cell>
          <cell r="Q40">
            <v>0</v>
          </cell>
          <cell r="R40">
            <v>3</v>
          </cell>
          <cell r="S40">
            <v>6</v>
          </cell>
          <cell r="T40">
            <v>6</v>
          </cell>
          <cell r="W40">
            <v>5</v>
          </cell>
          <cell r="Z40">
            <v>5</v>
          </cell>
          <cell r="AC40">
            <v>6</v>
          </cell>
          <cell r="AF40">
            <v>8</v>
          </cell>
          <cell r="AI40">
            <v>6</v>
          </cell>
          <cell r="AL40">
            <v>7</v>
          </cell>
          <cell r="AO40">
            <v>7</v>
          </cell>
          <cell r="AR40">
            <v>6</v>
          </cell>
          <cell r="AU40">
            <v>8</v>
          </cell>
          <cell r="AX40">
            <v>6</v>
          </cell>
          <cell r="BA40">
            <v>4</v>
          </cell>
          <cell r="BB40">
            <v>5</v>
          </cell>
          <cell r="BD40">
            <v>6</v>
          </cell>
          <cell r="BG40">
            <v>7</v>
          </cell>
          <cell r="BJ40">
            <v>6</v>
          </cell>
          <cell r="BM40">
            <v>5</v>
          </cell>
          <cell r="BP40">
            <v>6</v>
          </cell>
          <cell r="BS40">
            <v>9</v>
          </cell>
          <cell r="BV40">
            <v>6</v>
          </cell>
          <cell r="BY40">
            <v>6</v>
          </cell>
          <cell r="CB40">
            <v>9</v>
          </cell>
          <cell r="CE40">
            <v>8</v>
          </cell>
          <cell r="CH40">
            <v>4</v>
          </cell>
          <cell r="CI40">
            <v>6</v>
          </cell>
          <cell r="CK40">
            <v>4</v>
          </cell>
          <cell r="CL40">
            <v>5</v>
          </cell>
          <cell r="CN40">
            <v>2</v>
          </cell>
          <cell r="CO40">
            <v>6</v>
          </cell>
          <cell r="CQ40">
            <v>4</v>
          </cell>
          <cell r="CR40">
            <v>5</v>
          </cell>
          <cell r="CT40">
            <v>9</v>
          </cell>
          <cell r="CW40">
            <v>8</v>
          </cell>
          <cell r="CZ40">
            <v>5</v>
          </cell>
          <cell r="DC40">
            <v>5</v>
          </cell>
          <cell r="DF40">
            <v>2</v>
          </cell>
          <cell r="DG40">
            <v>5</v>
          </cell>
          <cell r="DI40">
            <v>6</v>
          </cell>
          <cell r="DL40">
            <v>7</v>
          </cell>
          <cell r="DO40">
            <v>7</v>
          </cell>
          <cell r="DR40">
            <v>6</v>
          </cell>
          <cell r="DU40">
            <v>6</v>
          </cell>
          <cell r="DX40">
            <v>7</v>
          </cell>
          <cell r="EA40">
            <v>9</v>
          </cell>
          <cell r="EB40">
            <v>6.2249999999999996</v>
          </cell>
          <cell r="EC40">
            <v>6.59375</v>
          </cell>
          <cell r="ED40" t="str">
            <v>H©n</v>
          </cell>
        </row>
        <row r="41">
          <cell r="A41">
            <v>33</v>
          </cell>
          <cell r="B41" t="str">
            <v>Tèng v¨n Tó</v>
          </cell>
          <cell r="C41" t="str">
            <v>12.07.71</v>
          </cell>
          <cell r="D41" t="str">
            <v>Hµ néi</v>
          </cell>
          <cell r="E41">
            <v>5</v>
          </cell>
          <cell r="H41">
            <v>4</v>
          </cell>
          <cell r="I41">
            <v>3</v>
          </cell>
          <cell r="K41">
            <v>5</v>
          </cell>
          <cell r="N41">
            <v>7</v>
          </cell>
          <cell r="Q41">
            <v>6</v>
          </cell>
          <cell r="T41">
            <v>4</v>
          </cell>
          <cell r="U41">
            <v>5</v>
          </cell>
          <cell r="W41">
            <v>4</v>
          </cell>
          <cell r="X41">
            <v>5</v>
          </cell>
          <cell r="Z41">
            <v>5</v>
          </cell>
          <cell r="AC41">
            <v>6</v>
          </cell>
          <cell r="AF41">
            <v>5</v>
          </cell>
          <cell r="AI41">
            <v>5</v>
          </cell>
          <cell r="AL41">
            <v>5</v>
          </cell>
          <cell r="AO41">
            <v>6</v>
          </cell>
          <cell r="AR41">
            <v>3</v>
          </cell>
          <cell r="AS41">
            <v>6</v>
          </cell>
          <cell r="AU41">
            <v>4</v>
          </cell>
          <cell r="AV41">
            <v>5</v>
          </cell>
          <cell r="AX41">
            <v>5</v>
          </cell>
          <cell r="BA41">
            <v>4</v>
          </cell>
          <cell r="BB41">
            <v>6</v>
          </cell>
          <cell r="BD41">
            <v>6</v>
          </cell>
          <cell r="BG41">
            <v>5</v>
          </cell>
          <cell r="BJ41">
            <v>5</v>
          </cell>
          <cell r="BM41">
            <v>5</v>
          </cell>
          <cell r="BP41">
            <v>5</v>
          </cell>
          <cell r="BS41">
            <v>8</v>
          </cell>
          <cell r="BV41">
            <v>6</v>
          </cell>
          <cell r="BY41">
            <v>6</v>
          </cell>
          <cell r="CB41">
            <v>9</v>
          </cell>
          <cell r="CE41">
            <v>5</v>
          </cell>
          <cell r="CH41">
            <v>7</v>
          </cell>
          <cell r="CK41">
            <v>4</v>
          </cell>
          <cell r="CL41">
            <v>6</v>
          </cell>
          <cell r="CN41">
            <v>5</v>
          </cell>
          <cell r="CQ41">
            <v>3</v>
          </cell>
          <cell r="CR41">
            <v>5</v>
          </cell>
          <cell r="CT41">
            <v>9</v>
          </cell>
          <cell r="CW41">
            <v>7</v>
          </cell>
          <cell r="CZ41">
            <v>5</v>
          </cell>
          <cell r="DC41">
            <v>5</v>
          </cell>
          <cell r="DF41">
            <v>1</v>
          </cell>
          <cell r="DG41">
            <v>5</v>
          </cell>
          <cell r="DI41">
            <v>4</v>
          </cell>
          <cell r="DJ41">
            <v>6</v>
          </cell>
          <cell r="DL41">
            <v>4</v>
          </cell>
          <cell r="DM41">
            <v>6</v>
          </cell>
          <cell r="DO41">
            <v>5</v>
          </cell>
          <cell r="DR41">
            <v>4</v>
          </cell>
          <cell r="DS41">
            <v>6</v>
          </cell>
          <cell r="DU41">
            <v>6</v>
          </cell>
          <cell r="DX41">
            <v>6</v>
          </cell>
          <cell r="EA41">
            <v>10</v>
          </cell>
          <cell r="EB41">
            <v>5.3375000000000004</v>
          </cell>
          <cell r="EC41">
            <v>5.8125</v>
          </cell>
          <cell r="ED41" t="str">
            <v>lé</v>
          </cell>
        </row>
        <row r="42">
          <cell r="A42">
            <v>34</v>
          </cell>
          <cell r="B42" t="str">
            <v>Bïi Trung HiÕu</v>
          </cell>
          <cell r="C42" t="str">
            <v>09.02.66</v>
          </cell>
          <cell r="D42" t="str">
            <v>NghÖ an</v>
          </cell>
          <cell r="E42">
            <v>6</v>
          </cell>
          <cell r="H42">
            <v>5</v>
          </cell>
          <cell r="K42">
            <v>5</v>
          </cell>
          <cell r="N42">
            <v>5</v>
          </cell>
          <cell r="Q42">
            <v>5</v>
          </cell>
          <cell r="T42">
            <v>5</v>
          </cell>
          <cell r="W42">
            <v>5</v>
          </cell>
          <cell r="Z42">
            <v>5</v>
          </cell>
          <cell r="AC42">
            <v>4</v>
          </cell>
          <cell r="AD42">
            <v>6</v>
          </cell>
          <cell r="AF42">
            <v>6</v>
          </cell>
          <cell r="AI42">
            <v>5</v>
          </cell>
          <cell r="AL42">
            <v>8</v>
          </cell>
          <cell r="AO42">
            <v>6</v>
          </cell>
          <cell r="AR42">
            <v>5</v>
          </cell>
          <cell r="AU42">
            <v>7</v>
          </cell>
          <cell r="AX42">
            <v>5</v>
          </cell>
          <cell r="BA42">
            <v>6</v>
          </cell>
          <cell r="BD42">
            <v>5</v>
          </cell>
          <cell r="BG42">
            <v>8</v>
          </cell>
          <cell r="BJ42">
            <v>6</v>
          </cell>
          <cell r="BM42">
            <v>4</v>
          </cell>
          <cell r="BN42">
            <v>5</v>
          </cell>
          <cell r="BP42">
            <v>5</v>
          </cell>
          <cell r="BS42">
            <v>8</v>
          </cell>
          <cell r="BV42">
            <v>6</v>
          </cell>
          <cell r="BY42">
            <v>6</v>
          </cell>
          <cell r="CB42">
            <v>8</v>
          </cell>
          <cell r="CE42">
            <v>4</v>
          </cell>
          <cell r="CF42">
            <v>6</v>
          </cell>
          <cell r="CH42">
            <v>6</v>
          </cell>
          <cell r="CK42">
            <v>8</v>
          </cell>
          <cell r="CN42">
            <v>5</v>
          </cell>
          <cell r="CQ42">
            <v>6</v>
          </cell>
          <cell r="CT42">
            <v>6</v>
          </cell>
          <cell r="CW42">
            <v>7</v>
          </cell>
          <cell r="CZ42">
            <v>5</v>
          </cell>
          <cell r="DC42">
            <v>6</v>
          </cell>
          <cell r="DF42">
            <v>6</v>
          </cell>
          <cell r="DI42">
            <v>6</v>
          </cell>
          <cell r="DL42">
            <v>5</v>
          </cell>
          <cell r="DO42">
            <v>5</v>
          </cell>
          <cell r="DR42">
            <v>6</v>
          </cell>
          <cell r="DU42">
            <v>4</v>
          </cell>
          <cell r="DV42">
            <v>7</v>
          </cell>
          <cell r="EA42">
            <v>9</v>
          </cell>
          <cell r="EB42">
            <v>5.6624999999999996</v>
          </cell>
          <cell r="EC42">
            <v>5.8250000000000002</v>
          </cell>
          <cell r="ED42" t="str">
            <v>®iÒm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Sheet3"/>
      <sheetName val="Sheet4"/>
      <sheetName val="Sheet5"/>
      <sheetName val="Sheet6"/>
      <sheetName val="Sheet7"/>
      <sheetName val="Sheet8"/>
      <sheetName val="Sheet9"/>
      <sheetName val="Sheet11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IEM1"/>
      <sheetName val="BDIEM1.xls"/>
    </sheetNames>
    <definedNames>
      <definedName name="L1_Cn"/>
    </defined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1"/>
      <sheetName val="DATK1"/>
      <sheetName val="DA2"/>
      <sheetName val="DATK2"/>
      <sheetName val="DA3"/>
      <sheetName val="DATK3"/>
      <sheetName val="TTTN"/>
      <sheetName val="NVGVTN"/>
      <sheetName val="DATN"/>
      <sheetName val="NVSV"/>
      <sheetName val="Tinh gio"/>
      <sheetName val="CanBo"/>
      <sheetName val="TongHop"/>
      <sheetName val="DAMH_BS"/>
      <sheetName val="DangKy"/>
      <sheetName val="SoLuongTheoHP"/>
      <sheetName val="Thong ke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J19">
            <v>0.13480578657989567</v>
          </cell>
        </row>
        <row r="20">
          <cell r="J20">
            <v>0.21521212623650243</v>
          </cell>
        </row>
        <row r="21">
          <cell r="J21">
            <v>2.7203424456767902E-2</v>
          </cell>
        </row>
        <row r="22">
          <cell r="J22">
            <v>0.16830941503551472</v>
          </cell>
        </row>
        <row r="23">
          <cell r="J23">
            <v>0.18131582219827264</v>
          </cell>
        </row>
        <row r="24">
          <cell r="J24">
            <v>0.2731534254930465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17E6-D657-470A-8817-53572655A778}">
  <dimension ref="A1:D137"/>
  <sheetViews>
    <sheetView tabSelected="1" workbookViewId="0">
      <selection activeCell="E84" sqref="E84"/>
    </sheetView>
  </sheetViews>
  <sheetFormatPr defaultColWidth="9.140625" defaultRowHeight="17.100000000000001" customHeight="1"/>
  <cols>
    <col min="1" max="1" width="9.140625" style="2"/>
    <col min="2" max="2" width="13.5703125" style="3" customWidth="1"/>
    <col min="3" max="3" width="30.7109375" style="4" customWidth="1"/>
    <col min="4" max="4" width="29" style="1" customWidth="1"/>
    <col min="5" max="5" width="10.140625" style="2" bestFit="1" customWidth="1"/>
    <col min="6" max="16384" width="9.140625" style="2"/>
  </cols>
  <sheetData>
    <row r="1" spans="1:4" ht="17.100000000000001" customHeight="1">
      <c r="A1" s="10" t="s">
        <v>0</v>
      </c>
      <c r="B1" s="10"/>
      <c r="C1" s="10"/>
    </row>
    <row r="2" spans="1:4" ht="17.100000000000001" customHeight="1">
      <c r="A2" s="11" t="s">
        <v>1</v>
      </c>
      <c r="B2" s="11"/>
      <c r="C2" s="11"/>
    </row>
    <row r="4" spans="1:4" ht="39.75" customHeight="1">
      <c r="A4" s="12" t="s">
        <v>2</v>
      </c>
      <c r="B4" s="12"/>
      <c r="C4" s="12"/>
      <c r="D4" s="12"/>
    </row>
    <row r="5" spans="1:4" ht="12" customHeight="1">
      <c r="B5" s="9"/>
    </row>
    <row r="6" spans="1:4" ht="17.100000000000001" customHeight="1">
      <c r="B6" s="5" t="s">
        <v>3</v>
      </c>
    </row>
    <row r="7" spans="1:4" ht="17.100000000000001" customHeight="1">
      <c r="B7" s="9" t="s">
        <v>4</v>
      </c>
      <c r="C7" s="8" t="s">
        <v>5</v>
      </c>
    </row>
    <row r="8" spans="1:4" ht="17.100000000000001" customHeight="1">
      <c r="B8" s="9" t="s">
        <v>6</v>
      </c>
      <c r="C8" s="8" t="s">
        <v>7</v>
      </c>
    </row>
    <row r="9" spans="1:4" ht="17.100000000000001" customHeight="1">
      <c r="B9" s="9" t="s">
        <v>8</v>
      </c>
      <c r="C9" s="2" t="s">
        <v>9</v>
      </c>
    </row>
    <row r="10" spans="1:4" ht="17.100000000000001" customHeight="1">
      <c r="B10" s="9" t="s">
        <v>10</v>
      </c>
      <c r="C10" s="2" t="s">
        <v>11</v>
      </c>
    </row>
    <row r="11" spans="1:4" ht="17.100000000000001" customHeight="1">
      <c r="B11" s="9" t="s">
        <v>12</v>
      </c>
      <c r="C11" s="2" t="s">
        <v>13</v>
      </c>
      <c r="D11" s="2"/>
    </row>
    <row r="12" spans="1:4" ht="17.100000000000001" customHeight="1">
      <c r="B12" s="9"/>
      <c r="C12" s="1"/>
    </row>
    <row r="13" spans="1:4" ht="17.100000000000001" customHeight="1">
      <c r="B13" s="6" t="s">
        <v>14</v>
      </c>
      <c r="C13" s="7"/>
      <c r="D13" s="2"/>
    </row>
    <row r="14" spans="1:4" ht="17.100000000000001" customHeight="1">
      <c r="A14" s="2">
        <v>1</v>
      </c>
      <c r="B14" s="9">
        <v>20164886</v>
      </c>
      <c r="C14" s="4" t="s">
        <v>15</v>
      </c>
      <c r="D14" s="1" t="s">
        <v>16</v>
      </c>
    </row>
    <row r="15" spans="1:4" ht="17.100000000000001" customHeight="1">
      <c r="A15" s="2">
        <f>A14+1</f>
        <v>2</v>
      </c>
      <c r="B15" s="9">
        <v>20155213</v>
      </c>
      <c r="C15" s="4" t="s">
        <v>17</v>
      </c>
      <c r="D15" s="1" t="s">
        <v>18</v>
      </c>
    </row>
    <row r="16" spans="1:4" ht="17.100000000000001" customHeight="1">
      <c r="A16" s="2">
        <f>A15+1</f>
        <v>3</v>
      </c>
      <c r="B16" s="9">
        <v>20166000</v>
      </c>
      <c r="C16" s="4" t="s">
        <v>19</v>
      </c>
      <c r="D16" s="1" t="s">
        <v>16</v>
      </c>
    </row>
    <row r="17" spans="1:4" ht="17.100000000000001" customHeight="1">
      <c r="A17" s="2">
        <f>A16+1</f>
        <v>4</v>
      </c>
      <c r="B17" s="9">
        <v>20166140</v>
      </c>
      <c r="C17" s="4" t="s">
        <v>20</v>
      </c>
      <c r="D17" s="1" t="s">
        <v>16</v>
      </c>
    </row>
    <row r="18" spans="1:4" ht="17.100000000000001" customHeight="1">
      <c r="A18" s="2">
        <f t="shared" ref="A18:A22" si="0">A17+1</f>
        <v>5</v>
      </c>
      <c r="B18" s="9">
        <v>20166376</v>
      </c>
      <c r="C18" s="4" t="s">
        <v>21</v>
      </c>
      <c r="D18" s="1" t="s">
        <v>22</v>
      </c>
    </row>
    <row r="19" spans="1:4" ht="17.100000000000001" customHeight="1">
      <c r="A19" s="2">
        <f t="shared" si="0"/>
        <v>6</v>
      </c>
      <c r="B19" s="9">
        <v>20166424</v>
      </c>
      <c r="C19" s="4" t="s">
        <v>23</v>
      </c>
      <c r="D19" s="1" t="s">
        <v>22</v>
      </c>
    </row>
    <row r="20" spans="1:4" ht="17.100000000000001" customHeight="1">
      <c r="A20" s="2">
        <f t="shared" si="0"/>
        <v>7</v>
      </c>
      <c r="B20" s="9">
        <v>20166773</v>
      </c>
      <c r="C20" s="4" t="s">
        <v>24</v>
      </c>
      <c r="D20" s="1" t="s">
        <v>16</v>
      </c>
    </row>
    <row r="21" spans="1:4" ht="17.100000000000001" customHeight="1">
      <c r="A21" s="2">
        <f t="shared" si="0"/>
        <v>8</v>
      </c>
      <c r="B21" s="9">
        <v>20166743</v>
      </c>
      <c r="C21" s="4" t="s">
        <v>25</v>
      </c>
      <c r="D21" s="1" t="s">
        <v>16</v>
      </c>
    </row>
    <row r="22" spans="1:4" ht="17.100000000000001" customHeight="1">
      <c r="A22" s="2">
        <f t="shared" si="0"/>
        <v>9</v>
      </c>
      <c r="B22" s="9">
        <v>20166837</v>
      </c>
      <c r="C22" s="4" t="s">
        <v>26</v>
      </c>
      <c r="D22" s="1" t="s">
        <v>22</v>
      </c>
    </row>
    <row r="24" spans="1:4" ht="17.100000000000001" customHeight="1">
      <c r="B24" s="5" t="s">
        <v>27</v>
      </c>
    </row>
    <row r="25" spans="1:4" ht="17.100000000000001" customHeight="1">
      <c r="B25" s="9" t="s">
        <v>4</v>
      </c>
      <c r="C25" s="8" t="s">
        <v>28</v>
      </c>
    </row>
    <row r="26" spans="1:4" ht="17.100000000000001" customHeight="1">
      <c r="B26" s="9" t="s">
        <v>6</v>
      </c>
      <c r="C26" s="8" t="s">
        <v>29</v>
      </c>
    </row>
    <row r="27" spans="1:4" ht="17.100000000000001" customHeight="1">
      <c r="B27" s="9" t="s">
        <v>8</v>
      </c>
      <c r="C27" s="2" t="s">
        <v>30</v>
      </c>
    </row>
    <row r="28" spans="1:4" ht="17.100000000000001" customHeight="1">
      <c r="B28" s="9" t="s">
        <v>10</v>
      </c>
      <c r="C28" s="2" t="s">
        <v>31</v>
      </c>
    </row>
    <row r="29" spans="1:4" ht="17.100000000000001" customHeight="1">
      <c r="B29" s="9" t="s">
        <v>12</v>
      </c>
      <c r="C29" s="2" t="s">
        <v>32</v>
      </c>
    </row>
    <row r="31" spans="1:4" ht="17.100000000000001" customHeight="1">
      <c r="B31" s="6" t="s">
        <v>14</v>
      </c>
      <c r="C31" s="2"/>
      <c r="D31" s="2"/>
    </row>
    <row r="32" spans="1:4" ht="17.100000000000001" customHeight="1">
      <c r="A32" s="2">
        <v>1</v>
      </c>
      <c r="B32" s="9">
        <v>20165998</v>
      </c>
      <c r="C32" s="7" t="s">
        <v>33</v>
      </c>
      <c r="D32" s="2" t="s">
        <v>22</v>
      </c>
    </row>
    <row r="33" spans="1:4" ht="17.100000000000001" customHeight="1">
      <c r="A33" s="2">
        <v>2</v>
      </c>
      <c r="B33" s="9">
        <v>20155439</v>
      </c>
      <c r="C33" s="7" t="s">
        <v>34</v>
      </c>
      <c r="D33" s="2" t="s">
        <v>35</v>
      </c>
    </row>
    <row r="34" spans="1:4" ht="17.100000000000001" customHeight="1">
      <c r="A34" s="2">
        <v>3</v>
      </c>
      <c r="B34" s="9">
        <v>20166260</v>
      </c>
      <c r="C34" s="7" t="s">
        <v>36</v>
      </c>
      <c r="D34" s="2" t="s">
        <v>16</v>
      </c>
    </row>
    <row r="35" spans="1:4" ht="11.25" customHeight="1">
      <c r="B35" s="2"/>
      <c r="C35" s="2"/>
      <c r="D35" s="2"/>
    </row>
    <row r="36" spans="1:4" ht="17.100000000000001" customHeight="1">
      <c r="B36" s="5" t="s">
        <v>37</v>
      </c>
    </row>
    <row r="37" spans="1:4" ht="17.100000000000001" customHeight="1">
      <c r="B37" s="9" t="s">
        <v>4</v>
      </c>
      <c r="C37" s="8" t="s">
        <v>38</v>
      </c>
    </row>
    <row r="38" spans="1:4" ht="17.100000000000001" customHeight="1">
      <c r="B38" s="9" t="s">
        <v>6</v>
      </c>
      <c r="C38" s="8" t="s">
        <v>39</v>
      </c>
    </row>
    <row r="39" spans="1:4" ht="17.100000000000001" customHeight="1">
      <c r="B39" s="9" t="s">
        <v>8</v>
      </c>
      <c r="C39" s="2" t="s">
        <v>40</v>
      </c>
    </row>
    <row r="40" spans="1:4" ht="17.100000000000001" customHeight="1">
      <c r="B40" s="9" t="s">
        <v>10</v>
      </c>
      <c r="C40" s="2" t="s">
        <v>41</v>
      </c>
    </row>
    <row r="41" spans="1:4" ht="17.100000000000001" customHeight="1">
      <c r="B41" s="9" t="s">
        <v>12</v>
      </c>
      <c r="C41" s="2" t="s">
        <v>42</v>
      </c>
    </row>
    <row r="42" spans="1:4" ht="17.100000000000001" customHeight="1">
      <c r="B42" s="9"/>
      <c r="C42" s="2"/>
    </row>
    <row r="43" spans="1:4" ht="17.100000000000001" customHeight="1">
      <c r="B43" s="6" t="s">
        <v>14</v>
      </c>
      <c r="C43" s="2"/>
      <c r="D43" s="2"/>
    </row>
    <row r="44" spans="1:4" ht="17.100000000000001" customHeight="1">
      <c r="A44" s="2">
        <v>1</v>
      </c>
      <c r="B44" s="9">
        <v>20165739</v>
      </c>
      <c r="C44" s="7" t="s">
        <v>43</v>
      </c>
      <c r="D44" s="1" t="s">
        <v>16</v>
      </c>
    </row>
    <row r="45" spans="1:4" ht="17.100000000000001" customHeight="1">
      <c r="A45" s="2">
        <v>2</v>
      </c>
      <c r="B45" s="9">
        <v>20155651</v>
      </c>
      <c r="C45" s="7" t="s">
        <v>44</v>
      </c>
      <c r="D45" s="1" t="s">
        <v>35</v>
      </c>
    </row>
    <row r="46" spans="1:4" ht="17.100000000000001" customHeight="1">
      <c r="A46" s="2">
        <v>3</v>
      </c>
      <c r="B46" s="9">
        <v>20166530</v>
      </c>
      <c r="C46" s="7" t="s">
        <v>45</v>
      </c>
      <c r="D46" s="1" t="s">
        <v>22</v>
      </c>
    </row>
    <row r="47" spans="1:4" ht="17.100000000000001" customHeight="1">
      <c r="B47" s="9"/>
      <c r="C47" s="7"/>
    </row>
    <row r="48" spans="1:4" ht="17.100000000000001" customHeight="1">
      <c r="B48" s="5" t="s">
        <v>46</v>
      </c>
    </row>
    <row r="49" spans="1:4" ht="17.100000000000001" customHeight="1">
      <c r="B49" s="9" t="s">
        <v>4</v>
      </c>
      <c r="C49" s="8" t="s">
        <v>47</v>
      </c>
    </row>
    <row r="50" spans="1:4" ht="17.100000000000001" customHeight="1">
      <c r="B50" s="9" t="s">
        <v>6</v>
      </c>
      <c r="C50" s="8" t="s">
        <v>48</v>
      </c>
    </row>
    <row r="51" spans="1:4" ht="17.100000000000001" customHeight="1">
      <c r="B51" s="9" t="s">
        <v>8</v>
      </c>
      <c r="C51" s="2" t="s">
        <v>49</v>
      </c>
    </row>
    <row r="52" spans="1:4" ht="17.100000000000001" customHeight="1">
      <c r="B52" s="9" t="s">
        <v>10</v>
      </c>
      <c r="C52" s="2" t="s">
        <v>50</v>
      </c>
    </row>
    <row r="53" spans="1:4" ht="17.100000000000001" customHeight="1">
      <c r="B53" s="9" t="s">
        <v>12</v>
      </c>
      <c r="C53" s="2" t="s">
        <v>51</v>
      </c>
      <c r="D53" s="2"/>
    </row>
    <row r="54" spans="1:4" ht="17.100000000000001" customHeight="1">
      <c r="B54" s="9"/>
      <c r="C54" s="2"/>
    </row>
    <row r="55" spans="1:4" ht="17.100000000000001" customHeight="1">
      <c r="B55" s="6" t="s">
        <v>14</v>
      </c>
      <c r="C55" s="2"/>
      <c r="D55" s="2"/>
    </row>
    <row r="56" spans="1:4" ht="17.100000000000001" customHeight="1">
      <c r="A56" s="2">
        <v>1</v>
      </c>
      <c r="B56" s="9">
        <v>20165774</v>
      </c>
      <c r="C56" s="7" t="s">
        <v>52</v>
      </c>
      <c r="D56" s="2" t="s">
        <v>22</v>
      </c>
    </row>
    <row r="57" spans="1:4" ht="17.100000000000001" customHeight="1">
      <c r="A57" s="2">
        <v>2</v>
      </c>
      <c r="B57" s="9">
        <v>20166071</v>
      </c>
      <c r="C57" s="7" t="s">
        <v>53</v>
      </c>
      <c r="D57" s="1" t="s">
        <v>16</v>
      </c>
    </row>
    <row r="58" spans="1:4" ht="17.100000000000001" customHeight="1">
      <c r="A58" s="2">
        <v>3</v>
      </c>
      <c r="B58" s="9">
        <v>20155842</v>
      </c>
      <c r="C58" s="7" t="s">
        <v>54</v>
      </c>
      <c r="D58" s="1" t="s">
        <v>35</v>
      </c>
    </row>
    <row r="59" spans="1:4" ht="17.100000000000001" customHeight="1">
      <c r="A59" s="2">
        <v>4</v>
      </c>
      <c r="B59" s="9">
        <v>20155991</v>
      </c>
      <c r="C59" s="7" t="s">
        <v>55</v>
      </c>
      <c r="D59" s="1" t="s">
        <v>35</v>
      </c>
    </row>
    <row r="60" spans="1:4" ht="17.100000000000001" customHeight="1">
      <c r="A60" s="2">
        <v>5</v>
      </c>
      <c r="B60" s="9">
        <v>20166501</v>
      </c>
      <c r="C60" s="7" t="s">
        <v>56</v>
      </c>
      <c r="D60" s="1" t="s">
        <v>22</v>
      </c>
    </row>
    <row r="61" spans="1:4" ht="17.100000000000001" customHeight="1">
      <c r="A61" s="2">
        <v>6</v>
      </c>
      <c r="B61" s="9">
        <v>20156720</v>
      </c>
      <c r="C61" s="7" t="s">
        <v>57</v>
      </c>
      <c r="D61" s="1" t="s">
        <v>58</v>
      </c>
    </row>
    <row r="62" spans="1:4" ht="17.100000000000001" customHeight="1">
      <c r="A62" s="2">
        <v>7</v>
      </c>
      <c r="B62" s="9">
        <v>20166921</v>
      </c>
      <c r="C62" s="7" t="s">
        <v>59</v>
      </c>
      <c r="D62" s="1" t="s">
        <v>16</v>
      </c>
    </row>
    <row r="63" spans="1:4" ht="17.100000000000001" customHeight="1">
      <c r="A63" s="2">
        <v>8</v>
      </c>
      <c r="B63" s="9">
        <v>20156822</v>
      </c>
      <c r="C63" s="7" t="s">
        <v>60</v>
      </c>
      <c r="D63" s="1" t="s">
        <v>18</v>
      </c>
    </row>
    <row r="64" spans="1:4" ht="17.100000000000001" customHeight="1">
      <c r="A64" s="2">
        <v>9</v>
      </c>
      <c r="B64" s="9">
        <v>20156848</v>
      </c>
      <c r="C64" s="7" t="s">
        <v>61</v>
      </c>
      <c r="D64" s="1" t="s">
        <v>18</v>
      </c>
    </row>
    <row r="65" spans="1:4" ht="17.100000000000001" customHeight="1">
      <c r="B65" s="9"/>
      <c r="C65" s="7"/>
    </row>
    <row r="66" spans="1:4" ht="17.100000000000001" customHeight="1">
      <c r="B66" s="5" t="s">
        <v>62</v>
      </c>
      <c r="D66" s="2"/>
    </row>
    <row r="67" spans="1:4" ht="17.100000000000001" customHeight="1">
      <c r="B67" s="9" t="s">
        <v>4</v>
      </c>
      <c r="C67" s="8" t="s">
        <v>63</v>
      </c>
      <c r="D67" s="2"/>
    </row>
    <row r="68" spans="1:4" ht="17.100000000000001" customHeight="1">
      <c r="B68" s="9" t="s">
        <v>6</v>
      </c>
      <c r="C68" s="8" t="s">
        <v>48</v>
      </c>
      <c r="D68" s="2"/>
    </row>
    <row r="69" spans="1:4" ht="17.100000000000001" customHeight="1">
      <c r="B69" s="9" t="s">
        <v>8</v>
      </c>
      <c r="C69" s="2" t="s">
        <v>64</v>
      </c>
      <c r="D69" s="2"/>
    </row>
    <row r="70" spans="1:4" ht="17.100000000000001" customHeight="1">
      <c r="B70" s="9" t="s">
        <v>10</v>
      </c>
      <c r="C70" s="2" t="s">
        <v>65</v>
      </c>
      <c r="D70" s="2"/>
    </row>
    <row r="71" spans="1:4" ht="17.100000000000001" customHeight="1">
      <c r="B71" s="9" t="s">
        <v>12</v>
      </c>
      <c r="C71" s="2" t="s">
        <v>66</v>
      </c>
    </row>
    <row r="72" spans="1:4" ht="17.100000000000001" customHeight="1">
      <c r="B72" s="9"/>
      <c r="C72" s="2"/>
    </row>
    <row r="73" spans="1:4" ht="17.100000000000001" customHeight="1">
      <c r="B73" s="6" t="s">
        <v>14</v>
      </c>
      <c r="C73" s="2"/>
      <c r="D73" s="2"/>
    </row>
    <row r="74" spans="1:4" ht="17.100000000000001" customHeight="1">
      <c r="A74" s="2">
        <v>1</v>
      </c>
      <c r="B74" s="9">
        <v>20146661</v>
      </c>
      <c r="C74" s="7" t="s">
        <v>67</v>
      </c>
      <c r="D74" s="1" t="s">
        <v>68</v>
      </c>
    </row>
    <row r="75" spans="1:4" ht="17.100000000000001" customHeight="1">
      <c r="A75" s="2">
        <v>2</v>
      </c>
      <c r="B75" s="9">
        <v>20165963</v>
      </c>
      <c r="C75" s="7" t="s">
        <v>69</v>
      </c>
      <c r="D75" s="1" t="s">
        <v>16</v>
      </c>
    </row>
    <row r="76" spans="1:4" ht="17.100000000000001" customHeight="1">
      <c r="A76" s="2">
        <v>3</v>
      </c>
      <c r="B76" s="9">
        <v>20165887</v>
      </c>
      <c r="C76" s="7" t="s">
        <v>70</v>
      </c>
      <c r="D76" s="1" t="s">
        <v>16</v>
      </c>
    </row>
    <row r="77" spans="1:4" ht="17.100000000000001" customHeight="1">
      <c r="A77" s="2">
        <v>4</v>
      </c>
      <c r="B77" s="9">
        <v>20155293</v>
      </c>
      <c r="C77" s="7" t="s">
        <v>71</v>
      </c>
      <c r="D77" s="1" t="s">
        <v>35</v>
      </c>
    </row>
    <row r="78" spans="1:4" ht="17.100000000000001" customHeight="1">
      <c r="A78" s="2">
        <v>5</v>
      </c>
      <c r="B78" s="9">
        <v>20166248</v>
      </c>
      <c r="C78" s="7" t="s">
        <v>72</v>
      </c>
      <c r="D78" s="1" t="s">
        <v>22</v>
      </c>
    </row>
    <row r="79" spans="1:4" ht="17.100000000000001" customHeight="1">
      <c r="A79" s="2">
        <v>6</v>
      </c>
      <c r="B79" s="9">
        <v>20166266</v>
      </c>
      <c r="C79" s="7" t="s">
        <v>73</v>
      </c>
      <c r="D79" s="1" t="s">
        <v>22</v>
      </c>
    </row>
    <row r="80" spans="1:4" ht="17.100000000000001" customHeight="1">
      <c r="A80" s="2">
        <v>7</v>
      </c>
      <c r="B80" s="9">
        <v>20131441</v>
      </c>
      <c r="C80" s="1" t="s">
        <v>74</v>
      </c>
      <c r="D80" s="1" t="s">
        <v>75</v>
      </c>
    </row>
    <row r="81" spans="1:4" ht="17.100000000000001" customHeight="1">
      <c r="B81" s="9"/>
      <c r="C81" s="1"/>
    </row>
    <row r="82" spans="1:4" ht="17.100000000000001" customHeight="1">
      <c r="B82" s="5" t="s">
        <v>76</v>
      </c>
    </row>
    <row r="83" spans="1:4" ht="17.100000000000001" customHeight="1">
      <c r="B83" s="9" t="s">
        <v>4</v>
      </c>
      <c r="C83" s="8" t="s">
        <v>77</v>
      </c>
      <c r="D83" s="2"/>
    </row>
    <row r="84" spans="1:4" ht="17.100000000000001" customHeight="1">
      <c r="B84" s="9" t="s">
        <v>6</v>
      </c>
      <c r="C84" s="8" t="s">
        <v>29</v>
      </c>
      <c r="D84" s="2"/>
    </row>
    <row r="85" spans="1:4" ht="17.100000000000001" customHeight="1">
      <c r="B85" s="9" t="s">
        <v>8</v>
      </c>
      <c r="C85" s="2" t="s">
        <v>78</v>
      </c>
      <c r="D85" s="2"/>
    </row>
    <row r="86" spans="1:4" ht="17.100000000000001" customHeight="1">
      <c r="B86" s="9" t="s">
        <v>10</v>
      </c>
      <c r="C86" s="2" t="s">
        <v>79</v>
      </c>
    </row>
    <row r="87" spans="1:4" ht="17.100000000000001" customHeight="1">
      <c r="B87" s="9" t="s">
        <v>12</v>
      </c>
      <c r="C87" s="2" t="s">
        <v>80</v>
      </c>
    </row>
    <row r="88" spans="1:4" ht="17.100000000000001" customHeight="1">
      <c r="B88" s="9"/>
      <c r="C88" s="2"/>
      <c r="D88" s="2"/>
    </row>
    <row r="89" spans="1:4" ht="17.100000000000001" customHeight="1">
      <c r="B89" s="6" t="s">
        <v>14</v>
      </c>
      <c r="C89" s="2"/>
      <c r="D89" s="2"/>
    </row>
    <row r="90" spans="1:4" ht="17.100000000000001" customHeight="1">
      <c r="A90" s="2">
        <v>1</v>
      </c>
      <c r="B90" s="9">
        <v>20165768</v>
      </c>
      <c r="C90" s="7" t="s">
        <v>81</v>
      </c>
      <c r="D90" s="1" t="s">
        <v>22</v>
      </c>
    </row>
    <row r="91" spans="1:4" ht="17.100000000000001" customHeight="1">
      <c r="A91" s="2">
        <v>2</v>
      </c>
      <c r="B91" s="9">
        <v>20146052</v>
      </c>
      <c r="C91" s="7" t="s">
        <v>82</v>
      </c>
      <c r="D91" s="1" t="s">
        <v>83</v>
      </c>
    </row>
    <row r="92" spans="1:4" ht="17.100000000000001" customHeight="1">
      <c r="A92" s="2">
        <v>3</v>
      </c>
      <c r="B92" s="9">
        <v>20155352</v>
      </c>
      <c r="C92" s="7" t="s">
        <v>84</v>
      </c>
      <c r="D92" s="1" t="s">
        <v>35</v>
      </c>
    </row>
    <row r="93" spans="1:4" ht="17.100000000000001" customHeight="1">
      <c r="A93" s="2">
        <v>4</v>
      </c>
      <c r="B93" s="9">
        <v>20155294</v>
      </c>
      <c r="C93" s="7" t="s">
        <v>85</v>
      </c>
      <c r="D93" s="1" t="s">
        <v>35</v>
      </c>
    </row>
    <row r="94" spans="1:4" ht="17.100000000000001" customHeight="1">
      <c r="A94" s="2">
        <v>5</v>
      </c>
      <c r="B94" s="9">
        <v>20166057</v>
      </c>
      <c r="C94" s="7" t="s">
        <v>86</v>
      </c>
      <c r="D94" s="1" t="s">
        <v>22</v>
      </c>
    </row>
    <row r="95" spans="1:4" ht="17.100000000000001" customHeight="1">
      <c r="A95" s="2">
        <v>6</v>
      </c>
      <c r="B95" s="9">
        <v>20156052</v>
      </c>
      <c r="C95" s="7" t="s">
        <v>87</v>
      </c>
      <c r="D95" s="1" t="s">
        <v>35</v>
      </c>
    </row>
    <row r="96" spans="1:4" ht="17.100000000000001" customHeight="1">
      <c r="A96" s="2">
        <v>7</v>
      </c>
      <c r="B96" s="9">
        <v>20166494</v>
      </c>
      <c r="C96" s="7" t="s">
        <v>88</v>
      </c>
      <c r="D96" s="1" t="s">
        <v>22</v>
      </c>
    </row>
    <row r="97" spans="1:4" ht="17.100000000000001" customHeight="1">
      <c r="A97" s="2">
        <v>8</v>
      </c>
      <c r="B97" s="9">
        <v>20166791</v>
      </c>
      <c r="C97" s="7" t="s">
        <v>89</v>
      </c>
      <c r="D97" s="1" t="s">
        <v>22</v>
      </c>
    </row>
    <row r="98" spans="1:4" ht="17.100000000000001" customHeight="1">
      <c r="A98" s="2">
        <v>9</v>
      </c>
      <c r="B98" s="9">
        <v>20166809</v>
      </c>
      <c r="C98" s="7" t="s">
        <v>90</v>
      </c>
      <c r="D98" s="1" t="s">
        <v>16</v>
      </c>
    </row>
    <row r="99" spans="1:4" ht="17.100000000000001" customHeight="1">
      <c r="A99" s="2">
        <v>10</v>
      </c>
      <c r="B99" s="9">
        <v>20166821</v>
      </c>
      <c r="C99" s="7" t="s">
        <v>91</v>
      </c>
      <c r="D99" s="1" t="s">
        <v>22</v>
      </c>
    </row>
    <row r="100" spans="1:4" ht="17.100000000000001" customHeight="1">
      <c r="A100" s="2">
        <v>11</v>
      </c>
      <c r="B100" s="9">
        <v>20166854</v>
      </c>
      <c r="C100" s="7" t="s">
        <v>92</v>
      </c>
      <c r="D100" s="1" t="s">
        <v>22</v>
      </c>
    </row>
    <row r="101" spans="1:4" ht="17.100000000000001" customHeight="1">
      <c r="A101" s="2">
        <v>12</v>
      </c>
      <c r="B101" s="9">
        <v>20167037</v>
      </c>
      <c r="C101" s="7" t="s">
        <v>93</v>
      </c>
      <c r="D101" s="1" t="s">
        <v>16</v>
      </c>
    </row>
    <row r="102" spans="1:4" ht="17.100000000000001" customHeight="1">
      <c r="B102" s="9"/>
      <c r="C102" s="7"/>
    </row>
    <row r="103" spans="1:4" ht="17.100000000000001" customHeight="1">
      <c r="B103" s="5" t="s">
        <v>94</v>
      </c>
    </row>
    <row r="104" spans="1:4" ht="17.100000000000001" customHeight="1">
      <c r="B104" s="9" t="s">
        <v>4</v>
      </c>
      <c r="C104" s="8" t="s">
        <v>95</v>
      </c>
    </row>
    <row r="105" spans="1:4" ht="17.100000000000001" customHeight="1">
      <c r="B105" s="9" t="s">
        <v>6</v>
      </c>
      <c r="C105" s="8" t="s">
        <v>39</v>
      </c>
    </row>
    <row r="106" spans="1:4" ht="17.100000000000001" customHeight="1">
      <c r="B106" s="9" t="s">
        <v>8</v>
      </c>
      <c r="C106" s="2" t="s">
        <v>96</v>
      </c>
    </row>
    <row r="107" spans="1:4" ht="17.100000000000001" customHeight="1">
      <c r="B107" s="9" t="s">
        <v>10</v>
      </c>
      <c r="C107" s="2" t="s">
        <v>97</v>
      </c>
    </row>
    <row r="108" spans="1:4" ht="17.100000000000001" customHeight="1">
      <c r="B108" s="9" t="s">
        <v>12</v>
      </c>
      <c r="C108" s="2" t="s">
        <v>98</v>
      </c>
    </row>
    <row r="109" spans="1:4" ht="17.100000000000001" customHeight="1">
      <c r="B109" s="9"/>
      <c r="C109" s="2"/>
    </row>
    <row r="110" spans="1:4" ht="17.100000000000001" customHeight="1">
      <c r="B110" s="6" t="s">
        <v>14</v>
      </c>
      <c r="C110" s="2"/>
    </row>
    <row r="111" spans="1:4" ht="17.100000000000001" customHeight="1">
      <c r="A111" s="2">
        <v>1</v>
      </c>
      <c r="B111" s="9">
        <v>20166106</v>
      </c>
      <c r="C111" s="7" t="s">
        <v>99</v>
      </c>
      <c r="D111" s="1" t="s">
        <v>22</v>
      </c>
    </row>
    <row r="112" spans="1:4" ht="17.100000000000001" customHeight="1">
      <c r="A112" s="2">
        <v>2</v>
      </c>
      <c r="B112" s="9">
        <v>20166122</v>
      </c>
      <c r="C112" s="7" t="s">
        <v>100</v>
      </c>
      <c r="D112" s="1" t="s">
        <v>16</v>
      </c>
    </row>
    <row r="113" spans="1:4" ht="17.100000000000001" customHeight="1">
      <c r="A113" s="2">
        <v>3</v>
      </c>
      <c r="B113" s="9">
        <v>20166123</v>
      </c>
      <c r="C113" s="7" t="s">
        <v>101</v>
      </c>
      <c r="D113" s="1" t="s">
        <v>22</v>
      </c>
    </row>
    <row r="114" spans="1:4" ht="17.100000000000001" customHeight="1">
      <c r="A114" s="2">
        <v>4</v>
      </c>
      <c r="B114" s="9">
        <v>20166268</v>
      </c>
      <c r="C114" s="7" t="s">
        <v>102</v>
      </c>
      <c r="D114" s="1" t="s">
        <v>16</v>
      </c>
    </row>
    <row r="115" spans="1:4" ht="17.100000000000001" customHeight="1">
      <c r="A115" s="2">
        <v>5</v>
      </c>
      <c r="B115" s="9">
        <v>20155727</v>
      </c>
      <c r="C115" s="7" t="s">
        <v>103</v>
      </c>
      <c r="D115" s="1" t="s">
        <v>35</v>
      </c>
    </row>
    <row r="116" spans="1:4" ht="17.100000000000001" customHeight="1">
      <c r="A116" s="2">
        <v>6</v>
      </c>
      <c r="B116" s="9">
        <v>20166305</v>
      </c>
      <c r="C116" s="7" t="s">
        <v>104</v>
      </c>
      <c r="D116" s="1" t="s">
        <v>22</v>
      </c>
    </row>
    <row r="117" spans="1:4" ht="17.100000000000001" customHeight="1">
      <c r="A117" s="2">
        <v>7</v>
      </c>
      <c r="B117" s="9">
        <v>20166536</v>
      </c>
      <c r="C117" s="7" t="s">
        <v>105</v>
      </c>
      <c r="D117" s="1" t="s">
        <v>16</v>
      </c>
    </row>
    <row r="118" spans="1:4" ht="17.100000000000001" customHeight="1">
      <c r="A118" s="2">
        <v>8</v>
      </c>
      <c r="B118" s="9">
        <v>20166660</v>
      </c>
      <c r="C118" s="7" t="s">
        <v>106</v>
      </c>
      <c r="D118" s="1" t="s">
        <v>16</v>
      </c>
    </row>
    <row r="119" spans="1:4" ht="17.100000000000001" customHeight="1">
      <c r="A119" s="2">
        <v>9</v>
      </c>
      <c r="B119" s="9">
        <v>20166862</v>
      </c>
      <c r="C119" s="7" t="s">
        <v>107</v>
      </c>
      <c r="D119" s="1" t="s">
        <v>22</v>
      </c>
    </row>
    <row r="120" spans="1:4" ht="17.100000000000001" customHeight="1">
      <c r="A120" s="2">
        <v>10</v>
      </c>
      <c r="B120" s="9">
        <v>20156793</v>
      </c>
      <c r="C120" s="7" t="s">
        <v>108</v>
      </c>
      <c r="D120" s="1" t="s">
        <v>35</v>
      </c>
    </row>
    <row r="121" spans="1:4" ht="17.100000000000001" customHeight="1">
      <c r="A121" s="2">
        <v>11</v>
      </c>
      <c r="B121" s="9">
        <v>20166964</v>
      </c>
      <c r="C121" s="7" t="s">
        <v>109</v>
      </c>
      <c r="D121" s="1" t="s">
        <v>16</v>
      </c>
    </row>
    <row r="122" spans="1:4" ht="17.100000000000001" customHeight="1">
      <c r="B122" s="9"/>
      <c r="C122" s="7"/>
    </row>
    <row r="123" spans="1:4" ht="17.100000000000001" customHeight="1">
      <c r="B123" s="5" t="s">
        <v>110</v>
      </c>
    </row>
    <row r="124" spans="1:4" ht="17.100000000000001" customHeight="1">
      <c r="B124" s="9" t="s">
        <v>4</v>
      </c>
      <c r="C124" s="8" t="s">
        <v>28</v>
      </c>
    </row>
    <row r="125" spans="1:4" ht="17.100000000000001" customHeight="1">
      <c r="B125" s="9" t="s">
        <v>6</v>
      </c>
      <c r="C125" s="8" t="s">
        <v>111</v>
      </c>
    </row>
    <row r="126" spans="1:4" ht="17.100000000000001" customHeight="1">
      <c r="B126" s="9" t="s">
        <v>8</v>
      </c>
      <c r="C126" s="2" t="s">
        <v>112</v>
      </c>
    </row>
    <row r="127" spans="1:4" ht="17.100000000000001" customHeight="1">
      <c r="B127" s="9" t="s">
        <v>10</v>
      </c>
      <c r="C127" s="2" t="s">
        <v>113</v>
      </c>
    </row>
    <row r="128" spans="1:4" ht="17.100000000000001" customHeight="1">
      <c r="B128" s="9" t="s">
        <v>12</v>
      </c>
      <c r="C128" s="2" t="s">
        <v>114</v>
      </c>
    </row>
    <row r="129" spans="1:4" ht="17.100000000000001" customHeight="1">
      <c r="B129" s="9"/>
      <c r="C129" s="2"/>
    </row>
    <row r="130" spans="1:4" ht="17.100000000000001" customHeight="1">
      <c r="B130" s="6" t="s">
        <v>14</v>
      </c>
      <c r="C130" s="2"/>
    </row>
    <row r="131" spans="1:4" ht="17.100000000000001" customHeight="1">
      <c r="A131" s="2">
        <v>1</v>
      </c>
      <c r="B131" s="9">
        <v>20133537</v>
      </c>
      <c r="C131" s="7" t="s">
        <v>115</v>
      </c>
      <c r="D131" s="1" t="s">
        <v>116</v>
      </c>
    </row>
    <row r="132" spans="1:4" ht="17.100000000000001" customHeight="1">
      <c r="A132" s="2">
        <v>2</v>
      </c>
      <c r="B132" s="9">
        <v>20145318</v>
      </c>
      <c r="C132" s="7" t="s">
        <v>117</v>
      </c>
      <c r="D132" s="1" t="s">
        <v>118</v>
      </c>
    </row>
    <row r="133" spans="1:4" ht="17.100000000000001" customHeight="1">
      <c r="A133" s="2">
        <v>3</v>
      </c>
      <c r="B133" s="9">
        <v>20146005</v>
      </c>
      <c r="C133" s="7" t="s">
        <v>119</v>
      </c>
      <c r="D133" s="1" t="s">
        <v>83</v>
      </c>
    </row>
    <row r="134" spans="1:4" ht="17.100000000000001" customHeight="1">
      <c r="A134" s="2">
        <v>4</v>
      </c>
      <c r="B134" s="9">
        <v>20146048</v>
      </c>
      <c r="C134" s="7" t="s">
        <v>120</v>
      </c>
      <c r="D134" s="1" t="s">
        <v>83</v>
      </c>
    </row>
    <row r="135" spans="1:4" ht="17.100000000000001" customHeight="1">
      <c r="A135" s="2">
        <v>5</v>
      </c>
      <c r="B135" s="9">
        <v>20146179</v>
      </c>
      <c r="C135" s="7" t="s">
        <v>121</v>
      </c>
      <c r="D135" s="1" t="s">
        <v>83</v>
      </c>
    </row>
    <row r="136" spans="1:4" ht="17.100000000000001" customHeight="1">
      <c r="A136" s="2">
        <v>6</v>
      </c>
      <c r="B136" s="9">
        <v>20146180</v>
      </c>
      <c r="C136" s="7" t="s">
        <v>122</v>
      </c>
      <c r="D136" s="1" t="s">
        <v>83</v>
      </c>
    </row>
    <row r="137" spans="1:4" ht="17.100000000000001" customHeight="1">
      <c r="A137" s="2">
        <v>7</v>
      </c>
      <c r="B137" s="9">
        <v>20166728</v>
      </c>
      <c r="C137" s="7" t="s">
        <v>123</v>
      </c>
      <c r="D137" s="1" t="s">
        <v>16</v>
      </c>
    </row>
  </sheetData>
  <mergeCells count="3">
    <mergeCell ref="A1:C1"/>
    <mergeCell ref="A2:C2"/>
    <mergeCell ref="A4:D4"/>
  </mergeCells>
  <printOptions horizontalCentered="1"/>
  <pageMargins left="0.5" right="0.5" top="0.25" bottom="0.25" header="0" footer="0"/>
  <pageSetup paperSize="9" orientation="portrait" r:id="rId1"/>
  <headerFooter>
    <oddFooter>&amp;R&amp;8&amp;P/&amp;N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Thi Hong Yen</dc:creator>
  <cp:keywords/>
  <dc:description/>
  <cp:lastModifiedBy>Hoang Thi Hong Yen</cp:lastModifiedBy>
  <cp:revision/>
  <dcterms:created xsi:type="dcterms:W3CDTF">2020-07-06T11:40:41Z</dcterms:created>
  <dcterms:modified xsi:type="dcterms:W3CDTF">2020-07-10T08:32:12Z</dcterms:modified>
  <cp:category/>
  <cp:contentStatus/>
</cp:coreProperties>
</file>