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1"/>
</calcChain>
</file>

<file path=xl/sharedStrings.xml><?xml version="1.0" encoding="utf-8"?>
<sst xmlns="http://schemas.openxmlformats.org/spreadsheetml/2006/main" count="41" uniqueCount="41">
  <si>
    <t>A</t>
  </si>
  <si>
    <t>Toán, Vật lý, Hóa học</t>
  </si>
  <si>
    <t>A1</t>
  </si>
  <si>
    <t>Toán, Vật lý, Tiếng Anh</t>
  </si>
  <si>
    <t>B</t>
  </si>
  <si>
    <t>Toán, Hóa học, Sinh học</t>
  </si>
  <si>
    <t>C</t>
  </si>
  <si>
    <t>Văn, Lịch sử, Địa lý</t>
  </si>
  <si>
    <t>D</t>
  </si>
  <si>
    <t>Văn, Toán, Ngoại ngữ</t>
  </si>
  <si>
    <t>D1</t>
  </si>
  <si>
    <t>Văn, Toán, Tiếng Anh</t>
  </si>
  <si>
    <t>D2</t>
  </si>
  <si>
    <t>Văn, Toán, Tiếng Nga</t>
  </si>
  <si>
    <t>D3</t>
  </si>
  <si>
    <t>Văn, Toán, Tiếng Pháp</t>
  </si>
  <si>
    <t>D4</t>
  </si>
  <si>
    <t>Văn, Toán, Tiếng Trung</t>
  </si>
  <si>
    <t>D5</t>
  </si>
  <si>
    <t>Văn, Toán, Tiếng Đức</t>
  </si>
  <si>
    <t>D6</t>
  </si>
  <si>
    <t>Văn, Toán, Tiếng Nhật</t>
  </si>
  <si>
    <t>H</t>
  </si>
  <si>
    <t>Văn, Họa</t>
  </si>
  <si>
    <t>K</t>
  </si>
  <si>
    <t>Toán, Vật lý, Kỹ thuật</t>
  </si>
  <si>
    <t>M</t>
  </si>
  <si>
    <t>Văn, Toán, Năng khiếu mẫu giáo</t>
  </si>
  <si>
    <t>N</t>
  </si>
  <si>
    <t>Văn, 2 môn năng nhiếu nhạc (Thẩm ẩm - Tiếu tấu và Thanh nhạc)</t>
  </si>
  <si>
    <t>R</t>
  </si>
  <si>
    <t>Văn, Lịch sử, Năng khiếu báo chí</t>
  </si>
  <si>
    <t>T</t>
  </si>
  <si>
    <t>Sinh học, Toán, Năng khiếu thể dục thể thao ( chạy cự li ngắn, bật tại chỗ, gập thân, có yêu cầu về thể hình)</t>
  </si>
  <si>
    <t>V</t>
  </si>
  <si>
    <t>Toán, Vật lý, Vẽ</t>
  </si>
  <si>
    <t>S</t>
  </si>
  <si>
    <t>Văn, 2 môn năng khiếu sân khấu</t>
  </si>
  <si>
    <t>insert into KhoiThi values('</t>
  </si>
  <si>
    <t>',N'</t>
  </si>
  <si>
    <t>')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</si>
</sst>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K21" sqref="K21"/>
    </sheetView>
  </sheetViews>
  <sheetFormatPr defaultRowHeight="15"/>
  <sheetData>
    <row r="1" spans="1:9">
      <c r="A1" t="s">
        <v>0</v>
      </c>
      <c r="B1" t="s">
        <v>1</v>
      </c>
      <c r="F1" t="s">
        <v>38</v>
      </c>
      <c r="G1" s="1" t="s">
        <v>39</v>
      </c>
      <c r="H1" s="1" t="s">
        <v>40</v>
      </c>
      <c r="I1" t="str">
        <f>CONCATENATE($F$1,A1,$G$1,B1,$H$1)</f>
        <v>insert into KhoiThi values('A',N'Toán, Vật lý, Hóa học')</v>
      </c>
    </row>
    <row r="2" spans="1:9">
      <c r="A2" t="s">
        <v>2</v>
      </c>
      <c r="B2" t="s">
        <v>3</v>
      </c>
      <c r="I2" t="str">
        <f t="shared" ref="I2:I19" si="0">CONCATENATE($F$1,A2,$G$1,B2,$H$1)</f>
        <v>insert into KhoiThi values('A1',N'Toán, Vật lý, Tiếng Anh')</v>
      </c>
    </row>
    <row r="3" spans="1:9">
      <c r="A3" t="s">
        <v>4</v>
      </c>
      <c r="B3" t="s">
        <v>5</v>
      </c>
      <c r="I3" t="str">
        <f t="shared" si="0"/>
        <v>insert into KhoiThi values('B',N'Toán, Hóa học, Sinh học')</v>
      </c>
    </row>
    <row r="4" spans="1:9">
      <c r="A4" t="s">
        <v>6</v>
      </c>
      <c r="B4" t="s">
        <v>7</v>
      </c>
      <c r="I4" t="str">
        <f t="shared" si="0"/>
        <v>insert into KhoiThi values('C',N'Văn, Lịch sử, Địa lý')</v>
      </c>
    </row>
    <row r="5" spans="1:9">
      <c r="A5" t="s">
        <v>8</v>
      </c>
      <c r="B5" t="s">
        <v>9</v>
      </c>
      <c r="I5" t="str">
        <f t="shared" si="0"/>
        <v>insert into KhoiThi values('D',N'Văn, Toán, Ngoại ngữ')</v>
      </c>
    </row>
    <row r="6" spans="1:9">
      <c r="A6" t="s">
        <v>10</v>
      </c>
      <c r="B6" t="s">
        <v>11</v>
      </c>
      <c r="I6" t="str">
        <f t="shared" si="0"/>
        <v>insert into KhoiThi values('D1',N'Văn, Toán, Tiếng Anh')</v>
      </c>
    </row>
    <row r="7" spans="1:9">
      <c r="A7" t="s">
        <v>12</v>
      </c>
      <c r="B7" t="s">
        <v>13</v>
      </c>
      <c r="I7" t="str">
        <f t="shared" si="0"/>
        <v>insert into KhoiThi values('D2',N'Văn, Toán, Tiếng Nga')</v>
      </c>
    </row>
    <row r="8" spans="1:9">
      <c r="A8" t="s">
        <v>14</v>
      </c>
      <c r="B8" t="s">
        <v>15</v>
      </c>
      <c r="I8" t="str">
        <f t="shared" si="0"/>
        <v>insert into KhoiThi values('D3',N'Văn, Toán, Tiếng Pháp')</v>
      </c>
    </row>
    <row r="9" spans="1:9">
      <c r="A9" t="s">
        <v>16</v>
      </c>
      <c r="B9" t="s">
        <v>17</v>
      </c>
      <c r="I9" t="str">
        <f t="shared" si="0"/>
        <v>insert into KhoiThi values('D4',N'Văn, Toán, Tiếng Trung')</v>
      </c>
    </row>
    <row r="10" spans="1:9">
      <c r="A10" t="s">
        <v>18</v>
      </c>
      <c r="B10" t="s">
        <v>19</v>
      </c>
      <c r="I10" t="str">
        <f t="shared" si="0"/>
        <v>insert into KhoiThi values('D5',N'Văn, Toán, Tiếng Đức')</v>
      </c>
    </row>
    <row r="11" spans="1:9">
      <c r="A11" t="s">
        <v>20</v>
      </c>
      <c r="B11" t="s">
        <v>21</v>
      </c>
      <c r="I11" t="str">
        <f t="shared" si="0"/>
        <v>insert into KhoiThi values('D6',N'Văn, Toán, Tiếng Nhật')</v>
      </c>
    </row>
    <row r="12" spans="1:9">
      <c r="A12" t="s">
        <v>22</v>
      </c>
      <c r="B12" t="s">
        <v>23</v>
      </c>
      <c r="I12" t="str">
        <f t="shared" si="0"/>
        <v>insert into KhoiThi values('H',N'Văn, Họa')</v>
      </c>
    </row>
    <row r="13" spans="1:9">
      <c r="A13" t="s">
        <v>24</v>
      </c>
      <c r="B13" t="s">
        <v>25</v>
      </c>
      <c r="I13" t="str">
        <f t="shared" si="0"/>
        <v>insert into KhoiThi values('K',N'Toán, Vật lý, Kỹ thuật')</v>
      </c>
    </row>
    <row r="14" spans="1:9">
      <c r="A14" t="s">
        <v>26</v>
      </c>
      <c r="B14" t="s">
        <v>27</v>
      </c>
      <c r="I14" t="str">
        <f t="shared" si="0"/>
        <v>insert into KhoiThi values('M',N'Văn, Toán, Năng khiếu mẫu giáo')</v>
      </c>
    </row>
    <row r="15" spans="1:9">
      <c r="A15" t="s">
        <v>28</v>
      </c>
      <c r="B15" t="s">
        <v>29</v>
      </c>
      <c r="I15" t="str">
        <f t="shared" si="0"/>
        <v>insert into KhoiThi values('N',N'Văn, 2 môn năng nhiếu nhạc (Thẩm ẩm - Tiếu tấu và Thanh nhạc)')</v>
      </c>
    </row>
    <row r="16" spans="1:9">
      <c r="A16" t="s">
        <v>30</v>
      </c>
      <c r="B16" t="s">
        <v>31</v>
      </c>
      <c r="I16" t="str">
        <f t="shared" si="0"/>
        <v>insert into KhoiThi values('R',N'Văn, Lịch sử, Năng khiếu báo chí')</v>
      </c>
    </row>
    <row r="17" spans="1:9">
      <c r="A17" t="s">
        <v>32</v>
      </c>
      <c r="B17" t="s">
        <v>33</v>
      </c>
      <c r="I17" t="str">
        <f t="shared" si="0"/>
        <v>insert into KhoiThi values('T',N'Sinh học, Toán, Năng khiếu thể dục thể thao ( chạy cự li ngắn, bật tại chỗ, gập thân, có yêu cầu về thể hình)')</v>
      </c>
    </row>
    <row r="18" spans="1:9">
      <c r="A18" t="s">
        <v>34</v>
      </c>
      <c r="B18" t="s">
        <v>35</v>
      </c>
      <c r="I18" t="str">
        <f t="shared" si="0"/>
        <v>insert into KhoiThi values('V',N'Toán, Vật lý, Vẽ')</v>
      </c>
    </row>
    <row r="19" spans="1:9">
      <c r="A19" t="s">
        <v>36</v>
      </c>
      <c r="B19" t="s">
        <v>37</v>
      </c>
      <c r="I19" t="str">
        <f t="shared" si="0"/>
        <v>insert into KhoiThi values('S',N'Văn, 2 môn năng khiếu sân khấu')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2014-09-24T09:06:20Z</dcterms:modified>
</cp:coreProperties>
</file>