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9000"/>
  </bookViews>
  <sheets>
    <sheet name="PC-NOT SHOW OR WRITE" sheetId="1" r:id="rId1"/>
    <sheet name="PC WRITE" sheetId="2" r:id="rId2"/>
  </sheets>
  <calcPr calcId="144525"/>
</workbook>
</file>

<file path=xl/sharedStrings.xml><?xml version="1.0" encoding="utf-8"?>
<sst xmlns="http://schemas.openxmlformats.org/spreadsheetml/2006/main" count="98">
  <si>
    <t>NAME</t>
  </si>
  <si>
    <t>SIZE WIDTH</t>
  </si>
  <si>
    <t>SIZE HEIGHT</t>
  </si>
  <si>
    <t>G VALUE</t>
  </si>
  <si>
    <t>EXECUTE TIME (ms)</t>
  </si>
  <si>
    <t>EXECUTE TIME (s)</t>
  </si>
  <si>
    <t>./images/tomatos/10.jpg</t>
  </si>
  <si>
    <t>115.22</t>
  </si>
  <si>
    <t>./images/tomatos/11.jpg</t>
  </si>
  <si>
    <t>./images/tomatos/12.jpg</t>
  </si>
  <si>
    <t>./images/tomatos/13.jpg</t>
  </si>
  <si>
    <t>./images/tomatos/14.jpg</t>
  </si>
  <si>
    <t>./images/tomatos/15.jpg</t>
  </si>
  <si>
    <t>./images/tomatos/16.jpg</t>
  </si>
  <si>
    <t>./images/tomatos/17.jpg</t>
  </si>
  <si>
    <t>./images/tomatos/18.jpg</t>
  </si>
  <si>
    <t>./images/tomatos/19.jpg</t>
  </si>
  <si>
    <t>./images/tomatos/1.jpg</t>
  </si>
  <si>
    <t>./images/tomatos/20.jpg</t>
  </si>
  <si>
    <t>./images/tomatos/21.jpg</t>
  </si>
  <si>
    <t>./images/tomatos/22.jpg</t>
  </si>
  <si>
    <t>./images/tomatos/23.jpg</t>
  </si>
  <si>
    <t>./images/tomatos/24.jpg</t>
  </si>
  <si>
    <t>./images/tomatos/25.jpg</t>
  </si>
  <si>
    <t>./images/tomatos/26.jpg</t>
  </si>
  <si>
    <t>./images/tomatos/27.jpg</t>
  </si>
  <si>
    <t>./images/tomatos/28.jpg</t>
  </si>
  <si>
    <t>./images/tomatos/29.jpg</t>
  </si>
  <si>
    <t>./images/tomatos/2.jpg</t>
  </si>
  <si>
    <t>./images/tomatos/30.jpg</t>
  </si>
  <si>
    <t>./images/tomatos/31.jpg</t>
  </si>
  <si>
    <t>./images/tomatos/32.jpg</t>
  </si>
  <si>
    <t>135.33</t>
  </si>
  <si>
    <t>./images/tomatos/33.jpg</t>
  </si>
  <si>
    <t>./images/tomatos/34.jpg</t>
  </si>
  <si>
    <t>./images/tomatos/35.jpeg</t>
  </si>
  <si>
    <t>./images/tomatos/35.jpg</t>
  </si>
  <si>
    <t>133.71</t>
  </si>
  <si>
    <t>./images/tomatos/36.jpeg</t>
  </si>
  <si>
    <t>./images/tomatos/36.jpg</t>
  </si>
  <si>
    <t>./images/tomatos/37.jpeg</t>
  </si>
  <si>
    <t>./images/tomatos/37.jpg</t>
  </si>
  <si>
    <t>./images/tomatos/38.jpeg</t>
  </si>
  <si>
    <t>./images/tomatos/38.png</t>
  </si>
  <si>
    <t>./images/tomatos/39.jpg</t>
  </si>
  <si>
    <t>./images/tomatos/39.png</t>
  </si>
  <si>
    <t>./images/tomatos/40.png</t>
  </si>
  <si>
    <t>./images/tomatos/41.jpeg</t>
  </si>
  <si>
    <t>166.53</t>
  </si>
  <si>
    <t>./images/tomatos/41.png</t>
  </si>
  <si>
    <t>./images/tomatos/42.jpeg</t>
  </si>
  <si>
    <t>177.62</t>
  </si>
  <si>
    <t>./images/tomatos/42.png</t>
  </si>
  <si>
    <t>./images/tomatos/43.jpeg</t>
  </si>
  <si>
    <t>./images/tomatos/43.png</t>
  </si>
  <si>
    <t>./images/tomatos/4.jpg</t>
  </si>
  <si>
    <t>./images/tomatos/5.jpg</t>
  </si>
  <si>
    <t>./images/tomatos/6.jpg</t>
  </si>
  <si>
    <t>./images/tomatos/7.jpg</t>
  </si>
  <si>
    <t>./images/tomatos/8.jpg</t>
  </si>
  <si>
    <t>./images/tomatos/9.jpg</t>
  </si>
  <si>
    <t>./images/tomatos/rename.sh~</t>
  </si>
  <si>
    <t>./images/tomatos/t10.jpg</t>
  </si>
  <si>
    <t>./images/tomatos/t11.jpg</t>
  </si>
  <si>
    <t>./images/tomatos/t12.jpeg</t>
  </si>
  <si>
    <t>./images/tomatos/t13.jpeg</t>
  </si>
  <si>
    <t>./images/tomatos/t14.jpeg</t>
  </si>
  <si>
    <t>./images/tomatos/t15.png</t>
  </si>
  <si>
    <t>./images/tomatos/t16.jpeg</t>
  </si>
  <si>
    <t>./images/tomatos/t17.jpg</t>
  </si>
  <si>
    <t>./images/tomatos/t18.jpeg</t>
  </si>
  <si>
    <t>./images/tomatos/t18.jpg</t>
  </si>
  <si>
    <t>./images/tomatos/t19.jpg</t>
  </si>
  <si>
    <t>./images/tomatos/t1.png</t>
  </si>
  <si>
    <t>./images/tomatos/t20.jpg</t>
  </si>
  <si>
    <t>./images/tomatos/t21.jpeg</t>
  </si>
  <si>
    <t>./images/tomatos/t22.jpg</t>
  </si>
  <si>
    <t>./images/tomatos/t23.jpeg</t>
  </si>
  <si>
    <t>./images/tomatos/t24.jpeg</t>
  </si>
  <si>
    <t>./images/tomatos/t25.jpeg</t>
  </si>
  <si>
    <t>./images/tomatos/t26.jpeg</t>
  </si>
  <si>
    <t>./images/tomatos/t27.jpeg</t>
  </si>
  <si>
    <t>./images/tomatos/t28.jpeg</t>
  </si>
  <si>
    <t>./images/tomatos/t2.jpg</t>
  </si>
  <si>
    <t>./images/tomatos/t30.jpeg</t>
  </si>
  <si>
    <t>151.37</t>
  </si>
  <si>
    <t>./images/tomatos/t31.jpeg</t>
  </si>
  <si>
    <t>./images/tomatos/t32.jpeg</t>
  </si>
  <si>
    <t>./images/tomatos/t33.jpeg</t>
  </si>
  <si>
    <t>./images/tomatos/t34.jpeg</t>
  </si>
  <si>
    <t>./images/tomatos/t3.jpeg</t>
  </si>
  <si>
    <t>./images/tomatos/t4.png</t>
  </si>
  <si>
    <t>./images/tomatos/t5.png</t>
  </si>
  <si>
    <t>./images/tomatos/t6.jpeg</t>
  </si>
  <si>
    <t>./images/tomatos/t7.jpeg</t>
  </si>
  <si>
    <t>./images/tomatos/t8.jpeg</t>
  </si>
  <si>
    <t>./images/tomatos/t9.jpeg</t>
  </si>
  <si>
    <t>./images/tomatos/t9.jpg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</si>
</sst>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-* #,##0\ &quot;₫&quot;_-;\-* #,##0\ &quot;₫&quot;_-;_-* &quot;-&quot;\ &quot;₫&quot;_-;_-@_-"/>
    <numFmt numFmtId="44" formatCode="_-* #,##0.00\ &quot;₫&quot;_-;\-* #,##0.00\ &quot;₫&quot;_-;_-* &quot;-&quot;??\ &quot;₫&quot;_-;_-@_-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 tint="-0.5"/>
      <name val="Calibri"/>
      <charset val="134"/>
      <scheme val="minor"/>
    </font>
    <font>
      <sz val="11"/>
      <color theme="1" tint="-0.5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 tint="0.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0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1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19" fillId="24" borderId="6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9" borderId="6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6" fillId="21" borderId="8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>
      <alignment vertical="center"/>
    </xf>
    <xf numFmtId="3" fontId="2" fillId="0" borderId="1" xfId="0" applyNumberFormat="1" applyFont="1" applyBorder="1">
      <alignment vertical="center"/>
    </xf>
    <xf numFmtId="3" fontId="2" fillId="0" borderId="1" xfId="0" applyNumberFormat="1" applyFont="1" applyBorder="1">
      <alignment vertical="center"/>
    </xf>
    <xf numFmtId="3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A4A4A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87"/>
  <sheetViews>
    <sheetView tabSelected="1" topLeftCell="A65" workbookViewId="0">
      <selection activeCell="E86" sqref="E86"/>
    </sheetView>
  </sheetViews>
  <sheetFormatPr defaultColWidth="9.14285714285714" defaultRowHeight="12.75" outlineLevelCol="5"/>
  <cols>
    <col min="1" max="1" width="31.7142857142857" customWidth="1"/>
    <col min="2" max="2" width="11.7142857142857" customWidth="1"/>
    <col min="3" max="3" width="12.2857142857143" customWidth="1"/>
    <col min="4" max="4" width="9" customWidth="1"/>
    <col min="5" max="5" width="19.5714285714286" customWidth="1"/>
    <col min="6" max="6" width="17.7142857142857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 s="3">
        <v>140</v>
      </c>
      <c r="C2" s="3">
        <v>165</v>
      </c>
      <c r="D2" s="2" t="s">
        <v>7</v>
      </c>
      <c r="E2" s="2">
        <v>3469</v>
      </c>
      <c r="F2">
        <f>E2/1000000</f>
        <v>0.003469</v>
      </c>
    </row>
    <row r="3" spans="1:6">
      <c r="A3" s="2" t="s">
        <v>8</v>
      </c>
      <c r="B3" s="3">
        <v>124</v>
      </c>
      <c r="C3" s="3">
        <v>131</v>
      </c>
      <c r="D3" s="5">
        <v>905034</v>
      </c>
      <c r="E3" s="2">
        <v>1800</v>
      </c>
      <c r="F3">
        <f t="shared" ref="F3:F34" si="0">E3/1000000</f>
        <v>0.0018</v>
      </c>
    </row>
    <row r="4" spans="1:6">
      <c r="A4" s="2" t="s">
        <v>9</v>
      </c>
      <c r="B4" s="3">
        <v>559</v>
      </c>
      <c r="C4" s="3">
        <v>564</v>
      </c>
      <c r="D4" s="5">
        <v>135391</v>
      </c>
      <c r="E4" s="2">
        <v>26148</v>
      </c>
      <c r="F4">
        <f t="shared" si="0"/>
        <v>0.026148</v>
      </c>
    </row>
    <row r="5" spans="1:6">
      <c r="A5" s="2" t="s">
        <v>10</v>
      </c>
      <c r="B5" s="3">
        <v>572</v>
      </c>
      <c r="C5" s="3">
        <v>574</v>
      </c>
      <c r="D5" s="5">
        <v>135266</v>
      </c>
      <c r="E5" s="2">
        <v>33881</v>
      </c>
      <c r="F5">
        <f t="shared" si="0"/>
        <v>0.033881</v>
      </c>
    </row>
    <row r="6" spans="1:6">
      <c r="A6" s="2" t="s">
        <v>11</v>
      </c>
      <c r="B6" s="3">
        <v>217</v>
      </c>
      <c r="C6" s="3">
        <v>207</v>
      </c>
      <c r="D6" s="5">
        <v>957038</v>
      </c>
      <c r="E6" s="2">
        <v>2667</v>
      </c>
      <c r="F6">
        <f t="shared" si="0"/>
        <v>0.002667</v>
      </c>
    </row>
    <row r="7" spans="1:6">
      <c r="A7" s="2" t="s">
        <v>12</v>
      </c>
      <c r="B7" s="3">
        <v>196</v>
      </c>
      <c r="C7" s="3">
        <v>176</v>
      </c>
      <c r="D7" s="5">
        <v>758547</v>
      </c>
      <c r="E7" s="2">
        <v>3145</v>
      </c>
      <c r="F7">
        <f t="shared" si="0"/>
        <v>0.003145</v>
      </c>
    </row>
    <row r="8" spans="1:6">
      <c r="A8" s="2" t="s">
        <v>13</v>
      </c>
      <c r="B8" s="3">
        <v>159</v>
      </c>
      <c r="C8" s="3">
        <v>185</v>
      </c>
      <c r="D8" s="5">
        <v>729684</v>
      </c>
      <c r="E8" s="2">
        <v>2737</v>
      </c>
      <c r="F8">
        <f t="shared" si="0"/>
        <v>0.002737</v>
      </c>
    </row>
    <row r="9" spans="1:6">
      <c r="A9" s="2" t="s">
        <v>14</v>
      </c>
      <c r="B9" s="3">
        <v>179</v>
      </c>
      <c r="C9" s="3">
        <v>153</v>
      </c>
      <c r="D9" s="5">
        <v>137681</v>
      </c>
      <c r="E9" s="2">
        <v>3468</v>
      </c>
      <c r="F9">
        <f t="shared" si="0"/>
        <v>0.003468</v>
      </c>
    </row>
    <row r="10" spans="1:6">
      <c r="A10" s="2" t="s">
        <v>15</v>
      </c>
      <c r="B10" s="3">
        <v>174</v>
      </c>
      <c r="C10" s="3">
        <v>265</v>
      </c>
      <c r="D10" s="5">
        <v>471802</v>
      </c>
      <c r="E10" s="2">
        <v>2900</v>
      </c>
      <c r="F10">
        <f t="shared" si="0"/>
        <v>0.0029</v>
      </c>
    </row>
    <row r="11" spans="1:6">
      <c r="A11" s="2" t="s">
        <v>16</v>
      </c>
      <c r="B11" s="3">
        <v>192</v>
      </c>
      <c r="C11" s="3">
        <v>200</v>
      </c>
      <c r="D11" s="5">
        <v>654036</v>
      </c>
      <c r="E11" s="2">
        <v>2467</v>
      </c>
      <c r="F11">
        <f t="shared" si="0"/>
        <v>0.002467</v>
      </c>
    </row>
    <row r="12" spans="1:6">
      <c r="A12" s="2" t="s">
        <v>17</v>
      </c>
      <c r="B12" s="3">
        <v>206</v>
      </c>
      <c r="C12" s="3">
        <v>165</v>
      </c>
      <c r="D12" s="5">
        <v>66314</v>
      </c>
      <c r="E12" s="2">
        <v>2736</v>
      </c>
      <c r="F12">
        <f t="shared" si="0"/>
        <v>0.002736</v>
      </c>
    </row>
    <row r="13" spans="1:6">
      <c r="A13" s="2" t="s">
        <v>18</v>
      </c>
      <c r="B13" s="3">
        <v>126</v>
      </c>
      <c r="C13" s="3">
        <v>159</v>
      </c>
      <c r="D13" s="5">
        <v>907509</v>
      </c>
      <c r="E13" s="2">
        <v>2064</v>
      </c>
      <c r="F13">
        <f t="shared" si="0"/>
        <v>0.002064</v>
      </c>
    </row>
    <row r="14" spans="1:6">
      <c r="A14" s="2" t="s">
        <v>19</v>
      </c>
      <c r="B14" s="3">
        <v>192</v>
      </c>
      <c r="C14" s="3">
        <v>203</v>
      </c>
      <c r="D14" s="5">
        <v>554706</v>
      </c>
      <c r="E14" s="2">
        <v>2258</v>
      </c>
      <c r="F14">
        <f t="shared" si="0"/>
        <v>0.002258</v>
      </c>
    </row>
    <row r="15" spans="1:6">
      <c r="A15" s="2" t="s">
        <v>20</v>
      </c>
      <c r="B15" s="3">
        <v>201</v>
      </c>
      <c r="C15" s="3">
        <v>189</v>
      </c>
      <c r="D15" s="5">
        <v>72962</v>
      </c>
      <c r="E15" s="2">
        <v>3353</v>
      </c>
      <c r="F15">
        <f t="shared" si="0"/>
        <v>0.003353</v>
      </c>
    </row>
    <row r="16" spans="1:6">
      <c r="A16" s="2" t="s">
        <v>21</v>
      </c>
      <c r="B16" s="3">
        <v>188</v>
      </c>
      <c r="C16" s="3">
        <v>204</v>
      </c>
      <c r="D16" s="5">
        <v>100982</v>
      </c>
      <c r="E16" s="2">
        <v>2015</v>
      </c>
      <c r="F16">
        <f t="shared" si="0"/>
        <v>0.002015</v>
      </c>
    </row>
    <row r="17" spans="1:6">
      <c r="A17" s="2" t="s">
        <v>22</v>
      </c>
      <c r="B17" s="3">
        <v>117</v>
      </c>
      <c r="C17" s="3">
        <v>138</v>
      </c>
      <c r="D17" s="5">
        <v>110061</v>
      </c>
      <c r="E17" s="2">
        <v>2185</v>
      </c>
      <c r="F17">
        <f t="shared" si="0"/>
        <v>0.002185</v>
      </c>
    </row>
    <row r="18" spans="1:6">
      <c r="A18" s="2" t="s">
        <v>23</v>
      </c>
      <c r="B18" s="3">
        <v>208</v>
      </c>
      <c r="C18" s="3">
        <v>201</v>
      </c>
      <c r="D18" s="5">
        <v>101171</v>
      </c>
      <c r="E18" s="2">
        <v>6295</v>
      </c>
      <c r="F18">
        <f t="shared" si="0"/>
        <v>0.006295</v>
      </c>
    </row>
    <row r="19" spans="1:6">
      <c r="A19" s="2" t="s">
        <v>24</v>
      </c>
      <c r="B19" s="3">
        <v>339</v>
      </c>
      <c r="C19" s="3">
        <v>289</v>
      </c>
      <c r="D19" s="5">
        <v>909804</v>
      </c>
      <c r="E19" s="2">
        <v>9301</v>
      </c>
      <c r="F19">
        <f t="shared" si="0"/>
        <v>0.009301</v>
      </c>
    </row>
    <row r="20" spans="1:6">
      <c r="A20" s="2" t="s">
        <v>25</v>
      </c>
      <c r="B20" s="3">
        <v>226</v>
      </c>
      <c r="C20" s="3">
        <v>240</v>
      </c>
      <c r="D20" s="5">
        <v>166624</v>
      </c>
      <c r="E20" s="2">
        <v>5214</v>
      </c>
      <c r="F20">
        <f t="shared" si="0"/>
        <v>0.005214</v>
      </c>
    </row>
    <row r="21" spans="1:6">
      <c r="A21" s="2" t="s">
        <v>26</v>
      </c>
      <c r="B21" s="3">
        <v>192</v>
      </c>
      <c r="C21" s="3">
        <v>189</v>
      </c>
      <c r="D21" s="5">
        <v>183666</v>
      </c>
      <c r="E21" s="2">
        <v>4413</v>
      </c>
      <c r="F21">
        <f t="shared" si="0"/>
        <v>0.004413</v>
      </c>
    </row>
    <row r="22" spans="1:6">
      <c r="A22" s="2" t="s">
        <v>27</v>
      </c>
      <c r="B22" s="3">
        <v>528</v>
      </c>
      <c r="C22" s="3">
        <v>519</v>
      </c>
      <c r="D22" s="5">
        <v>947916</v>
      </c>
      <c r="E22" s="2">
        <v>12194</v>
      </c>
      <c r="F22">
        <f t="shared" si="0"/>
        <v>0.012194</v>
      </c>
    </row>
    <row r="23" spans="1:6">
      <c r="A23" s="2" t="s">
        <v>28</v>
      </c>
      <c r="B23" s="3">
        <v>145</v>
      </c>
      <c r="C23" s="3">
        <v>158</v>
      </c>
      <c r="D23" s="5">
        <v>641592</v>
      </c>
      <c r="E23" s="2">
        <v>2599</v>
      </c>
      <c r="F23">
        <f t="shared" si="0"/>
        <v>0.002599</v>
      </c>
    </row>
    <row r="24" spans="1:6">
      <c r="A24" s="2" t="s">
        <v>29</v>
      </c>
      <c r="B24" s="3">
        <v>451</v>
      </c>
      <c r="C24" s="3">
        <v>538</v>
      </c>
      <c r="D24" s="5">
        <v>922615</v>
      </c>
      <c r="E24" s="2">
        <v>24723</v>
      </c>
      <c r="F24">
        <f t="shared" si="0"/>
        <v>0.024723</v>
      </c>
    </row>
    <row r="25" spans="1:6">
      <c r="A25" s="2" t="s">
        <v>30</v>
      </c>
      <c r="B25" s="3">
        <v>164</v>
      </c>
      <c r="C25" s="3">
        <v>173</v>
      </c>
      <c r="D25" s="5">
        <v>928778</v>
      </c>
      <c r="E25" s="2">
        <v>2179</v>
      </c>
      <c r="F25">
        <f t="shared" si="0"/>
        <v>0.002179</v>
      </c>
    </row>
    <row r="26" spans="1:6">
      <c r="A26" s="2" t="s">
        <v>31</v>
      </c>
      <c r="B26" s="3">
        <v>176</v>
      </c>
      <c r="C26" s="3">
        <v>171</v>
      </c>
      <c r="D26" s="2" t="s">
        <v>32</v>
      </c>
      <c r="E26" s="2">
        <v>3387</v>
      </c>
      <c r="F26">
        <f t="shared" si="0"/>
        <v>0.003387</v>
      </c>
    </row>
    <row r="27" spans="1:6">
      <c r="A27" s="2" t="s">
        <v>33</v>
      </c>
      <c r="B27" s="3">
        <v>131</v>
      </c>
      <c r="C27" s="3">
        <v>121</v>
      </c>
      <c r="D27" s="5">
        <v>668631</v>
      </c>
      <c r="E27" s="2">
        <v>1515</v>
      </c>
      <c r="F27">
        <f t="shared" si="0"/>
        <v>0.001515</v>
      </c>
    </row>
    <row r="28" spans="1:6">
      <c r="A28" s="2" t="s">
        <v>34</v>
      </c>
      <c r="B28" s="3">
        <v>242</v>
      </c>
      <c r="C28" s="3">
        <v>282</v>
      </c>
      <c r="D28" s="5">
        <v>106303</v>
      </c>
      <c r="E28" s="2">
        <v>3469</v>
      </c>
      <c r="F28">
        <f t="shared" si="0"/>
        <v>0.003469</v>
      </c>
    </row>
    <row r="29" spans="1:6">
      <c r="A29" s="2" t="s">
        <v>35</v>
      </c>
      <c r="B29" s="3">
        <v>144</v>
      </c>
      <c r="C29" s="3">
        <v>154</v>
      </c>
      <c r="D29" s="5">
        <v>180546</v>
      </c>
      <c r="E29" s="2">
        <v>2027</v>
      </c>
      <c r="F29">
        <f t="shared" si="0"/>
        <v>0.002027</v>
      </c>
    </row>
    <row r="30" spans="1:6">
      <c r="A30" s="2" t="s">
        <v>36</v>
      </c>
      <c r="B30" s="3">
        <v>116</v>
      </c>
      <c r="C30" s="3">
        <v>123</v>
      </c>
      <c r="D30" s="2" t="s">
        <v>37</v>
      </c>
      <c r="E30" s="2">
        <v>1555</v>
      </c>
      <c r="F30">
        <f t="shared" si="0"/>
        <v>0.001555</v>
      </c>
    </row>
    <row r="31" spans="1:6">
      <c r="A31" s="2" t="s">
        <v>38</v>
      </c>
      <c r="B31" s="3">
        <v>137</v>
      </c>
      <c r="C31" s="3">
        <v>130</v>
      </c>
      <c r="D31" s="5">
        <v>143426</v>
      </c>
      <c r="E31" s="2">
        <v>2603</v>
      </c>
      <c r="F31">
        <f t="shared" si="0"/>
        <v>0.002603</v>
      </c>
    </row>
    <row r="32" spans="1:6">
      <c r="A32" s="2" t="s">
        <v>39</v>
      </c>
      <c r="B32" s="3">
        <v>594</v>
      </c>
      <c r="C32" s="3">
        <v>501</v>
      </c>
      <c r="D32" s="5">
        <v>713091</v>
      </c>
      <c r="E32" s="2">
        <v>13833</v>
      </c>
      <c r="F32">
        <f t="shared" si="0"/>
        <v>0.013833</v>
      </c>
    </row>
    <row r="33" spans="1:6">
      <c r="A33" s="2" t="s">
        <v>40</v>
      </c>
      <c r="B33" s="3">
        <v>153</v>
      </c>
      <c r="C33" s="3">
        <v>144</v>
      </c>
      <c r="D33" s="5">
        <v>182352</v>
      </c>
      <c r="E33" s="2">
        <v>2458</v>
      </c>
      <c r="F33">
        <f t="shared" si="0"/>
        <v>0.002458</v>
      </c>
    </row>
    <row r="34" spans="1:6">
      <c r="A34" s="2" t="s">
        <v>41</v>
      </c>
      <c r="B34" s="3">
        <v>219</v>
      </c>
      <c r="C34" s="3">
        <v>200</v>
      </c>
      <c r="D34" s="5">
        <v>103443</v>
      </c>
      <c r="E34" s="2">
        <v>2305</v>
      </c>
      <c r="F34">
        <f t="shared" si="0"/>
        <v>0.002305</v>
      </c>
    </row>
    <row r="35" spans="1:6">
      <c r="A35" s="2" t="s">
        <v>42</v>
      </c>
      <c r="B35" s="3">
        <v>176</v>
      </c>
      <c r="C35" s="3">
        <v>130</v>
      </c>
      <c r="D35" s="5">
        <v>159832</v>
      </c>
      <c r="E35" s="2">
        <v>2247</v>
      </c>
      <c r="F35">
        <f t="shared" ref="F35:F66" si="1">E35/1000000</f>
        <v>0.002247</v>
      </c>
    </row>
    <row r="36" spans="1:6">
      <c r="A36" s="2" t="s">
        <v>43</v>
      </c>
      <c r="B36" s="3">
        <v>48</v>
      </c>
      <c r="C36" s="3">
        <v>61</v>
      </c>
      <c r="D36" s="5">
        <v>683789</v>
      </c>
      <c r="E36" s="2">
        <v>1044</v>
      </c>
      <c r="F36">
        <f t="shared" si="1"/>
        <v>0.001044</v>
      </c>
    </row>
    <row r="37" spans="1:6">
      <c r="A37" s="2" t="s">
        <v>44</v>
      </c>
      <c r="B37" s="3">
        <v>187</v>
      </c>
      <c r="C37" s="3">
        <v>191</v>
      </c>
      <c r="D37" s="5">
        <v>182373</v>
      </c>
      <c r="E37" s="2">
        <v>3500</v>
      </c>
      <c r="F37">
        <f t="shared" si="1"/>
        <v>0.0035</v>
      </c>
    </row>
    <row r="38" spans="1:6">
      <c r="A38" s="2" t="s">
        <v>45</v>
      </c>
      <c r="B38" s="3">
        <v>58</v>
      </c>
      <c r="C38" s="3">
        <v>41</v>
      </c>
      <c r="D38" s="5">
        <v>684542</v>
      </c>
      <c r="E38" s="2">
        <v>1076</v>
      </c>
      <c r="F38">
        <f t="shared" si="1"/>
        <v>0.001076</v>
      </c>
    </row>
    <row r="39" spans="1:6">
      <c r="A39" s="2" t="s">
        <v>46</v>
      </c>
      <c r="B39" s="3">
        <v>565</v>
      </c>
      <c r="C39" s="3">
        <v>553</v>
      </c>
      <c r="D39" s="5">
        <v>715643</v>
      </c>
      <c r="E39" s="2">
        <v>10648</v>
      </c>
      <c r="F39">
        <f t="shared" si="1"/>
        <v>0.010648</v>
      </c>
    </row>
    <row r="40" spans="1:6">
      <c r="A40" s="2" t="s">
        <v>47</v>
      </c>
      <c r="B40" s="3">
        <v>145</v>
      </c>
      <c r="C40" s="3">
        <v>111</v>
      </c>
      <c r="D40" s="2" t="s">
        <v>48</v>
      </c>
      <c r="E40" s="2">
        <v>2683</v>
      </c>
      <c r="F40">
        <f t="shared" si="1"/>
        <v>0.002683</v>
      </c>
    </row>
    <row r="41" spans="1:6">
      <c r="A41" s="2" t="s">
        <v>49</v>
      </c>
      <c r="B41" s="3">
        <v>236</v>
      </c>
      <c r="C41" s="3">
        <v>267</v>
      </c>
      <c r="D41" s="5">
        <v>725831</v>
      </c>
      <c r="E41" s="2">
        <v>6633</v>
      </c>
      <c r="F41">
        <f t="shared" si="1"/>
        <v>0.006633</v>
      </c>
    </row>
    <row r="42" spans="1:6">
      <c r="A42" s="2" t="s">
        <v>50</v>
      </c>
      <c r="B42" s="3">
        <v>188</v>
      </c>
      <c r="C42" s="3">
        <v>157</v>
      </c>
      <c r="D42" s="2" t="s">
        <v>51</v>
      </c>
      <c r="E42" s="2">
        <v>2174</v>
      </c>
      <c r="F42">
        <f t="shared" si="1"/>
        <v>0.002174</v>
      </c>
    </row>
    <row r="43" spans="1:6">
      <c r="A43" s="2" t="s">
        <v>52</v>
      </c>
      <c r="B43" s="3">
        <v>56</v>
      </c>
      <c r="C43" s="3">
        <v>55</v>
      </c>
      <c r="D43" s="5">
        <v>825704</v>
      </c>
      <c r="E43" s="2">
        <v>1387</v>
      </c>
      <c r="F43">
        <f t="shared" si="1"/>
        <v>0.001387</v>
      </c>
    </row>
    <row r="44" spans="1:6">
      <c r="A44" s="2" t="s">
        <v>53</v>
      </c>
      <c r="B44" s="3">
        <v>220</v>
      </c>
      <c r="C44" s="3">
        <v>192</v>
      </c>
      <c r="D44" s="5">
        <v>186084</v>
      </c>
      <c r="E44" s="2">
        <v>2773</v>
      </c>
      <c r="F44">
        <f t="shared" si="1"/>
        <v>0.002773</v>
      </c>
    </row>
    <row r="45" spans="1:6">
      <c r="A45" s="2" t="s">
        <v>54</v>
      </c>
      <c r="B45" s="3">
        <v>65</v>
      </c>
      <c r="C45" s="3">
        <v>44</v>
      </c>
      <c r="D45" s="5">
        <v>458201</v>
      </c>
      <c r="E45" s="2">
        <v>1344</v>
      </c>
      <c r="F45">
        <f t="shared" si="1"/>
        <v>0.001344</v>
      </c>
    </row>
    <row r="46" spans="1:6">
      <c r="A46" s="2" t="s">
        <v>55</v>
      </c>
      <c r="B46" s="3">
        <v>158</v>
      </c>
      <c r="C46" s="3">
        <v>198</v>
      </c>
      <c r="D46" s="5">
        <v>123861</v>
      </c>
      <c r="E46" s="2">
        <v>2227</v>
      </c>
      <c r="F46">
        <f t="shared" si="1"/>
        <v>0.002227</v>
      </c>
    </row>
    <row r="47" spans="1:6">
      <c r="A47" s="2" t="s">
        <v>56</v>
      </c>
      <c r="B47" s="3">
        <v>187</v>
      </c>
      <c r="C47" s="3">
        <v>169</v>
      </c>
      <c r="D47" s="5">
        <v>106562</v>
      </c>
      <c r="E47" s="2">
        <v>2821</v>
      </c>
      <c r="F47">
        <f t="shared" si="1"/>
        <v>0.002821</v>
      </c>
    </row>
    <row r="48" spans="1:6">
      <c r="A48" s="2" t="s">
        <v>57</v>
      </c>
      <c r="B48" s="3">
        <v>165</v>
      </c>
      <c r="C48" s="3">
        <v>178</v>
      </c>
      <c r="D48" s="5">
        <v>710279</v>
      </c>
      <c r="E48" s="2">
        <v>2622</v>
      </c>
      <c r="F48">
        <f t="shared" si="1"/>
        <v>0.002622</v>
      </c>
    </row>
    <row r="49" spans="1:6">
      <c r="A49" s="2" t="s">
        <v>58</v>
      </c>
      <c r="B49" s="3">
        <v>111</v>
      </c>
      <c r="C49" s="3">
        <v>106</v>
      </c>
      <c r="D49" s="5">
        <v>460223</v>
      </c>
      <c r="E49" s="2">
        <v>1732</v>
      </c>
      <c r="F49">
        <f t="shared" si="1"/>
        <v>0.001732</v>
      </c>
    </row>
    <row r="50" spans="1:6">
      <c r="A50" s="2" t="s">
        <v>59</v>
      </c>
      <c r="B50" s="3">
        <v>156</v>
      </c>
      <c r="C50" s="3">
        <v>129</v>
      </c>
      <c r="D50" s="5">
        <v>115178</v>
      </c>
      <c r="E50" s="2">
        <v>3403</v>
      </c>
      <c r="F50">
        <f t="shared" si="1"/>
        <v>0.003403</v>
      </c>
    </row>
    <row r="51" spans="1:6">
      <c r="A51" s="2" t="s">
        <v>60</v>
      </c>
      <c r="B51" s="3">
        <v>160</v>
      </c>
      <c r="C51" s="3">
        <v>195</v>
      </c>
      <c r="D51" s="5">
        <v>135896</v>
      </c>
      <c r="E51" s="2">
        <v>6686</v>
      </c>
      <c r="F51">
        <f t="shared" si="1"/>
        <v>0.006686</v>
      </c>
    </row>
    <row r="52" spans="1:6">
      <c r="A52" s="2" t="s">
        <v>61</v>
      </c>
      <c r="B52" s="3">
        <v>0</v>
      </c>
      <c r="C52" s="3">
        <v>0</v>
      </c>
      <c r="D52" s="3">
        <v>0</v>
      </c>
      <c r="E52" s="2">
        <v>737</v>
      </c>
      <c r="F52">
        <f t="shared" si="1"/>
        <v>0.000737</v>
      </c>
    </row>
    <row r="53" spans="1:6">
      <c r="A53" s="2" t="s">
        <v>62</v>
      </c>
      <c r="B53" s="3">
        <v>500</v>
      </c>
      <c r="C53" s="3">
        <v>496</v>
      </c>
      <c r="D53" s="5">
        <v>700898</v>
      </c>
      <c r="E53" s="2">
        <v>11582</v>
      </c>
      <c r="F53">
        <f t="shared" si="1"/>
        <v>0.011582</v>
      </c>
    </row>
    <row r="54" spans="1:6">
      <c r="A54" s="2" t="s">
        <v>63</v>
      </c>
      <c r="B54" s="3">
        <v>805</v>
      </c>
      <c r="C54" s="3">
        <v>761</v>
      </c>
      <c r="D54" s="5">
        <v>763285</v>
      </c>
      <c r="E54" s="2">
        <v>19987</v>
      </c>
      <c r="F54">
        <f t="shared" si="1"/>
        <v>0.019987</v>
      </c>
    </row>
    <row r="55" spans="1:6">
      <c r="A55" s="2" t="s">
        <v>64</v>
      </c>
      <c r="B55" s="3">
        <v>199</v>
      </c>
      <c r="C55" s="3">
        <v>154</v>
      </c>
      <c r="D55" s="5">
        <v>89964</v>
      </c>
      <c r="E55" s="2">
        <v>1860</v>
      </c>
      <c r="F55">
        <f t="shared" si="1"/>
        <v>0.00186</v>
      </c>
    </row>
    <row r="56" spans="1:6">
      <c r="A56" s="2" t="s">
        <v>65</v>
      </c>
      <c r="B56" s="3">
        <v>130</v>
      </c>
      <c r="C56" s="3">
        <v>183</v>
      </c>
      <c r="D56" s="5">
        <v>919513</v>
      </c>
      <c r="E56" s="2">
        <v>2225</v>
      </c>
      <c r="F56">
        <f t="shared" si="1"/>
        <v>0.002225</v>
      </c>
    </row>
    <row r="57" spans="1:6">
      <c r="A57" s="2" t="s">
        <v>66</v>
      </c>
      <c r="B57" s="3">
        <v>202</v>
      </c>
      <c r="C57" s="3">
        <v>125</v>
      </c>
      <c r="D57" s="5">
        <v>708067</v>
      </c>
      <c r="E57" s="2">
        <v>2101</v>
      </c>
      <c r="F57">
        <f t="shared" si="1"/>
        <v>0.002101</v>
      </c>
    </row>
    <row r="58" spans="1:6">
      <c r="A58" s="2" t="s">
        <v>67</v>
      </c>
      <c r="B58" s="3">
        <v>679</v>
      </c>
      <c r="C58" s="3">
        <v>687</v>
      </c>
      <c r="D58" s="5">
        <v>72782</v>
      </c>
      <c r="E58" s="2">
        <v>17669</v>
      </c>
      <c r="F58">
        <f t="shared" si="1"/>
        <v>0.017669</v>
      </c>
    </row>
    <row r="59" spans="1:6">
      <c r="A59" s="2" t="s">
        <v>68</v>
      </c>
      <c r="B59" s="3">
        <v>166</v>
      </c>
      <c r="C59" s="3">
        <v>157</v>
      </c>
      <c r="D59" s="5">
        <v>914047</v>
      </c>
      <c r="E59" s="2">
        <v>2829</v>
      </c>
      <c r="F59">
        <f t="shared" si="1"/>
        <v>0.002829</v>
      </c>
    </row>
    <row r="60" spans="1:6">
      <c r="A60" s="2" t="s">
        <v>69</v>
      </c>
      <c r="B60" s="3">
        <v>327</v>
      </c>
      <c r="C60" s="3">
        <v>412</v>
      </c>
      <c r="D60" s="5">
        <v>86392</v>
      </c>
      <c r="E60" s="2">
        <v>11202</v>
      </c>
      <c r="F60">
        <f t="shared" si="1"/>
        <v>0.011202</v>
      </c>
    </row>
    <row r="61" spans="1:6">
      <c r="A61" s="2" t="s">
        <v>70</v>
      </c>
      <c r="B61" s="3">
        <v>167</v>
      </c>
      <c r="C61" s="3">
        <v>153</v>
      </c>
      <c r="D61" s="5">
        <v>359749</v>
      </c>
      <c r="E61" s="2">
        <v>2405</v>
      </c>
      <c r="F61">
        <f t="shared" si="1"/>
        <v>0.002405</v>
      </c>
    </row>
    <row r="62" spans="1:6">
      <c r="A62" s="2" t="s">
        <v>71</v>
      </c>
      <c r="B62" s="3">
        <v>199</v>
      </c>
      <c r="C62" s="3">
        <v>152</v>
      </c>
      <c r="D62" s="5">
        <v>984563</v>
      </c>
      <c r="E62" s="2">
        <v>2777</v>
      </c>
      <c r="F62">
        <f t="shared" si="1"/>
        <v>0.002777</v>
      </c>
    </row>
    <row r="63" spans="1:6">
      <c r="A63" s="2" t="s">
        <v>72</v>
      </c>
      <c r="B63" s="3">
        <v>299</v>
      </c>
      <c r="C63" s="3">
        <v>240</v>
      </c>
      <c r="D63" s="5">
        <v>639523</v>
      </c>
      <c r="E63" s="2">
        <v>5059</v>
      </c>
      <c r="F63">
        <f t="shared" si="1"/>
        <v>0.005059</v>
      </c>
    </row>
    <row r="64" spans="1:6">
      <c r="A64" s="2" t="s">
        <v>73</v>
      </c>
      <c r="B64" s="3">
        <v>308</v>
      </c>
      <c r="C64" s="3">
        <v>262</v>
      </c>
      <c r="D64" s="5">
        <v>307098</v>
      </c>
      <c r="E64" s="2">
        <v>7449</v>
      </c>
      <c r="F64">
        <f t="shared" si="1"/>
        <v>0.007449</v>
      </c>
    </row>
    <row r="65" spans="1:6">
      <c r="A65" s="2" t="s">
        <v>74</v>
      </c>
      <c r="B65" s="3">
        <v>458</v>
      </c>
      <c r="C65" s="3">
        <v>394</v>
      </c>
      <c r="D65" s="5">
        <v>421486</v>
      </c>
      <c r="E65" s="2">
        <v>11186</v>
      </c>
      <c r="F65">
        <f t="shared" si="1"/>
        <v>0.011186</v>
      </c>
    </row>
    <row r="66" spans="1:6">
      <c r="A66" s="2" t="s">
        <v>75</v>
      </c>
      <c r="B66" s="3">
        <v>175</v>
      </c>
      <c r="C66" s="3">
        <v>212</v>
      </c>
      <c r="D66" s="5">
        <v>164485</v>
      </c>
      <c r="E66" s="2">
        <v>2390</v>
      </c>
      <c r="F66">
        <f t="shared" si="1"/>
        <v>0.00239</v>
      </c>
    </row>
    <row r="67" spans="1:6">
      <c r="A67" s="2" t="s">
        <v>76</v>
      </c>
      <c r="B67" s="3">
        <v>414</v>
      </c>
      <c r="C67" s="3">
        <v>387</v>
      </c>
      <c r="D67" s="5">
        <v>185689</v>
      </c>
      <c r="E67" s="2">
        <v>12114</v>
      </c>
      <c r="F67">
        <f t="shared" ref="F67:F87" si="2">E67/1000000</f>
        <v>0.012114</v>
      </c>
    </row>
    <row r="68" spans="1:6">
      <c r="A68" s="2" t="s">
        <v>77</v>
      </c>
      <c r="B68" s="3">
        <v>172</v>
      </c>
      <c r="C68" s="3">
        <v>192</v>
      </c>
      <c r="D68" s="5">
        <v>158829</v>
      </c>
      <c r="E68" s="2">
        <v>2622</v>
      </c>
      <c r="F68">
        <f t="shared" si="2"/>
        <v>0.002622</v>
      </c>
    </row>
    <row r="69" spans="1:6">
      <c r="A69" s="2" t="s">
        <v>78</v>
      </c>
      <c r="B69" s="3">
        <v>151</v>
      </c>
      <c r="C69" s="3">
        <v>147</v>
      </c>
      <c r="D69" s="5">
        <v>152779</v>
      </c>
      <c r="E69" s="2">
        <v>1988</v>
      </c>
      <c r="F69">
        <f t="shared" si="2"/>
        <v>0.001988</v>
      </c>
    </row>
    <row r="70" spans="1:6">
      <c r="A70" s="2" t="s">
        <v>79</v>
      </c>
      <c r="B70" s="3">
        <v>148</v>
      </c>
      <c r="C70" s="3">
        <v>131</v>
      </c>
      <c r="D70" s="5">
        <v>210305</v>
      </c>
      <c r="E70" s="2">
        <v>2501</v>
      </c>
      <c r="F70">
        <f t="shared" si="2"/>
        <v>0.002501</v>
      </c>
    </row>
    <row r="71" spans="1:6">
      <c r="A71" s="2" t="s">
        <v>80</v>
      </c>
      <c r="B71" s="3">
        <v>123</v>
      </c>
      <c r="C71" s="3">
        <v>105</v>
      </c>
      <c r="D71" s="5">
        <v>201678</v>
      </c>
      <c r="E71" s="2">
        <v>1827</v>
      </c>
      <c r="F71">
        <f t="shared" si="2"/>
        <v>0.001827</v>
      </c>
    </row>
    <row r="72" spans="1:6">
      <c r="A72" s="2" t="s">
        <v>81</v>
      </c>
      <c r="B72" s="3">
        <v>150</v>
      </c>
      <c r="C72" s="3">
        <v>148</v>
      </c>
      <c r="D72" s="5">
        <v>152771</v>
      </c>
      <c r="E72" s="2">
        <v>2106</v>
      </c>
      <c r="F72">
        <f t="shared" si="2"/>
        <v>0.002106</v>
      </c>
    </row>
    <row r="73" spans="1:6">
      <c r="A73" s="2" t="s">
        <v>82</v>
      </c>
      <c r="B73" s="3">
        <v>153</v>
      </c>
      <c r="C73" s="3">
        <v>145</v>
      </c>
      <c r="D73" s="5">
        <v>151764</v>
      </c>
      <c r="E73" s="2">
        <v>2423</v>
      </c>
      <c r="F73">
        <f t="shared" si="2"/>
        <v>0.002423</v>
      </c>
    </row>
    <row r="74" spans="1:6">
      <c r="A74" s="2" t="s">
        <v>83</v>
      </c>
      <c r="B74" s="3">
        <v>455</v>
      </c>
      <c r="C74" s="3">
        <v>372</v>
      </c>
      <c r="D74" s="5">
        <v>227503</v>
      </c>
      <c r="E74" s="2">
        <v>12217</v>
      </c>
      <c r="F74">
        <f t="shared" si="2"/>
        <v>0.012217</v>
      </c>
    </row>
    <row r="75" spans="1:6">
      <c r="A75" s="2" t="s">
        <v>84</v>
      </c>
      <c r="B75" s="3">
        <v>183</v>
      </c>
      <c r="C75" s="3">
        <v>194</v>
      </c>
      <c r="D75" s="2" t="s">
        <v>85</v>
      </c>
      <c r="E75" s="2">
        <v>2745</v>
      </c>
      <c r="F75">
        <f t="shared" si="2"/>
        <v>0.002745</v>
      </c>
    </row>
    <row r="76" spans="1:6">
      <c r="A76" s="2" t="s">
        <v>86</v>
      </c>
      <c r="B76" s="3">
        <v>192</v>
      </c>
      <c r="C76" s="3">
        <v>173</v>
      </c>
      <c r="D76" s="5">
        <v>180099</v>
      </c>
      <c r="E76" s="2">
        <v>2084</v>
      </c>
      <c r="F76">
        <f t="shared" si="2"/>
        <v>0.002084</v>
      </c>
    </row>
    <row r="77" spans="1:6">
      <c r="A77" s="2" t="s">
        <v>87</v>
      </c>
      <c r="B77" s="3">
        <v>86</v>
      </c>
      <c r="C77" s="3">
        <v>142</v>
      </c>
      <c r="D77" s="5">
        <v>195329</v>
      </c>
      <c r="E77" s="2">
        <v>2680</v>
      </c>
      <c r="F77">
        <f t="shared" si="2"/>
        <v>0.00268</v>
      </c>
    </row>
    <row r="78" spans="1:6">
      <c r="A78" s="2" t="s">
        <v>88</v>
      </c>
      <c r="B78" s="3">
        <v>141</v>
      </c>
      <c r="C78" s="3">
        <v>162</v>
      </c>
      <c r="D78" s="5">
        <v>154378</v>
      </c>
      <c r="E78" s="2">
        <v>2134</v>
      </c>
      <c r="F78">
        <f t="shared" si="2"/>
        <v>0.002134</v>
      </c>
    </row>
    <row r="79" spans="1:6">
      <c r="A79" s="2" t="s">
        <v>89</v>
      </c>
      <c r="B79" s="3">
        <v>101</v>
      </c>
      <c r="C79" s="3">
        <v>84</v>
      </c>
      <c r="D79" s="5">
        <v>174739</v>
      </c>
      <c r="E79" s="2">
        <v>2778</v>
      </c>
      <c r="F79">
        <f t="shared" si="2"/>
        <v>0.002778</v>
      </c>
    </row>
    <row r="80" spans="1:6">
      <c r="A80" s="2" t="s">
        <v>90</v>
      </c>
      <c r="B80" s="3">
        <v>218</v>
      </c>
      <c r="C80" s="3">
        <v>172</v>
      </c>
      <c r="D80" s="5">
        <v>635601</v>
      </c>
      <c r="E80" s="2">
        <v>2225</v>
      </c>
      <c r="F80">
        <f t="shared" si="2"/>
        <v>0.002225</v>
      </c>
    </row>
    <row r="81" spans="1:6">
      <c r="A81" s="2" t="s">
        <v>91</v>
      </c>
      <c r="B81" s="3">
        <v>423</v>
      </c>
      <c r="C81" s="3">
        <v>472</v>
      </c>
      <c r="D81" s="5">
        <v>484574</v>
      </c>
      <c r="E81" s="2">
        <v>10513</v>
      </c>
      <c r="F81">
        <f t="shared" si="2"/>
        <v>0.010513</v>
      </c>
    </row>
    <row r="82" spans="1:6">
      <c r="A82" s="2" t="s">
        <v>92</v>
      </c>
      <c r="B82" s="3">
        <v>306</v>
      </c>
      <c r="C82" s="3">
        <v>323</v>
      </c>
      <c r="D82" s="5">
        <v>617479</v>
      </c>
      <c r="E82" s="2">
        <v>7389</v>
      </c>
      <c r="F82">
        <f t="shared" si="2"/>
        <v>0.007389</v>
      </c>
    </row>
    <row r="83" spans="1:6">
      <c r="A83" s="2" t="s">
        <v>93</v>
      </c>
      <c r="B83" s="3">
        <v>166</v>
      </c>
      <c r="C83" s="3">
        <v>147</v>
      </c>
      <c r="D83" s="5">
        <v>889166</v>
      </c>
      <c r="E83" s="2">
        <v>2832</v>
      </c>
      <c r="F83">
        <f t="shared" si="2"/>
        <v>0.002832</v>
      </c>
    </row>
    <row r="84" spans="1:6">
      <c r="A84" s="2" t="s">
        <v>94</v>
      </c>
      <c r="B84" s="3">
        <v>182</v>
      </c>
      <c r="C84" s="3">
        <v>184</v>
      </c>
      <c r="D84" s="5">
        <v>736389</v>
      </c>
      <c r="E84" s="2">
        <v>2278</v>
      </c>
      <c r="F84">
        <f t="shared" si="2"/>
        <v>0.002278</v>
      </c>
    </row>
    <row r="85" spans="1:6">
      <c r="A85" s="2" t="s">
        <v>95</v>
      </c>
      <c r="B85" s="3">
        <v>146</v>
      </c>
      <c r="C85" s="3">
        <v>163</v>
      </c>
      <c r="D85" s="5">
        <v>832886</v>
      </c>
      <c r="E85" s="2">
        <v>2750</v>
      </c>
      <c r="F85">
        <f t="shared" si="2"/>
        <v>0.00275</v>
      </c>
    </row>
    <row r="86" spans="1:6">
      <c r="A86" s="2" t="s">
        <v>96</v>
      </c>
      <c r="B86" s="3">
        <v>171</v>
      </c>
      <c r="C86" s="3">
        <v>169</v>
      </c>
      <c r="D86" s="5">
        <v>801645</v>
      </c>
      <c r="E86" s="2">
        <v>2399</v>
      </c>
      <c r="F86">
        <f t="shared" si="2"/>
        <v>0.002399</v>
      </c>
    </row>
    <row r="87" spans="1:6">
      <c r="A87" s="2" t="s">
        <v>97</v>
      </c>
      <c r="B87" s="3">
        <v>408</v>
      </c>
      <c r="C87" s="3">
        <v>401</v>
      </c>
      <c r="D87" s="5">
        <v>761394</v>
      </c>
      <c r="E87" s="2">
        <v>9262</v>
      </c>
      <c r="F87">
        <f t="shared" si="2"/>
        <v>0.009262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35"/>
  <sheetViews>
    <sheetView topLeftCell="A75" workbookViewId="0">
      <selection activeCell="F16" sqref="F16"/>
    </sheetView>
  </sheetViews>
  <sheetFormatPr defaultColWidth="9.14285714285714" defaultRowHeight="12.75" outlineLevelCol="5"/>
  <cols>
    <col min="1" max="1" width="31.7142857142857" customWidth="1"/>
    <col min="2" max="2" width="11.8571428571429" customWidth="1"/>
    <col min="3" max="3" width="12.4285714285714" customWidth="1"/>
    <col min="4" max="4" width="9.28571428571429" customWidth="1"/>
    <col min="5" max="6" width="19.5714285714286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 s="3">
        <v>140</v>
      </c>
      <c r="C2" s="3">
        <v>165</v>
      </c>
      <c r="D2" s="4" t="s">
        <v>7</v>
      </c>
      <c r="E2" s="2">
        <v>2598</v>
      </c>
      <c r="F2">
        <f>E2/1000000</f>
        <v>0.002598</v>
      </c>
    </row>
    <row r="3" spans="1:6">
      <c r="A3" s="2" t="s">
        <v>8</v>
      </c>
      <c r="B3" s="3">
        <v>124</v>
      </c>
      <c r="C3" s="3">
        <v>131</v>
      </c>
      <c r="D3" s="5">
        <v>905034</v>
      </c>
      <c r="E3" s="2">
        <v>1838</v>
      </c>
      <c r="F3">
        <f t="shared" ref="F3:F34" si="0">E3/1000000</f>
        <v>0.001838</v>
      </c>
    </row>
    <row r="4" spans="1:6">
      <c r="A4" s="2" t="s">
        <v>9</v>
      </c>
      <c r="B4" s="3">
        <v>559</v>
      </c>
      <c r="C4" s="3">
        <v>564</v>
      </c>
      <c r="D4" s="5">
        <v>135391</v>
      </c>
      <c r="E4" s="2">
        <v>23878</v>
      </c>
      <c r="F4">
        <f t="shared" si="0"/>
        <v>0.023878</v>
      </c>
    </row>
    <row r="5" spans="1:6">
      <c r="A5" s="2" t="s">
        <v>10</v>
      </c>
      <c r="B5" s="3">
        <v>572</v>
      </c>
      <c r="C5" s="3">
        <v>574</v>
      </c>
      <c r="D5" s="5">
        <v>135266</v>
      </c>
      <c r="E5" s="2">
        <v>27192</v>
      </c>
      <c r="F5">
        <f t="shared" si="0"/>
        <v>0.027192</v>
      </c>
    </row>
    <row r="6" spans="1:6">
      <c r="A6" s="2" t="s">
        <v>11</v>
      </c>
      <c r="B6" s="3">
        <v>217</v>
      </c>
      <c r="C6" s="3">
        <v>207</v>
      </c>
      <c r="D6" s="5">
        <v>957038</v>
      </c>
      <c r="E6" s="2">
        <v>2596</v>
      </c>
      <c r="F6">
        <f t="shared" si="0"/>
        <v>0.002596</v>
      </c>
    </row>
    <row r="7" spans="1:6">
      <c r="A7" s="2" t="s">
        <v>12</v>
      </c>
      <c r="B7" s="3">
        <v>196</v>
      </c>
      <c r="C7" s="3">
        <v>176</v>
      </c>
      <c r="D7" s="5">
        <v>758547</v>
      </c>
      <c r="E7" s="2">
        <v>3637</v>
      </c>
      <c r="F7">
        <f t="shared" si="0"/>
        <v>0.003637</v>
      </c>
    </row>
    <row r="8" spans="1:6">
      <c r="A8" s="2" t="s">
        <v>13</v>
      </c>
      <c r="B8" s="3">
        <v>159</v>
      </c>
      <c r="C8" s="3">
        <v>185</v>
      </c>
      <c r="D8" s="5">
        <v>729684</v>
      </c>
      <c r="E8" s="2">
        <v>2193</v>
      </c>
      <c r="F8">
        <f t="shared" si="0"/>
        <v>0.002193</v>
      </c>
    </row>
    <row r="9" spans="1:6">
      <c r="A9" s="2" t="s">
        <v>14</v>
      </c>
      <c r="B9" s="3">
        <v>179</v>
      </c>
      <c r="C9" s="3">
        <v>153</v>
      </c>
      <c r="D9" s="5">
        <v>137681</v>
      </c>
      <c r="E9" s="2">
        <v>3661</v>
      </c>
      <c r="F9">
        <f t="shared" si="0"/>
        <v>0.003661</v>
      </c>
    </row>
    <row r="10" spans="1:6">
      <c r="A10" s="2" t="s">
        <v>15</v>
      </c>
      <c r="B10" s="3">
        <v>174</v>
      </c>
      <c r="C10" s="3">
        <v>265</v>
      </c>
      <c r="D10" s="5">
        <v>471802</v>
      </c>
      <c r="E10" s="2">
        <v>3052</v>
      </c>
      <c r="F10">
        <f t="shared" si="0"/>
        <v>0.003052</v>
      </c>
    </row>
    <row r="11" spans="1:6">
      <c r="A11" s="2" t="s">
        <v>16</v>
      </c>
      <c r="B11" s="3">
        <v>192</v>
      </c>
      <c r="C11" s="3">
        <v>200</v>
      </c>
      <c r="D11" s="5">
        <v>654036</v>
      </c>
      <c r="E11" s="2">
        <v>3381</v>
      </c>
      <c r="F11">
        <f t="shared" si="0"/>
        <v>0.003381</v>
      </c>
    </row>
    <row r="12" spans="1:6">
      <c r="A12" s="2" t="s">
        <v>17</v>
      </c>
      <c r="B12" s="3">
        <v>206</v>
      </c>
      <c r="C12" s="3">
        <v>165</v>
      </c>
      <c r="D12" s="5">
        <v>66314</v>
      </c>
      <c r="E12" s="2">
        <v>2466</v>
      </c>
      <c r="F12">
        <f t="shared" si="0"/>
        <v>0.002466</v>
      </c>
    </row>
    <row r="13" spans="1:6">
      <c r="A13" s="2" t="s">
        <v>18</v>
      </c>
      <c r="B13" s="3">
        <v>126</v>
      </c>
      <c r="C13" s="3">
        <v>159</v>
      </c>
      <c r="D13" s="5">
        <v>907509</v>
      </c>
      <c r="E13" s="2">
        <v>2572</v>
      </c>
      <c r="F13">
        <f t="shared" si="0"/>
        <v>0.002572</v>
      </c>
    </row>
    <row r="14" spans="1:6">
      <c r="A14" s="2" t="s">
        <v>19</v>
      </c>
      <c r="B14" s="3">
        <v>192</v>
      </c>
      <c r="C14" s="3">
        <v>203</v>
      </c>
      <c r="D14" s="5">
        <v>554706</v>
      </c>
      <c r="E14" s="2">
        <v>2543</v>
      </c>
      <c r="F14">
        <f t="shared" si="0"/>
        <v>0.002543</v>
      </c>
    </row>
    <row r="15" spans="1:6">
      <c r="A15" s="2" t="s">
        <v>20</v>
      </c>
      <c r="B15" s="3">
        <v>201</v>
      </c>
      <c r="C15" s="3">
        <v>189</v>
      </c>
      <c r="D15" s="5">
        <v>72962</v>
      </c>
      <c r="E15" s="2">
        <v>2472</v>
      </c>
      <c r="F15">
        <f t="shared" si="0"/>
        <v>0.002472</v>
      </c>
    </row>
    <row r="16" spans="1:6">
      <c r="A16" s="2" t="s">
        <v>21</v>
      </c>
      <c r="B16" s="3">
        <v>188</v>
      </c>
      <c r="C16" s="3">
        <v>204</v>
      </c>
      <c r="D16" s="5">
        <v>100982</v>
      </c>
      <c r="E16" s="2">
        <v>2493</v>
      </c>
      <c r="F16">
        <f t="shared" si="0"/>
        <v>0.002493</v>
      </c>
    </row>
    <row r="17" spans="1:6">
      <c r="A17" s="2" t="s">
        <v>22</v>
      </c>
      <c r="B17" s="3">
        <v>117</v>
      </c>
      <c r="C17" s="3">
        <v>138</v>
      </c>
      <c r="D17" s="5">
        <v>110061</v>
      </c>
      <c r="E17" s="2">
        <v>1915</v>
      </c>
      <c r="F17">
        <f t="shared" si="0"/>
        <v>0.001915</v>
      </c>
    </row>
    <row r="18" spans="1:6">
      <c r="A18" s="2" t="s">
        <v>23</v>
      </c>
      <c r="B18" s="3">
        <v>208</v>
      </c>
      <c r="C18" s="3">
        <v>201</v>
      </c>
      <c r="D18" s="5">
        <v>101171</v>
      </c>
      <c r="E18" s="2">
        <v>6142</v>
      </c>
      <c r="F18">
        <f t="shared" si="0"/>
        <v>0.006142</v>
      </c>
    </row>
    <row r="19" spans="1:6">
      <c r="A19" s="2" t="s">
        <v>24</v>
      </c>
      <c r="B19" s="3">
        <v>339</v>
      </c>
      <c r="C19" s="3">
        <v>289</v>
      </c>
      <c r="D19" s="5">
        <v>909804</v>
      </c>
      <c r="E19" s="2">
        <v>7858</v>
      </c>
      <c r="F19">
        <f t="shared" si="0"/>
        <v>0.007858</v>
      </c>
    </row>
    <row r="20" spans="1:6">
      <c r="A20" s="2" t="s">
        <v>25</v>
      </c>
      <c r="B20" s="3">
        <v>226</v>
      </c>
      <c r="C20" s="3">
        <v>240</v>
      </c>
      <c r="D20" s="5">
        <v>166624</v>
      </c>
      <c r="E20" s="2">
        <v>5117</v>
      </c>
      <c r="F20">
        <f t="shared" si="0"/>
        <v>0.005117</v>
      </c>
    </row>
    <row r="21" spans="1:6">
      <c r="A21" s="2" t="s">
        <v>26</v>
      </c>
      <c r="B21" s="3">
        <v>192</v>
      </c>
      <c r="C21" s="3">
        <v>189</v>
      </c>
      <c r="D21" s="5">
        <v>183666</v>
      </c>
      <c r="E21" s="2">
        <v>3137</v>
      </c>
      <c r="F21">
        <f t="shared" si="0"/>
        <v>0.003137</v>
      </c>
    </row>
    <row r="22" spans="1:6">
      <c r="A22" s="2" t="s">
        <v>27</v>
      </c>
      <c r="B22" s="3">
        <v>528</v>
      </c>
      <c r="C22" s="3">
        <v>519</v>
      </c>
      <c r="D22" s="5">
        <v>947916</v>
      </c>
      <c r="E22" s="2">
        <v>12094</v>
      </c>
      <c r="F22">
        <f t="shared" si="0"/>
        <v>0.012094</v>
      </c>
    </row>
    <row r="23" spans="1:6">
      <c r="A23" s="2" t="s">
        <v>28</v>
      </c>
      <c r="B23" s="3">
        <v>145</v>
      </c>
      <c r="C23" s="3">
        <v>158</v>
      </c>
      <c r="D23" s="5">
        <v>641592</v>
      </c>
      <c r="E23" s="2">
        <v>2212</v>
      </c>
      <c r="F23">
        <f t="shared" si="0"/>
        <v>0.002212</v>
      </c>
    </row>
    <row r="24" spans="1:6">
      <c r="A24" s="2" t="s">
        <v>29</v>
      </c>
      <c r="B24" s="3">
        <v>451</v>
      </c>
      <c r="C24" s="3">
        <v>538</v>
      </c>
      <c r="D24" s="5">
        <v>922615</v>
      </c>
      <c r="E24" s="2">
        <v>31684</v>
      </c>
      <c r="F24">
        <f t="shared" si="0"/>
        <v>0.031684</v>
      </c>
    </row>
    <row r="25" spans="1:6">
      <c r="A25" s="2" t="s">
        <v>30</v>
      </c>
      <c r="B25" s="3">
        <v>164</v>
      </c>
      <c r="C25" s="3">
        <v>173</v>
      </c>
      <c r="D25" s="5">
        <v>928778</v>
      </c>
      <c r="E25" s="2">
        <v>2490</v>
      </c>
      <c r="F25">
        <f t="shared" si="0"/>
        <v>0.00249</v>
      </c>
    </row>
    <row r="26" spans="1:6">
      <c r="A26" s="2" t="s">
        <v>31</v>
      </c>
      <c r="B26" s="3">
        <v>176</v>
      </c>
      <c r="C26" s="3">
        <v>171</v>
      </c>
      <c r="D26" s="4" t="s">
        <v>32</v>
      </c>
      <c r="E26" s="2">
        <v>3261</v>
      </c>
      <c r="F26">
        <f t="shared" si="0"/>
        <v>0.003261</v>
      </c>
    </row>
    <row r="27" spans="1:6">
      <c r="A27" s="2" t="s">
        <v>33</v>
      </c>
      <c r="B27" s="3">
        <v>131</v>
      </c>
      <c r="C27" s="3">
        <v>121</v>
      </c>
      <c r="D27" s="5">
        <v>668631</v>
      </c>
      <c r="E27" s="2">
        <v>2127</v>
      </c>
      <c r="F27">
        <f t="shared" si="0"/>
        <v>0.002127</v>
      </c>
    </row>
    <row r="28" spans="1:6">
      <c r="A28" s="2" t="s">
        <v>34</v>
      </c>
      <c r="B28" s="3">
        <v>242</v>
      </c>
      <c r="C28" s="3">
        <v>282</v>
      </c>
      <c r="D28" s="5">
        <v>106303</v>
      </c>
      <c r="E28" s="2">
        <v>3714</v>
      </c>
      <c r="F28">
        <f t="shared" si="0"/>
        <v>0.003714</v>
      </c>
    </row>
    <row r="29" spans="1:6">
      <c r="A29" s="2" t="s">
        <v>35</v>
      </c>
      <c r="B29" s="3">
        <v>144</v>
      </c>
      <c r="C29" s="3">
        <v>154</v>
      </c>
      <c r="D29" s="5">
        <v>180546</v>
      </c>
      <c r="E29" s="2">
        <v>2169</v>
      </c>
      <c r="F29">
        <f t="shared" si="0"/>
        <v>0.002169</v>
      </c>
    </row>
    <row r="30" spans="1:6">
      <c r="A30" s="2" t="s">
        <v>36</v>
      </c>
      <c r="B30" s="3">
        <v>116</v>
      </c>
      <c r="C30" s="3">
        <v>123</v>
      </c>
      <c r="D30" s="4" t="s">
        <v>37</v>
      </c>
      <c r="E30" s="2">
        <v>1551</v>
      </c>
      <c r="F30">
        <f t="shared" si="0"/>
        <v>0.001551</v>
      </c>
    </row>
    <row r="31" spans="1:6">
      <c r="A31" s="2" t="s">
        <v>38</v>
      </c>
      <c r="B31" s="3">
        <v>137</v>
      </c>
      <c r="C31" s="3">
        <v>130</v>
      </c>
      <c r="D31" s="5">
        <v>143426</v>
      </c>
      <c r="E31" s="2">
        <v>2218</v>
      </c>
      <c r="F31">
        <f t="shared" si="0"/>
        <v>0.002218</v>
      </c>
    </row>
    <row r="32" spans="1:6">
      <c r="A32" s="2" t="s">
        <v>39</v>
      </c>
      <c r="B32" s="3">
        <v>594</v>
      </c>
      <c r="C32" s="3">
        <v>501</v>
      </c>
      <c r="D32" s="5">
        <v>713091</v>
      </c>
      <c r="E32" s="2">
        <v>15181</v>
      </c>
      <c r="F32">
        <f t="shared" si="0"/>
        <v>0.015181</v>
      </c>
    </row>
    <row r="33" spans="1:6">
      <c r="A33" s="2" t="s">
        <v>40</v>
      </c>
      <c r="B33" s="3">
        <v>153</v>
      </c>
      <c r="C33" s="3">
        <v>144</v>
      </c>
      <c r="D33" s="5">
        <v>182352</v>
      </c>
      <c r="E33" s="2">
        <v>2242</v>
      </c>
      <c r="F33">
        <f t="shared" si="0"/>
        <v>0.002242</v>
      </c>
    </row>
    <row r="34" spans="1:6">
      <c r="A34" s="2" t="s">
        <v>41</v>
      </c>
      <c r="B34" s="3">
        <v>219</v>
      </c>
      <c r="C34" s="3">
        <v>200</v>
      </c>
      <c r="D34" s="5">
        <v>103443</v>
      </c>
      <c r="E34" s="2">
        <v>1953</v>
      </c>
      <c r="F34">
        <f t="shared" si="0"/>
        <v>0.001953</v>
      </c>
    </row>
    <row r="35" spans="1:6">
      <c r="A35" s="2" t="s">
        <v>42</v>
      </c>
      <c r="B35" s="3">
        <v>176</v>
      </c>
      <c r="C35" s="3">
        <v>130</v>
      </c>
      <c r="D35" s="5">
        <v>159832</v>
      </c>
      <c r="E35" s="2">
        <v>2332</v>
      </c>
      <c r="F35">
        <f t="shared" ref="F35:F66" si="1">E35/1000000</f>
        <v>0.002332</v>
      </c>
    </row>
    <row r="36" spans="1:6">
      <c r="A36" s="2" t="s">
        <v>43</v>
      </c>
      <c r="B36" s="3">
        <v>48</v>
      </c>
      <c r="C36" s="3">
        <v>61</v>
      </c>
      <c r="D36" s="5">
        <v>683789</v>
      </c>
      <c r="E36" s="2">
        <v>1499</v>
      </c>
      <c r="F36">
        <f t="shared" si="1"/>
        <v>0.001499</v>
      </c>
    </row>
    <row r="37" spans="1:6">
      <c r="A37" s="2" t="s">
        <v>44</v>
      </c>
      <c r="B37" s="3">
        <v>187</v>
      </c>
      <c r="C37" s="3">
        <v>191</v>
      </c>
      <c r="D37" s="5">
        <v>182373</v>
      </c>
      <c r="E37" s="2">
        <v>3619</v>
      </c>
      <c r="F37">
        <f t="shared" si="1"/>
        <v>0.003619</v>
      </c>
    </row>
    <row r="38" spans="1:6">
      <c r="A38" s="2" t="s">
        <v>45</v>
      </c>
      <c r="B38" s="3">
        <v>58</v>
      </c>
      <c r="C38" s="3">
        <v>41</v>
      </c>
      <c r="D38" s="5">
        <v>684542</v>
      </c>
      <c r="E38" s="2">
        <v>1436</v>
      </c>
      <c r="F38">
        <f t="shared" si="1"/>
        <v>0.001436</v>
      </c>
    </row>
    <row r="39" spans="1:6">
      <c r="A39" s="2" t="s">
        <v>46</v>
      </c>
      <c r="B39" s="3">
        <v>565</v>
      </c>
      <c r="C39" s="3">
        <v>553</v>
      </c>
      <c r="D39" s="5">
        <v>715643</v>
      </c>
      <c r="E39" s="2">
        <v>10673</v>
      </c>
      <c r="F39">
        <f t="shared" si="1"/>
        <v>0.010673</v>
      </c>
    </row>
    <row r="40" spans="1:6">
      <c r="A40" s="2" t="s">
        <v>47</v>
      </c>
      <c r="B40" s="3">
        <v>145</v>
      </c>
      <c r="C40" s="3">
        <v>111</v>
      </c>
      <c r="D40" s="4" t="s">
        <v>48</v>
      </c>
      <c r="E40" s="2">
        <v>2828</v>
      </c>
      <c r="F40">
        <f t="shared" si="1"/>
        <v>0.002828</v>
      </c>
    </row>
    <row r="41" spans="1:6">
      <c r="A41" s="2" t="s">
        <v>49</v>
      </c>
      <c r="B41" s="3">
        <v>236</v>
      </c>
      <c r="C41" s="3">
        <v>267</v>
      </c>
      <c r="D41" s="5">
        <v>725831</v>
      </c>
      <c r="E41" s="2">
        <v>5784</v>
      </c>
      <c r="F41">
        <f t="shared" si="1"/>
        <v>0.005784</v>
      </c>
    </row>
    <row r="42" spans="1:6">
      <c r="A42" s="2" t="s">
        <v>50</v>
      </c>
      <c r="B42" s="3">
        <v>188</v>
      </c>
      <c r="C42" s="3">
        <v>157</v>
      </c>
      <c r="D42" s="4" t="s">
        <v>51</v>
      </c>
      <c r="E42" s="2">
        <v>2605</v>
      </c>
      <c r="F42">
        <f t="shared" si="1"/>
        <v>0.002605</v>
      </c>
    </row>
    <row r="43" spans="1:6">
      <c r="A43" s="2" t="s">
        <v>52</v>
      </c>
      <c r="B43" s="3">
        <v>56</v>
      </c>
      <c r="C43" s="3">
        <v>55</v>
      </c>
      <c r="D43" s="5">
        <v>825704</v>
      </c>
      <c r="E43" s="2">
        <v>1790</v>
      </c>
      <c r="F43">
        <f t="shared" si="1"/>
        <v>0.00179</v>
      </c>
    </row>
    <row r="44" spans="1:6">
      <c r="A44" s="2" t="s">
        <v>53</v>
      </c>
      <c r="B44" s="3">
        <v>220</v>
      </c>
      <c r="C44" s="3">
        <v>192</v>
      </c>
      <c r="D44" s="5">
        <v>186084</v>
      </c>
      <c r="E44" s="2">
        <v>2492</v>
      </c>
      <c r="F44">
        <f t="shared" si="1"/>
        <v>0.002492</v>
      </c>
    </row>
    <row r="45" spans="1:6">
      <c r="A45" s="2" t="s">
        <v>54</v>
      </c>
      <c r="B45" s="3">
        <v>65</v>
      </c>
      <c r="C45" s="3">
        <v>44</v>
      </c>
      <c r="D45" s="5">
        <v>458201</v>
      </c>
      <c r="E45" s="2">
        <v>1672</v>
      </c>
      <c r="F45">
        <f t="shared" si="1"/>
        <v>0.001672</v>
      </c>
    </row>
    <row r="46" spans="1:6">
      <c r="A46" s="2" t="s">
        <v>55</v>
      </c>
      <c r="B46" s="3">
        <v>158</v>
      </c>
      <c r="C46" s="3">
        <v>198</v>
      </c>
      <c r="D46" s="5">
        <v>123861</v>
      </c>
      <c r="E46" s="2">
        <v>2246</v>
      </c>
      <c r="F46">
        <f t="shared" si="1"/>
        <v>0.002246</v>
      </c>
    </row>
    <row r="47" spans="1:6">
      <c r="A47" s="2" t="s">
        <v>56</v>
      </c>
      <c r="B47" s="3">
        <v>187</v>
      </c>
      <c r="C47" s="3">
        <v>169</v>
      </c>
      <c r="D47" s="5">
        <v>106562</v>
      </c>
      <c r="E47" s="2">
        <v>2422</v>
      </c>
      <c r="F47">
        <f t="shared" si="1"/>
        <v>0.002422</v>
      </c>
    </row>
    <row r="48" spans="1:6">
      <c r="A48" s="2" t="s">
        <v>57</v>
      </c>
      <c r="B48" s="3">
        <v>165</v>
      </c>
      <c r="C48" s="3">
        <v>178</v>
      </c>
      <c r="D48" s="5">
        <v>710279</v>
      </c>
      <c r="E48" s="2">
        <v>2162</v>
      </c>
      <c r="F48">
        <f t="shared" si="1"/>
        <v>0.002162</v>
      </c>
    </row>
    <row r="49" spans="1:6">
      <c r="A49" s="2" t="s">
        <v>58</v>
      </c>
      <c r="B49" s="3">
        <v>111</v>
      </c>
      <c r="C49" s="3">
        <v>106</v>
      </c>
      <c r="D49" s="5">
        <v>460223</v>
      </c>
      <c r="E49" s="2">
        <v>1445</v>
      </c>
      <c r="F49">
        <f t="shared" si="1"/>
        <v>0.001445</v>
      </c>
    </row>
    <row r="50" spans="1:6">
      <c r="A50" s="2" t="s">
        <v>59</v>
      </c>
      <c r="B50" s="3">
        <v>156</v>
      </c>
      <c r="C50" s="3">
        <v>129</v>
      </c>
      <c r="D50" s="5">
        <v>115178</v>
      </c>
      <c r="E50" s="2">
        <v>2463</v>
      </c>
      <c r="F50">
        <f t="shared" si="1"/>
        <v>0.002463</v>
      </c>
    </row>
    <row r="51" spans="1:6">
      <c r="A51" s="2" t="s">
        <v>60</v>
      </c>
      <c r="B51" s="3">
        <v>160</v>
      </c>
      <c r="C51" s="3">
        <v>195</v>
      </c>
      <c r="D51" s="5">
        <v>135896</v>
      </c>
      <c r="E51" s="2">
        <v>7039</v>
      </c>
      <c r="F51">
        <f t="shared" si="1"/>
        <v>0.007039</v>
      </c>
    </row>
    <row r="52" spans="1:6">
      <c r="A52" s="2" t="s">
        <v>61</v>
      </c>
      <c r="B52" s="3">
        <v>0</v>
      </c>
      <c r="C52" s="3">
        <v>0</v>
      </c>
      <c r="D52" s="5">
        <v>0</v>
      </c>
      <c r="E52" s="2">
        <v>821</v>
      </c>
      <c r="F52">
        <f t="shared" si="1"/>
        <v>0.000821</v>
      </c>
    </row>
    <row r="53" spans="1:6">
      <c r="A53" s="2" t="s">
        <v>62</v>
      </c>
      <c r="B53" s="3">
        <v>500</v>
      </c>
      <c r="C53" s="3">
        <v>496</v>
      </c>
      <c r="D53" s="5">
        <v>700898</v>
      </c>
      <c r="E53" s="2">
        <v>12134</v>
      </c>
      <c r="F53">
        <f t="shared" si="1"/>
        <v>0.012134</v>
      </c>
    </row>
    <row r="54" spans="1:6">
      <c r="A54" s="2" t="s">
        <v>63</v>
      </c>
      <c r="B54" s="3">
        <v>805</v>
      </c>
      <c r="C54" s="3">
        <v>761</v>
      </c>
      <c r="D54" s="5">
        <v>763285</v>
      </c>
      <c r="E54" s="2">
        <v>19418</v>
      </c>
      <c r="F54">
        <f t="shared" si="1"/>
        <v>0.019418</v>
      </c>
    </row>
    <row r="55" spans="1:6">
      <c r="A55" s="2" t="s">
        <v>64</v>
      </c>
      <c r="B55" s="3">
        <v>199</v>
      </c>
      <c r="C55" s="3">
        <v>154</v>
      </c>
      <c r="D55" s="5">
        <v>89964</v>
      </c>
      <c r="E55" s="2">
        <v>1911</v>
      </c>
      <c r="F55">
        <f t="shared" si="1"/>
        <v>0.001911</v>
      </c>
    </row>
    <row r="56" spans="1:6">
      <c r="A56" s="2" t="s">
        <v>65</v>
      </c>
      <c r="B56" s="3">
        <v>130</v>
      </c>
      <c r="C56" s="3">
        <v>183</v>
      </c>
      <c r="D56" s="5">
        <v>919513</v>
      </c>
      <c r="E56" s="2">
        <v>2005</v>
      </c>
      <c r="F56">
        <f t="shared" si="1"/>
        <v>0.002005</v>
      </c>
    </row>
    <row r="57" spans="1:6">
      <c r="A57" s="2" t="s">
        <v>66</v>
      </c>
      <c r="B57" s="3">
        <v>202</v>
      </c>
      <c r="C57" s="3">
        <v>125</v>
      </c>
      <c r="D57" s="5">
        <v>708067</v>
      </c>
      <c r="E57" s="2">
        <v>2940</v>
      </c>
      <c r="F57">
        <f t="shared" si="1"/>
        <v>0.00294</v>
      </c>
    </row>
    <row r="58" spans="1:6">
      <c r="A58" s="2" t="s">
        <v>67</v>
      </c>
      <c r="B58" s="3">
        <v>679</v>
      </c>
      <c r="C58" s="3">
        <v>687</v>
      </c>
      <c r="D58" s="5">
        <v>72782</v>
      </c>
      <c r="E58" s="2">
        <v>17304</v>
      </c>
      <c r="F58">
        <f t="shared" si="1"/>
        <v>0.017304</v>
      </c>
    </row>
    <row r="59" spans="1:6">
      <c r="A59" s="2" t="s">
        <v>68</v>
      </c>
      <c r="B59" s="3">
        <v>166</v>
      </c>
      <c r="C59" s="3">
        <v>157</v>
      </c>
      <c r="D59" s="5">
        <v>914047</v>
      </c>
      <c r="E59" s="2">
        <v>2576</v>
      </c>
      <c r="F59">
        <f t="shared" si="1"/>
        <v>0.002576</v>
      </c>
    </row>
    <row r="60" spans="1:6">
      <c r="A60" s="2" t="s">
        <v>69</v>
      </c>
      <c r="B60" s="3">
        <v>327</v>
      </c>
      <c r="C60" s="3">
        <v>412</v>
      </c>
      <c r="D60" s="5">
        <v>86392</v>
      </c>
      <c r="E60" s="2">
        <v>10187</v>
      </c>
      <c r="F60">
        <f t="shared" si="1"/>
        <v>0.010187</v>
      </c>
    </row>
    <row r="61" spans="1:6">
      <c r="A61" s="2" t="s">
        <v>70</v>
      </c>
      <c r="B61" s="3">
        <v>167</v>
      </c>
      <c r="C61" s="3">
        <v>153</v>
      </c>
      <c r="D61" s="5">
        <v>359749</v>
      </c>
      <c r="E61" s="2">
        <v>2280</v>
      </c>
      <c r="F61">
        <f t="shared" si="1"/>
        <v>0.00228</v>
      </c>
    </row>
    <row r="62" spans="1:6">
      <c r="A62" s="2" t="s">
        <v>71</v>
      </c>
      <c r="B62" s="3">
        <v>199</v>
      </c>
      <c r="C62" s="3">
        <v>152</v>
      </c>
      <c r="D62" s="5">
        <v>984563</v>
      </c>
      <c r="E62" s="2">
        <v>2549</v>
      </c>
      <c r="F62">
        <f t="shared" si="1"/>
        <v>0.002549</v>
      </c>
    </row>
    <row r="63" spans="1:6">
      <c r="A63" s="2" t="s">
        <v>72</v>
      </c>
      <c r="B63" s="3">
        <v>299</v>
      </c>
      <c r="C63" s="3">
        <v>240</v>
      </c>
      <c r="D63" s="5">
        <v>639523</v>
      </c>
      <c r="E63" s="2">
        <v>5310</v>
      </c>
      <c r="F63">
        <f t="shared" si="1"/>
        <v>0.00531</v>
      </c>
    </row>
    <row r="64" spans="1:6">
      <c r="A64" s="2" t="s">
        <v>73</v>
      </c>
      <c r="B64" s="3">
        <v>308</v>
      </c>
      <c r="C64" s="3">
        <v>262</v>
      </c>
      <c r="D64" s="5">
        <v>307098</v>
      </c>
      <c r="E64" s="2">
        <v>7869</v>
      </c>
      <c r="F64">
        <f t="shared" si="1"/>
        <v>0.007869</v>
      </c>
    </row>
    <row r="65" spans="1:6">
      <c r="A65" s="2" t="s">
        <v>74</v>
      </c>
      <c r="B65" s="3">
        <v>458</v>
      </c>
      <c r="C65" s="3">
        <v>394</v>
      </c>
      <c r="D65" s="5">
        <v>421486</v>
      </c>
      <c r="E65" s="2">
        <v>10701</v>
      </c>
      <c r="F65">
        <f t="shared" si="1"/>
        <v>0.010701</v>
      </c>
    </row>
    <row r="66" spans="1:6">
      <c r="A66" s="2" t="s">
        <v>75</v>
      </c>
      <c r="B66" s="3">
        <v>175</v>
      </c>
      <c r="C66" s="3">
        <v>212</v>
      </c>
      <c r="D66" s="5">
        <v>164485</v>
      </c>
      <c r="E66" s="2">
        <v>2329</v>
      </c>
      <c r="F66">
        <f t="shared" si="1"/>
        <v>0.002329</v>
      </c>
    </row>
    <row r="67" spans="1:6">
      <c r="A67" s="2" t="s">
        <v>76</v>
      </c>
      <c r="B67" s="3">
        <v>414</v>
      </c>
      <c r="C67" s="3">
        <v>387</v>
      </c>
      <c r="D67" s="5">
        <v>185689</v>
      </c>
      <c r="E67" s="2">
        <v>9930</v>
      </c>
      <c r="F67">
        <f t="shared" ref="F67:F87" si="2">E67/1000000</f>
        <v>0.00993</v>
      </c>
    </row>
    <row r="68" spans="1:6">
      <c r="A68" s="2" t="s">
        <v>77</v>
      </c>
      <c r="B68" s="3">
        <v>172</v>
      </c>
      <c r="C68" s="3">
        <v>192</v>
      </c>
      <c r="D68" s="5">
        <v>158829</v>
      </c>
      <c r="E68" s="2">
        <v>2783</v>
      </c>
      <c r="F68">
        <f t="shared" si="2"/>
        <v>0.002783</v>
      </c>
    </row>
    <row r="69" spans="1:6">
      <c r="A69" s="2" t="s">
        <v>78</v>
      </c>
      <c r="B69" s="3">
        <v>151</v>
      </c>
      <c r="C69" s="3">
        <v>147</v>
      </c>
      <c r="D69" s="5">
        <v>152779</v>
      </c>
      <c r="E69" s="2">
        <v>1975</v>
      </c>
      <c r="F69">
        <f t="shared" si="2"/>
        <v>0.001975</v>
      </c>
    </row>
    <row r="70" spans="1:6">
      <c r="A70" s="2" t="s">
        <v>79</v>
      </c>
      <c r="B70" s="3">
        <v>148</v>
      </c>
      <c r="C70" s="3">
        <v>131</v>
      </c>
      <c r="D70" s="5">
        <v>210305</v>
      </c>
      <c r="E70" s="2">
        <v>2204</v>
      </c>
      <c r="F70">
        <f t="shared" si="2"/>
        <v>0.002204</v>
      </c>
    </row>
    <row r="71" spans="1:6">
      <c r="A71" s="2" t="s">
        <v>80</v>
      </c>
      <c r="B71" s="3">
        <v>123</v>
      </c>
      <c r="C71" s="3">
        <v>105</v>
      </c>
      <c r="D71" s="5">
        <v>201678</v>
      </c>
      <c r="E71" s="2">
        <v>2306</v>
      </c>
      <c r="F71">
        <f t="shared" si="2"/>
        <v>0.002306</v>
      </c>
    </row>
    <row r="72" spans="1:6">
      <c r="A72" s="2" t="s">
        <v>81</v>
      </c>
      <c r="B72" s="3">
        <v>150</v>
      </c>
      <c r="C72" s="3">
        <v>148</v>
      </c>
      <c r="D72" s="5">
        <v>152771</v>
      </c>
      <c r="E72" s="2">
        <v>2177</v>
      </c>
      <c r="F72">
        <f t="shared" si="2"/>
        <v>0.002177</v>
      </c>
    </row>
    <row r="73" spans="1:6">
      <c r="A73" s="2" t="s">
        <v>82</v>
      </c>
      <c r="B73" s="3">
        <v>153</v>
      </c>
      <c r="C73" s="3">
        <v>145</v>
      </c>
      <c r="D73" s="5">
        <v>151764</v>
      </c>
      <c r="E73" s="2">
        <v>2500</v>
      </c>
      <c r="F73">
        <f t="shared" si="2"/>
        <v>0.0025</v>
      </c>
    </row>
    <row r="74" spans="1:6">
      <c r="A74" s="2" t="s">
        <v>83</v>
      </c>
      <c r="B74" s="3">
        <v>455</v>
      </c>
      <c r="C74" s="3">
        <v>372</v>
      </c>
      <c r="D74" s="5">
        <v>227503</v>
      </c>
      <c r="E74" s="2">
        <v>7838</v>
      </c>
      <c r="F74">
        <f t="shared" si="2"/>
        <v>0.007838</v>
      </c>
    </row>
    <row r="75" spans="1:6">
      <c r="A75" s="2" t="s">
        <v>84</v>
      </c>
      <c r="B75" s="3">
        <v>183</v>
      </c>
      <c r="C75" s="3">
        <v>194</v>
      </c>
      <c r="D75" s="4" t="s">
        <v>85</v>
      </c>
      <c r="E75" s="2">
        <v>2534</v>
      </c>
      <c r="F75">
        <f t="shared" si="2"/>
        <v>0.002534</v>
      </c>
    </row>
    <row r="76" spans="1:6">
      <c r="A76" s="2" t="s">
        <v>86</v>
      </c>
      <c r="B76" s="3">
        <v>192</v>
      </c>
      <c r="C76" s="3">
        <v>173</v>
      </c>
      <c r="D76" s="5">
        <v>180099</v>
      </c>
      <c r="E76" s="2">
        <v>2293</v>
      </c>
      <c r="F76">
        <f t="shared" si="2"/>
        <v>0.002293</v>
      </c>
    </row>
    <row r="77" spans="1:6">
      <c r="A77" s="2" t="s">
        <v>87</v>
      </c>
      <c r="B77" s="3">
        <v>86</v>
      </c>
      <c r="C77" s="3">
        <v>142</v>
      </c>
      <c r="D77" s="5">
        <v>195329</v>
      </c>
      <c r="E77" s="2">
        <v>2098</v>
      </c>
      <c r="F77">
        <f t="shared" si="2"/>
        <v>0.002098</v>
      </c>
    </row>
    <row r="78" spans="1:6">
      <c r="A78" s="2" t="s">
        <v>88</v>
      </c>
      <c r="B78" s="3">
        <v>141</v>
      </c>
      <c r="C78" s="3">
        <v>162</v>
      </c>
      <c r="D78" s="5">
        <v>154378</v>
      </c>
      <c r="E78" s="2">
        <v>2307</v>
      </c>
      <c r="F78">
        <f t="shared" si="2"/>
        <v>0.002307</v>
      </c>
    </row>
    <row r="79" spans="1:6">
      <c r="A79" s="2" t="s">
        <v>89</v>
      </c>
      <c r="B79" s="3">
        <v>101</v>
      </c>
      <c r="C79" s="3">
        <v>84</v>
      </c>
      <c r="D79" s="5">
        <v>174739</v>
      </c>
      <c r="E79" s="2">
        <v>1964</v>
      </c>
      <c r="F79">
        <f t="shared" si="2"/>
        <v>0.001964</v>
      </c>
    </row>
    <row r="80" spans="1:6">
      <c r="A80" s="2" t="s">
        <v>90</v>
      </c>
      <c r="B80" s="3">
        <v>218</v>
      </c>
      <c r="C80" s="3">
        <v>172</v>
      </c>
      <c r="D80" s="5">
        <v>635601</v>
      </c>
      <c r="E80" s="2">
        <v>2784</v>
      </c>
      <c r="F80">
        <f t="shared" si="2"/>
        <v>0.002784</v>
      </c>
    </row>
    <row r="81" spans="1:6">
      <c r="A81" s="2" t="s">
        <v>91</v>
      </c>
      <c r="B81" s="3">
        <v>423</v>
      </c>
      <c r="C81" s="3">
        <v>472</v>
      </c>
      <c r="D81" s="5">
        <v>484574</v>
      </c>
      <c r="E81" s="2">
        <v>12869</v>
      </c>
      <c r="F81">
        <f t="shared" si="2"/>
        <v>0.012869</v>
      </c>
    </row>
    <row r="82" spans="1:6">
      <c r="A82" s="2" t="s">
        <v>92</v>
      </c>
      <c r="B82" s="3">
        <v>306</v>
      </c>
      <c r="C82" s="3">
        <v>323</v>
      </c>
      <c r="D82" s="5">
        <v>617479</v>
      </c>
      <c r="E82" s="2">
        <v>12791</v>
      </c>
      <c r="F82">
        <f t="shared" si="2"/>
        <v>0.012791</v>
      </c>
    </row>
    <row r="83" spans="1:6">
      <c r="A83" s="2" t="s">
        <v>93</v>
      </c>
      <c r="B83" s="3">
        <v>166</v>
      </c>
      <c r="C83" s="3">
        <v>147</v>
      </c>
      <c r="D83" s="5">
        <v>889166</v>
      </c>
      <c r="E83" s="2">
        <v>2630</v>
      </c>
      <c r="F83">
        <f t="shared" si="2"/>
        <v>0.00263</v>
      </c>
    </row>
    <row r="84" spans="1:6">
      <c r="A84" s="2" t="s">
        <v>94</v>
      </c>
      <c r="B84" s="3">
        <v>182</v>
      </c>
      <c r="C84" s="3">
        <v>184</v>
      </c>
      <c r="D84" s="5">
        <v>736389</v>
      </c>
      <c r="E84" s="2">
        <v>3184</v>
      </c>
      <c r="F84">
        <f t="shared" si="2"/>
        <v>0.003184</v>
      </c>
    </row>
    <row r="85" spans="1:6">
      <c r="A85" s="2" t="s">
        <v>95</v>
      </c>
      <c r="B85" s="3">
        <v>146</v>
      </c>
      <c r="C85" s="3">
        <v>163</v>
      </c>
      <c r="D85" s="5">
        <v>832886</v>
      </c>
      <c r="E85" s="2">
        <v>3515</v>
      </c>
      <c r="F85">
        <f t="shared" si="2"/>
        <v>0.003515</v>
      </c>
    </row>
    <row r="86" spans="1:6">
      <c r="A86" s="2" t="s">
        <v>96</v>
      </c>
      <c r="B86" s="3">
        <v>171</v>
      </c>
      <c r="C86" s="3">
        <v>169</v>
      </c>
      <c r="D86" s="5">
        <v>801645</v>
      </c>
      <c r="E86" s="2">
        <v>2610</v>
      </c>
      <c r="F86">
        <f t="shared" si="2"/>
        <v>0.00261</v>
      </c>
    </row>
    <row r="87" spans="1:6">
      <c r="A87" s="2" t="s">
        <v>97</v>
      </c>
      <c r="B87" s="3">
        <v>408</v>
      </c>
      <c r="C87" s="3">
        <v>401</v>
      </c>
      <c r="D87" s="5">
        <v>761394</v>
      </c>
      <c r="E87" s="2">
        <v>9661</v>
      </c>
      <c r="F87">
        <f t="shared" si="2"/>
        <v>0.009661</v>
      </c>
    </row>
    <row r="89" spans="4:4">
      <c r="D89" s="6"/>
    </row>
    <row r="91" spans="4:4">
      <c r="D91" s="6"/>
    </row>
    <row r="92" spans="4:4">
      <c r="D92" s="6"/>
    </row>
    <row r="93" spans="4:4">
      <c r="D93" s="6"/>
    </row>
    <row r="94" spans="4:4">
      <c r="D94" s="6"/>
    </row>
    <row r="95" spans="4:4">
      <c r="D95" s="6"/>
    </row>
    <row r="96" spans="4:4">
      <c r="D96" s="6"/>
    </row>
    <row r="97" spans="4:4">
      <c r="D97" s="6"/>
    </row>
    <row r="98" spans="4:4">
      <c r="D98" s="6"/>
    </row>
    <row r="99" spans="4:4">
      <c r="D99" s="6"/>
    </row>
    <row r="101" spans="4:4">
      <c r="D101" s="6"/>
    </row>
    <row r="102" spans="4:4">
      <c r="D102" s="6"/>
    </row>
    <row r="103" spans="4:4">
      <c r="D103" s="6"/>
    </row>
    <row r="104" spans="4:4">
      <c r="D104" s="6"/>
    </row>
    <row r="105" spans="4:4">
      <c r="D105" s="6"/>
    </row>
    <row r="106" spans="4:4">
      <c r="D106" s="6"/>
    </row>
    <row r="107" spans="4:4">
      <c r="D107" s="6"/>
    </row>
    <row r="108" spans="4:4">
      <c r="D108" s="6"/>
    </row>
    <row r="109" spans="4:4">
      <c r="D109" s="6"/>
    </row>
    <row r="110" spans="4:4">
      <c r="D110" s="6"/>
    </row>
    <row r="111" spans="4:4">
      <c r="D111" s="6"/>
    </row>
    <row r="112" spans="4:4">
      <c r="D112" s="6"/>
    </row>
    <row r="113" spans="4:4">
      <c r="D113" s="6"/>
    </row>
    <row r="114" spans="4:4">
      <c r="D114" s="6"/>
    </row>
    <row r="115" spans="4:4">
      <c r="D115" s="6"/>
    </row>
    <row r="116" spans="4:4">
      <c r="D116" s="6"/>
    </row>
    <row r="117" spans="4:4">
      <c r="D117" s="6"/>
    </row>
    <row r="118" spans="4:4">
      <c r="D118" s="6"/>
    </row>
    <row r="119" spans="4:4">
      <c r="D119" s="6"/>
    </row>
    <row r="120" spans="4:4">
      <c r="D120" s="6"/>
    </row>
    <row r="121" spans="4:4">
      <c r="D121" s="6"/>
    </row>
    <row r="122" spans="4:4">
      <c r="D122" s="6"/>
    </row>
    <row r="124" spans="4:4">
      <c r="D124" s="6"/>
    </row>
    <row r="125" spans="4:4">
      <c r="D125" s="6"/>
    </row>
    <row r="126" spans="4:4">
      <c r="D126" s="6"/>
    </row>
    <row r="127" spans="4:4">
      <c r="D127" s="6"/>
    </row>
    <row r="128" spans="4:4">
      <c r="D128" s="6"/>
    </row>
    <row r="129" spans="4:4">
      <c r="D129" s="6"/>
    </row>
    <row r="130" spans="4:4">
      <c r="D130" s="6"/>
    </row>
    <row r="131" spans="4:4">
      <c r="D131" s="6"/>
    </row>
    <row r="132" spans="4:4">
      <c r="D132" s="6"/>
    </row>
    <row r="133" spans="4:4">
      <c r="D133" s="6"/>
    </row>
    <row r="134" spans="4:4">
      <c r="D134" s="6"/>
    </row>
    <row r="135" spans="4:4">
      <c r="D135" s="6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PC-NOT SHOW OR WRITE</vt:lpstr>
      <vt:lpstr>PC WRITE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hieunguyen</dc:creator>
  <dcterms:created xsi:type="dcterms:W3CDTF">2018-07-20T10:54:26Z</dcterms:created>
  <dcterms:modified xsi:type="dcterms:W3CDTF">2018-07-20T12:19:02Z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