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hanh\Downloads\"/>
    </mc:Choice>
  </mc:AlternateContent>
  <xr:revisionPtr revIDLastSave="0" documentId="8_{70E3B73E-BA28-47A7-9EFA-1F09B2C38D4F}" xr6:coauthVersionLast="47" xr6:coauthVersionMax="47" xr10:uidLastSave="{00000000-0000-0000-0000-000000000000}"/>
  <bookViews>
    <workbookView xWindow="-108" yWindow="-108" windowWidth="23256" windowHeight="12456" xr2:uid="{00000000-000D-0000-FFFF-FFFF00000000}"/>
  </bookViews>
  <sheets>
    <sheet name="Design" sheetId="1" r:id="rId1"/>
    <sheet name="Design Thinking Ver 2" sheetId="2" state="hidden" r:id="rId2"/>
    <sheet name="Design Thinking" sheetId="3" state="hidden" r:id="rId3"/>
    <sheet name="Kiến thức về Design Thinking" sheetId="4" state="hidden" r:id="rId4"/>
  </sheets>
  <calcPr calcId="191029"/>
</workbook>
</file>

<file path=xl/calcChain.xml><?xml version="1.0" encoding="utf-8"?>
<calcChain xmlns="http://schemas.openxmlformats.org/spreadsheetml/2006/main">
  <c r="I97" i="2" l="1"/>
  <c r="E97" i="2"/>
  <c r="O57" i="2"/>
  <c r="O55" i="2"/>
  <c r="O53" i="2"/>
  <c r="O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V11" authorId="0" shapeId="0" xr:uid="{00000000-0006-0000-0000-000001000000}">
      <text>
        <r>
          <rPr>
            <sz val="10"/>
            <color rgb="FF000000"/>
            <rFont val="Arial"/>
            <scheme val="minor"/>
          </rPr>
          <t>======
ID#AAABpAbSgFw
phan hieu    (2025-08-07 10:44:35)
🔗 Orders và People (Quan hệ Nhiều - Một)
Cột liên kết: Region
Giải thích: Nhiều đơn hàng trong bảng Orders thuộc về cùng một Region. Mỗi Region trong bảng People lại được quản lý bởi một Person duy nhất.
Ứng dụng: Bằng cách kết nối (join) hai bảng này qua cột Region, bạn có thể phân tích hiệu quả kinh doanh (như tổng doanh thu, lợi nhuận) theo từng người quản lý khu vực.
🔗 Orders và Returns (Quan hệ Một - Một)
Cột liên kết: Order ID
Giải thích: Mỗi đơn hàng trong bảng Returns tương ứng với một đơn hàng duy nhất trong bảng Orders. Một đơn hàng hoặc là bị trả lại, hoặc không.
Ứng dụng: Bằng cách kết nối hai bảng này, bạn có thể xác định được những đơn hàng nào đã bị trả lại. Điều này giúp bạn phân tích tỷ lệ trả hàng theo sản phẩm, khu vực, hoặc khách hàng.</t>
        </r>
      </text>
    </comment>
    <comment ref="C28" authorId="0" shapeId="0" xr:uid="{00000000-0006-0000-0000-000002000000}">
      <text>
        <r>
          <rPr>
            <sz val="10"/>
            <color rgb="FF000000"/>
            <rFont val="Arial"/>
            <scheme val="minor"/>
          </rPr>
          <t>======
ID#AAABpAbSgFs
phan hieu    (2025-08-07 10:44:35)
Đây là chỉ số đo lường phần trăm các đơn hàng không bị khách hàng trả lại.
Công thức:
Tỷ lệ Đơn hàng Thành công = (Tổng số Đơn hàng - Số đơn hàng bị trả lại) / (Tổng số Đơn hàng)
Hoặc đơn giản là: 100% - Tỷ lệ Trả hàng (Return Rate %)</t>
        </r>
      </text>
    </comment>
    <comment ref="C32" authorId="0" shapeId="0" xr:uid="{00000000-0006-0000-0000-000003000000}">
      <text>
        <r>
          <rPr>
            <sz val="10"/>
            <color rgb="FF000000"/>
            <rFont val="Arial"/>
            <scheme val="minor"/>
          </rPr>
          <t>======
ID#AAABpAbSgFY
phan hieu    (2025-08-07 10:44:35)
Trên dashboard, chỉ số này sẽ phản ánh tỷ lệ thành công trong quá khứ, cho thấy chất lượng của sản phẩm và sự chính xác trong việc đáp ứng nhu cầu của khách hàng.</t>
        </r>
      </text>
    </comment>
  </commentList>
</comments>
</file>

<file path=xl/sharedStrings.xml><?xml version="1.0" encoding="utf-8"?>
<sst xmlns="http://schemas.openxmlformats.org/spreadsheetml/2006/main" count="490" uniqueCount="375">
  <si>
    <t>Overview:</t>
  </si>
  <si>
    <t>Design Thinking emphasizes on ITERATION.</t>
  </si>
  <si>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</si>
  <si>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</si>
  <si>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</si>
  <si>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</si>
  <si>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</si>
  <si>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</si>
  <si>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</si>
  <si>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</si>
  <si>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</si>
  <si>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</si>
  <si>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</si>
  <si>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t>Thinking and feeling
What does the stakeholder think and feel?</t>
  </si>
  <si>
    <t>Seeing
What does the stakeholder see?</t>
  </si>
  <si>
    <t>Saying and doing
What does the stakeholder say?</t>
  </si>
  <si>
    <t>Table number:</t>
  </si>
  <si>
    <t xml:space="preserve">Fact table:
</t>
  </si>
  <si>
    <t xml:space="preserve">Dim table:
</t>
  </si>
  <si>
    <t>Senior Manager: Họ là người ra quyết định chiến lược, cần thông tin ở mức độ tổng quan nhưng phải đủ chi tiết để nhận ra các xu hướng, cơ hội và rủi ro. Họ không có nhiều thời gian để tự phân tích dữ liệu thô.</t>
  </si>
  <si>
    <t>Dashboard này sẽ biến dữ liệu phức tạp thành "tấm bản đồ chiến lược" rõ ràng, giúp nhà lãnh đạo tự tin ra quyết định của mình một cách nhanh chóng và phát hiện cơ hội để né tránh các rủi ro thay vì phải phỏng đoán một cách cảm tính.</t>
  </si>
  <si>
    <t>Khi nào: Theo dõi nhanh hàng tuần\tháng\quý
1. Hàng ngày/tuần: để theo dõi nhanh tình hình.
2. Hàng tháng/quý: trong các buổi họp đánh giá hiệu suất kinh doanh.
3. Khi lập kế hoạch: để xây dựng chiến lược cho năm/quý tiếp theo.
Ở đâu:
1. Tại văn phòng trên máy tính làm việc.
2. Trong các cuộc họp (trình chiếu hoặc trên máy tính bảng).</t>
  </si>
  <si>
    <t>Mục tiêu chính: Cung cấp dữ liệu nền tảng để trả lời 2 câu hỏi chiến lược:
1. Mở rộng thị trường: Nên đầu tư hay cắt giảm nguồn lực ở thị trường nào? Thị trường nào có tiềm năng tăng trưởng cao nhất?
2. Chiến lược sản phẩm: Sản phẩm/nhóm sản phẩm nào đang là "ngôi sao" cần đẩy mạnh? Sản phẩm nào hoạt động kém hiệu quả cần tối ưu hoặc loại bỏ?</t>
  </si>
  <si>
    <t>Stakeholder sẽ ra quyết định bằng cách:
1. Quan sát: Nhận diện các xu hướng, điểm bất thường, hoặc các chỉ số vượt/dưới mục tiêu trên dashboard tổng quan.
2. So sánh: Đối chiếu hiệu suất giữa các thị trường, các dòng sản phẩm, và các khung thời gian khác nhau.
3. Phân tích sâu (Drill-down): Sử dụng bộ lọc để đi vào chi tiết, tìm ra nguyên nhân gốc rễ. (Ví dụ: "Tại sao doanh thu thị trường X giảm?" -&gt; Lọc theo thị trường X -&gt; Xem sản phẩm nào đang bán chậm tại đó).
4. Hình thành giả thuyết và hành động: Đưa ra các giả thuyết kinh doanh dựa trên dữ liệu ("Có vẻ như sản phẩm Y không còn phù hợp với thị trường Z") và đề xuất các hành động chiến lược tương ứng.</t>
  </si>
  <si>
    <t>Suy nghĩ:
• "Mình có đang bỏ lỡ cơ hội ở thị trường nào không?"
• "Tại sao doanh thu quý trước lại giảm?"
• "Sản phẩm chủ lực của mình thực sự có lãi không?"
• "Các phòng ban lại đưa ra những con số khác nhau cho cùng một vấn đề."
Cảm thấy:
• Áp lực phải đạt được mục tiêu tăng trưởng.
• Frustrated (Bực bội) khi phải xem các báo cáo phức tạp, dài dòng.
• Thiếu tự tin khi phải ra quyết định lớn mà không có đủ dữ liệu đáng tin cậy.
• Sốt ruột vì muốn có thông tin ngay lập tức.</t>
  </si>
  <si>
    <t>• Các chuỗi email dài với nhiều file Excel đính kèm.
• Các bản báo cáo dạng PDF dày đặc chữ và số.
• Lịch làm việc đầy các cuộc họp review số liệu.
• Các bài báo về đối thủ cạnh tranh và xu hướng thị trường.
• Các slide trình bày trong cuộc họp hội đồng quản trị.</t>
  </si>
  <si>
    <t>Nói:
• "Cho tôi bức tranh tổng thể đi, đừng đi vào chi tiết vội."
• "Con số này lấy từ đâu? Có tin cậy được không?"
• "Đâu là 3 thị trường tiềm năng nhất của chúng ta?"
• "Tôi cần con số này ngay trong sáng nay."
Làm:
• Đặt những câu hỏi ở tầm chiến lược.
• Yêu cầu nhân viên cấp dưới tổng hợp báo cáo.
• Đọc lướt và chỉ tập trung vào phần tóm tắt (executive summary).
• Ra quyết định dựa trên kinh nghiệm và dữ liệu sẵn có, dù nó chưa hoàn hảo.</t>
  </si>
  <si>
    <t>3 table</t>
  </si>
  <si>
    <t>Orders</t>
  </si>
  <si>
    <t>People, Returns</t>
  </si>
  <si>
    <t>Relationship</t>
  </si>
  <si>
    <t>Nội dung của tables</t>
  </si>
  <si>
    <t>Nếu chỉ chọn 1 key Stakeholder thì đó sẽ là ai?</t>
  </si>
  <si>
    <t>Dùng 1 câu để mô tả vấn đề</t>
  </si>
  <si>
    <t>Pains
What are the biggest problems and challenges?</t>
  </si>
  <si>
    <t xml:space="preserve">
STAKEHOLDER</t>
  </si>
  <si>
    <t>Gains
What are the opportunities and benefits?</t>
  </si>
  <si>
    <t>Phân cụm data mô tả: Có những nhóm thông tin mô tả nào?
1. Thông tin Sản phẩm (Dim_Product): Cung cấp chi tiết về các mặt hàng được bán: (Product ID, Product Name, Category, Sub-Category)
2. Thông tin Khách hàng (Dim_Customer): Mô tả người mua hàng:(Customer ID, Customer Name,Postal Code, Segment) -Phân khúc khách hàng như Consumer, Corporate, Home Office. và Thông tin Địa lý của KH: Cho biết vị trí của đơn hàng và người quản lý bởi:(City, State, Country, Market, Region)
3. Thông tin Đơn hàng (Dim_Order): Mô tả quá trình của 1 đơn hàng (OrderID, Ship Mode)
4. Thời gian Đặt hàng (Dim_OrderDate): Ghi nhận thời gian đặt hàng (Order Date)
5. Thời gian Giao hàng (Dim_ShipDate): Ghi nhận thời gian giao hàng (Ship Date)
6. Thông tin Trả hàng (Return): Mô tả trạng thái trả lại của đơn hàng:Returned, Order ID (từ bảng Returns)
7. Person (từ bảng People, liên kết qua Region để biết người quản lý)</t>
  </si>
  <si>
    <t>Senior Management
 (Quản lý cấp cao)</t>
  </si>
  <si>
    <t>Cung cấp một bức tranh toàn cảnh, đa chiều về "hiệu suất kinh doanh" để hỗ trợ =&gt; quyết định chiến lược một cách nhanh chóng và chính xác.</t>
  </si>
  <si>
    <t>Pains: Vấn đề &amp; Thách thức lớn nhất
• Sự không chắc chắn: Phải ra các quyết định triệu đô dựa trên dữ liệu không đầy đủ, rời rạc, có độ trễ.
• Mất thời gian: Tốn quá nhiều thời gian để chờ đợi, tổng hợp và kiểm chứng các con số từ nhiều nguồn.
• Bỏ lỡ cơ hội: Phản ứng chậm với các biến động của thị trường vì không có thông tin kịp thời.
• Quá tải thông tin: Nhận được hàng tấn dữ liệu nhưng lại "đói" thông tin chiết lược thực sự (data-rich but insight-poor).</t>
  </si>
  <si>
    <t>Gains: Cơ hội và Lợi ích mong muốn
• Sự tự tin: Ra quyết định nhanh chóng, dứt khoát dựa trên dữ liệu tin cậy.
• Sự rõ ràng: Có một "nguồn sự thật duy nhất" (single source of truth) để mọi người cùng nhìn vào.
• Sự chủ động: Nhìn thấy trước xu hướng, phát hiện vấn đề tiềm ẩn trước khi nó trở nên nghiêm trọng.
• Sự hiệu quả: Dành thời gian để bàn về chiến lược và hành động, thay vì tranh cãi về tính chính xác của con số.</t>
  </si>
  <si>
    <t>STAKEHOLDER NEED</t>
  </si>
  <si>
    <t>Phân cụm đo lường: Có những nhóm measure nào trong data? Đâu là những measure quan trọng mà stakeholder quan tâm?
1. Chỉ số Tài chính (Financial Measures): Đo lường sức khỏe tài chính và khả năng sinh lời.Sales ,Profit 
2. Chỉ số Hoạt động (Operational Measures): Đo lường hiệu quả hoạt động kinh doanh: Quantity 
Những Measure quan trọng mà Stakeholder quan tâm:
- Profit: Chỉ số quan trọng nhất, phản ánh hiệu quả kinh doanh cuối cùng sau khi đã trừ đi chi phí. Lợi nhuận âm hay dương quyết định sự sống còn và phát triển của công ty.
- Sales: Chỉ số hàng đầu cho thấy quy mô kinh doanh và khả năng tạo ra dòng tiền. Tăng trưởng doanh thu là một mục tiêu cơ bản.
- Profit Margin = Profit / Sales: Chỉ số này cực kỳ quan trọng vì nó cho biết cứ 1 đồng doanh thu tạo ra được bao nhiêu đồng lợi nhuận. Tỷ suất lợi nhuận cao cho thấy công ty đang kinh doanh rất hiệu quả.
- Return Rate: Được tính bằng cách lấy Số đơn hàng bị trả lại / Tổng số đơn hàng. Tỷ lệ này là một thước đo quan trọng về sự hài lòng của khách hàng và chất lượng sản phẩm. Một tỷ lệ trả hàng cao có thể là dấu hiệu cảnh báo về các vấn đề cần giải quyết và nó ảnh hưởng trực tiếp đến lợi nhuận.</t>
  </si>
  <si>
    <t>Key questions 
What are the key questions that stakeholder want to answer?</t>
  </si>
  <si>
    <t>1. Tổng quan kinh doanh hiện tại như thế nào? (Chúng ta đang mạnh hay yếu?)
2. Tình hình kinh doanh của các thị trường ra sao? (Nên tấn công ở đâu và phòng thủ ở đâu?)
3. Tình hình kinh doanh của các nhóm sản phẩm như thế nào? (Đâu là ngôi sao và đâu là gánh nặng?)</t>
  </si>
  <si>
    <t>* Note: Hãy Empathize thêm 1 lần nữa để make sure mình đã hiểu rõ vấn đề và những painpoint của stakeholder</t>
  </si>
  <si>
    <t>Stage 2: Define POV - Nhìn sâu</t>
  </si>
  <si>
    <t>Northstar Metric
Đâu là chỉ số quan trọng nhất mà stakeholder muốn nhìn?</t>
  </si>
  <si>
    <t>Choose
your POV
==&gt;</t>
  </si>
  <si>
    <t>Define Point of View
Đây là bước xác định những góc nhìn quan trọng mà stakeholder muốn quan sát.</t>
  </si>
  <si>
    <t>Develop Growth Formula
==&gt;</t>
  </si>
  <si>
    <t>Growth Formula
Xoáy sâu vào từng góc nhìn</t>
  </si>
  <si>
    <t>NORTHSTAR 1</t>
  </si>
  <si>
    <t>NORTHSTAR 2 (Optional)</t>
  </si>
  <si>
    <t>Brainstorming Point of View</t>
  </si>
  <si>
    <t>Góc nhìn 1</t>
  </si>
  <si>
    <t>Góc nhìn 2</t>
  </si>
  <si>
    <t>Góc nhìn 3</t>
  </si>
  <si>
    <t>Góc nhìn 4</t>
  </si>
  <si>
    <t>NORTHSTAR 1 Formula</t>
  </si>
  <si>
    <t>What VALUE you want to measure?</t>
  </si>
  <si>
    <t>Overview</t>
  </si>
  <si>
    <t>Product</t>
  </si>
  <si>
    <t>Market</t>
  </si>
  <si>
    <t>Report</t>
  </si>
  <si>
    <t xml:space="preserve"> Giá trị cần đo là Sự Thâm nhập Thị trường &amp; Quy mô Tăng trưởng. Vì nó có thể đo lường khả năng của công ty trong việc thu hút khách hàng và tạo ra hoạt động kinh doanh ở cấp độ cao nhất.</t>
  </si>
  <si>
    <t>Theo dõi xu hướng doanh thu theo tháng, quý và so sánh với cùng kỳ năm trước để đánh giá tốc độ tăng trưởng quy mô có đang nhanh, chậm, hay chững lại.</t>
  </si>
  <si>
    <t>Góc nhìn 5</t>
  </si>
  <si>
    <t>Góc nhìn 6</t>
  </si>
  <si>
    <t>Góc nhìn 7</t>
  </si>
  <si>
    <t>Góc nhìn 8</t>
  </si>
  <si>
    <t>Growth formula breakdown theo Overview</t>
  </si>
  <si>
    <t>Doanh thu % = Doanh thu / Tổng doanh thu</t>
  </si>
  <si>
    <t>Theo Thời gian (Temporal)</t>
  </si>
  <si>
    <t>Theo Kênh Vận chuyển (Shipping Mode)</t>
  </si>
  <si>
    <t>Theo Cấp bậc Sản phẩm (Product Hierarchy)</t>
  </si>
  <si>
    <t>Theo Hiệu suất Vùng (Regional Performance)</t>
  </si>
  <si>
    <t>Growth formula breakdown theo Product</t>
  </si>
  <si>
    <t>Doanh thu YOY % = (Doanh thu hiện tại - Doanh thu năm trước) / Doanh thu năm trước</t>
  </si>
  <si>
    <t>Góc nhìn quan trọng</t>
  </si>
  <si>
    <t>Description</t>
  </si>
  <si>
    <t>Tại sao stakeholder lại muốn nhìn góc nhìn này?</t>
  </si>
  <si>
    <t>Growth formula breakdown theo Market</t>
  </si>
  <si>
    <t>Doanh thu theo Region + Thời gian → theo dõi xu hướng doanh thu từng khu vực theo tháng/quý.</t>
  </si>
  <si>
    <t>WHEN the value DELIVERY SUCCESS?</t>
  </si>
  <si>
    <t>Theo Sản phẩm (Product): Phân tích Lợi nhuận và Doanh thu theo từng ngành hàng, dòng sản phẩm.</t>
  </si>
  <si>
    <t>Sản phẩm nào là động lực tăng trưởng và sản phẩm nào cần loại bỏ?.</t>
  </si>
  <si>
    <t>Growth formula breakdown theo Report</t>
  </si>
  <si>
    <t>Đo mức tăng/giảm doanh thu theo thời gian, category, region, country, hoặc salesperson.</t>
  </si>
  <si>
    <t>Đối với Doanh thu, giá trị được giao thành công tại thời điểm giao dịch được hoàn tất và được hệ thống ghi nhận.</t>
  </si>
  <si>
    <t xml:space="preserve"> Đối với Lợi nhuận, giá trị được giao thành công sau khi tất cả chi phí liên quan đến giao dịch đó đã được hạch toán. Thành công không chỉ là bán được hàng, mà là bán được hàng với doanh thu cao hơn chi phí bỏ ra.</t>
  </si>
  <si>
    <t>theo Khách hàng &amp; Phân khúc (Customer &amp; Segment): Phân nhóm khách hàng theo các phân khúc (ví dụ: Doanh nghiệp, Tiêu dùng) và giá trị họ mang lại.</t>
  </si>
  <si>
    <t>Nên tập trung nguồn lực vào việc thu hút và giữ chân nhóm khách hàng nào nhất?.</t>
  </si>
  <si>
    <t>NORTHSTAR 2 Formula</t>
  </si>
  <si>
    <t>Northstar Metric Name</t>
  </si>
  <si>
    <t>Tổng Doanh thu
 (Total Revenue)</t>
  </si>
  <si>
    <t>Tổng Lợi nhuận 
(Total Profit)</t>
  </si>
  <si>
    <t>theo Địa lý &amp; Thị trường (Geography &amp; Market): So sánh hiệu suất kinh doanh (Doanh thu, Lợi nhuận) giữa các thị trường, khu vực, quốc gia.</t>
  </si>
  <si>
    <t>Thị trường nào là 'mỏ vàng' và thị trường nào đang hoạt động kém hiệu quả?</t>
  </si>
  <si>
    <t xml:space="preserve">Lợi nhuận %  = Lợi nhuận / Tổng lợi nhuận </t>
  </si>
  <si>
    <t>Lợi nhuận YOY % = (Lợi nhuận thu hiện tại - Lợi nhuận năm trước) / Lợi nhuận năm trước</t>
  </si>
  <si>
    <t>WHY do you choose this metric?</t>
  </si>
  <si>
    <t>theo Thời gian (Temporal): Phân tích xu hướng và tỷ lệ tăng trưởng của các chỉ số chính theo tháng, quý, năm.</t>
  </si>
  <si>
    <t>Hiệu suất kinh doanh đang tốt lên hay xấu đi so với quá khứ?</t>
  </si>
  <si>
    <t>Lợi nhuận biên = Doanh thu / Lợi nhuận</t>
  </si>
  <si>
    <t xml:space="preserve">Vì đây là thước đo cơ bản và rõ ràng nhất về sự tăng trưởng và nhu cầu của thị trường. Nó đơn giản, được mọi người trong tổ chức thấu hiểu, và phản ánh trực tiếp quy mô cũng như sự hiện diện của công ty.
</t>
  </si>
  <si>
    <t>Bởi vì chỉ riêng doanh thu có thể gây hiểu lầm (Ví dụ: tăng trưởng doanh thu nhưng đang chịu lỗ). Lợi nhuận mới là chỉ số cuối cùng cho thấy sự sống còn và "sức khỏe" thực sự của doanh nghiệp. Nó chứng minh rằng chiến lược, giá cả và vận hành của công ty đang hoạt động hiệu quả để tạo ra giá trị bền vững.</t>
  </si>
  <si>
    <t>Đo mức tăng/giảm lợi nhuận, có thể khác xu hướng doanh thu vì chi phí ảnh hưởng; cần kết hợp với Profit Margin để đánh giá chất lượng lợi nhuận.</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</si>
  <si>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</si>
  <si>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</si>
  <si>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</si>
  <si>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</si>
  <si>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</si>
  <si>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</si>
  <si>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</si>
  <si>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</si>
  <si>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</si>
  <si>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Layer 0 dimension: Các Scorecard</t>
  </si>
  <si>
    <t>Tổng Doanh thu
Tổng Lợi nhuận
Lợi nhuận biên
Tổng Số lượng
Tổng Đơn hàng</t>
  </si>
  <si>
    <t xml:space="preserve">Dùng filter và parameter theo category và sub-category để thể hiện doanh thu theo năm được chọn </t>
  </si>
  <si>
    <t xml:space="preserve">Dùng Filter 
Parameter về Region và State </t>
  </si>
  <si>
    <t>Bảng liệt kê toàn bộ giao dịch: ngày đặt hàng, mã đơn, khách hàng, khu vực, danh mục, doanh thu, số lượng, lợi nhuận, biên lợi nhuận và % lợi nhuận.
Dùng để tra cứu chi tiết từng giao dịch và đối chiếu với các KPI trên các trang layer 1–3</t>
  </si>
  <si>
    <t>Thông tin rất quan trọng</t>
  </si>
  <si>
    <t>Dùng các Score card thể hiện các chỉ số</t>
  </si>
  <si>
    <t xml:space="preserve">Dùng filter "YEAR" và parameter "Revenue, Proffit, Quantity" để thể hiện doanh thu theo năm được chọn </t>
  </si>
  <si>
    <t>Dùng Filter "Year" và
Parameter về Region và State</t>
  </si>
  <si>
    <t>Hiển thị từng dòng giao dịch chi tiết (granular level).
Dùng để kiểm tra dữ liệu gốc đằng sau các KPI tổng hợp.
Kết nối logic giữa cấp độ cao (layer 0,1,2) và dữ liệu thực tế.</t>
  </si>
  <si>
    <t>Thông tin quan trọng</t>
  </si>
  <si>
    <t>Dùng Cluster column chart và line Stackle column chart</t>
  </si>
  <si>
    <t>Dùng các bar chart và Scatter chart</t>
  </si>
  <si>
    <t>Dung Line Clustered coumn chart và Decomposite</t>
  </si>
  <si>
    <t>Layer 1 dimension: chỉ số được breakdown theo 1 chiều
Ex: doanh thu theo thời gian</t>
  </si>
  <si>
    <t xml:space="preserve">Doanh thu theo thời gian -&gt; tỷ lệ tăng trưởng năm/ tháng hiện tại và trước đó
</t>
  </si>
  <si>
    <t>Doanh thu và Lợi nhuận theo Category và sub-Category</t>
  </si>
  <si>
    <t>Doanh thu và Lợi nhuận biên theo State hoặc Region</t>
  </si>
  <si>
    <t>Thông tin chi tiết</t>
  </si>
  <si>
    <t>Clustered Bar Chart và Stacked Bar Chart và Line để theo dõi xu hướng</t>
  </si>
  <si>
    <t>Dùng Line chart, stacked bar chart  và clustered bar chart</t>
  </si>
  <si>
    <t xml:space="preserve">Dùng bar chart à map Để breakdown hơn về Region và state </t>
  </si>
  <si>
    <t>Layer 2 dimension: chỉ số được breakdown theo 2 chiều
Ex: Doanh thu theo từng chi nhánh và theo thời gian.</t>
  </si>
  <si>
    <t>Doanh thu theo Trend, category và region</t>
  </si>
  <si>
    <t>Revenue yoy %, Profit yoy %, Return rate % theo Caterogy và Sub-Category</t>
  </si>
  <si>
    <t>Top sản phẩm theo Region và State</t>
  </si>
  <si>
    <t>Có điều gì quan trọng mình bỏ lỡ không?</t>
  </si>
  <si>
    <t>Thiếu các chart để thể hiện CLV , % new customer và vong đời sản phẩm</t>
  </si>
  <si>
    <t>Thiếu các chart thể hiện Profit và profit margin theo product - Inventory Turnover</t>
  </si>
  <si>
    <t>Thiếu các chart về market share % theo region , Growth Forecast ...</t>
  </si>
  <si>
    <t>Phân tích vòng đời sản phẩm
Tỷ lệ khách mới vs quay lại
CLV (Customer Lifetime Value)</t>
  </si>
  <si>
    <t xml:space="preserve">Profit &amp; Profit Margin theo sản phẩm.
Tồn kho &amp; Vòng quay hàng hóa (Inventory Turnover).
Tỷ lệ trả hàng breakdown theo sản phẩm.
</t>
  </si>
  <si>
    <t xml:space="preserve">
Market Share % theo khu vực/đối thủ.
Growth Forecast (CAGR, dự báo).
Profitability by Market.
Return Rate &amp; lý do hoàn trả.
</t>
  </si>
  <si>
    <t>CREATE A PROTOTYPE WORKSHOP</t>
  </si>
  <si>
    <t>Bản thảo 1</t>
  </si>
  <si>
    <t>Bản thảo 2</t>
  </si>
  <si>
    <t>Bản thảo 3</t>
  </si>
  <si>
    <t>Bản thảo 4</t>
  </si>
  <si>
    <t>Bản thảo 5</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</si>
  <si>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</si>
  <si>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</si>
  <si>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</si>
  <si>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</si>
  <si>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</si>
  <si>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</si>
  <si>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</si>
  <si>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</si>
  <si>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</si>
  <si>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</si>
  <si>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</si>
  <si>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</si>
  <si>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</si>
  <si>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</si>
  <si>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</si>
  <si>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</si>
  <si>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</si>
  <si>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Dashboard này giải quyết
vấn đề gì?</t>
  </si>
  <si>
    <t>Stakeholder sẽ xem Dashboard này
khi nào và ở đâu?</t>
  </si>
  <si>
    <t>Tại sao các stakeholder cần
Dasboard này?</t>
  </si>
  <si>
    <t>Stakeholder đã làm như thế nào
để đạt được mục tiêu</t>
  </si>
  <si>
    <t>Thinking and feeling
What does the user/customer think and feel?</t>
  </si>
  <si>
    <t>Seeing
What does the customer/user see?</t>
  </si>
  <si>
    <t>Saying and doing
What does the customer/user say?</t>
  </si>
  <si>
    <t>Table number:
5</t>
  </si>
  <si>
    <t>Fact table:
1</t>
  </si>
  <si>
    <t>Dim table:
4</t>
  </si>
  <si>
    <t>USER</t>
  </si>
  <si>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</si>
  <si>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</si>
  <si>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</si>
  <si>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</si>
  <si>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</si>
  <si>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</si>
  <si>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t>Đánh giá sơ bộ về data quality
- null
- distinct
- quality rule
- min/max</t>
  </si>
  <si>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</si>
  <si>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</si>
  <si>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</si>
  <si>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</si>
  <si>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</si>
  <si>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</si>
  <si>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t>Mọi idea về việc sử dụng dữ liệu:
- Có thể tính Revenue
- Xem theo level người sẽ có nhiều ý hay
- Có thể có một nhóm người dùng cheating?</t>
  </si>
  <si>
    <t>Step 1:</t>
  </si>
  <si>
    <t>Step 2:</t>
  </si>
  <si>
    <t>Step 3:</t>
  </si>
  <si>
    <t>Step 4:</t>
  </si>
  <si>
    <t>Step 5:</t>
  </si>
  <si>
    <t>Step 6:</t>
  </si>
  <si>
    <t>Action:
Thinking:</t>
  </si>
  <si>
    <t>5WHY</t>
  </si>
  <si>
    <t>ISSUE TREE (LOGIC TREE)</t>
  </si>
  <si>
    <t>HMW
How might we...?</t>
  </si>
  <si>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</si>
  <si>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</si>
  <si>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</si>
  <si>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</si>
  <si>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</si>
  <si>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</si>
  <si>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</si>
  <si>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</si>
  <si>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</si>
  <si>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</si>
  <si>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</si>
  <si>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</si>
  <si>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</si>
  <si>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</si>
  <si>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</si>
  <si>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</si>
  <si>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</si>
  <si>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</si>
  <si>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</si>
  <si>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</si>
  <si>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</si>
  <si>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</si>
  <si>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</si>
  <si>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</si>
  <si>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</si>
  <si>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</si>
  <si>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</si>
  <si>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</si>
  <si>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</si>
  <si>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</si>
  <si>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</si>
  <si>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</si>
  <si>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</si>
  <si>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</si>
  <si>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</si>
  <si>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</si>
  <si>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</si>
  <si>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</si>
  <si>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</si>
  <si>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</si>
  <si>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</si>
  <si>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</si>
  <si>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</si>
  <si>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</si>
  <si>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</si>
  <si>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</si>
  <si>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</si>
  <si>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</si>
  <si>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</si>
  <si>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</si>
  <si>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</si>
  <si>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</si>
  <si>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</si>
  <si>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</si>
  <si>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</si>
  <si>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</si>
  <si>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</si>
  <si>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</si>
  <si>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</si>
  <si>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</si>
  <si>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</si>
  <si>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</si>
  <si>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</si>
  <si>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</si>
  <si>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</si>
  <si>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</si>
  <si>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</si>
  <si>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</si>
  <si>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</si>
  <si>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</si>
  <si>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</si>
  <si>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</si>
  <si>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</si>
  <si>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</si>
  <si>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</si>
  <si>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</si>
  <si>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</si>
  <si>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</si>
  <si>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</si>
  <si>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</si>
  <si>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</si>
  <si>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</si>
  <si>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</si>
  <si>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</si>
  <si>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</si>
  <si>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</si>
  <si>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</si>
  <si>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</si>
  <si>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</si>
  <si>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</si>
  <si>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</si>
  <si>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</si>
  <si>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</si>
  <si>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</si>
  <si>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</si>
  <si>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</si>
  <si>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</si>
  <si>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</si>
  <si>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</si>
  <si>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</si>
  <si>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</si>
  <si>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</si>
  <si>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</si>
  <si>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</si>
  <si>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</si>
  <si>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</si>
  <si>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</si>
  <si>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</si>
  <si>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</si>
  <si>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</si>
  <si>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</si>
  <si>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</si>
  <si>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</si>
  <si>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</si>
  <si>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</si>
  <si>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</si>
  <si>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</si>
  <si>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</si>
  <si>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</si>
  <si>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</si>
  <si>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</si>
  <si>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</si>
  <si>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</si>
  <si>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</si>
  <si>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</si>
  <si>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</si>
  <si>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Senior Management (Quản lý cấp cao) — Họ là người ra quyết định chiến lược, cần thông tin tổng quan nhưng đủ chi tiết để nhận ra xu hướng, cơ hội và rủi ro kinh doanh.</t>
  </si>
  <si>
    <t>Stakeholder Challenge</t>
  </si>
  <si>
    <t>Bài toán stakeholder đang giải quyết là gì? 
Họ đang gặp khó khăn gì?</t>
  </si>
  <si>
    <t>Stakeholder đang phải ra quyết định chiến lược với dữ liệu rời rạc, chậm trễ.
Pain points:
- Thiếu dữ liệu kịp thời để ra quyết định
- Tốn thời gian tổng hợp từ nhiều nguồn
- Bỏ lỡ cơ hội vì phản ứng chậm
- Data-rich nhưng insight-poor</t>
  </si>
  <si>
    <t>Dashboard Goal</t>
  </si>
  <si>
    <t>Mục tiêu của dashboard này là gì?</t>
  </si>
  <si>
    <t>Cung cấp bức tranh toàn cảnh về hiệu suất kinh doanh để hỗ trợ quyết định chiến lược nhanh và chính xác.
3 câu hỏi chiến lược:
1. Tổng quan kinh doanh như thế nào?
2. Thị trường nào nên đầu tư / thu hẹp?
3. Sản phẩm nào là ngôi sao và sản phẩm nào cần loại bỏ?</t>
  </si>
  <si>
    <t>Tìm hiểu dataset</t>
  </si>
  <si>
    <t>- Cấu trúc dataset (schema, bảng fact, dim, ý nghĩa từng bảng)
- Cấu trúc từng bảng: (dimension, measure fields)
     + Dimension fields: mang tính định tính
     + Measure fields: mang tính định lượng</t>
  </si>
  <si>
    <t>3 bảng gốc (Orders, People, Returns) → Star Schema trong Power BI:
- Fact table: Fact_Sales (Sales, Profit, Quantity, Discount)
- Dim tables: Dim_Customer, Dim_Product, Dim_Order, Dim_OrderDate, Dim_ShipDate
- Reference: Returns, People
Dimension fields: Category, Region, Country, Market, Segment, Product Name
Measure fields: Sales, Profit, Quantity, Discount</t>
  </si>
  <si>
    <t>Đánh giá và làm sạch dataset</t>
  </si>
  <si>
    <t>Data profiling:
- distinct, unique, null, max, min, distribution</t>
  </si>
  <si>
    <t>Data Profiling:
- Thời gian: 2011–2014
- ~25K đơn hàng, ~309M units
- Revenue: $19,690M | Profit: $2,645M | PM: 13%
- Distinct Markets: US, EU, APAC, LATAM, Africa, EMEA, Canada
- Kiểm tra: null values, distinct counts, min/max Revenue &amp; Profit
- Phát hiện: Một số giao dịch có Profit âm (do discount cao hoặc hàng trả lại)</t>
  </si>
  <si>
    <t>Step 2: Define point of view - Nhìn sâu</t>
  </si>
  <si>
    <t>Top Down</t>
  </si>
  <si>
    <t>Đặt mình ở vị trí của stakeholder, sử dụng phương pháp logic tree hoặc brainstorming question list để list down những câu hỏi quan trọng muốn trả lời</t>
  </si>
  <si>
    <t>Top-Down — Northstar Metrics:
- Northstar 1: Total Revenue (quy mô &amp; tăng trưởng)
- Northstar 2: Total Profit (sức khỏe tài chính)
Points of View: Overview | Market | Product | Report
Key questions:
1. Revenue &amp; Profit tăng trưởng YoY bao nhiêu?
2. Thị trường nào mạnh/yếu nhất?
3. Sản phẩm/category nào có lợi nhuận cao nhất?
4. Có thị trường/sản phẩm nào đang lỗ không?
5. Xu hướng doanh thu có tính mùa vụ không?</t>
  </si>
  <si>
    <t>Bottom Up</t>
  </si>
  <si>
    <t>Từ dataraw, xác định key dimension, key measure từ đó hình thành lên layer 0, layer 1, layer 2 chart ở bước ideation.</t>
  </si>
  <si>
    <t>Bottom-Up — Key Dimensions &amp; Measures:
Key Dimensions: Year, Month, Region, Market, Country, Category, Sub-Category, Segment, Product Name
Key Measures:
- Revenue, Profit, Profit Margin
- Total Quantity, Total Orders
- Revenue PY, Revenue YoY%
- Profit PY, Profit YoY%
- Return Rate % = Orders Returned / Total Orders</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</si>
  <si>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</si>
  <si>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</si>
  <si>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</si>
  <si>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</si>
  <si>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</si>
  <si>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1 breakdown theo 1 chiều:
- Revenue &amp; Revenue% by Year (Bar + Line)
- Revenue by Month với % vs PY (Column chart)
- Orders &amp; Return Rate Trends (Line chart)
- Revenue &amp; Revenue PY by Category / Region (Bar chart)
- Revenue &amp; Revenue PY by Sub-Category YoY% (Bar + Line)
- Revenue by Product Name — Top products (Bar chart)</t>
  </si>
  <si>
    <t>Layer 2 dimension: chỉ số được breakdown theo 2 chiều</t>
  </si>
  <si>
    <t>Layer 2 breakdown theo 2 chiều:
- Revenue &amp; PM by Region AND Category (Clustered bar + Line)
- Revenue Decomposition Tree (Segment &gt; Category &gt; Region)
- Revenue/Profit/PM by Market (Bubble/Scatter chart)
- Total Orders, Profit, Revenue by Sub-Category (Bubble chart)
- Revenue Trend by Region (Area chart)
- Top 15 Locations table (State/City toggle) với sparklines</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</si>
  <si>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</si>
  <si>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</si>
  <si>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Bố cục 4 trang báo cáo:
Page 1 — OVERVIEW: 5 KPI scorecards | Revenue by Year &amp; Month | Orders Trend | Revenue by Category &amp; Region | Filters: Year, Month, Category, Market
Page 2 — MARKET: Revenue &amp; PM by Region/Category | Decomposition Tree | Scatter by Market | Top 15 Locations | Filters: Year, Region, Segment
Page 3 — PRODUCT: Revenue/YoY% by Sub-Category | Bubble chart Orders/Profit | Top 15 Sub-Categories table | Revenue by Product Name | Filters: Year, Category, Market
Page 4 — REPORT: Full transaction table với conditional formatting (đỏ/xanh cho Profit)</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</si>
  <si>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</si>
  <si>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</si>
  <si>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</si>
  <si>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Dashboard xây dựng trong Power BI Desktop — Dark theme (nền đen, accent vàng/xanh lá).
Chart types: KPI Scorecard, Clustered Column+Line, Stacked Bar, Decomposition Tree, Bubble/Scatter, Area Chart, Table với conditional formatting.
Power BI features: DAX measures (Revenue PY, YoY%, Return Rate), Parameter toggle (Revenue/Profit/Quantity), Slicers, Drill-through, Conditional formatting.</t>
  </si>
  <si>
    <t>Step 5 - Review</t>
  </si>
  <si>
    <t>Đánh giá lại từng phần của báo cáo</t>
  </si>
  <si>
    <t>Không cần viết câu trả lời vào mục này, các bạn tự review và chỉnh sửa báo cáo của mình. Output gửi đi là output sau khi mọi người review</t>
  </si>
  <si>
    <t>Review hoàn tất:
✅ 3 câu hỏi chiến lược được trả lời đầy đủ
✅ Chart types phù hợp từng loại insight
✅ Logic flow: Overview → Market → Product → Report
✅ Dark theme nhất quán, highlight rõ ràng
✅ Tên chart, trục, đơn vị đầy đủ
Items để phát triển v2:
- CLV analysis | New vs Returning Customer rate
- Market Share % | Growth Forecast (CAGR)
- Inventory Turnover | Return Rate by product</t>
  </si>
  <si>
    <t>Tổng hợp các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</si>
</sst>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color rgb="FF000000"/>
      <name val="Arial"/>
      <scheme val="minor"/>
    </font>
    <font>
      <b/>
      <sz val="14"/>
      <color rgb="FFFFFFFF"/>
      <name val="Arial"/>
    </font>
    <font>
      <sz val="10"/>
      <name val="Arial"/>
    </font>
    <font>
      <b/>
      <i/>
      <sz val="12"/>
      <color theme="1"/>
      <name val="Arial"/>
    </font>
    <font>
      <sz val="10"/>
      <color theme="1"/>
      <name val="Arial"/>
    </font>
    <font>
      <b/>
      <i/>
      <sz val="22"/>
      <color theme="1"/>
      <name val="Arial"/>
    </font>
    <font>
      <b/>
      <sz val="19"/>
      <color rgb="FF4A86E8"/>
      <name val="Arial"/>
    </font>
    <font>
      <b/>
      <sz val="14"/>
      <color rgb="FF434343"/>
      <name val="Arial"/>
    </font>
    <font>
      <b/>
      <sz val="11"/>
      <color rgb="FFFFFFFF"/>
      <name val="Arial"/>
    </font>
    <font>
      <b/>
      <i/>
      <sz val="11"/>
      <color theme="1"/>
      <name val="Arial"/>
    </font>
    <font>
      <sz val="14"/>
      <color theme="1"/>
      <name val="Arial"/>
    </font>
    <font>
      <sz val="14"/>
      <color rgb="FF000000"/>
      <name val="Arial"/>
    </font>
    <font>
      <sz val="11"/>
      <color theme="1"/>
      <name val="Arial"/>
    </font>
    <font>
      <b/>
      <sz val="12"/>
      <color theme="1"/>
      <name val="Arial"/>
    </font>
    <font>
      <b/>
      <sz val="20"/>
      <color theme="1"/>
      <name val="Arial"/>
    </font>
    <font>
      <b/>
      <sz val="11"/>
      <color theme="1"/>
      <name val="Arial"/>
    </font>
    <font>
      <sz val="18"/>
      <color theme="1"/>
      <name val="Arial"/>
    </font>
    <font>
      <sz val="12"/>
      <color theme="1"/>
      <name val="Arial"/>
    </font>
    <font>
      <b/>
      <sz val="15"/>
      <color rgb="FF4A86E8"/>
      <name val="Arial"/>
    </font>
    <font>
      <sz val="15"/>
      <color theme="1"/>
      <name val="Arial"/>
    </font>
    <font>
      <b/>
      <sz val="10"/>
      <color rgb="FFFF0000"/>
      <name val="Arial"/>
    </font>
    <font>
      <b/>
      <sz val="10"/>
      <color rgb="FFFFFFFF"/>
      <name val="Arial"/>
    </font>
    <font>
      <b/>
      <sz val="10"/>
      <color theme="1"/>
      <name val="Arial"/>
    </font>
    <font>
      <b/>
      <sz val="9"/>
      <color theme="1"/>
      <name val="Arial"/>
    </font>
    <font>
      <sz val="10"/>
      <color rgb="FF000000"/>
      <name val="Arial"/>
    </font>
    <font>
      <b/>
      <sz val="18"/>
      <color theme="1"/>
      <name val="Arial"/>
    </font>
    <font>
      <i/>
      <sz val="9"/>
      <color theme="1"/>
      <name val="Arial"/>
    </font>
    <font>
      <b/>
      <sz val="14"/>
      <color rgb="FF000000"/>
      <name val="Arial"/>
    </font>
    <font>
      <sz val="9"/>
      <color theme="1"/>
      <name val="Arial"/>
    </font>
    <font>
      <sz val="9"/>
      <color rgb="FF434343"/>
      <name val="Arial"/>
    </font>
    <font>
      <sz val="12"/>
      <color rgb="FF434343"/>
      <name val="Arial"/>
    </font>
    <font>
      <b/>
      <sz val="9"/>
      <color rgb="FFFFFFFF"/>
      <name val="Arial"/>
    </font>
    <font>
      <i/>
      <sz val="10"/>
      <color theme="1"/>
      <name val="Arial"/>
    </font>
    <font>
      <b/>
      <sz val="8"/>
      <color theme="1"/>
      <name val="Arial"/>
    </font>
    <font>
      <sz val="8"/>
      <color theme="1"/>
      <name val="Arial"/>
    </font>
    <font>
      <sz val="8"/>
      <color rgb="FF000000"/>
      <name val="Arial"/>
    </font>
    <font>
      <b/>
      <sz val="9"/>
      <color rgb="FFB7B7B7"/>
      <name val="Arial"/>
    </font>
    <font>
      <sz val="9"/>
      <color rgb="FFB7B7B7"/>
      <name val="Arial"/>
    </font>
    <font>
      <b/>
      <sz val="11"/>
      <color rgb="FF000000"/>
      <name val="Arial"/>
    </font>
    <font>
      <sz val="11"/>
      <color rgb="FF000000"/>
      <name val="Arial"/>
    </font>
    <font>
      <b/>
      <i/>
      <sz val="11"/>
      <color rgb="FF000000"/>
      <name val="Arial"/>
    </font>
  </fonts>
  <fills count="21">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A6E3B6"/>
        <bgColor rgb="FFA6E3B6"/>
      </patternFill>
    </fill>
    <fill>
      <patternFill patternType="solid">
        <fgColor rgb="FFD9F1F3"/>
        <bgColor rgb="FFD9F1F3"/>
      </patternFill>
    </fill>
    <fill>
      <patternFill patternType="solid">
        <fgColor rgb="FFD2F1DA"/>
        <bgColor rgb="FFD2F1DA"/>
      </patternFill>
    </fill>
    <fill>
      <patternFill patternType="solid">
        <fgColor rgb="FF0B5394"/>
        <bgColor rgb="FF0B5394"/>
      </patternFill>
    </fill>
    <fill>
      <patternFill patternType="solid">
        <fgColor rgb="FFFFF2CC"/>
        <bgColor rgb="FFFFF2CC"/>
      </patternFill>
    </fill>
    <fill>
      <patternFill patternType="solid">
        <fgColor rgb="FFFEE1CC"/>
        <bgColor rgb="FFFEE1CC"/>
      </patternFill>
    </fill>
    <fill>
      <patternFill patternType="solid">
        <fgColor rgb="FFFAD9D6"/>
        <bgColor rgb="FFFAD9D6"/>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30">
    <border>
      <left/>
      <right/>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right style="thin">
        <color rgb="FF999999"/>
      </right>
      <top style="thin">
        <color rgb="FF999999"/>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right/>
      <top style="thin">
        <color rgb="FF999999"/>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999999"/>
      </bottom>
      <diagonal/>
    </border>
    <border>
      <left/>
      <right/>
      <top/>
      <bottom/>
      <diagonal/>
    </border>
    <border>
      <left/>
      <right/>
      <top style="thin">
        <color rgb="FF999999"/>
      </top>
      <bottom style="thin">
        <color rgb="FF999999"/>
      </bottom>
      <diagonal/>
    </border>
    <border>
      <left style="thin">
        <color rgb="FF999999"/>
      </left>
      <right/>
      <top/>
      <bottom/>
      <diagonal/>
    </border>
    <border>
      <left/>
      <right style="thin">
        <color rgb="FF999999"/>
      </right>
      <top/>
      <bottom/>
      <diagonal/>
    </border>
    <border>
      <left/>
      <right/>
      <top/>
      <bottom style="thin">
        <color rgb="FF999999"/>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s>
  <cellStyleXfs count="1">
    <xf numFmtId="0" fontId="0" fillId="0" borderId="26"/>
  </cellStyleXfs>
  <cellXfs count="153">
    <xf numFmtId="0" fontId="0" fillId="0" borderId="0" xfId="0" applyBorder="1"/>
    <xf numFmtId="0" fontId="1" fillId="0" borderId="0" xfId="0" applyFont="1" applyBorder="1" applyAlignment="1">
      <alignment horizontal="center"/>
    </xf>
    <xf numFmtId="0" fontId="4" fillId="0" borderId="0" xfId="0" applyFont="1" applyBorder="1"/>
    <xf numFmtId="0" fontId="9" fillId="0" borderId="8" xfId="0" applyFont="1" applyBorder="1" applyAlignment="1">
      <alignment horizontal="left" vertical="center"/>
    </xf>
    <xf numFmtId="0" fontId="13" fillId="8" borderId="8"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9" fillId="0" borderId="0" xfId="0" applyFont="1" applyBorder="1"/>
    <xf numFmtId="0" fontId="22" fillId="9" borderId="8" xfId="0" applyFont="1" applyFill="1" applyBorder="1" applyAlignment="1">
      <alignment horizontal="center" vertical="center"/>
    </xf>
    <xf numFmtId="0" fontId="24" fillId="0" borderId="8" xfId="0" applyFont="1" applyBorder="1" applyAlignment="1">
      <alignment horizontal="center" vertical="center" wrapText="1"/>
    </xf>
    <xf numFmtId="0" fontId="24" fillId="0" borderId="0" xfId="0" applyFont="1" applyBorder="1" applyAlignment="1">
      <alignment horizontal="center" vertical="center" wrapText="1"/>
    </xf>
    <xf numFmtId="0" fontId="21" fillId="7" borderId="8" xfId="0" applyFont="1" applyFill="1" applyBorder="1" applyAlignment="1">
      <alignment horizontal="center" vertical="center" wrapText="1"/>
    </xf>
    <xf numFmtId="0" fontId="23" fillId="0" borderId="0" xfId="0" applyFont="1" applyBorder="1"/>
    <xf numFmtId="0" fontId="28" fillId="0" borderId="0" xfId="0" applyFont="1" applyBorder="1"/>
    <xf numFmtId="0" fontId="28" fillId="0" borderId="0" xfId="0" applyFont="1" applyBorder="1" applyAlignment="1">
      <alignment vertical="center"/>
    </xf>
    <xf numFmtId="0" fontId="26" fillId="0" borderId="0" xfId="0" applyFont="1" applyBorder="1" applyAlignment="1">
      <alignment horizontal="center" vertical="center"/>
    </xf>
    <xf numFmtId="0" fontId="29" fillId="0" borderId="0" xfId="0" applyFont="1" applyBorder="1" applyAlignment="1">
      <alignment horizontal="center" vertical="center"/>
    </xf>
    <xf numFmtId="0" fontId="30" fillId="0" borderId="0" xfId="0" applyFont="1" applyBorder="1" applyAlignment="1">
      <alignment horizontal="center" vertical="center" wrapText="1"/>
    </xf>
    <xf numFmtId="0" fontId="4" fillId="6" borderId="21" xfId="0" applyFont="1" applyFill="1" applyBorder="1" applyAlignment="1">
      <alignment vertical="center"/>
    </xf>
    <xf numFmtId="0" fontId="4" fillId="6" borderId="21"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8" xfId="0" applyFont="1" applyFill="1" applyBorder="1" applyAlignment="1">
      <alignment horizontal="center" vertical="center" wrapText="1"/>
    </xf>
    <xf numFmtId="0" fontId="31" fillId="12" borderId="21" xfId="0" applyFont="1" applyFill="1" applyBorder="1" applyAlignment="1">
      <alignment horizontal="center" vertical="center" wrapText="1"/>
    </xf>
    <xf numFmtId="0" fontId="28" fillId="12" borderId="21" xfId="0" applyFont="1" applyFill="1" applyBorder="1" applyAlignment="1">
      <alignment horizontal="left" vertical="center"/>
    </xf>
    <xf numFmtId="0" fontId="4" fillId="12" borderId="21" xfId="0" applyFont="1" applyFill="1" applyBorder="1"/>
    <xf numFmtId="0" fontId="1" fillId="0" borderId="0" xfId="0" applyFont="1" applyBorder="1" applyAlignment="1">
      <alignment horizontal="center" vertical="center"/>
    </xf>
    <xf numFmtId="0" fontId="34" fillId="0" borderId="0" xfId="0" applyFont="1" applyBorder="1" applyAlignment="1">
      <alignment vertical="top"/>
    </xf>
    <xf numFmtId="0" fontId="28" fillId="0" borderId="0" xfId="0" applyFont="1" applyBorder="1" applyAlignment="1">
      <alignment vertical="top"/>
    </xf>
    <xf numFmtId="0" fontId="34" fillId="0" borderId="0" xfId="0" applyFont="1" applyBorder="1"/>
    <xf numFmtId="0" fontId="37" fillId="0" borderId="0" xfId="0" applyFont="1" applyBorder="1"/>
    <xf numFmtId="0" fontId="4" fillId="8" borderId="21" xfId="0" applyFont="1" applyFill="1" applyBorder="1" applyAlignment="1">
      <alignment horizontal="center"/>
    </xf>
    <xf numFmtId="0" fontId="4" fillId="14" borderId="21" xfId="0" applyFont="1" applyFill="1" applyBorder="1" applyAlignment="1">
      <alignment horizontal="center"/>
    </xf>
    <xf numFmtId="0" fontId="4" fillId="15" borderId="21" xfId="0" applyFont="1" applyFill="1" applyBorder="1" applyAlignment="1">
      <alignment horizontal="center"/>
    </xf>
    <xf numFmtId="0" fontId="22" fillId="0" borderId="0" xfId="0" applyFont="1" applyBorder="1" applyAlignment="1">
      <alignment horizontal="left" vertical="center" wrapText="1"/>
    </xf>
    <xf numFmtId="0" fontId="8" fillId="2" borderId="8" xfId="0" applyFont="1" applyFill="1" applyBorder="1" applyAlignment="1">
      <alignment vertical="center" wrapText="1"/>
    </xf>
    <xf numFmtId="0" fontId="39" fillId="12" borderId="8" xfId="0" applyFont="1" applyFill="1" applyBorder="1" applyAlignment="1">
      <alignment vertical="center" wrapText="1"/>
    </xf>
    <xf numFmtId="0" fontId="39" fillId="0" borderId="8" xfId="0" applyFont="1" applyBorder="1" applyAlignment="1">
      <alignment vertical="center" wrapText="1"/>
    </xf>
    <xf numFmtId="0" fontId="38" fillId="19" borderId="8" xfId="0" applyFont="1" applyFill="1" applyBorder="1" applyAlignment="1">
      <alignment vertical="center" wrapText="1"/>
    </xf>
    <xf numFmtId="0" fontId="38" fillId="20" borderId="8" xfId="0" applyFont="1" applyFill="1" applyBorder="1" applyAlignment="1">
      <alignment vertical="center" wrapText="1"/>
    </xf>
    <xf numFmtId="0" fontId="40" fillId="0" borderId="8" xfId="0" applyFont="1" applyBorder="1" applyAlignment="1">
      <alignment vertical="center" wrapText="1"/>
    </xf>
    <xf numFmtId="0" fontId="2" fillId="12" borderId="8" xfId="0" applyFont="1" applyFill="1" applyBorder="1" applyAlignment="1">
      <alignment vertical="top" wrapText="1"/>
    </xf>
    <xf numFmtId="0" fontId="2" fillId="0" borderId="8" xfId="0" applyFont="1" applyBorder="1" applyAlignment="1">
      <alignment vertical="top" wrapText="1"/>
    </xf>
    <xf numFmtId="0" fontId="12" fillId="8" borderId="8" xfId="0" applyFont="1" applyFill="1" applyBorder="1" applyAlignment="1">
      <alignment horizontal="left" vertical="center" wrapText="1"/>
    </xf>
    <xf numFmtId="0" fontId="0" fillId="0" borderId="6" xfId="0" applyBorder="1"/>
    <xf numFmtId="0" fontId="0" fillId="0" borderId="7" xfId="0" applyBorder="1"/>
    <xf numFmtId="0" fontId="0" fillId="0" borderId="9" xfId="0" applyBorder="1"/>
    <xf numFmtId="0" fontId="0" fillId="0" borderId="11" xfId="0" applyBorder="1"/>
    <xf numFmtId="0" fontId="0" fillId="0" borderId="12" xfId="0" applyBorder="1"/>
    <xf numFmtId="0" fontId="1" fillId="2" borderId="1" xfId="0" applyFont="1" applyFill="1" applyBorder="1" applyAlignment="1">
      <alignment horizontal="center" vertical="center"/>
    </xf>
    <xf numFmtId="0" fontId="0" fillId="0" borderId="22" xfId="0" applyBorder="1"/>
    <xf numFmtId="0" fontId="0" fillId="0" borderId="18" xfId="0" applyBorder="1"/>
    <xf numFmtId="0" fontId="0" fillId="0" borderId="19" xfId="0" applyBorder="1"/>
    <xf numFmtId="0" fontId="22" fillId="0" borderId="8" xfId="0" applyFont="1" applyBorder="1" applyAlignment="1">
      <alignment horizontal="center" vertical="center"/>
    </xf>
    <xf numFmtId="0" fontId="4" fillId="8" borderId="26" xfId="0" applyFont="1" applyFill="1" applyAlignment="1">
      <alignment horizontal="center" vertical="center" wrapText="1"/>
    </xf>
    <xf numFmtId="0" fontId="0" fillId="0" borderId="0" xfId="0" applyBorder="1"/>
    <xf numFmtId="0" fontId="7" fillId="6" borderId="26" xfId="0" applyFont="1" applyFill="1" applyAlignment="1">
      <alignment horizontal="center" vertical="center" wrapText="1"/>
    </xf>
    <xf numFmtId="0" fontId="3" fillId="0" borderId="28" xfId="0" applyFont="1" applyBorder="1"/>
    <xf numFmtId="0" fontId="0" fillId="0" borderId="25" xfId="0" applyBorder="1"/>
    <xf numFmtId="0" fontId="0" fillId="0" borderId="4" xfId="0" applyBorder="1"/>
    <xf numFmtId="0" fontId="15" fillId="8" borderId="8" xfId="0" applyFont="1" applyFill="1" applyBorder="1" applyAlignment="1">
      <alignment vertical="top" wrapText="1"/>
    </xf>
    <xf numFmtId="0" fontId="0" fillId="0" borderId="15" xfId="0" applyBorder="1"/>
    <xf numFmtId="0" fontId="0" fillId="0" borderId="13" xfId="0" applyBorder="1"/>
    <xf numFmtId="0" fontId="0" fillId="0" borderId="14" xfId="0" applyBorder="1"/>
    <xf numFmtId="0" fontId="0" fillId="0" borderId="16" xfId="0" applyBorder="1"/>
    <xf numFmtId="0" fontId="8" fillId="7" borderId="8" xfId="0" applyFont="1" applyFill="1" applyBorder="1" applyAlignment="1">
      <alignment horizontal="center" vertical="center" wrapText="1"/>
    </xf>
    <xf numFmtId="0" fontId="4" fillId="8" borderId="8" xfId="0" applyFont="1" applyFill="1" applyBorder="1" applyAlignment="1">
      <alignment vertical="top" wrapText="1"/>
    </xf>
    <xf numFmtId="0" fontId="17" fillId="8" borderId="8" xfId="0" applyFont="1" applyFill="1" applyBorder="1" applyAlignment="1">
      <alignment horizontal="left" vertical="center" wrapText="1"/>
    </xf>
    <xf numFmtId="0" fontId="21" fillId="7" borderId="8" xfId="0" applyFont="1" applyFill="1" applyBorder="1" applyAlignment="1">
      <alignment horizontal="center" vertical="center" wrapText="1"/>
    </xf>
    <xf numFmtId="0" fontId="1" fillId="2" borderId="29" xfId="0" applyFont="1" applyFill="1" applyBorder="1" applyAlignment="1">
      <alignment horizontal="center" vertical="center"/>
    </xf>
    <xf numFmtId="0" fontId="0" fillId="0" borderId="17" xfId="0" applyBorder="1"/>
    <xf numFmtId="0" fontId="0" fillId="0" borderId="5" xfId="0" applyBorder="1"/>
    <xf numFmtId="0" fontId="10" fillId="8" borderId="8" xfId="0" applyFont="1" applyFill="1" applyBorder="1" applyAlignment="1">
      <alignment horizontal="left" vertical="center" wrapText="1"/>
    </xf>
    <xf numFmtId="0" fontId="11" fillId="8" borderId="8" xfId="0" applyFont="1" applyFill="1" applyBorder="1" applyAlignment="1">
      <alignment horizontal="left" vertical="top" wrapText="1"/>
    </xf>
    <xf numFmtId="0" fontId="8" fillId="7" borderId="8" xfId="0" applyFont="1" applyFill="1" applyBorder="1" applyAlignment="1">
      <alignment vertical="center"/>
    </xf>
    <xf numFmtId="0" fontId="4" fillId="3" borderId="28" xfId="0" applyFont="1" applyFill="1" applyBorder="1" applyAlignment="1">
      <alignment vertical="center" wrapText="1"/>
    </xf>
    <xf numFmtId="0" fontId="0" fillId="0" borderId="24" xfId="0" applyBorder="1"/>
    <xf numFmtId="0" fontId="0" fillId="0" borderId="3" xfId="0" applyBorder="1"/>
    <xf numFmtId="0" fontId="26" fillId="0" borderId="20" xfId="0" applyFont="1" applyBorder="1" applyAlignment="1">
      <alignment horizontal="center" vertical="center"/>
    </xf>
    <xf numFmtId="0" fontId="0" fillId="0" borderId="20" xfId="0" applyBorder="1"/>
    <xf numFmtId="0" fontId="6" fillId="5" borderId="26" xfId="0" applyFont="1" applyFill="1" applyAlignment="1">
      <alignment horizontal="center" vertical="center"/>
    </xf>
    <xf numFmtId="0" fontId="25" fillId="8" borderId="8"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27" fillId="11" borderId="28" xfId="0" applyFont="1" applyFill="1" applyBorder="1" applyAlignment="1">
      <alignment horizontal="center" vertical="center"/>
    </xf>
    <xf numFmtId="0" fontId="13" fillId="8" borderId="8" xfId="0" applyFont="1" applyFill="1" applyBorder="1" applyAlignment="1">
      <alignment horizontal="left" vertical="center" wrapText="1"/>
    </xf>
    <xf numFmtId="0" fontId="8" fillId="7" borderId="8" xfId="0" applyFont="1" applyFill="1" applyBorder="1" applyAlignment="1">
      <alignment horizontal="left" vertical="center" wrapText="1"/>
    </xf>
    <xf numFmtId="0" fontId="12" fillId="8" borderId="8" xfId="0" applyFont="1" applyFill="1" applyBorder="1" applyAlignment="1">
      <alignment horizontal="left" vertical="top" wrapText="1"/>
    </xf>
    <xf numFmtId="0" fontId="30" fillId="12" borderId="26" xfId="0" applyFont="1" applyFill="1" applyAlignment="1">
      <alignment horizontal="center" vertical="center" wrapText="1"/>
    </xf>
    <xf numFmtId="0" fontId="12" fillId="8" borderId="8" xfId="0" applyFont="1" applyFill="1" applyBorder="1" applyAlignment="1">
      <alignment vertical="top" wrapText="1"/>
    </xf>
    <xf numFmtId="0" fontId="20" fillId="0" borderId="8" xfId="0" applyFont="1" applyBorder="1" applyAlignment="1">
      <alignment horizontal="center" vertical="center"/>
    </xf>
    <xf numFmtId="0" fontId="12" fillId="8" borderId="8" xfId="0" applyFont="1" applyFill="1" applyBorder="1" applyAlignment="1">
      <alignment horizontal="center" vertical="center" wrapText="1"/>
    </xf>
    <xf numFmtId="0" fontId="1" fillId="2" borderId="27" xfId="0" applyFont="1" applyFill="1" applyBorder="1" applyAlignment="1">
      <alignment horizontal="center" vertical="center"/>
    </xf>
    <xf numFmtId="0" fontId="0" fillId="0" borderId="2" xfId="0" applyBorder="1"/>
    <xf numFmtId="0" fontId="6" fillId="5" borderId="8" xfId="0" applyFont="1" applyFill="1" applyBorder="1" applyAlignment="1">
      <alignment horizontal="center" vertical="center"/>
    </xf>
    <xf numFmtId="0" fontId="1" fillId="2" borderId="27" xfId="0" applyFont="1" applyFill="1" applyBorder="1" applyAlignment="1">
      <alignment horizontal="center"/>
    </xf>
    <xf numFmtId="0" fontId="16" fillId="8" borderId="8" xfId="0" applyFont="1" applyFill="1" applyBorder="1" applyAlignment="1">
      <alignment horizontal="center" vertical="center" wrapText="1"/>
    </xf>
    <xf numFmtId="0" fontId="24" fillId="0" borderId="25" xfId="0" applyFont="1" applyBorder="1" applyAlignment="1">
      <alignment horizontal="center"/>
    </xf>
    <xf numFmtId="0" fontId="5" fillId="4" borderId="28" xfId="0" applyFont="1" applyFill="1" applyBorder="1" applyAlignment="1">
      <alignment horizontal="center"/>
    </xf>
    <xf numFmtId="0" fontId="12" fillId="8" borderId="8" xfId="0" applyFont="1" applyFill="1" applyBorder="1" applyAlignment="1">
      <alignment vertical="center" wrapText="1"/>
    </xf>
    <xf numFmtId="0" fontId="23" fillId="8" borderId="8" xfId="0" applyFont="1" applyFill="1" applyBorder="1" applyAlignment="1">
      <alignment vertical="center"/>
    </xf>
    <xf numFmtId="0" fontId="4" fillId="0" borderId="26" xfId="0" applyFont="1" applyAlignment="1">
      <alignment vertical="center" wrapText="1"/>
    </xf>
    <xf numFmtId="0" fontId="30" fillId="13" borderId="26" xfId="0" applyFont="1" applyFill="1" applyAlignment="1">
      <alignment horizontal="center" vertical="center" wrapText="1"/>
    </xf>
    <xf numFmtId="0" fontId="14" fillId="9" borderId="8" xfId="0" applyFont="1" applyFill="1" applyBorder="1" applyAlignment="1">
      <alignment horizontal="center" vertical="center"/>
    </xf>
    <xf numFmtId="0" fontId="10" fillId="8" borderId="8" xfId="0" applyFont="1" applyFill="1" applyBorder="1" applyAlignment="1">
      <alignment horizontal="left" vertical="top" wrapText="1"/>
    </xf>
    <xf numFmtId="0" fontId="18" fillId="5" borderId="8" xfId="0" applyFont="1" applyFill="1" applyBorder="1" applyAlignment="1">
      <alignment horizontal="center" vertical="center" wrapText="1"/>
    </xf>
    <xf numFmtId="0" fontId="22" fillId="8" borderId="8" xfId="0" applyFont="1" applyFill="1" applyBorder="1" applyAlignment="1">
      <alignment horizontal="left" vertical="center" wrapText="1"/>
    </xf>
    <xf numFmtId="0" fontId="6" fillId="5" borderId="8" xfId="0" applyFont="1" applyFill="1" applyBorder="1" applyAlignment="1">
      <alignment horizontal="center" vertical="center" wrapText="1"/>
    </xf>
    <xf numFmtId="0" fontId="3" fillId="10" borderId="26" xfId="0" applyFont="1" applyFill="1" applyAlignment="1">
      <alignment horizontal="center" vertical="center"/>
    </xf>
    <xf numFmtId="0" fontId="21" fillId="7" borderId="8" xfId="0" applyFont="1" applyFill="1" applyBorder="1" applyAlignment="1">
      <alignment horizontal="center" vertical="center"/>
    </xf>
    <xf numFmtId="0" fontId="10" fillId="8" borderId="8" xfId="0" applyFont="1" applyFill="1" applyBorder="1" applyAlignment="1">
      <alignment vertical="center" wrapText="1"/>
    </xf>
    <xf numFmtId="0" fontId="4" fillId="0" borderId="8" xfId="0" applyFont="1" applyBorder="1" applyAlignment="1">
      <alignment horizontal="center" vertical="center"/>
    </xf>
    <xf numFmtId="0" fontId="8" fillId="7" borderId="8" xfId="0" applyFont="1" applyFill="1" applyBorder="1" applyAlignment="1">
      <alignment horizontal="center" vertical="center"/>
    </xf>
    <xf numFmtId="0" fontId="26" fillId="0" borderId="26" xfId="0" applyFont="1" applyAlignment="1">
      <alignment horizontal="center" vertical="center"/>
    </xf>
    <xf numFmtId="0" fontId="28" fillId="0" borderId="26" xfId="0" applyFont="1" applyAlignment="1">
      <alignment vertical="center" wrapText="1"/>
    </xf>
    <xf numFmtId="0" fontId="6" fillId="0" borderId="26" xfId="0" applyFont="1" applyAlignment="1">
      <alignment horizontal="center" vertical="center"/>
    </xf>
    <xf numFmtId="0" fontId="4" fillId="16" borderId="26" xfId="0" applyFont="1" applyFill="1" applyAlignment="1">
      <alignment horizontal="center" vertical="center"/>
    </xf>
    <xf numFmtId="0" fontId="24" fillId="0" borderId="26" xfId="0" applyFont="1"/>
    <xf numFmtId="0" fontId="28" fillId="0" borderId="26" xfId="0" applyFont="1" applyAlignment="1">
      <alignment vertical="center"/>
    </xf>
    <xf numFmtId="0" fontId="34" fillId="0" borderId="26" xfId="0" applyFont="1"/>
    <xf numFmtId="0" fontId="28" fillId="0" borderId="26" xfId="0" applyFont="1" applyAlignment="1">
      <alignment horizontal="left" vertical="center" wrapText="1"/>
    </xf>
    <xf numFmtId="0" fontId="29" fillId="0" borderId="26" xfId="0" applyFont="1" applyAlignment="1">
      <alignment horizontal="center" vertical="center" wrapText="1"/>
    </xf>
    <xf numFmtId="0" fontId="4" fillId="0" borderId="26" xfId="0" applyFont="1"/>
    <xf numFmtId="0" fontId="6" fillId="0" borderId="26" xfId="0" applyFont="1" applyAlignment="1">
      <alignment horizontal="center" vertical="center" wrapText="1"/>
    </xf>
    <xf numFmtId="0" fontId="4" fillId="3" borderId="28" xfId="0" applyFont="1" applyFill="1" applyBorder="1"/>
    <xf numFmtId="0" fontId="28" fillId="0" borderId="26" xfId="0" applyFont="1" applyAlignment="1">
      <alignment horizontal="left" vertical="center"/>
    </xf>
    <xf numFmtId="0" fontId="33" fillId="0" borderId="26" xfId="0" applyFont="1" applyAlignment="1">
      <alignment horizontal="center" vertical="center" wrapText="1"/>
    </xf>
    <xf numFmtId="0" fontId="1" fillId="2" borderId="1" xfId="0" applyFont="1" applyFill="1" applyBorder="1" applyAlignment="1">
      <alignment horizontal="center"/>
    </xf>
    <xf numFmtId="0" fontId="23" fillId="0" borderId="26" xfId="0" applyFont="1" applyAlignment="1">
      <alignment vertical="center"/>
    </xf>
    <xf numFmtId="0" fontId="22" fillId="0" borderId="26" xfId="0" applyFont="1" applyAlignment="1">
      <alignment horizontal="center" vertical="center"/>
    </xf>
    <xf numFmtId="0" fontId="28" fillId="0" borderId="26" xfId="0" applyFont="1" applyAlignment="1">
      <alignment horizontal="center" vertical="center" wrapText="1"/>
    </xf>
    <xf numFmtId="0" fontId="36" fillId="0" borderId="26" xfId="0" applyFont="1" applyAlignment="1">
      <alignment horizontal="center" vertical="center"/>
    </xf>
    <xf numFmtId="0" fontId="29" fillId="0" borderId="26" xfId="0" applyFont="1" applyAlignment="1">
      <alignment horizontal="center" vertical="center"/>
    </xf>
    <xf numFmtId="0" fontId="23" fillId="0" borderId="26" xfId="0" applyFont="1" applyAlignment="1">
      <alignment horizontal="center" vertical="center"/>
    </xf>
    <xf numFmtId="0" fontId="0" fillId="0" borderId="23" xfId="0" applyBorder="1"/>
    <xf numFmtId="0" fontId="33" fillId="0" borderId="26" xfId="0" applyFont="1" applyAlignment="1">
      <alignment horizontal="center" vertical="center"/>
    </xf>
    <xf numFmtId="0" fontId="4" fillId="0" borderId="26" xfId="0" applyFont="1" applyAlignment="1">
      <alignment horizontal="center" vertical="center" wrapText="1"/>
    </xf>
    <xf numFmtId="0" fontId="28" fillId="0" borderId="26" xfId="0" applyFont="1"/>
    <xf numFmtId="0" fontId="26" fillId="0" borderId="26" xfId="0" applyFont="1" applyAlignment="1">
      <alignment vertical="center" wrapText="1"/>
    </xf>
    <xf numFmtId="0" fontId="32" fillId="0" borderId="26" xfId="0" applyFont="1" applyAlignment="1">
      <alignment horizontal="center" vertical="center"/>
    </xf>
    <xf numFmtId="0" fontId="34" fillId="0" borderId="26" xfId="0" applyFont="1" applyAlignment="1">
      <alignment vertical="top" wrapText="1"/>
    </xf>
    <xf numFmtId="0" fontId="35" fillId="12" borderId="26" xfId="0" applyFont="1" applyFill="1" applyAlignment="1">
      <alignment horizontal="left" wrapText="1"/>
    </xf>
    <xf numFmtId="0" fontId="34" fillId="0" borderId="26" xfId="0" applyFont="1" applyAlignment="1">
      <alignment vertical="top"/>
    </xf>
    <xf numFmtId="0" fontId="4" fillId="0" borderId="26" xfId="0" applyFont="1" applyAlignment="1">
      <alignment horizontal="center" vertical="center"/>
    </xf>
    <xf numFmtId="0" fontId="34" fillId="0" borderId="26" xfId="0" applyFont="1" applyAlignment="1">
      <alignment wrapText="1"/>
    </xf>
    <xf numFmtId="0" fontId="26" fillId="0" borderId="26" xfId="0" applyFont="1" applyAlignment="1">
      <alignment horizontal="left" vertical="center" wrapText="1"/>
    </xf>
    <xf numFmtId="0" fontId="28" fillId="0" borderId="26" xfId="0" applyFont="1" applyAlignment="1">
      <alignment horizontal="center" vertical="center"/>
    </xf>
    <xf numFmtId="0" fontId="4" fillId="3" borderId="4" xfId="0" applyFont="1" applyFill="1" applyBorder="1"/>
    <xf numFmtId="0" fontId="4" fillId="0" borderId="26" xfId="0" applyFont="1" applyAlignment="1">
      <alignment vertical="center"/>
    </xf>
    <xf numFmtId="0" fontId="20" fillId="0" borderId="26" xfId="0" applyFont="1" applyAlignment="1">
      <alignment horizontal="center" vertical="center"/>
    </xf>
    <xf numFmtId="0" fontId="4" fillId="0" borderId="26" xfId="0" applyFont="1" applyAlignment="1">
      <alignment horizontal="center" vertical="top"/>
    </xf>
    <xf numFmtId="0" fontId="39" fillId="0" borderId="8" xfId="0" applyFont="1" applyBorder="1" applyAlignment="1">
      <alignment vertical="center" wrapText="1"/>
    </xf>
    <xf numFmtId="0" fontId="38" fillId="18" borderId="8" xfId="0" applyFont="1" applyFill="1" applyBorder="1" applyAlignment="1">
      <alignment vertical="center" wrapText="1"/>
    </xf>
    <xf numFmtId="0" fontId="38" fillId="8" borderId="8" xfId="0" applyFont="1" applyFill="1" applyBorder="1" applyAlignment="1">
      <alignment vertical="center" wrapText="1"/>
    </xf>
    <xf numFmtId="0" fontId="38" fillId="17" borderId="8" xfId="0" applyFont="1" applyFill="1" applyBorder="1" applyAlignment="1">
      <alignment vertical="center" wrapText="1"/>
    </xf>
    <xf numFmtId="0" fontId="39" fillId="12" borderId="8"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14</xdr:col>
      <xdr:colOff>304800</xdr:colOff>
      <xdr:row>13</xdr:row>
      <xdr:rowOff>0</xdr:rowOff>
    </xdr:from>
    <xdr:ext cx="533400" cy="695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771525</xdr:colOff>
      <xdr:row>58</xdr:row>
      <xdr:rowOff>0</xdr:rowOff>
    </xdr:from>
    <xdr:ext cx="7458075" cy="247650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9525</xdr:colOff>
      <xdr:row>58</xdr:row>
      <xdr:rowOff>0</xdr:rowOff>
    </xdr:from>
    <xdr:ext cx="5534025" cy="2133600"/>
    <xdr:pic>
      <xdr:nvPicPr>
        <xdr:cNvPr id="4" name="image3.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8.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419100</xdr:colOff>
      <xdr:row>16</xdr:row>
      <xdr:rowOff>38100</xdr:rowOff>
    </xdr:from>
    <xdr:ext cx="457200" cy="342900"/>
    <xdr:pic>
      <xdr:nvPicPr>
        <xdr:cNvPr id="3" name="image7.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390525</xdr:colOff>
      <xdr:row>16</xdr:row>
      <xdr:rowOff>38100</xdr:rowOff>
    </xdr:from>
    <xdr:ext cx="457200" cy="342900"/>
    <xdr:pic>
      <xdr:nvPicPr>
        <xdr:cNvPr id="4" name="image9.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7</xdr:col>
      <xdr:colOff>361950</xdr:colOff>
      <xdr:row>16</xdr:row>
      <xdr:rowOff>38100</xdr:rowOff>
    </xdr:from>
    <xdr:ext cx="533400" cy="342900"/>
    <xdr:pic>
      <xdr:nvPicPr>
        <xdr:cNvPr id="5" name="image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619125</xdr:colOff>
      <xdr:row>18</xdr:row>
      <xdr:rowOff>276225</xdr:rowOff>
    </xdr:from>
    <xdr:ext cx="190500" cy="409575"/>
    <xdr:pic>
      <xdr:nvPicPr>
        <xdr:cNvPr id="6" name="image4.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619125</xdr:colOff>
      <xdr:row>21</xdr:row>
      <xdr:rowOff>257175</xdr:rowOff>
    </xdr:from>
    <xdr:ext cx="190500" cy="409575"/>
    <xdr:pic>
      <xdr:nvPicPr>
        <xdr:cNvPr id="7" name="image4.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18</xdr:row>
      <xdr:rowOff>276225</xdr:rowOff>
    </xdr:from>
    <xdr:ext cx="190500" cy="409575"/>
    <xdr:pic>
      <xdr:nvPicPr>
        <xdr:cNvPr id="8" name="image4.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21</xdr:row>
      <xdr:rowOff>257175</xdr:rowOff>
    </xdr:from>
    <xdr:ext cx="190500" cy="409575"/>
    <xdr:pic>
      <xdr:nvPicPr>
        <xdr:cNvPr id="9" name="image4.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18</xdr:row>
      <xdr:rowOff>276225</xdr:rowOff>
    </xdr:from>
    <xdr:ext cx="190500" cy="409575"/>
    <xdr:pic>
      <xdr:nvPicPr>
        <xdr:cNvPr id="10" name="image4.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21</xdr:row>
      <xdr:rowOff>257175</xdr:rowOff>
    </xdr:from>
    <xdr:ext cx="190500" cy="409575"/>
    <xdr:pic>
      <xdr:nvPicPr>
        <xdr:cNvPr id="11" name="image4.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18</xdr:row>
      <xdr:rowOff>276225</xdr:rowOff>
    </xdr:from>
    <xdr:ext cx="190500" cy="409575"/>
    <xdr:pic>
      <xdr:nvPicPr>
        <xdr:cNvPr id="12" name="image4.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21</xdr:row>
      <xdr:rowOff>257175</xdr:rowOff>
    </xdr:from>
    <xdr:ext cx="190500" cy="409575"/>
    <xdr:pic>
      <xdr:nvPicPr>
        <xdr:cNvPr id="13" name="image4.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21</xdr:row>
      <xdr:rowOff>257175</xdr:rowOff>
    </xdr:from>
    <xdr:ext cx="190500" cy="409575"/>
    <xdr:pic>
      <xdr:nvPicPr>
        <xdr:cNvPr id="14" name="image4.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18</xdr:row>
      <xdr:rowOff>276225</xdr:rowOff>
    </xdr:from>
    <xdr:ext cx="190500" cy="409575"/>
    <xdr:pic>
      <xdr:nvPicPr>
        <xdr:cNvPr id="15" name="image4.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16</xdr:row>
      <xdr:rowOff>38100</xdr:rowOff>
    </xdr:from>
    <xdr:ext cx="314325" cy="342900"/>
    <xdr:pic>
      <xdr:nvPicPr>
        <xdr:cNvPr id="16" name="image6.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13</xdr:col>
      <xdr:colOff>638175</xdr:colOff>
      <xdr:row>17</xdr:row>
      <xdr:rowOff>276225</xdr:rowOff>
    </xdr:from>
    <xdr:ext cx="533400" cy="695325"/>
    <xdr:pic>
      <xdr:nvPicPr>
        <xdr:cNvPr id="17" name="image1.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771525</xdr:colOff>
      <xdr:row>67</xdr:row>
      <xdr:rowOff>19050</xdr:rowOff>
    </xdr:from>
    <xdr:ext cx="7458075" cy="2476500"/>
    <xdr:pic>
      <xdr:nvPicPr>
        <xdr:cNvPr id="18" name="image2.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9525</xdr:colOff>
      <xdr:row>67</xdr:row>
      <xdr:rowOff>114300</xdr:rowOff>
    </xdr:from>
    <xdr:ext cx="5534025" cy="2133600"/>
    <xdr:pic>
      <xdr:nvPicPr>
        <xdr:cNvPr id="19" name="image3.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56"/>
  <sheetViews>
    <sheetView tabSelected="1" topLeftCell="A46" zoomScale="70" zoomScaleNormal="70" workbookViewId="0">
      <selection activeCell="D68" sqref="D68"/>
    </sheetView>
  </sheetViews>
  <sheetFormatPr defaultColWidth="12.6640625" defaultRowHeight="15" customHeight="1" x14ac:dyDescent="0.25"/>
  <cols>
    <col min="1" max="1" width="18.109375" customWidth="1"/>
    <col min="2" max="2" width="30.6640625" customWidth="1"/>
    <col min="3" max="3" width="28.33203125" customWidth="1"/>
    <col min="4" max="5" width="30.6640625" customWidth="1"/>
    <col min="6" max="6" width="14.6640625" customWidth="1"/>
    <col min="7" max="8" width="17.6640625" customWidth="1"/>
    <col min="9" max="9" width="11.109375" customWidth="1"/>
    <col min="10" max="10" width="17.6640625" customWidth="1"/>
    <col min="12" max="13" width="15.109375" customWidth="1"/>
    <col min="15" max="15" width="13.33203125" customWidth="1"/>
    <col min="17" max="17" width="23" customWidth="1"/>
    <col min="19" max="21" width="40.6640625" customWidth="1"/>
    <col min="22" max="22" width="16.33203125" customWidth="1"/>
  </cols>
  <sheetData>
    <row r="1" spans="1:22" ht="15.75" customHeight="1" x14ac:dyDescent="0.3">
      <c r="A1" s="92"/>
      <c r="B1" s="48"/>
      <c r="C1" s="48"/>
      <c r="D1" s="48"/>
      <c r="E1" s="48"/>
      <c r="F1" s="48"/>
      <c r="G1" s="48"/>
      <c r="H1" s="48"/>
      <c r="I1" s="90"/>
      <c r="R1" s="1"/>
      <c r="S1" s="1"/>
      <c r="T1" s="1"/>
    </row>
    <row r="2" spans="1:22" ht="15.75" customHeight="1" x14ac:dyDescent="0.3">
      <c r="A2" s="55" t="s">
        <v>0</v>
      </c>
      <c r="B2" s="56"/>
      <c r="C2" s="56"/>
      <c r="D2" s="56"/>
      <c r="E2" s="56"/>
      <c r="F2" s="56"/>
      <c r="G2" s="56"/>
      <c r="H2" s="56"/>
      <c r="I2" s="57"/>
    </row>
    <row r="3" spans="1:22" ht="32.25" customHeight="1" x14ac:dyDescent="0.25">
      <c r="A3" s="73"/>
      <c r="B3" s="53"/>
      <c r="C3" s="53"/>
      <c r="D3" s="53"/>
      <c r="E3" s="53"/>
      <c r="F3" s="53"/>
      <c r="G3" s="53"/>
      <c r="H3" s="53"/>
      <c r="I3" s="74"/>
    </row>
    <row r="4" spans="1:22" ht="32.25" customHeight="1" x14ac:dyDescent="0.25">
      <c r="A4" s="75"/>
      <c r="B4" s="56"/>
      <c r="C4" s="56"/>
      <c r="D4" s="56"/>
      <c r="E4" s="56"/>
      <c r="F4" s="56"/>
      <c r="G4" s="56"/>
      <c r="H4" s="56"/>
      <c r="I4" s="57"/>
    </row>
    <row r="5" spans="1:22" ht="35.25" customHeight="1" x14ac:dyDescent="0.45">
      <c r="A5" s="95" t="s">
        <v>1</v>
      </c>
      <c r="B5" s="56"/>
      <c r="C5" s="56"/>
      <c r="D5" s="56"/>
      <c r="E5" s="56"/>
      <c r="F5" s="56"/>
      <c r="G5" s="56"/>
      <c r="H5" s="56"/>
      <c r="I5" s="57"/>
    </row>
    <row r="6" spans="1:22" ht="15.75" customHeight="1" x14ac:dyDescent="0.25">
      <c r="A6" s="2"/>
    </row>
    <row r="7" spans="1:22" ht="15.75" customHeight="1" x14ac:dyDescent="0.25">
      <c r="A7" s="2"/>
    </row>
    <row r="8" spans="1:22" ht="27.75" customHeight="1" x14ac:dyDescent="0.25">
      <c r="A8" s="67" t="s">
        <v>2</v>
      </c>
      <c r="B8" s="68"/>
      <c r="C8" s="68"/>
      <c r="D8" s="68"/>
      <c r="E8" s="68"/>
      <c r="F8" s="68"/>
      <c r="G8" s="68"/>
      <c r="H8" s="68"/>
      <c r="I8" s="68"/>
      <c r="J8" s="68"/>
      <c r="K8" s="68"/>
      <c r="L8" s="68"/>
      <c r="M8" s="68"/>
      <c r="N8" s="68"/>
      <c r="O8" s="68"/>
      <c r="P8" s="68"/>
      <c r="Q8" s="68"/>
      <c r="R8" s="68"/>
      <c r="S8" s="68"/>
      <c r="T8" s="68"/>
      <c r="U8" s="69"/>
    </row>
    <row r="9" spans="1:22" ht="39" customHeight="1" x14ac:dyDescent="0.25">
      <c r="A9" s="91" t="s">
        <v>3</v>
      </c>
      <c r="B9" s="42"/>
      <c r="C9" s="42"/>
      <c r="D9" s="42"/>
      <c r="E9" s="42"/>
      <c r="F9" s="42"/>
      <c r="G9" s="42"/>
      <c r="H9" s="42"/>
      <c r="I9" s="42"/>
      <c r="J9" s="43"/>
      <c r="K9" s="54" t="s">
        <v>4</v>
      </c>
      <c r="L9" s="91" t="s">
        <v>5</v>
      </c>
      <c r="M9" s="42"/>
      <c r="N9" s="42"/>
      <c r="O9" s="42"/>
      <c r="P9" s="42"/>
      <c r="Q9" s="43"/>
      <c r="R9" s="54" t="s">
        <v>6</v>
      </c>
      <c r="S9" s="104" t="s">
        <v>7</v>
      </c>
      <c r="T9" s="42"/>
      <c r="U9" s="43"/>
    </row>
    <row r="10" spans="1:22" ht="48.75" customHeight="1" x14ac:dyDescent="0.25">
      <c r="A10" s="63" t="s">
        <v>8</v>
      </c>
      <c r="B10" s="43"/>
      <c r="C10" s="63" t="s">
        <v>9</v>
      </c>
      <c r="D10" s="43"/>
      <c r="E10" s="63" t="s">
        <v>10</v>
      </c>
      <c r="F10" s="43"/>
      <c r="G10" s="63" t="s">
        <v>11</v>
      </c>
      <c r="H10" s="43"/>
      <c r="I10" s="63" t="s">
        <v>12</v>
      </c>
      <c r="J10" s="43"/>
      <c r="K10" s="53"/>
      <c r="L10" s="83" t="s">
        <v>13</v>
      </c>
      <c r="M10" s="43"/>
      <c r="N10" s="83" t="s">
        <v>14</v>
      </c>
      <c r="O10" s="43"/>
      <c r="P10" s="83" t="s">
        <v>15</v>
      </c>
      <c r="Q10" s="43"/>
      <c r="R10" s="53"/>
      <c r="S10" s="3" t="s">
        <v>16</v>
      </c>
      <c r="T10" s="3" t="s">
        <v>17</v>
      </c>
      <c r="U10" s="3" t="s">
        <v>18</v>
      </c>
    </row>
    <row r="11" spans="1:22" ht="109.5" customHeight="1" x14ac:dyDescent="0.25">
      <c r="A11" s="107" t="s">
        <v>19</v>
      </c>
      <c r="B11" s="44"/>
      <c r="C11" s="70" t="s">
        <v>20</v>
      </c>
      <c r="D11" s="44"/>
      <c r="E11" s="71" t="s">
        <v>21</v>
      </c>
      <c r="F11" s="44"/>
      <c r="G11" s="101" t="s">
        <v>22</v>
      </c>
      <c r="H11" s="44"/>
      <c r="I11" s="101" t="s">
        <v>23</v>
      </c>
      <c r="J11" s="44"/>
      <c r="K11" s="53"/>
      <c r="L11" s="64" t="s">
        <v>24</v>
      </c>
      <c r="M11" s="44"/>
      <c r="N11" s="86" t="s">
        <v>25</v>
      </c>
      <c r="O11" s="44"/>
      <c r="P11" s="64" t="s">
        <v>26</v>
      </c>
      <c r="Q11" s="44"/>
      <c r="R11" s="53"/>
      <c r="S11" s="4" t="s">
        <v>27</v>
      </c>
      <c r="T11" s="4" t="s">
        <v>28</v>
      </c>
      <c r="U11" s="4" t="s">
        <v>29</v>
      </c>
      <c r="V11" s="5" t="s">
        <v>30</v>
      </c>
    </row>
    <row r="12" spans="1:22" ht="109.5" customHeight="1" x14ac:dyDescent="0.25">
      <c r="A12" s="45"/>
      <c r="B12" s="46"/>
      <c r="C12" s="45"/>
      <c r="D12" s="46"/>
      <c r="E12" s="60"/>
      <c r="F12" s="61"/>
      <c r="G12" s="60"/>
      <c r="H12" s="61"/>
      <c r="I12" s="60"/>
      <c r="J12" s="61"/>
      <c r="K12" s="53"/>
      <c r="L12" s="45"/>
      <c r="M12" s="46"/>
      <c r="N12" s="45"/>
      <c r="O12" s="46"/>
      <c r="P12" s="45"/>
      <c r="Q12" s="46"/>
      <c r="R12" s="53"/>
      <c r="S12" s="100" t="s">
        <v>31</v>
      </c>
      <c r="T12" s="42"/>
      <c r="U12" s="43"/>
    </row>
    <row r="13" spans="1:22" ht="51.75" customHeight="1" x14ac:dyDescent="0.25">
      <c r="A13" s="63" t="s">
        <v>32</v>
      </c>
      <c r="B13" s="43"/>
      <c r="C13" s="109" t="s">
        <v>33</v>
      </c>
      <c r="D13" s="43"/>
      <c r="E13" s="60"/>
      <c r="F13" s="61"/>
      <c r="G13" s="60"/>
      <c r="H13" s="61"/>
      <c r="I13" s="60"/>
      <c r="J13" s="61"/>
      <c r="K13" s="53"/>
      <c r="L13" s="63" t="s">
        <v>34</v>
      </c>
      <c r="M13" s="43"/>
      <c r="N13" s="108" t="s">
        <v>35</v>
      </c>
      <c r="O13" s="44"/>
      <c r="P13" s="63" t="s">
        <v>36</v>
      </c>
      <c r="Q13" s="43"/>
      <c r="R13" s="53"/>
      <c r="S13" s="58" t="s">
        <v>37</v>
      </c>
      <c r="T13" s="59"/>
      <c r="U13" s="44"/>
    </row>
    <row r="14" spans="1:22" ht="84.75" customHeight="1" x14ac:dyDescent="0.25">
      <c r="A14" s="93" t="s">
        <v>38</v>
      </c>
      <c r="B14" s="44"/>
      <c r="C14" s="70" t="s">
        <v>39</v>
      </c>
      <c r="D14" s="44"/>
      <c r="E14" s="60"/>
      <c r="F14" s="61"/>
      <c r="G14" s="60"/>
      <c r="H14" s="61"/>
      <c r="I14" s="60"/>
      <c r="J14" s="61"/>
      <c r="K14" s="53"/>
      <c r="L14" s="64" t="s">
        <v>40</v>
      </c>
      <c r="M14" s="44"/>
      <c r="N14" s="60"/>
      <c r="O14" s="61"/>
      <c r="P14" s="64" t="s">
        <v>41</v>
      </c>
      <c r="Q14" s="44"/>
      <c r="R14" s="53"/>
      <c r="S14" s="60"/>
      <c r="T14" s="53"/>
      <c r="U14" s="61"/>
    </row>
    <row r="15" spans="1:22" ht="84.75" customHeight="1" x14ac:dyDescent="0.25">
      <c r="A15" s="60"/>
      <c r="B15" s="61"/>
      <c r="C15" s="60"/>
      <c r="D15" s="61"/>
      <c r="E15" s="60"/>
      <c r="F15" s="61"/>
      <c r="G15" s="60"/>
      <c r="H15" s="61"/>
      <c r="I15" s="60"/>
      <c r="J15" s="61"/>
      <c r="K15" s="53"/>
      <c r="L15" s="45"/>
      <c r="M15" s="46"/>
      <c r="N15" s="45"/>
      <c r="O15" s="46"/>
      <c r="P15" s="45"/>
      <c r="Q15" s="46"/>
      <c r="R15" s="53"/>
      <c r="S15" s="45"/>
      <c r="T15" s="62"/>
      <c r="U15" s="46"/>
    </row>
    <row r="16" spans="1:22" ht="29.25" customHeight="1" x14ac:dyDescent="0.25">
      <c r="A16" s="60"/>
      <c r="B16" s="61"/>
      <c r="C16" s="60"/>
      <c r="D16" s="61"/>
      <c r="E16" s="60"/>
      <c r="F16" s="61"/>
      <c r="G16" s="60"/>
      <c r="H16" s="61"/>
      <c r="I16" s="60"/>
      <c r="J16" s="61"/>
      <c r="K16" s="53"/>
      <c r="L16" s="91" t="s">
        <v>42</v>
      </c>
      <c r="M16" s="42"/>
      <c r="N16" s="42"/>
      <c r="O16" s="42"/>
      <c r="P16" s="42"/>
      <c r="Q16" s="43"/>
      <c r="R16" s="53"/>
      <c r="S16" s="84" t="s">
        <v>43</v>
      </c>
      <c r="T16" s="59"/>
      <c r="U16" s="44"/>
    </row>
    <row r="17" spans="1:26" ht="30" customHeight="1" x14ac:dyDescent="0.25">
      <c r="A17" s="60"/>
      <c r="B17" s="61"/>
      <c r="C17" s="60"/>
      <c r="D17" s="61"/>
      <c r="E17" s="60"/>
      <c r="F17" s="61"/>
      <c r="G17" s="60"/>
      <c r="H17" s="61"/>
      <c r="I17" s="60"/>
      <c r="J17" s="61"/>
      <c r="K17" s="53"/>
      <c r="L17" s="72" t="s">
        <v>44</v>
      </c>
      <c r="M17" s="42"/>
      <c r="N17" s="42"/>
      <c r="O17" s="42"/>
      <c r="P17" s="42"/>
      <c r="Q17" s="43"/>
      <c r="R17" s="53"/>
      <c r="S17" s="60"/>
      <c r="T17" s="53"/>
      <c r="U17" s="61"/>
    </row>
    <row r="18" spans="1:26" ht="30" customHeight="1" x14ac:dyDescent="0.25">
      <c r="A18" s="60"/>
      <c r="B18" s="61"/>
      <c r="C18" s="60"/>
      <c r="D18" s="61"/>
      <c r="E18" s="60"/>
      <c r="F18" s="61"/>
      <c r="G18" s="60"/>
      <c r="H18" s="61"/>
      <c r="I18" s="60"/>
      <c r="J18" s="61"/>
      <c r="K18" s="53"/>
      <c r="L18" s="65" t="s">
        <v>45</v>
      </c>
      <c r="M18" s="59"/>
      <c r="N18" s="59"/>
      <c r="O18" s="59"/>
      <c r="P18" s="59"/>
      <c r="Q18" s="44"/>
      <c r="R18" s="53"/>
      <c r="S18" s="60"/>
      <c r="T18" s="53"/>
      <c r="U18" s="61"/>
    </row>
    <row r="19" spans="1:26" ht="30" customHeight="1" x14ac:dyDescent="0.25">
      <c r="A19" s="60"/>
      <c r="B19" s="61"/>
      <c r="C19" s="60"/>
      <c r="D19" s="61"/>
      <c r="E19" s="60"/>
      <c r="F19" s="61"/>
      <c r="G19" s="60"/>
      <c r="H19" s="61"/>
      <c r="I19" s="60"/>
      <c r="J19" s="61"/>
      <c r="K19" s="53"/>
      <c r="L19" s="60"/>
      <c r="M19" s="53"/>
      <c r="N19" s="53"/>
      <c r="O19" s="53"/>
      <c r="P19" s="53"/>
      <c r="Q19" s="61"/>
      <c r="R19" s="53"/>
      <c r="S19" s="60"/>
      <c r="T19" s="53"/>
      <c r="U19" s="61"/>
    </row>
    <row r="20" spans="1:26" ht="30" customHeight="1" x14ac:dyDescent="0.25">
      <c r="A20" s="45"/>
      <c r="B20" s="46"/>
      <c r="C20" s="45"/>
      <c r="D20" s="46"/>
      <c r="E20" s="45"/>
      <c r="F20" s="46"/>
      <c r="G20" s="45"/>
      <c r="H20" s="46"/>
      <c r="I20" s="45"/>
      <c r="J20" s="46"/>
      <c r="K20" s="53"/>
      <c r="L20" s="45"/>
      <c r="M20" s="62"/>
      <c r="N20" s="62"/>
      <c r="O20" s="62"/>
      <c r="P20" s="62"/>
      <c r="Q20" s="46"/>
      <c r="R20" s="53"/>
      <c r="S20" s="60"/>
      <c r="T20" s="53"/>
      <c r="U20" s="61"/>
    </row>
    <row r="21" spans="1:26" ht="55.5" customHeight="1" x14ac:dyDescent="0.25">
      <c r="S21" s="45"/>
      <c r="T21" s="62"/>
      <c r="U21" s="46"/>
    </row>
    <row r="22" spans="1:26" ht="21" customHeight="1" x14ac:dyDescent="0.25">
      <c r="A22" s="105" t="s">
        <v>46</v>
      </c>
      <c r="B22" s="53"/>
      <c r="C22" s="53"/>
      <c r="D22" s="53"/>
      <c r="E22" s="53"/>
      <c r="F22" s="53"/>
      <c r="G22" s="53"/>
      <c r="H22" s="53"/>
      <c r="I22" s="53"/>
      <c r="J22" s="53"/>
      <c r="K22" s="53"/>
      <c r="L22" s="53"/>
      <c r="M22" s="53"/>
      <c r="N22" s="53"/>
      <c r="O22" s="53"/>
      <c r="P22" s="53"/>
      <c r="Q22" s="53"/>
      <c r="R22" s="53"/>
      <c r="S22" s="53"/>
      <c r="T22" s="53"/>
      <c r="U22" s="53"/>
    </row>
    <row r="23" spans="1:26" ht="15.75" customHeight="1" x14ac:dyDescent="0.25"/>
    <row r="24" spans="1:26" ht="27.75" customHeight="1" x14ac:dyDescent="0.25">
      <c r="A24" s="67" t="s">
        <v>47</v>
      </c>
      <c r="B24" s="68"/>
      <c r="C24" s="68"/>
      <c r="D24" s="68"/>
      <c r="E24" s="68"/>
      <c r="F24" s="68"/>
      <c r="G24" s="68"/>
      <c r="H24" s="68"/>
      <c r="I24" s="68"/>
      <c r="J24" s="68"/>
      <c r="K24" s="68"/>
      <c r="L24" s="68"/>
      <c r="M24" s="68"/>
      <c r="N24" s="68"/>
      <c r="O24" s="68"/>
      <c r="P24" s="68"/>
      <c r="Q24" s="69"/>
    </row>
    <row r="25" spans="1:26" ht="55.5" customHeight="1" x14ac:dyDescent="0.3">
      <c r="A25" s="102" t="s">
        <v>48</v>
      </c>
      <c r="B25" s="42"/>
      <c r="C25" s="42"/>
      <c r="D25" s="43"/>
      <c r="E25" s="80" t="s">
        <v>49</v>
      </c>
      <c r="F25" s="102" t="s">
        <v>50</v>
      </c>
      <c r="G25" s="42"/>
      <c r="H25" s="42"/>
      <c r="I25" s="42"/>
      <c r="J25" s="43"/>
      <c r="K25" s="80" t="s">
        <v>51</v>
      </c>
      <c r="L25" s="102" t="s">
        <v>52</v>
      </c>
      <c r="M25" s="42"/>
      <c r="N25" s="42"/>
      <c r="O25" s="42"/>
      <c r="P25" s="42"/>
      <c r="Q25" s="43"/>
      <c r="R25" s="6"/>
      <c r="S25" s="6"/>
      <c r="T25" s="6"/>
      <c r="U25" s="6"/>
      <c r="V25" s="6"/>
      <c r="W25" s="6"/>
      <c r="X25" s="6"/>
      <c r="Y25" s="6"/>
      <c r="Z25" s="6"/>
    </row>
    <row r="26" spans="1:26" ht="49.5" customHeight="1" x14ac:dyDescent="0.25">
      <c r="A26" s="87" t="s">
        <v>53</v>
      </c>
      <c r="B26" s="43"/>
      <c r="C26" s="87" t="s">
        <v>54</v>
      </c>
      <c r="D26" s="43"/>
      <c r="E26" s="53"/>
      <c r="F26" s="66" t="s">
        <v>55</v>
      </c>
      <c r="G26" s="7" t="s">
        <v>56</v>
      </c>
      <c r="H26" s="7" t="s">
        <v>57</v>
      </c>
      <c r="I26" s="7" t="s">
        <v>58</v>
      </c>
      <c r="J26" s="7" t="s">
        <v>59</v>
      </c>
      <c r="K26" s="53"/>
      <c r="L26" s="66" t="s">
        <v>60</v>
      </c>
      <c r="M26" s="59"/>
      <c r="N26" s="44"/>
      <c r="O26" s="97"/>
      <c r="P26" s="59"/>
      <c r="Q26" s="44"/>
    </row>
    <row r="27" spans="1:26" ht="54" customHeight="1" x14ac:dyDescent="0.25">
      <c r="A27" s="66" t="s">
        <v>61</v>
      </c>
      <c r="B27" s="43"/>
      <c r="C27" s="66" t="s">
        <v>61</v>
      </c>
      <c r="D27" s="43"/>
      <c r="E27" s="53"/>
      <c r="F27" s="49"/>
      <c r="G27" s="8" t="s">
        <v>62</v>
      </c>
      <c r="H27" s="8" t="s">
        <v>63</v>
      </c>
      <c r="I27" s="9" t="s">
        <v>64</v>
      </c>
      <c r="J27" s="8" t="s">
        <v>65</v>
      </c>
      <c r="K27" s="53"/>
      <c r="L27" s="45"/>
      <c r="M27" s="62"/>
      <c r="N27" s="46"/>
      <c r="O27" s="45"/>
      <c r="P27" s="62"/>
      <c r="Q27" s="46"/>
    </row>
    <row r="28" spans="1:26" ht="49.5" customHeight="1" x14ac:dyDescent="0.25">
      <c r="A28" s="82" t="s">
        <v>66</v>
      </c>
      <c r="B28" s="44"/>
      <c r="C28" s="65" t="s">
        <v>67</v>
      </c>
      <c r="D28" s="44"/>
      <c r="E28" s="53"/>
      <c r="F28" s="49"/>
      <c r="G28" s="7" t="s">
        <v>68</v>
      </c>
      <c r="H28" s="7" t="s">
        <v>69</v>
      </c>
      <c r="I28" s="7" t="s">
        <v>70</v>
      </c>
      <c r="J28" s="7" t="s">
        <v>71</v>
      </c>
      <c r="K28" s="53"/>
      <c r="L28" s="51" t="s">
        <v>72</v>
      </c>
      <c r="M28" s="42"/>
      <c r="N28" s="43"/>
      <c r="O28" s="41" t="s">
        <v>73</v>
      </c>
      <c r="P28" s="42"/>
      <c r="Q28" s="43"/>
    </row>
    <row r="29" spans="1:26" ht="63" customHeight="1" x14ac:dyDescent="0.25">
      <c r="A29" s="60"/>
      <c r="B29" s="61"/>
      <c r="C29" s="60"/>
      <c r="D29" s="61"/>
      <c r="E29" s="53"/>
      <c r="F29" s="50"/>
      <c r="G29" s="8" t="s">
        <v>74</v>
      </c>
      <c r="H29" s="8" t="s">
        <v>75</v>
      </c>
      <c r="I29" s="8" t="s">
        <v>76</v>
      </c>
      <c r="J29" s="8" t="s">
        <v>77</v>
      </c>
      <c r="K29" s="53"/>
      <c r="L29" s="51" t="s">
        <v>78</v>
      </c>
      <c r="M29" s="42"/>
      <c r="N29" s="43"/>
      <c r="O29" s="41" t="s">
        <v>79</v>
      </c>
      <c r="P29" s="42"/>
      <c r="Q29" s="43"/>
    </row>
    <row r="30" spans="1:26" ht="49.5" customHeight="1" x14ac:dyDescent="0.25">
      <c r="A30" s="45"/>
      <c r="B30" s="46"/>
      <c r="C30" s="45"/>
      <c r="D30" s="46"/>
      <c r="E30" s="53"/>
      <c r="F30" s="10" t="s">
        <v>80</v>
      </c>
      <c r="G30" s="106" t="s">
        <v>81</v>
      </c>
      <c r="H30" s="43"/>
      <c r="I30" s="66" t="s">
        <v>82</v>
      </c>
      <c r="J30" s="43"/>
      <c r="K30" s="53"/>
      <c r="L30" s="51" t="s">
        <v>83</v>
      </c>
      <c r="M30" s="42"/>
      <c r="N30" s="43"/>
      <c r="O30" s="41" t="s">
        <v>84</v>
      </c>
      <c r="P30" s="42"/>
      <c r="Q30" s="43"/>
    </row>
    <row r="31" spans="1:26" ht="49.5" customHeight="1" x14ac:dyDescent="0.25">
      <c r="A31" s="66" t="s">
        <v>85</v>
      </c>
      <c r="B31" s="43"/>
      <c r="C31" s="66" t="s">
        <v>85</v>
      </c>
      <c r="D31" s="43"/>
      <c r="E31" s="53"/>
      <c r="F31" s="51" t="s">
        <v>62</v>
      </c>
      <c r="G31" s="41" t="s">
        <v>86</v>
      </c>
      <c r="H31" s="44"/>
      <c r="I31" s="96" t="s">
        <v>87</v>
      </c>
      <c r="J31" s="44"/>
      <c r="K31" s="53"/>
      <c r="L31" s="51" t="s">
        <v>88</v>
      </c>
      <c r="M31" s="42"/>
      <c r="N31" s="43"/>
      <c r="O31" s="41" t="s">
        <v>89</v>
      </c>
      <c r="P31" s="42"/>
      <c r="Q31" s="43"/>
    </row>
    <row r="32" spans="1:26" ht="60" customHeight="1" x14ac:dyDescent="0.25">
      <c r="A32" s="65" t="s">
        <v>90</v>
      </c>
      <c r="B32" s="44"/>
      <c r="C32" s="103" t="s">
        <v>91</v>
      </c>
      <c r="D32" s="44"/>
      <c r="E32" s="53"/>
      <c r="F32" s="50"/>
      <c r="G32" s="45"/>
      <c r="H32" s="46"/>
      <c r="I32" s="45"/>
      <c r="J32" s="46"/>
      <c r="K32" s="53"/>
      <c r="L32" s="11"/>
      <c r="N32" s="11"/>
      <c r="O32" s="11"/>
      <c r="P32" s="11"/>
    </row>
    <row r="33" spans="1:19" ht="60" customHeight="1" x14ac:dyDescent="0.25">
      <c r="A33" s="45"/>
      <c r="B33" s="46"/>
      <c r="C33" s="45"/>
      <c r="D33" s="46"/>
      <c r="E33" s="53"/>
      <c r="F33" s="51" t="s">
        <v>63</v>
      </c>
      <c r="G33" s="41" t="s">
        <v>92</v>
      </c>
      <c r="H33" s="44"/>
      <c r="I33" s="41" t="s">
        <v>93</v>
      </c>
      <c r="J33" s="44"/>
      <c r="K33" s="53"/>
      <c r="L33" s="66" t="s">
        <v>94</v>
      </c>
      <c r="M33" s="59"/>
      <c r="N33" s="44"/>
      <c r="O33" s="97"/>
      <c r="P33" s="59"/>
      <c r="Q33" s="44"/>
    </row>
    <row r="34" spans="1:19" ht="18.75" customHeight="1" x14ac:dyDescent="0.25">
      <c r="A34" s="63" t="s">
        <v>95</v>
      </c>
      <c r="B34" s="43"/>
      <c r="C34" s="63" t="s">
        <v>95</v>
      </c>
      <c r="D34" s="43"/>
      <c r="E34" s="53"/>
      <c r="F34" s="50"/>
      <c r="G34" s="45"/>
      <c r="H34" s="46"/>
      <c r="I34" s="45"/>
      <c r="J34" s="46"/>
      <c r="K34" s="53"/>
      <c r="L34" s="45"/>
      <c r="M34" s="62"/>
      <c r="N34" s="46"/>
      <c r="O34" s="45"/>
      <c r="P34" s="62"/>
      <c r="Q34" s="46"/>
    </row>
    <row r="35" spans="1:19" ht="49.5" customHeight="1" x14ac:dyDescent="0.25">
      <c r="A35" s="79" t="s">
        <v>96</v>
      </c>
      <c r="B35" s="44"/>
      <c r="C35" s="79" t="s">
        <v>97</v>
      </c>
      <c r="D35" s="44"/>
      <c r="E35" s="53"/>
      <c r="F35" s="51" t="s">
        <v>64</v>
      </c>
      <c r="G35" s="41" t="s">
        <v>98</v>
      </c>
      <c r="H35" s="44"/>
      <c r="I35" s="41" t="s">
        <v>99</v>
      </c>
      <c r="J35" s="44"/>
      <c r="K35" s="53"/>
      <c r="L35" s="51" t="s">
        <v>72</v>
      </c>
      <c r="M35" s="42"/>
      <c r="N35" s="43"/>
      <c r="O35" s="41" t="s">
        <v>100</v>
      </c>
      <c r="P35" s="42"/>
      <c r="Q35" s="43"/>
    </row>
    <row r="36" spans="1:19" ht="49.5" customHeight="1" x14ac:dyDescent="0.25">
      <c r="A36" s="45"/>
      <c r="B36" s="46"/>
      <c r="C36" s="45"/>
      <c r="D36" s="46"/>
      <c r="E36" s="53"/>
      <c r="F36" s="50"/>
      <c r="G36" s="45"/>
      <c r="H36" s="46"/>
      <c r="I36" s="45"/>
      <c r="J36" s="46"/>
      <c r="K36" s="53"/>
      <c r="L36" s="51" t="s">
        <v>78</v>
      </c>
      <c r="M36" s="42"/>
      <c r="N36" s="43"/>
      <c r="O36" s="41" t="s">
        <v>101</v>
      </c>
      <c r="P36" s="42"/>
      <c r="Q36" s="43"/>
    </row>
    <row r="37" spans="1:19" ht="49.5" customHeight="1" x14ac:dyDescent="0.25">
      <c r="A37" s="66" t="s">
        <v>102</v>
      </c>
      <c r="B37" s="43"/>
      <c r="C37" s="106" t="s">
        <v>102</v>
      </c>
      <c r="D37" s="43"/>
      <c r="E37" s="53"/>
      <c r="F37" s="51" t="s">
        <v>65</v>
      </c>
      <c r="G37" s="41" t="s">
        <v>103</v>
      </c>
      <c r="H37" s="44"/>
      <c r="I37" s="41" t="s">
        <v>104</v>
      </c>
      <c r="J37" s="44"/>
      <c r="K37" s="53"/>
      <c r="L37" s="51" t="s">
        <v>83</v>
      </c>
      <c r="M37" s="42"/>
      <c r="N37" s="43"/>
      <c r="O37" s="41" t="s">
        <v>105</v>
      </c>
      <c r="P37" s="42"/>
      <c r="Q37" s="43"/>
    </row>
    <row r="38" spans="1:19" ht="57.75" customHeight="1" x14ac:dyDescent="0.25">
      <c r="A38" s="65" t="s">
        <v>106</v>
      </c>
      <c r="B38" s="44"/>
      <c r="C38" s="65" t="s">
        <v>107</v>
      </c>
      <c r="D38" s="44"/>
      <c r="E38" s="53"/>
      <c r="F38" s="50"/>
      <c r="G38" s="45"/>
      <c r="H38" s="46"/>
      <c r="I38" s="45"/>
      <c r="J38" s="46"/>
      <c r="K38" s="53"/>
      <c r="L38" s="51" t="s">
        <v>88</v>
      </c>
      <c r="M38" s="42"/>
      <c r="N38" s="43"/>
      <c r="O38" s="41" t="s">
        <v>108</v>
      </c>
      <c r="P38" s="42"/>
      <c r="Q38" s="43"/>
    </row>
    <row r="39" spans="1:19" ht="49.5" customHeight="1" x14ac:dyDescent="0.25">
      <c r="A39" s="45"/>
      <c r="B39" s="46"/>
      <c r="C39" s="45"/>
      <c r="D39" s="46"/>
      <c r="E39" s="56"/>
      <c r="F39" s="76"/>
      <c r="G39" s="77"/>
      <c r="H39" s="77"/>
      <c r="I39" s="77"/>
      <c r="J39" s="77"/>
      <c r="K39" s="56"/>
      <c r="L39" s="94"/>
      <c r="M39" s="56"/>
      <c r="N39" s="56"/>
      <c r="O39" s="56"/>
      <c r="P39" s="56"/>
      <c r="Q39" s="56"/>
    </row>
    <row r="40" spans="1:19" ht="19.5" customHeight="1" x14ac:dyDescent="0.25">
      <c r="A40" s="81" t="s">
        <v>109</v>
      </c>
      <c r="B40" s="56"/>
      <c r="C40" s="56"/>
      <c r="D40" s="56"/>
      <c r="E40" s="56"/>
      <c r="F40" s="56"/>
      <c r="G40" s="56"/>
      <c r="H40" s="56"/>
      <c r="I40" s="56"/>
      <c r="J40" s="56"/>
      <c r="K40" s="56"/>
      <c r="L40" s="56"/>
      <c r="M40" s="56"/>
      <c r="N40" s="56"/>
      <c r="O40" s="56"/>
      <c r="P40" s="56"/>
      <c r="Q40" s="57"/>
    </row>
    <row r="41" spans="1:19" ht="19.5" customHeight="1" x14ac:dyDescent="0.25">
      <c r="A41" s="12"/>
      <c r="B41" s="13"/>
      <c r="C41" s="13"/>
      <c r="D41" s="13"/>
      <c r="E41" s="13"/>
      <c r="F41" s="14"/>
      <c r="G41" s="14"/>
      <c r="H41" s="14"/>
      <c r="I41" s="14"/>
      <c r="J41" s="14"/>
      <c r="K41" s="15"/>
    </row>
    <row r="42" spans="1:19" ht="27.75" customHeight="1" x14ac:dyDescent="0.25">
      <c r="A42" s="89" t="s">
        <v>110</v>
      </c>
      <c r="B42" s="48"/>
      <c r="C42" s="48"/>
      <c r="D42" s="48"/>
      <c r="E42" s="48"/>
      <c r="F42" s="48"/>
      <c r="G42" s="48"/>
      <c r="H42" s="48"/>
      <c r="I42" s="48"/>
      <c r="J42" s="48"/>
      <c r="K42" s="48"/>
      <c r="L42" s="48"/>
      <c r="M42" s="48"/>
      <c r="N42" s="48"/>
      <c r="O42" s="48"/>
      <c r="P42" s="48"/>
      <c r="Q42" s="90"/>
    </row>
    <row r="43" spans="1:19" ht="40.5" customHeight="1" x14ac:dyDescent="0.25">
      <c r="A43" s="78" t="s">
        <v>111</v>
      </c>
      <c r="B43" s="53"/>
      <c r="C43" s="53"/>
      <c r="D43" s="53"/>
      <c r="E43" s="53"/>
      <c r="F43" s="80" t="s">
        <v>112</v>
      </c>
      <c r="G43" s="78" t="s">
        <v>113</v>
      </c>
      <c r="H43" s="53"/>
      <c r="I43" s="53"/>
      <c r="J43" s="53"/>
      <c r="K43" s="53"/>
      <c r="L43" s="53"/>
      <c r="M43" s="53"/>
      <c r="N43" s="53"/>
      <c r="O43" s="53"/>
      <c r="P43" s="16"/>
      <c r="Q43" s="16"/>
    </row>
    <row r="44" spans="1:19" ht="27" customHeight="1" x14ac:dyDescent="0.25">
      <c r="A44" s="17" t="s">
        <v>114</v>
      </c>
      <c r="B44" s="52" t="s">
        <v>115</v>
      </c>
      <c r="C44" s="53"/>
      <c r="D44" s="53"/>
      <c r="E44" s="53"/>
      <c r="F44" s="53"/>
      <c r="G44" s="18" t="s">
        <v>114</v>
      </c>
      <c r="H44" s="52" t="s">
        <v>116</v>
      </c>
      <c r="I44" s="53"/>
      <c r="J44" s="53"/>
      <c r="K44" s="53"/>
      <c r="L44" s="53"/>
      <c r="M44" s="53"/>
      <c r="N44" s="53"/>
      <c r="O44" s="53"/>
      <c r="P44" s="16"/>
      <c r="Q44" s="16"/>
    </row>
    <row r="45" spans="1:19" ht="36" customHeight="1" x14ac:dyDescent="0.25">
      <c r="A45" s="19" t="s">
        <v>117</v>
      </c>
      <c r="B45" s="20" t="s">
        <v>62</v>
      </c>
      <c r="C45" s="20" t="s">
        <v>63</v>
      </c>
      <c r="D45" s="20" t="s">
        <v>64</v>
      </c>
      <c r="E45" s="20" t="s">
        <v>65</v>
      </c>
      <c r="F45" s="53"/>
      <c r="G45" s="20" t="s">
        <v>117</v>
      </c>
      <c r="H45" s="63" t="s">
        <v>62</v>
      </c>
      <c r="I45" s="43"/>
      <c r="J45" s="63" t="s">
        <v>63</v>
      </c>
      <c r="K45" s="43"/>
      <c r="L45" s="63" t="s">
        <v>64</v>
      </c>
      <c r="M45" s="43"/>
      <c r="N45" s="63" t="s">
        <v>65</v>
      </c>
      <c r="O45" s="43"/>
      <c r="P45" s="21"/>
      <c r="Q45" s="21"/>
      <c r="R45" s="21"/>
      <c r="S45" s="21"/>
    </row>
    <row r="46" spans="1:19" ht="33.75" customHeight="1" x14ac:dyDescent="0.25">
      <c r="A46" s="41" t="s">
        <v>118</v>
      </c>
      <c r="B46" s="41" t="s">
        <v>119</v>
      </c>
      <c r="C46" s="41" t="s">
        <v>120</v>
      </c>
      <c r="D46" s="41" t="s">
        <v>121</v>
      </c>
      <c r="E46" s="41" t="s">
        <v>122</v>
      </c>
      <c r="F46" s="53"/>
      <c r="G46" s="88" t="s">
        <v>123</v>
      </c>
      <c r="H46" s="41" t="s">
        <v>124</v>
      </c>
      <c r="I46" s="44"/>
      <c r="J46" s="41" t="s">
        <v>125</v>
      </c>
      <c r="K46" s="44"/>
      <c r="L46" s="41" t="s">
        <v>126</v>
      </c>
      <c r="M46" s="44"/>
      <c r="N46" s="41" t="s">
        <v>127</v>
      </c>
      <c r="O46" s="44"/>
      <c r="P46" s="22"/>
      <c r="Q46" s="99"/>
      <c r="R46" s="23"/>
      <c r="S46" s="23"/>
    </row>
    <row r="47" spans="1:19" ht="33.75" customHeight="1" x14ac:dyDescent="0.25">
      <c r="A47" s="49"/>
      <c r="B47" s="49"/>
      <c r="C47" s="49"/>
      <c r="D47" s="49"/>
      <c r="E47" s="49"/>
      <c r="F47" s="53"/>
      <c r="G47" s="50"/>
      <c r="H47" s="45"/>
      <c r="I47" s="46"/>
      <c r="J47" s="45"/>
      <c r="K47" s="46"/>
      <c r="L47" s="45"/>
      <c r="M47" s="46"/>
      <c r="N47" s="60"/>
      <c r="O47" s="61"/>
      <c r="P47" s="22"/>
      <c r="Q47" s="53"/>
      <c r="R47" s="23"/>
      <c r="S47" s="23"/>
    </row>
    <row r="48" spans="1:19" ht="33.75" customHeight="1" x14ac:dyDescent="0.25">
      <c r="A48" s="50"/>
      <c r="B48" s="50"/>
      <c r="C48" s="50"/>
      <c r="D48" s="50"/>
      <c r="E48" s="49"/>
      <c r="F48" s="53"/>
      <c r="G48" s="88" t="s">
        <v>128</v>
      </c>
      <c r="H48" s="41" t="s">
        <v>129</v>
      </c>
      <c r="I48" s="44"/>
      <c r="J48" s="41" t="s">
        <v>130</v>
      </c>
      <c r="K48" s="44"/>
      <c r="L48" s="41" t="s">
        <v>131</v>
      </c>
      <c r="M48" s="44"/>
      <c r="N48" s="60"/>
      <c r="O48" s="61"/>
      <c r="P48" s="22"/>
      <c r="Q48" s="85"/>
      <c r="R48" s="23"/>
      <c r="S48" s="23"/>
    </row>
    <row r="49" spans="1:19" ht="33.75" customHeight="1" x14ac:dyDescent="0.25">
      <c r="A49" s="41" t="s">
        <v>132</v>
      </c>
      <c r="B49" s="41" t="s">
        <v>133</v>
      </c>
      <c r="C49" s="41" t="s">
        <v>134</v>
      </c>
      <c r="D49" s="41" t="s">
        <v>135</v>
      </c>
      <c r="E49" s="49"/>
      <c r="F49" s="53"/>
      <c r="G49" s="49"/>
      <c r="H49" s="60"/>
      <c r="I49" s="61"/>
      <c r="J49" s="60"/>
      <c r="K49" s="61"/>
      <c r="L49" s="60"/>
      <c r="M49" s="61"/>
      <c r="N49" s="60"/>
      <c r="O49" s="61"/>
      <c r="P49" s="22"/>
      <c r="Q49" s="53"/>
      <c r="R49" s="23"/>
      <c r="S49" s="23"/>
    </row>
    <row r="50" spans="1:19" ht="33.75" customHeight="1" x14ac:dyDescent="0.25">
      <c r="A50" s="49"/>
      <c r="B50" s="49"/>
      <c r="C50" s="49"/>
      <c r="D50" s="49"/>
      <c r="E50" s="49"/>
      <c r="F50" s="53"/>
      <c r="G50" s="50"/>
      <c r="H50" s="45"/>
      <c r="I50" s="46"/>
      <c r="J50" s="45"/>
      <c r="K50" s="46"/>
      <c r="L50" s="45"/>
      <c r="M50" s="46"/>
      <c r="N50" s="60"/>
      <c r="O50" s="61"/>
      <c r="P50" s="22"/>
      <c r="Q50" s="53"/>
      <c r="R50" s="23"/>
      <c r="S50" s="23"/>
    </row>
    <row r="51" spans="1:19" ht="33.75" customHeight="1" x14ac:dyDescent="0.25">
      <c r="A51" s="50"/>
      <c r="B51" s="50"/>
      <c r="C51" s="50"/>
      <c r="D51" s="50"/>
      <c r="E51" s="49"/>
      <c r="F51" s="53"/>
      <c r="G51" s="88" t="s">
        <v>136</v>
      </c>
      <c r="H51" s="41" t="s">
        <v>137</v>
      </c>
      <c r="I51" s="44"/>
      <c r="J51" s="41" t="s">
        <v>138</v>
      </c>
      <c r="K51" s="44"/>
      <c r="L51" s="41" t="s">
        <v>139</v>
      </c>
      <c r="M51" s="44"/>
      <c r="N51" s="60"/>
      <c r="O51" s="61"/>
      <c r="P51" s="22"/>
      <c r="Q51" s="85"/>
      <c r="R51" s="23"/>
      <c r="S51" s="23"/>
    </row>
    <row r="52" spans="1:19" ht="33.75" customHeight="1" x14ac:dyDescent="0.25">
      <c r="A52" s="41" t="s">
        <v>140</v>
      </c>
      <c r="B52" s="41" t="s">
        <v>141</v>
      </c>
      <c r="C52" s="41" t="s">
        <v>142</v>
      </c>
      <c r="D52" s="41" t="s">
        <v>143</v>
      </c>
      <c r="E52" s="49"/>
      <c r="F52" s="53"/>
      <c r="G52" s="49"/>
      <c r="H52" s="60"/>
      <c r="I52" s="61"/>
      <c r="J52" s="60"/>
      <c r="K52" s="61"/>
      <c r="L52" s="60"/>
      <c r="M52" s="61"/>
      <c r="N52" s="60"/>
      <c r="O52" s="61"/>
      <c r="P52" s="22"/>
      <c r="Q52" s="53"/>
      <c r="R52" s="23"/>
      <c r="S52" s="23"/>
    </row>
    <row r="53" spans="1:19" ht="33.75" customHeight="1" x14ac:dyDescent="0.25">
      <c r="A53" s="49"/>
      <c r="B53" s="49"/>
      <c r="C53" s="49"/>
      <c r="D53" s="49"/>
      <c r="E53" s="49"/>
      <c r="F53" s="53"/>
      <c r="G53" s="50"/>
      <c r="H53" s="45"/>
      <c r="I53" s="46"/>
      <c r="J53" s="45"/>
      <c r="K53" s="46"/>
      <c r="L53" s="45"/>
      <c r="M53" s="46"/>
      <c r="N53" s="60"/>
      <c r="O53" s="61"/>
      <c r="P53" s="22"/>
      <c r="Q53" s="53"/>
      <c r="R53" s="23"/>
      <c r="S53" s="23"/>
    </row>
    <row r="54" spans="1:19" ht="33.75" customHeight="1" x14ac:dyDescent="0.25">
      <c r="A54" s="50"/>
      <c r="B54" s="50"/>
      <c r="C54" s="50"/>
      <c r="D54" s="50"/>
      <c r="E54" s="49"/>
      <c r="F54" s="53"/>
      <c r="G54" s="88" t="s">
        <v>144</v>
      </c>
      <c r="H54" s="41" t="s">
        <v>145</v>
      </c>
      <c r="I54" s="44"/>
      <c r="J54" s="41" t="s">
        <v>146</v>
      </c>
      <c r="K54" s="44"/>
      <c r="L54" s="41" t="s">
        <v>147</v>
      </c>
      <c r="M54" s="44"/>
      <c r="N54" s="60"/>
      <c r="O54" s="61"/>
      <c r="P54" s="22"/>
      <c r="Q54" s="85"/>
      <c r="R54" s="23"/>
      <c r="S54" s="23"/>
    </row>
    <row r="55" spans="1:19" ht="33.75" customHeight="1" x14ac:dyDescent="0.25">
      <c r="A55" s="41" t="s">
        <v>144</v>
      </c>
      <c r="B55" s="41" t="s">
        <v>148</v>
      </c>
      <c r="C55" s="41" t="s">
        <v>149</v>
      </c>
      <c r="D55" s="41" t="s">
        <v>150</v>
      </c>
      <c r="E55" s="49"/>
      <c r="F55" s="53"/>
      <c r="G55" s="49"/>
      <c r="H55" s="60"/>
      <c r="I55" s="61"/>
      <c r="J55" s="60"/>
      <c r="K55" s="61"/>
      <c r="L55" s="60"/>
      <c r="M55" s="61"/>
      <c r="N55" s="60"/>
      <c r="O55" s="61"/>
      <c r="P55" s="22"/>
      <c r="Q55" s="53"/>
      <c r="R55" s="23"/>
      <c r="S55" s="23"/>
    </row>
    <row r="56" spans="1:19" ht="33.75" customHeight="1" x14ac:dyDescent="0.25">
      <c r="A56" s="49"/>
      <c r="B56" s="49"/>
      <c r="C56" s="49"/>
      <c r="D56" s="49"/>
      <c r="E56" s="49"/>
      <c r="F56" s="53"/>
      <c r="G56" s="49"/>
      <c r="H56" s="60"/>
      <c r="I56" s="61"/>
      <c r="J56" s="60"/>
      <c r="K56" s="61"/>
      <c r="L56" s="60"/>
      <c r="M56" s="61"/>
      <c r="N56" s="60"/>
      <c r="O56" s="61"/>
      <c r="P56" s="22"/>
      <c r="Q56" s="53"/>
      <c r="R56" s="23"/>
      <c r="S56" s="23"/>
    </row>
    <row r="57" spans="1:19" ht="39.75" customHeight="1" x14ac:dyDescent="0.25">
      <c r="A57" s="50"/>
      <c r="B57" s="50"/>
      <c r="C57" s="50"/>
      <c r="D57" s="50"/>
      <c r="E57" s="50"/>
      <c r="F57" s="56"/>
      <c r="G57" s="50"/>
      <c r="H57" s="45"/>
      <c r="I57" s="46"/>
      <c r="J57" s="45"/>
      <c r="K57" s="46"/>
      <c r="L57" s="45"/>
      <c r="M57" s="46"/>
      <c r="N57" s="45"/>
      <c r="O57" s="46"/>
    </row>
    <row r="58" spans="1:19" ht="15.75" customHeight="1" x14ac:dyDescent="0.25">
      <c r="A58" s="12"/>
      <c r="B58" s="12"/>
      <c r="C58" s="12"/>
      <c r="D58" s="12"/>
      <c r="E58" s="12"/>
      <c r="G58" s="13"/>
      <c r="H58" s="13"/>
      <c r="I58" s="12"/>
      <c r="J58" s="12"/>
      <c r="K58" s="12"/>
    </row>
    <row r="59" spans="1:19" ht="15.75" customHeight="1" x14ac:dyDescent="0.25"/>
    <row r="60" spans="1:19" ht="15.75" customHeight="1" x14ac:dyDescent="0.25"/>
    <row r="61" spans="1:19" ht="15.75" customHeight="1" x14ac:dyDescent="0.25"/>
    <row r="62" spans="1:19" ht="15.75" customHeight="1" x14ac:dyDescent="0.25"/>
    <row r="63" spans="1:19" ht="15.75" customHeight="1" x14ac:dyDescent="0.25"/>
    <row r="64" spans="1:19"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sheetData>
  <mergeCells count="152">
    <mergeCell ref="I35:J36"/>
    <mergeCell ref="A22:U22"/>
    <mergeCell ref="L46:M47"/>
    <mergeCell ref="D49:D51"/>
    <mergeCell ref="H51:I53"/>
    <mergeCell ref="G30:H30"/>
    <mergeCell ref="F43:F57"/>
    <mergeCell ref="O26:Q27"/>
    <mergeCell ref="A25:D25"/>
    <mergeCell ref="O28:Q28"/>
    <mergeCell ref="C37:D37"/>
    <mergeCell ref="O36:Q36"/>
    <mergeCell ref="O30:Q30"/>
    <mergeCell ref="A46:A48"/>
    <mergeCell ref="G46:G47"/>
    <mergeCell ref="C46:C48"/>
    <mergeCell ref="A31:B31"/>
    <mergeCell ref="C32:D33"/>
    <mergeCell ref="E10:F10"/>
    <mergeCell ref="L25:Q25"/>
    <mergeCell ref="A9:J9"/>
    <mergeCell ref="G10:H10"/>
    <mergeCell ref="S9:U9"/>
    <mergeCell ref="L31:N31"/>
    <mergeCell ref="L9:Q9"/>
    <mergeCell ref="G35:H36"/>
    <mergeCell ref="A11:B12"/>
    <mergeCell ref="N13:O15"/>
    <mergeCell ref="A13:B13"/>
    <mergeCell ref="C13:D13"/>
    <mergeCell ref="G11:H20"/>
    <mergeCell ref="I11:J20"/>
    <mergeCell ref="G51:G53"/>
    <mergeCell ref="L30:N30"/>
    <mergeCell ref="F25:J25"/>
    <mergeCell ref="C26:D26"/>
    <mergeCell ref="L13:M13"/>
    <mergeCell ref="L29:N29"/>
    <mergeCell ref="G33:H34"/>
    <mergeCell ref="L38:N38"/>
    <mergeCell ref="G43:O43"/>
    <mergeCell ref="S12:U12"/>
    <mergeCell ref="Q54:Q56"/>
    <mergeCell ref="L26:N27"/>
    <mergeCell ref="B44:E44"/>
    <mergeCell ref="N45:O45"/>
    <mergeCell ref="L14:M15"/>
    <mergeCell ref="P11:Q12"/>
    <mergeCell ref="J51:K53"/>
    <mergeCell ref="A14:B20"/>
    <mergeCell ref="L18:Q20"/>
    <mergeCell ref="O35:Q35"/>
    <mergeCell ref="C11:D12"/>
    <mergeCell ref="L39:Q39"/>
    <mergeCell ref="L48:M50"/>
    <mergeCell ref="F26:F29"/>
    <mergeCell ref="J46:K47"/>
    <mergeCell ref="A35:B36"/>
    <mergeCell ref="C31:D31"/>
    <mergeCell ref="I31:J32"/>
    <mergeCell ref="O33:Q34"/>
    <mergeCell ref="I10:J10"/>
    <mergeCell ref="E25:E39"/>
    <mergeCell ref="A10:B10"/>
    <mergeCell ref="L37:N37"/>
    <mergeCell ref="A1:I1"/>
    <mergeCell ref="A55:A57"/>
    <mergeCell ref="C55:C57"/>
    <mergeCell ref="A34:B34"/>
    <mergeCell ref="H48:I50"/>
    <mergeCell ref="C34:D34"/>
    <mergeCell ref="A5:I5"/>
    <mergeCell ref="L51:M53"/>
    <mergeCell ref="L10:M10"/>
    <mergeCell ref="B52:B54"/>
    <mergeCell ref="G31:H32"/>
    <mergeCell ref="N10:O10"/>
    <mergeCell ref="D52:D54"/>
    <mergeCell ref="O37:Q37"/>
    <mergeCell ref="Q46:Q47"/>
    <mergeCell ref="H54:I57"/>
    <mergeCell ref="C10:D10"/>
    <mergeCell ref="P10:Q10"/>
    <mergeCell ref="A24:Q24"/>
    <mergeCell ref="J54:K57"/>
    <mergeCell ref="A32:B33"/>
    <mergeCell ref="L54:M57"/>
    <mergeCell ref="S16:U21"/>
    <mergeCell ref="F35:F36"/>
    <mergeCell ref="Q48:Q50"/>
    <mergeCell ref="A37:B37"/>
    <mergeCell ref="F33:F34"/>
    <mergeCell ref="L11:M12"/>
    <mergeCell ref="N11:O12"/>
    <mergeCell ref="A26:B26"/>
    <mergeCell ref="G48:G50"/>
    <mergeCell ref="O38:Q38"/>
    <mergeCell ref="L36:N36"/>
    <mergeCell ref="A42:Q42"/>
    <mergeCell ref="B46:B48"/>
    <mergeCell ref="L33:N34"/>
    <mergeCell ref="G54:G57"/>
    <mergeCell ref="D46:D48"/>
    <mergeCell ref="L16:Q16"/>
    <mergeCell ref="E11:F20"/>
    <mergeCell ref="H45:I45"/>
    <mergeCell ref="C27:D27"/>
    <mergeCell ref="F37:F38"/>
    <mergeCell ref="L17:Q17"/>
    <mergeCell ref="A3:I4"/>
    <mergeCell ref="P13:Q13"/>
    <mergeCell ref="F39:J39"/>
    <mergeCell ref="A43:E43"/>
    <mergeCell ref="C52:C54"/>
    <mergeCell ref="C35:D36"/>
    <mergeCell ref="K25:K39"/>
    <mergeCell ref="E46:E57"/>
    <mergeCell ref="H46:I47"/>
    <mergeCell ref="I30:J30"/>
    <mergeCell ref="J48:K50"/>
    <mergeCell ref="A40:Q40"/>
    <mergeCell ref="A28:B30"/>
    <mergeCell ref="B49:B51"/>
    <mergeCell ref="R9:R20"/>
    <mergeCell ref="A2:I2"/>
    <mergeCell ref="S13:U15"/>
    <mergeCell ref="A52:A54"/>
    <mergeCell ref="N46:O57"/>
    <mergeCell ref="J45:K45"/>
    <mergeCell ref="P14:Q15"/>
    <mergeCell ref="A38:B39"/>
    <mergeCell ref="A49:A51"/>
    <mergeCell ref="A27:B27"/>
    <mergeCell ref="C49:C51"/>
    <mergeCell ref="A8:U8"/>
    <mergeCell ref="K9:K20"/>
    <mergeCell ref="C38:D39"/>
    <mergeCell ref="F31:F32"/>
    <mergeCell ref="L45:M45"/>
    <mergeCell ref="C14:D20"/>
    <mergeCell ref="O29:Q29"/>
    <mergeCell ref="G37:H38"/>
    <mergeCell ref="I37:J38"/>
    <mergeCell ref="I33:J34"/>
    <mergeCell ref="O31:Q31"/>
    <mergeCell ref="B55:B57"/>
    <mergeCell ref="L35:N35"/>
    <mergeCell ref="D55:D57"/>
    <mergeCell ref="H44:O44"/>
    <mergeCell ref="C28:D30"/>
    <mergeCell ref="Q51:Q53"/>
    <mergeCell ref="L28:N28"/>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0"/>
  <sheetViews>
    <sheetView workbookViewId="0"/>
  </sheetViews>
  <sheetFormatPr defaultColWidth="12.6640625" defaultRowHeight="15" customHeight="1" x14ac:dyDescent="0.25"/>
  <cols>
    <col min="1" max="1" width="13.33203125" customWidth="1"/>
    <col min="2" max="6" width="12.6640625" customWidth="1"/>
  </cols>
  <sheetData>
    <row r="1" spans="1:21" ht="15.75" customHeight="1" x14ac:dyDescent="0.3">
      <c r="A1" s="92" t="s">
        <v>157</v>
      </c>
      <c r="B1" s="48"/>
      <c r="C1" s="48"/>
      <c r="D1" s="48"/>
      <c r="E1" s="48"/>
      <c r="F1" s="48"/>
      <c r="G1" s="48"/>
      <c r="H1" s="48"/>
      <c r="I1" s="90"/>
      <c r="L1" s="124" t="s">
        <v>158</v>
      </c>
      <c r="M1" s="48"/>
      <c r="N1" s="48"/>
      <c r="O1" s="48"/>
      <c r="P1" s="48"/>
      <c r="Q1" s="48"/>
      <c r="R1" s="1"/>
      <c r="S1" s="1"/>
      <c r="T1" s="1"/>
    </row>
    <row r="2" spans="1:21" ht="15.75" customHeight="1" x14ac:dyDescent="0.3">
      <c r="A2" s="55" t="s">
        <v>0</v>
      </c>
      <c r="B2" s="56"/>
      <c r="C2" s="56"/>
      <c r="D2" s="56"/>
      <c r="E2" s="56"/>
      <c r="F2" s="56"/>
      <c r="G2" s="56"/>
      <c r="H2" s="56"/>
      <c r="I2" s="57"/>
      <c r="L2" s="2" t="s">
        <v>159</v>
      </c>
      <c r="M2" s="2">
        <v>1</v>
      </c>
      <c r="N2" s="2">
        <v>2</v>
      </c>
      <c r="O2" s="2">
        <v>3</v>
      </c>
      <c r="P2" s="2">
        <v>4</v>
      </c>
      <c r="Q2" s="2">
        <v>5</v>
      </c>
    </row>
    <row r="3" spans="1:21" ht="32.25" customHeight="1" x14ac:dyDescent="0.25">
      <c r="A3" s="73" t="s">
        <v>160</v>
      </c>
      <c r="B3" s="53"/>
      <c r="C3" s="53"/>
      <c r="D3" s="53"/>
      <c r="E3" s="53"/>
      <c r="F3" s="53"/>
      <c r="G3" s="53"/>
      <c r="H3" s="53"/>
      <c r="I3" s="74"/>
      <c r="L3" s="2" t="s">
        <v>161</v>
      </c>
    </row>
    <row r="4" spans="1:21" ht="32.25" customHeight="1" x14ac:dyDescent="0.25">
      <c r="A4" s="131"/>
      <c r="B4" s="53"/>
      <c r="C4" s="53"/>
      <c r="D4" s="53"/>
      <c r="E4" s="53"/>
      <c r="F4" s="53"/>
      <c r="G4" s="53"/>
      <c r="H4" s="53"/>
      <c r="I4" s="74"/>
      <c r="L4" s="2" t="s">
        <v>162</v>
      </c>
    </row>
    <row r="5" spans="1:21" ht="32.25" customHeight="1" x14ac:dyDescent="0.25">
      <c r="A5" s="75"/>
      <c r="B5" s="56"/>
      <c r="C5" s="56"/>
      <c r="D5" s="56"/>
      <c r="E5" s="56"/>
      <c r="F5" s="56"/>
      <c r="G5" s="56"/>
      <c r="H5" s="56"/>
      <c r="I5" s="57"/>
      <c r="L5" s="2" t="s">
        <v>163</v>
      </c>
    </row>
    <row r="6" spans="1:21" ht="15.75" customHeight="1" x14ac:dyDescent="0.3">
      <c r="A6" s="55" t="s">
        <v>164</v>
      </c>
      <c r="B6" s="56"/>
      <c r="C6" s="56"/>
      <c r="D6" s="56"/>
      <c r="E6" s="56"/>
      <c r="F6" s="56"/>
      <c r="G6" s="56"/>
      <c r="H6" s="56"/>
      <c r="I6" s="57"/>
      <c r="L6" s="119" t="s">
        <v>165</v>
      </c>
      <c r="M6" s="114"/>
      <c r="N6" s="114"/>
      <c r="O6" s="114"/>
      <c r="P6" s="114"/>
      <c r="Q6" s="114"/>
    </row>
    <row r="7" spans="1:21" ht="18" customHeight="1" x14ac:dyDescent="0.25">
      <c r="A7" s="121" t="s">
        <v>166</v>
      </c>
      <c r="B7" s="57"/>
      <c r="C7" s="144" t="s">
        <v>167</v>
      </c>
      <c r="D7" s="57"/>
      <c r="E7" s="144" t="s">
        <v>168</v>
      </c>
      <c r="F7" s="57"/>
      <c r="G7" s="144" t="s">
        <v>169</v>
      </c>
      <c r="H7" s="56"/>
      <c r="I7" s="57"/>
      <c r="L7" s="53"/>
      <c r="M7" s="53"/>
      <c r="N7" s="53"/>
      <c r="O7" s="53"/>
      <c r="P7" s="53"/>
      <c r="Q7" s="53"/>
    </row>
    <row r="8" spans="1:21" ht="15.75" customHeight="1" x14ac:dyDescent="0.3">
      <c r="A8" s="55" t="s">
        <v>170</v>
      </c>
      <c r="B8" s="56"/>
      <c r="C8" s="56"/>
      <c r="D8" s="56"/>
      <c r="E8" s="56"/>
      <c r="F8" s="56"/>
      <c r="G8" s="56"/>
      <c r="H8" s="56"/>
      <c r="I8" s="57"/>
      <c r="L8" s="119" t="s">
        <v>171</v>
      </c>
      <c r="M8" s="114"/>
      <c r="N8" s="114"/>
      <c r="O8" s="114"/>
      <c r="P8" s="114"/>
      <c r="Q8" s="114"/>
    </row>
    <row r="9" spans="1:21" ht="22.5" customHeight="1" x14ac:dyDescent="0.25">
      <c r="A9" s="121" t="s">
        <v>172</v>
      </c>
      <c r="B9" s="53"/>
      <c r="C9" s="53"/>
      <c r="D9" s="53"/>
      <c r="E9" s="53"/>
      <c r="F9" s="53"/>
      <c r="G9" s="53"/>
      <c r="H9" s="53"/>
      <c r="I9" s="74"/>
      <c r="L9" s="53"/>
      <c r="M9" s="53"/>
      <c r="N9" s="53"/>
      <c r="O9" s="53"/>
      <c r="P9" s="53"/>
      <c r="Q9" s="53"/>
    </row>
    <row r="10" spans="1:21" ht="22.5" customHeight="1" x14ac:dyDescent="0.25">
      <c r="A10" s="131"/>
      <c r="B10" s="53"/>
      <c r="C10" s="53"/>
      <c r="D10" s="53"/>
      <c r="E10" s="53"/>
      <c r="F10" s="53"/>
      <c r="G10" s="53"/>
      <c r="H10" s="53"/>
      <c r="I10" s="74"/>
    </row>
    <row r="11" spans="1:21" ht="22.5" customHeight="1" x14ac:dyDescent="0.25">
      <c r="A11" s="75"/>
      <c r="B11" s="56"/>
      <c r="C11" s="56"/>
      <c r="D11" s="56"/>
      <c r="E11" s="56"/>
      <c r="F11" s="56"/>
      <c r="G11" s="56"/>
      <c r="H11" s="56"/>
      <c r="I11" s="57"/>
    </row>
    <row r="12" spans="1:21" ht="15.75" customHeight="1" x14ac:dyDescent="0.25">
      <c r="A12" s="2"/>
    </row>
    <row r="13" spans="1:21" ht="15.75" customHeight="1" x14ac:dyDescent="0.25">
      <c r="A13" s="2"/>
    </row>
    <row r="14" spans="1:21" ht="27.75" customHeight="1" x14ac:dyDescent="0.25">
      <c r="A14" s="89" t="s">
        <v>2</v>
      </c>
      <c r="B14" s="48"/>
      <c r="C14" s="48"/>
      <c r="D14" s="48"/>
      <c r="E14" s="48"/>
      <c r="F14" s="48"/>
      <c r="G14" s="48"/>
      <c r="H14" s="48"/>
      <c r="I14" s="48"/>
      <c r="J14" s="48"/>
      <c r="K14" s="48"/>
      <c r="L14" s="48"/>
      <c r="M14" s="48"/>
      <c r="N14" s="48"/>
      <c r="O14" s="48"/>
      <c r="P14" s="48"/>
      <c r="Q14" s="48"/>
      <c r="R14" s="48"/>
      <c r="S14" s="48"/>
      <c r="T14" s="48"/>
      <c r="U14" s="90"/>
    </row>
    <row r="15" spans="1:21" ht="39" customHeight="1" x14ac:dyDescent="0.25">
      <c r="A15" s="112" t="s">
        <v>3</v>
      </c>
      <c r="B15" s="53"/>
      <c r="C15" s="53"/>
      <c r="D15" s="53"/>
      <c r="E15" s="53"/>
      <c r="F15" s="53"/>
      <c r="G15" s="53"/>
      <c r="H15" s="53"/>
      <c r="I15" s="53"/>
      <c r="J15" s="53"/>
      <c r="K15" s="118" t="s">
        <v>4</v>
      </c>
      <c r="L15" s="112" t="s">
        <v>5</v>
      </c>
      <c r="M15" s="53"/>
      <c r="N15" s="53"/>
      <c r="O15" s="53"/>
      <c r="P15" s="53"/>
      <c r="Q15" s="53"/>
      <c r="R15" s="118" t="s">
        <v>6</v>
      </c>
      <c r="S15" s="120" t="s">
        <v>173</v>
      </c>
      <c r="T15" s="53"/>
      <c r="U15" s="53"/>
    </row>
    <row r="16" spans="1:21" ht="29.25" customHeight="1" x14ac:dyDescent="0.25">
      <c r="A16" s="123" t="s">
        <v>8</v>
      </c>
      <c r="B16" s="53"/>
      <c r="C16" s="132" t="s">
        <v>174</v>
      </c>
      <c r="D16" s="53"/>
      <c r="E16" s="132" t="s">
        <v>175</v>
      </c>
      <c r="F16" s="53"/>
      <c r="G16" s="132" t="s">
        <v>176</v>
      </c>
      <c r="H16" s="53"/>
      <c r="I16" s="123" t="s">
        <v>177</v>
      </c>
      <c r="J16" s="53"/>
      <c r="K16" s="53"/>
      <c r="L16" s="137" t="s">
        <v>178</v>
      </c>
      <c r="M16" s="53"/>
      <c r="N16" s="139" t="s">
        <v>179</v>
      </c>
      <c r="O16" s="53"/>
      <c r="P16" s="139" t="s">
        <v>180</v>
      </c>
      <c r="Q16" s="53"/>
      <c r="R16" s="53"/>
      <c r="S16" s="26" t="s">
        <v>181</v>
      </c>
      <c r="T16" s="26" t="s">
        <v>182</v>
      </c>
      <c r="U16" s="26" t="s">
        <v>183</v>
      </c>
    </row>
    <row r="17" spans="1:21" ht="29.25" customHeight="1" x14ac:dyDescent="0.25">
      <c r="A17" s="141"/>
      <c r="B17" s="53"/>
      <c r="C17" s="116"/>
      <c r="D17" s="53"/>
      <c r="E17" s="138"/>
      <c r="F17" s="53"/>
      <c r="G17" s="134"/>
      <c r="H17" s="53"/>
      <c r="I17" s="114"/>
      <c r="J17" s="53"/>
      <c r="K17" s="53"/>
      <c r="L17" s="53"/>
      <c r="M17" s="53"/>
      <c r="N17" s="53"/>
      <c r="O17" s="53"/>
      <c r="P17" s="53"/>
      <c r="Q17" s="53"/>
      <c r="R17" s="53"/>
      <c r="S17" s="125" t="s">
        <v>31</v>
      </c>
      <c r="T17" s="53"/>
      <c r="U17" s="53"/>
    </row>
    <row r="18" spans="1:21" ht="29.25" customHeight="1" x14ac:dyDescent="0.25">
      <c r="A18" s="53"/>
      <c r="B18" s="53"/>
      <c r="C18" s="53"/>
      <c r="D18" s="53"/>
      <c r="E18" s="53"/>
      <c r="F18" s="53"/>
      <c r="G18" s="53"/>
      <c r="H18" s="53"/>
      <c r="I18" s="53"/>
      <c r="J18" s="53"/>
      <c r="K18" s="53"/>
      <c r="L18" s="137" t="s">
        <v>34</v>
      </c>
      <c r="M18" s="53"/>
      <c r="N18" s="147" t="s">
        <v>184</v>
      </c>
      <c r="O18" s="53"/>
      <c r="P18" s="137" t="s">
        <v>36</v>
      </c>
      <c r="Q18" s="53"/>
      <c r="R18" s="53"/>
      <c r="S18" s="115" t="s">
        <v>185</v>
      </c>
      <c r="T18" s="53"/>
      <c r="U18" s="53"/>
    </row>
    <row r="19" spans="1:21" ht="29.25" customHeight="1" x14ac:dyDescent="0.25">
      <c r="A19" s="123" t="s">
        <v>186</v>
      </c>
      <c r="B19" s="53"/>
      <c r="C19" s="132" t="s">
        <v>187</v>
      </c>
      <c r="D19" s="53"/>
      <c r="E19" s="132" t="s">
        <v>175</v>
      </c>
      <c r="F19" s="53"/>
      <c r="G19" s="132" t="s">
        <v>188</v>
      </c>
      <c r="H19" s="53"/>
      <c r="I19" s="123" t="s">
        <v>189</v>
      </c>
      <c r="J19" s="53"/>
      <c r="K19" s="53"/>
      <c r="L19" s="53"/>
      <c r="M19" s="53"/>
      <c r="N19" s="53"/>
      <c r="O19" s="53"/>
      <c r="P19" s="53"/>
      <c r="Q19" s="53"/>
      <c r="R19" s="53"/>
      <c r="S19" s="53"/>
      <c r="T19" s="53"/>
      <c r="U19" s="53"/>
    </row>
    <row r="20" spans="1:21" ht="29.25" customHeight="1" x14ac:dyDescent="0.25">
      <c r="A20" s="141"/>
      <c r="B20" s="53"/>
      <c r="C20" s="116"/>
      <c r="D20" s="53"/>
      <c r="E20" s="116"/>
      <c r="F20" s="53"/>
      <c r="G20" s="134"/>
      <c r="H20" s="53"/>
      <c r="I20" s="114"/>
      <c r="J20" s="53"/>
      <c r="K20" s="53"/>
      <c r="L20" s="53"/>
      <c r="M20" s="53"/>
      <c r="N20" s="140" t="s">
        <v>190</v>
      </c>
      <c r="O20" s="53"/>
      <c r="P20" s="53"/>
      <c r="Q20" s="53"/>
      <c r="R20" s="53"/>
      <c r="S20" s="125" t="s">
        <v>191</v>
      </c>
      <c r="T20" s="53"/>
      <c r="U20" s="53"/>
    </row>
    <row r="21" spans="1:21" ht="29.25" customHeight="1" x14ac:dyDescent="0.25">
      <c r="A21" s="53"/>
      <c r="B21" s="53"/>
      <c r="C21" s="53"/>
      <c r="D21" s="53"/>
      <c r="E21" s="53"/>
      <c r="F21" s="53"/>
      <c r="G21" s="53"/>
      <c r="H21" s="53"/>
      <c r="I21" s="53"/>
      <c r="J21" s="53"/>
      <c r="K21" s="53"/>
      <c r="L21" s="53"/>
      <c r="M21" s="53"/>
      <c r="N21" s="53"/>
      <c r="O21" s="53"/>
      <c r="P21" s="53"/>
      <c r="Q21" s="53"/>
      <c r="R21" s="53"/>
      <c r="S21" s="53"/>
      <c r="T21" s="53"/>
      <c r="U21" s="53"/>
    </row>
    <row r="22" spans="1:21" ht="29.25" customHeight="1" x14ac:dyDescent="0.25">
      <c r="A22" s="123" t="s">
        <v>192</v>
      </c>
      <c r="B22" s="53"/>
      <c r="C22" s="132" t="s">
        <v>193</v>
      </c>
      <c r="D22" s="53"/>
      <c r="E22" s="132" t="s">
        <v>194</v>
      </c>
      <c r="F22" s="53"/>
      <c r="G22" s="132" t="s">
        <v>195</v>
      </c>
      <c r="H22" s="53"/>
      <c r="I22" s="123" t="s">
        <v>196</v>
      </c>
      <c r="J22" s="53"/>
      <c r="K22" s="53"/>
      <c r="L22" s="112" t="s">
        <v>197</v>
      </c>
      <c r="M22" s="53"/>
      <c r="N22" s="53"/>
      <c r="O22" s="53"/>
      <c r="P22" s="53"/>
      <c r="Q22" s="53"/>
      <c r="R22" s="53"/>
      <c r="S22" s="145" t="s">
        <v>198</v>
      </c>
      <c r="T22" s="53"/>
      <c r="U22" s="53"/>
    </row>
    <row r="23" spans="1:21" ht="29.25" customHeight="1" x14ac:dyDescent="0.25">
      <c r="A23" s="116"/>
      <c r="B23" s="53"/>
      <c r="C23" s="116"/>
      <c r="D23" s="53"/>
      <c r="E23" s="116"/>
      <c r="F23" s="53"/>
      <c r="G23" s="114"/>
      <c r="H23" s="53"/>
      <c r="I23" s="114"/>
      <c r="J23" s="53"/>
      <c r="K23" s="53"/>
      <c r="L23" s="25" t="s">
        <v>199</v>
      </c>
      <c r="M23" s="25" t="s">
        <v>200</v>
      </c>
      <c r="N23" s="25" t="s">
        <v>201</v>
      </c>
      <c r="O23" s="25" t="s">
        <v>202</v>
      </c>
      <c r="P23" s="25" t="s">
        <v>203</v>
      </c>
      <c r="Q23" s="25" t="s">
        <v>204</v>
      </c>
      <c r="R23" s="53"/>
      <c r="S23" s="53"/>
      <c r="T23" s="53"/>
      <c r="U23" s="53"/>
    </row>
    <row r="24" spans="1:21" ht="29.25" customHeight="1" x14ac:dyDescent="0.25">
      <c r="A24" s="53"/>
      <c r="B24" s="53"/>
      <c r="C24" s="53"/>
      <c r="D24" s="53"/>
      <c r="E24" s="53"/>
      <c r="F24" s="53"/>
      <c r="G24" s="53"/>
      <c r="H24" s="53"/>
      <c r="I24" s="53"/>
      <c r="J24" s="53"/>
      <c r="K24" s="53"/>
      <c r="L24" s="27" t="s">
        <v>205</v>
      </c>
      <c r="M24" s="27" t="s">
        <v>205</v>
      </c>
      <c r="N24" s="27" t="s">
        <v>205</v>
      </c>
      <c r="O24" s="27" t="s">
        <v>205</v>
      </c>
      <c r="P24" s="27" t="s">
        <v>205</v>
      </c>
      <c r="Q24" s="27" t="s">
        <v>205</v>
      </c>
      <c r="R24" s="53"/>
      <c r="S24" s="53"/>
      <c r="T24" s="53"/>
      <c r="U24" s="53"/>
    </row>
    <row r="25" spans="1:21" ht="15.75" customHeight="1" x14ac:dyDescent="0.25"/>
    <row r="26" spans="1:21" ht="15.75" customHeight="1" x14ac:dyDescent="0.25"/>
    <row r="27" spans="1:21" ht="15.75" customHeight="1" x14ac:dyDescent="0.25">
      <c r="A27" s="2" t="s">
        <v>46</v>
      </c>
    </row>
    <row r="28" spans="1:21" ht="15.75" customHeight="1" x14ac:dyDescent="0.25"/>
    <row r="29" spans="1:21" ht="27.75" customHeight="1" x14ac:dyDescent="0.25">
      <c r="A29" s="89" t="s">
        <v>47</v>
      </c>
      <c r="B29" s="48"/>
      <c r="C29" s="48"/>
      <c r="D29" s="48"/>
      <c r="E29" s="48"/>
      <c r="F29" s="48"/>
      <c r="G29" s="48"/>
      <c r="H29" s="48"/>
      <c r="I29" s="48"/>
      <c r="J29" s="48"/>
      <c r="K29" s="48"/>
      <c r="L29" s="48"/>
      <c r="M29" s="48"/>
      <c r="N29" s="48"/>
      <c r="O29" s="48"/>
      <c r="P29" s="48"/>
      <c r="Q29" s="90"/>
    </row>
    <row r="30" spans="1:21" ht="39" customHeight="1" x14ac:dyDescent="0.25">
      <c r="A30" s="112" t="s">
        <v>206</v>
      </c>
      <c r="B30" s="53"/>
      <c r="C30" s="53"/>
      <c r="D30" s="53"/>
      <c r="E30" s="53"/>
      <c r="F30" s="112" t="s">
        <v>207</v>
      </c>
      <c r="G30" s="53"/>
      <c r="H30" s="53"/>
      <c r="I30" s="53"/>
      <c r="J30" s="53"/>
      <c r="K30" s="129" t="s">
        <v>49</v>
      </c>
      <c r="L30" s="112" t="s">
        <v>208</v>
      </c>
      <c r="M30" s="53"/>
      <c r="N30" s="53"/>
      <c r="O30" s="53"/>
      <c r="P30" s="53"/>
      <c r="Q30" s="53"/>
    </row>
    <row r="31" spans="1:21" ht="18.75" customHeight="1" x14ac:dyDescent="0.25">
      <c r="A31" s="11" t="s">
        <v>209</v>
      </c>
      <c r="B31" s="128" t="s">
        <v>210</v>
      </c>
      <c r="C31" s="53"/>
      <c r="D31" s="53"/>
      <c r="E31" s="53"/>
      <c r="F31" s="115" t="s">
        <v>211</v>
      </c>
      <c r="G31" s="134" t="s">
        <v>212</v>
      </c>
      <c r="H31" s="53"/>
      <c r="I31" s="134" t="s">
        <v>213</v>
      </c>
      <c r="J31" s="53"/>
      <c r="K31" s="53"/>
      <c r="L31" s="98" t="s">
        <v>214</v>
      </c>
      <c r="M31" s="53"/>
      <c r="N31" s="53"/>
      <c r="O31" s="53"/>
      <c r="P31" s="53"/>
      <c r="Q31" s="142" t="s">
        <v>215</v>
      </c>
    </row>
    <row r="32" spans="1:21" ht="18.75" customHeight="1" x14ac:dyDescent="0.25">
      <c r="A32" s="12" t="s">
        <v>216</v>
      </c>
      <c r="B32" s="12" t="s">
        <v>216</v>
      </c>
      <c r="C32" s="12" t="s">
        <v>216</v>
      </c>
      <c r="D32" s="12" t="s">
        <v>216</v>
      </c>
      <c r="E32" s="12" t="s">
        <v>216</v>
      </c>
      <c r="F32" s="53"/>
      <c r="G32" s="134"/>
      <c r="H32" s="53"/>
      <c r="I32" s="134"/>
      <c r="J32" s="53"/>
      <c r="K32" s="53"/>
      <c r="L32" s="53"/>
      <c r="M32" s="53"/>
      <c r="N32" s="53"/>
      <c r="O32" s="53"/>
      <c r="P32" s="53"/>
      <c r="Q32" s="53"/>
    </row>
    <row r="33" spans="1:17" ht="18.75" customHeight="1" x14ac:dyDescent="0.25">
      <c r="A33" s="12"/>
      <c r="B33" s="12"/>
      <c r="C33" s="12"/>
      <c r="D33" s="12"/>
      <c r="E33" s="12"/>
      <c r="F33" s="115" t="s">
        <v>217</v>
      </c>
      <c r="G33" s="134" t="s">
        <v>218</v>
      </c>
      <c r="H33" s="53"/>
      <c r="I33" s="134" t="s">
        <v>218</v>
      </c>
      <c r="J33" s="53"/>
      <c r="K33" s="53"/>
      <c r="L33" s="98" t="s">
        <v>219</v>
      </c>
      <c r="M33" s="53"/>
      <c r="N33" s="53"/>
      <c r="O33" s="53"/>
      <c r="P33" s="53"/>
      <c r="Q33" s="53"/>
    </row>
    <row r="34" spans="1:17" ht="18.75" customHeight="1" x14ac:dyDescent="0.25">
      <c r="A34" s="11" t="s">
        <v>220</v>
      </c>
      <c r="B34" s="128" t="s">
        <v>221</v>
      </c>
      <c r="C34" s="53"/>
      <c r="D34" s="53"/>
      <c r="E34" s="53"/>
      <c r="F34" s="53"/>
      <c r="G34" s="28" t="s">
        <v>222</v>
      </c>
      <c r="H34" s="28" t="s">
        <v>216</v>
      </c>
      <c r="I34" s="28" t="s">
        <v>222</v>
      </c>
      <c r="J34" s="28" t="s">
        <v>216</v>
      </c>
      <c r="K34" s="53"/>
      <c r="L34" s="53"/>
      <c r="M34" s="53"/>
      <c r="N34" s="53"/>
      <c r="O34" s="53"/>
      <c r="P34" s="53"/>
      <c r="Q34" s="53"/>
    </row>
    <row r="35" spans="1:17" ht="18.75" customHeight="1" x14ac:dyDescent="0.25">
      <c r="A35" s="12" t="s">
        <v>216</v>
      </c>
      <c r="B35" s="12" t="s">
        <v>216</v>
      </c>
      <c r="C35" s="12" t="s">
        <v>216</v>
      </c>
      <c r="D35" s="12" t="s">
        <v>216</v>
      </c>
      <c r="E35" s="12" t="s">
        <v>216</v>
      </c>
      <c r="F35" s="115" t="s">
        <v>223</v>
      </c>
      <c r="G35" s="134" t="s">
        <v>218</v>
      </c>
      <c r="H35" s="53"/>
      <c r="I35" s="134" t="s">
        <v>218</v>
      </c>
      <c r="J35" s="53"/>
      <c r="K35" s="53"/>
      <c r="L35" s="112" t="s">
        <v>224</v>
      </c>
      <c r="M35" s="53"/>
      <c r="N35" s="53"/>
      <c r="O35" s="53"/>
      <c r="P35" s="53"/>
      <c r="Q35" s="53"/>
    </row>
    <row r="36" spans="1:17" ht="18.75" customHeight="1" x14ac:dyDescent="0.25">
      <c r="A36" s="12"/>
      <c r="B36" s="12"/>
      <c r="C36" s="12"/>
      <c r="D36" s="12"/>
      <c r="E36" s="12"/>
      <c r="F36" s="53"/>
      <c r="G36" s="28" t="s">
        <v>222</v>
      </c>
      <c r="H36" s="28" t="s">
        <v>216</v>
      </c>
      <c r="I36" s="28" t="s">
        <v>222</v>
      </c>
      <c r="J36" s="28" t="s">
        <v>216</v>
      </c>
      <c r="K36" s="53"/>
      <c r="L36" s="53"/>
      <c r="M36" s="53"/>
      <c r="N36" s="53"/>
      <c r="O36" s="53"/>
      <c r="P36" s="53"/>
      <c r="Q36" s="53"/>
    </row>
    <row r="37" spans="1:17" ht="18.75" customHeight="1" x14ac:dyDescent="0.25">
      <c r="A37" s="11" t="s">
        <v>225</v>
      </c>
      <c r="B37" s="128" t="s">
        <v>226</v>
      </c>
      <c r="C37" s="53"/>
      <c r="D37" s="53"/>
      <c r="E37" s="53"/>
      <c r="F37" s="115" t="s">
        <v>227</v>
      </c>
      <c r="G37" s="134" t="s">
        <v>218</v>
      </c>
      <c r="H37" s="53"/>
      <c r="I37" s="134" t="s">
        <v>218</v>
      </c>
      <c r="J37" s="53"/>
      <c r="K37" s="53"/>
      <c r="L37" s="53"/>
      <c r="M37" s="53"/>
      <c r="N37" s="53"/>
      <c r="O37" s="53"/>
      <c r="P37" s="53"/>
      <c r="Q37" s="53"/>
    </row>
    <row r="38" spans="1:17" ht="18.75" customHeight="1" x14ac:dyDescent="0.25">
      <c r="A38" s="12" t="s">
        <v>216</v>
      </c>
      <c r="B38" s="12" t="s">
        <v>216</v>
      </c>
      <c r="C38" s="12" t="s">
        <v>216</v>
      </c>
      <c r="D38" s="12" t="s">
        <v>216</v>
      </c>
      <c r="E38" s="12" t="s">
        <v>216</v>
      </c>
      <c r="F38" s="53"/>
      <c r="G38" s="28" t="s">
        <v>222</v>
      </c>
      <c r="H38" s="28" t="s">
        <v>216</v>
      </c>
      <c r="I38" s="28" t="s">
        <v>222</v>
      </c>
      <c r="J38" s="28" t="s">
        <v>216</v>
      </c>
      <c r="K38" s="53"/>
      <c r="L38" s="111" t="s">
        <v>228</v>
      </c>
      <c r="M38" s="53"/>
      <c r="N38" s="143" t="s">
        <v>229</v>
      </c>
      <c r="O38" s="53"/>
      <c r="P38" s="53"/>
      <c r="Q38" s="53"/>
    </row>
    <row r="39" spans="1:17" ht="18.75" customHeight="1" x14ac:dyDescent="0.25">
      <c r="A39" s="12"/>
      <c r="B39" s="12"/>
      <c r="C39" s="12"/>
      <c r="D39" s="12"/>
      <c r="E39" s="12"/>
      <c r="F39" s="115" t="s">
        <v>230</v>
      </c>
      <c r="G39" s="134" t="s">
        <v>218</v>
      </c>
      <c r="H39" s="53"/>
      <c r="I39" s="134" t="s">
        <v>218</v>
      </c>
      <c r="J39" s="53"/>
      <c r="K39" s="53"/>
      <c r="L39" s="53"/>
      <c r="M39" s="53"/>
      <c r="N39" s="53"/>
      <c r="O39" s="53"/>
      <c r="P39" s="53"/>
      <c r="Q39" s="53"/>
    </row>
    <row r="40" spans="1:17" ht="18.75" customHeight="1" x14ac:dyDescent="0.25">
      <c r="A40" s="125" t="s">
        <v>231</v>
      </c>
      <c r="B40" s="12" t="s">
        <v>232</v>
      </c>
      <c r="C40" s="12" t="s">
        <v>233</v>
      </c>
      <c r="D40" s="12" t="s">
        <v>234</v>
      </c>
      <c r="E40" s="12" t="s">
        <v>235</v>
      </c>
      <c r="F40" s="53"/>
      <c r="G40" s="28" t="s">
        <v>222</v>
      </c>
      <c r="H40" s="28" t="s">
        <v>216</v>
      </c>
      <c r="I40" s="28" t="s">
        <v>222</v>
      </c>
      <c r="J40" s="28" t="s">
        <v>216</v>
      </c>
      <c r="K40" s="53"/>
      <c r="L40" s="53"/>
      <c r="M40" s="53"/>
      <c r="N40" s="29" t="s">
        <v>236</v>
      </c>
      <c r="O40" s="30" t="s">
        <v>237</v>
      </c>
      <c r="P40" s="31" t="s">
        <v>238</v>
      </c>
      <c r="Q40" s="127" t="s">
        <v>239</v>
      </c>
    </row>
    <row r="41" spans="1:17" ht="19.5" customHeight="1" x14ac:dyDescent="0.25">
      <c r="A41" s="53"/>
      <c r="B41" s="115" t="s">
        <v>240</v>
      </c>
      <c r="C41" s="115" t="s">
        <v>241</v>
      </c>
      <c r="D41" s="115" t="s">
        <v>242</v>
      </c>
      <c r="E41" s="115" t="s">
        <v>243</v>
      </c>
      <c r="F41" s="13" t="s">
        <v>244</v>
      </c>
      <c r="G41" s="115" t="s">
        <v>245</v>
      </c>
      <c r="H41" s="53"/>
      <c r="I41" s="115" t="s">
        <v>246</v>
      </c>
      <c r="J41" s="53"/>
      <c r="K41" s="53"/>
      <c r="L41" s="53"/>
      <c r="M41" s="53"/>
      <c r="N41" s="30" t="s">
        <v>237</v>
      </c>
      <c r="O41" s="30" t="s">
        <v>237</v>
      </c>
      <c r="P41" s="31" t="s">
        <v>238</v>
      </c>
      <c r="Q41" s="53"/>
    </row>
    <row r="42" spans="1:17" ht="27" customHeight="1" x14ac:dyDescent="0.25">
      <c r="A42" s="12"/>
      <c r="B42" s="53"/>
      <c r="C42" s="53"/>
      <c r="D42" s="53"/>
      <c r="E42" s="53"/>
      <c r="F42" s="110" t="s">
        <v>247</v>
      </c>
      <c r="G42" s="53"/>
      <c r="H42" s="53"/>
      <c r="I42" s="53"/>
      <c r="J42" s="53"/>
      <c r="K42" s="15"/>
      <c r="L42" s="53"/>
      <c r="M42" s="53"/>
      <c r="N42" s="113" t="s">
        <v>248</v>
      </c>
      <c r="O42" s="53"/>
      <c r="P42" s="53"/>
      <c r="Q42" s="53"/>
    </row>
    <row r="43" spans="1:17" ht="19.5" customHeight="1" x14ac:dyDescent="0.25">
      <c r="A43" s="12"/>
      <c r="B43" s="13"/>
      <c r="C43" s="13"/>
      <c r="D43" s="13"/>
      <c r="E43" s="13"/>
      <c r="F43" s="14"/>
      <c r="G43" s="14"/>
      <c r="H43" s="14"/>
      <c r="I43" s="14"/>
      <c r="J43" s="14"/>
      <c r="K43" s="15"/>
    </row>
    <row r="44" spans="1:17" ht="19.5" customHeight="1" x14ac:dyDescent="0.25">
      <c r="A44" s="12"/>
      <c r="B44" s="13"/>
      <c r="C44" s="13"/>
      <c r="D44" s="13"/>
      <c r="E44" s="13"/>
      <c r="F44" s="14"/>
      <c r="G44" s="14"/>
      <c r="H44" s="14"/>
      <c r="I44" s="14"/>
      <c r="J44" s="14"/>
      <c r="K44" s="15"/>
    </row>
    <row r="45" spans="1:17" ht="27.75" customHeight="1" x14ac:dyDescent="0.25">
      <c r="A45" s="89" t="s">
        <v>110</v>
      </c>
      <c r="B45" s="48"/>
      <c r="C45" s="48"/>
      <c r="D45" s="48"/>
      <c r="E45" s="48"/>
      <c r="F45" s="48"/>
      <c r="G45" s="48"/>
      <c r="H45" s="48"/>
      <c r="I45" s="48"/>
      <c r="J45" s="48"/>
      <c r="K45" s="48"/>
      <c r="L45" s="48"/>
      <c r="M45" s="48"/>
      <c r="N45" s="48"/>
      <c r="O45" s="48"/>
      <c r="P45" s="48"/>
      <c r="Q45" s="90"/>
    </row>
    <row r="46" spans="1:17" ht="40.5" customHeight="1" x14ac:dyDescent="0.25">
      <c r="A46" s="112" t="s">
        <v>111</v>
      </c>
      <c r="B46" s="53"/>
      <c r="C46" s="53"/>
      <c r="D46" s="53"/>
      <c r="E46" s="53"/>
      <c r="F46" s="118" t="s">
        <v>112</v>
      </c>
      <c r="G46" s="112" t="s">
        <v>113</v>
      </c>
      <c r="H46" s="53"/>
      <c r="I46" s="53"/>
      <c r="J46" s="53"/>
      <c r="K46" s="53"/>
      <c r="L46" s="118" t="s">
        <v>249</v>
      </c>
      <c r="M46" s="112" t="s">
        <v>250</v>
      </c>
      <c r="N46" s="53"/>
      <c r="O46" s="53"/>
      <c r="P46" s="53"/>
      <c r="Q46" s="53"/>
    </row>
    <row r="47" spans="1:17" ht="19.5" customHeight="1" x14ac:dyDescent="0.25">
      <c r="A47" s="115" t="s">
        <v>114</v>
      </c>
      <c r="B47" s="127" t="s">
        <v>251</v>
      </c>
      <c r="C47" s="53"/>
      <c r="D47" s="53"/>
      <c r="E47" s="53"/>
      <c r="F47" s="53"/>
      <c r="G47" s="126" t="s">
        <v>252</v>
      </c>
      <c r="H47" s="53"/>
      <c r="I47" s="53"/>
      <c r="J47" s="53"/>
      <c r="K47" s="53"/>
      <c r="L47" s="53"/>
      <c r="M47" s="126" t="s">
        <v>253</v>
      </c>
      <c r="N47" s="53"/>
      <c r="O47" s="53"/>
      <c r="P47" s="53"/>
      <c r="Q47" s="53"/>
    </row>
    <row r="48" spans="1:17" ht="15.75" customHeight="1" x14ac:dyDescent="0.25">
      <c r="A48" s="53"/>
      <c r="B48" s="53"/>
      <c r="C48" s="53"/>
      <c r="D48" s="53"/>
      <c r="E48" s="53"/>
      <c r="F48" s="53"/>
      <c r="G48" s="53"/>
      <c r="H48" s="53"/>
      <c r="I48" s="53"/>
      <c r="J48" s="53"/>
      <c r="K48" s="53"/>
      <c r="L48" s="53"/>
      <c r="M48" s="53"/>
      <c r="N48" s="53"/>
      <c r="O48" s="53"/>
      <c r="P48" s="53"/>
      <c r="Q48" s="53"/>
    </row>
    <row r="49" spans="1:17" ht="15.75" customHeight="1" x14ac:dyDescent="0.25">
      <c r="A49" s="53"/>
      <c r="B49" s="53"/>
      <c r="C49" s="53"/>
      <c r="D49" s="53"/>
      <c r="E49" s="53"/>
      <c r="F49" s="53"/>
      <c r="G49" s="98" t="s">
        <v>254</v>
      </c>
      <c r="H49" s="53"/>
      <c r="I49" s="53"/>
      <c r="J49" s="53"/>
      <c r="K49" s="53"/>
      <c r="L49" s="53"/>
      <c r="M49" s="13" t="s">
        <v>255</v>
      </c>
      <c r="N49" s="13"/>
      <c r="O49" s="134" t="s">
        <v>256</v>
      </c>
      <c r="P49" s="53"/>
      <c r="Q49" s="53"/>
    </row>
    <row r="50" spans="1:17" ht="15.75" customHeight="1" x14ac:dyDescent="0.25">
      <c r="A50" s="130" t="s">
        <v>117</v>
      </c>
      <c r="B50" s="130" t="s">
        <v>257</v>
      </c>
      <c r="C50" s="130" t="s">
        <v>258</v>
      </c>
      <c r="D50" s="130" t="s">
        <v>259</v>
      </c>
      <c r="E50" s="130" t="s">
        <v>260</v>
      </c>
      <c r="F50" s="53"/>
      <c r="G50" s="53"/>
      <c r="H50" s="53"/>
      <c r="I50" s="53"/>
      <c r="J50" s="53"/>
      <c r="K50" s="53"/>
      <c r="L50" s="53"/>
      <c r="M50" s="13" t="s">
        <v>261</v>
      </c>
      <c r="N50" s="13"/>
      <c r="O50" s="12" t="s">
        <v>117</v>
      </c>
      <c r="P50" s="12" t="s">
        <v>262</v>
      </c>
      <c r="Q50" s="12" t="s">
        <v>263</v>
      </c>
    </row>
    <row r="51" spans="1:17" ht="15.75" customHeight="1" x14ac:dyDescent="0.25">
      <c r="A51" s="53"/>
      <c r="B51" s="53"/>
      <c r="C51" s="53"/>
      <c r="D51" s="53"/>
      <c r="E51" s="53"/>
      <c r="F51" s="53"/>
      <c r="G51" s="110" t="s">
        <v>264</v>
      </c>
      <c r="H51" s="110" t="s">
        <v>265</v>
      </c>
      <c r="I51" s="110" t="s">
        <v>266</v>
      </c>
      <c r="J51" s="110" t="s">
        <v>267</v>
      </c>
      <c r="K51" s="110" t="s">
        <v>268</v>
      </c>
      <c r="L51" s="53"/>
      <c r="N51" s="13"/>
      <c r="O51" s="134" t="str">
        <f>A52</f>
        <v>1.</v>
      </c>
      <c r="P51" s="134"/>
      <c r="Q51" s="134"/>
    </row>
    <row r="52" spans="1:17" ht="15.75" customHeight="1" x14ac:dyDescent="0.25">
      <c r="A52" s="122" t="s">
        <v>269</v>
      </c>
      <c r="B52" s="115" t="s">
        <v>270</v>
      </c>
      <c r="C52" s="111" t="s">
        <v>271</v>
      </c>
      <c r="D52" s="117" t="s">
        <v>272</v>
      </c>
      <c r="E52" s="127" t="s">
        <v>273</v>
      </c>
      <c r="F52" s="53"/>
      <c r="G52" s="53"/>
      <c r="H52" s="53"/>
      <c r="I52" s="53"/>
      <c r="J52" s="53"/>
      <c r="K52" s="53"/>
      <c r="L52" s="53"/>
      <c r="M52" s="13" t="s">
        <v>274</v>
      </c>
      <c r="N52" s="13"/>
      <c r="O52" s="53"/>
      <c r="P52" s="53"/>
      <c r="Q52" s="53"/>
    </row>
    <row r="53" spans="1:17" ht="15.75" customHeight="1" x14ac:dyDescent="0.25">
      <c r="A53" s="53"/>
      <c r="B53" s="53"/>
      <c r="C53" s="53"/>
      <c r="D53" s="53"/>
      <c r="E53" s="53"/>
      <c r="F53" s="53"/>
      <c r="G53" s="53"/>
      <c r="H53" s="53"/>
      <c r="I53" s="53"/>
      <c r="J53" s="53"/>
      <c r="K53" s="53"/>
      <c r="L53" s="53"/>
      <c r="N53" s="13"/>
      <c r="O53" s="134" t="str">
        <f>A55</f>
        <v>2.</v>
      </c>
      <c r="P53" s="134"/>
      <c r="Q53" s="134"/>
    </row>
    <row r="54" spans="1:17" ht="15.75" customHeight="1" x14ac:dyDescent="0.25">
      <c r="A54" s="53"/>
      <c r="B54" s="53"/>
      <c r="C54" s="53"/>
      <c r="D54" s="53"/>
      <c r="E54" s="53"/>
      <c r="F54" s="53"/>
      <c r="G54" s="110" t="s">
        <v>275</v>
      </c>
      <c r="H54" s="110" t="s">
        <v>276</v>
      </c>
      <c r="I54" s="110" t="s">
        <v>277</v>
      </c>
      <c r="J54" s="110" t="s">
        <v>278</v>
      </c>
      <c r="K54" s="110" t="s">
        <v>279</v>
      </c>
      <c r="L54" s="53"/>
      <c r="M54" s="13" t="s">
        <v>280</v>
      </c>
      <c r="N54" s="13"/>
      <c r="O54" s="53"/>
      <c r="P54" s="53"/>
      <c r="Q54" s="53"/>
    </row>
    <row r="55" spans="1:17" ht="15.75" customHeight="1" x14ac:dyDescent="0.25">
      <c r="A55" s="122" t="s">
        <v>281</v>
      </c>
      <c r="B55" s="115" t="s">
        <v>270</v>
      </c>
      <c r="C55" s="111" t="s">
        <v>282</v>
      </c>
      <c r="D55" s="117" t="s">
        <v>283</v>
      </c>
      <c r="E55" s="127" t="s">
        <v>284</v>
      </c>
      <c r="F55" s="53"/>
      <c r="G55" s="53"/>
      <c r="H55" s="53"/>
      <c r="I55" s="53"/>
      <c r="J55" s="53"/>
      <c r="K55" s="53"/>
      <c r="L55" s="53"/>
      <c r="N55" s="13"/>
      <c r="O55" s="134" t="str">
        <f>A58</f>
        <v>3.</v>
      </c>
      <c r="P55" s="134"/>
      <c r="Q55" s="134"/>
    </row>
    <row r="56" spans="1:17" ht="15.75" customHeight="1" x14ac:dyDescent="0.25">
      <c r="A56" s="53"/>
      <c r="B56" s="53"/>
      <c r="C56" s="53"/>
      <c r="D56" s="53"/>
      <c r="E56" s="53"/>
      <c r="F56" s="53"/>
      <c r="G56" s="53"/>
      <c r="H56" s="53"/>
      <c r="I56" s="53"/>
      <c r="J56" s="53"/>
      <c r="K56" s="53"/>
      <c r="L56" s="53"/>
      <c r="M56" s="13" t="s">
        <v>285</v>
      </c>
      <c r="O56" s="53"/>
      <c r="P56" s="53"/>
      <c r="Q56" s="53"/>
    </row>
    <row r="57" spans="1:17" ht="15.75" customHeight="1" x14ac:dyDescent="0.25">
      <c r="A57" s="53"/>
      <c r="B57" s="53"/>
      <c r="C57" s="53"/>
      <c r="D57" s="53"/>
      <c r="E57" s="53"/>
      <c r="F57" s="53"/>
      <c r="G57" s="110" t="s">
        <v>286</v>
      </c>
      <c r="H57" s="110" t="s">
        <v>287</v>
      </c>
      <c r="I57" s="110" t="s">
        <v>288</v>
      </c>
      <c r="J57" s="110" t="s">
        <v>289</v>
      </c>
      <c r="K57" s="110" t="s">
        <v>290</v>
      </c>
      <c r="L57" s="53"/>
      <c r="O57" s="119" t="str">
        <f>A61</f>
        <v>4.</v>
      </c>
      <c r="P57" s="114"/>
      <c r="Q57" s="114"/>
    </row>
    <row r="58" spans="1:17" ht="15.75" customHeight="1" x14ac:dyDescent="0.25">
      <c r="A58" s="122" t="s">
        <v>291</v>
      </c>
      <c r="B58" s="115" t="s">
        <v>270</v>
      </c>
      <c r="C58" s="111" t="s">
        <v>271</v>
      </c>
      <c r="D58" s="117" t="s">
        <v>292</v>
      </c>
      <c r="E58" s="127" t="s">
        <v>293</v>
      </c>
      <c r="F58" s="53"/>
      <c r="G58" s="53"/>
      <c r="H58" s="53"/>
      <c r="I58" s="53"/>
      <c r="J58" s="53"/>
      <c r="K58" s="53"/>
      <c r="L58" s="53"/>
      <c r="M58" s="13" t="s">
        <v>294</v>
      </c>
      <c r="O58" s="53"/>
      <c r="P58" s="53"/>
      <c r="Q58" s="53"/>
    </row>
    <row r="59" spans="1:17" ht="15.75" customHeight="1" x14ac:dyDescent="0.25">
      <c r="A59" s="53"/>
      <c r="B59" s="53"/>
      <c r="C59" s="53"/>
      <c r="D59" s="53"/>
      <c r="E59" s="53"/>
      <c r="F59" s="53"/>
      <c r="G59" s="53"/>
      <c r="H59" s="53"/>
      <c r="I59" s="53"/>
      <c r="J59" s="53"/>
      <c r="K59" s="53"/>
      <c r="L59" s="53"/>
      <c r="O59" s="126" t="s">
        <v>295</v>
      </c>
      <c r="P59" s="53"/>
      <c r="Q59" s="53"/>
    </row>
    <row r="60" spans="1:17" ht="15.75" customHeight="1" x14ac:dyDescent="0.25">
      <c r="A60" s="53"/>
      <c r="B60" s="53"/>
      <c r="C60" s="53"/>
      <c r="D60" s="53"/>
      <c r="E60" s="53"/>
      <c r="F60" s="53"/>
      <c r="G60" s="110" t="s">
        <v>296</v>
      </c>
      <c r="H60" s="110" t="s">
        <v>297</v>
      </c>
      <c r="I60" s="110" t="s">
        <v>298</v>
      </c>
      <c r="J60" s="110" t="s">
        <v>299</v>
      </c>
      <c r="K60" s="110" t="s">
        <v>300</v>
      </c>
      <c r="L60" s="53"/>
      <c r="M60" s="13" t="s">
        <v>301</v>
      </c>
      <c r="O60" s="53"/>
      <c r="P60" s="53"/>
      <c r="Q60" s="53"/>
    </row>
    <row r="61" spans="1:17" ht="15.75" customHeight="1" x14ac:dyDescent="0.25">
      <c r="A61" s="122" t="s">
        <v>302</v>
      </c>
      <c r="B61" s="115" t="s">
        <v>270</v>
      </c>
      <c r="C61" s="111" t="s">
        <v>303</v>
      </c>
      <c r="D61" s="117" t="s">
        <v>304</v>
      </c>
      <c r="E61" s="127" t="s">
        <v>305</v>
      </c>
      <c r="F61" s="53"/>
      <c r="G61" s="53"/>
      <c r="H61" s="53"/>
      <c r="I61" s="53"/>
      <c r="J61" s="53"/>
      <c r="K61" s="53"/>
      <c r="L61" s="53"/>
      <c r="O61" s="146" t="s">
        <v>306</v>
      </c>
      <c r="P61" s="53"/>
      <c r="Q61" s="53"/>
    </row>
    <row r="62" spans="1:17" ht="15.75" customHeight="1" x14ac:dyDescent="0.25">
      <c r="A62" s="53"/>
      <c r="B62" s="53"/>
      <c r="C62" s="53"/>
      <c r="D62" s="53"/>
      <c r="E62" s="53"/>
      <c r="F62" s="53"/>
      <c r="G62" s="53"/>
      <c r="H62" s="53"/>
      <c r="I62" s="53"/>
      <c r="J62" s="53"/>
      <c r="K62" s="53"/>
      <c r="L62" s="53"/>
      <c r="M62" s="13" t="s">
        <v>307</v>
      </c>
      <c r="O62" s="53"/>
      <c r="P62" s="53"/>
      <c r="Q62" s="53"/>
    </row>
    <row r="63" spans="1:17" ht="15.75" customHeight="1" x14ac:dyDescent="0.25">
      <c r="A63" s="53"/>
      <c r="B63" s="53"/>
      <c r="C63" s="53"/>
      <c r="D63" s="53"/>
      <c r="E63" s="53"/>
      <c r="F63" s="53"/>
      <c r="G63" s="115"/>
      <c r="H63" s="53"/>
      <c r="I63" s="53"/>
      <c r="J63" s="53"/>
      <c r="K63" s="53"/>
      <c r="L63" s="53"/>
    </row>
    <row r="64" spans="1:17" ht="15.75" customHeight="1" x14ac:dyDescent="0.25">
      <c r="A64" s="12"/>
      <c r="B64" s="12"/>
      <c r="C64" s="12"/>
      <c r="D64" s="12"/>
      <c r="E64" s="12"/>
      <c r="F64" s="53"/>
      <c r="G64" s="13"/>
      <c r="H64" s="13"/>
      <c r="I64" s="12"/>
      <c r="J64" s="12"/>
      <c r="K64" s="12"/>
      <c r="L64" s="53"/>
    </row>
    <row r="65" spans="1:15" ht="15.75" customHeight="1" x14ac:dyDescent="0.25">
      <c r="A65" s="12"/>
      <c r="B65" s="12"/>
      <c r="C65" s="12"/>
      <c r="D65" s="12"/>
      <c r="E65" s="12"/>
      <c r="G65" s="13"/>
      <c r="H65" s="13"/>
      <c r="I65" s="12"/>
      <c r="J65" s="12"/>
      <c r="K65" s="12"/>
    </row>
    <row r="66" spans="1:15" ht="27.75" customHeight="1" x14ac:dyDescent="0.25">
      <c r="A66" s="47" t="s">
        <v>308</v>
      </c>
      <c r="B66" s="48"/>
      <c r="C66" s="48"/>
      <c r="D66" s="48"/>
      <c r="E66" s="48"/>
      <c r="F66" s="48"/>
      <c r="G66" s="48"/>
      <c r="H66" s="48"/>
      <c r="I66" s="48"/>
      <c r="J66" s="48"/>
      <c r="K66" s="48"/>
      <c r="L66" s="48"/>
      <c r="M66" s="48"/>
      <c r="N66" s="48"/>
      <c r="O66" s="24"/>
    </row>
    <row r="67" spans="1:15" ht="36" customHeight="1" x14ac:dyDescent="0.25">
      <c r="A67" s="112" t="s">
        <v>151</v>
      </c>
      <c r="B67" s="53"/>
      <c r="C67" s="53"/>
      <c r="D67" s="53"/>
      <c r="E67" s="53"/>
      <c r="F67" s="53"/>
      <c r="G67" s="53"/>
      <c r="H67" s="53"/>
      <c r="I67" s="53"/>
      <c r="J67" s="53"/>
      <c r="K67" s="53"/>
      <c r="L67" s="53"/>
      <c r="M67" s="53"/>
      <c r="N67" s="53"/>
    </row>
    <row r="68" spans="1:15" ht="15.75" customHeight="1" x14ac:dyDescent="0.25"/>
    <row r="69" spans="1:15" ht="15.75" customHeight="1" x14ac:dyDescent="0.25"/>
    <row r="70" spans="1:15" ht="15.75" customHeight="1" x14ac:dyDescent="0.25"/>
    <row r="71" spans="1:15" ht="15.75" customHeight="1" x14ac:dyDescent="0.25"/>
    <row r="72" spans="1:15" ht="15.75" customHeight="1" x14ac:dyDescent="0.25"/>
    <row r="73" spans="1:15" ht="15.75" customHeight="1" x14ac:dyDescent="0.25"/>
    <row r="74" spans="1:15" ht="15.75" customHeight="1" x14ac:dyDescent="0.25"/>
    <row r="75" spans="1:15" ht="15.75" customHeight="1" x14ac:dyDescent="0.25"/>
    <row r="76" spans="1:15" ht="15.75" customHeight="1" x14ac:dyDescent="0.25"/>
    <row r="77" spans="1:15" ht="15.75" customHeight="1" x14ac:dyDescent="0.25"/>
    <row r="78" spans="1:15" ht="15.75" customHeight="1" x14ac:dyDescent="0.25"/>
    <row r="79" spans="1:15" ht="15.75" customHeight="1" x14ac:dyDescent="0.25"/>
    <row r="80" spans="1:15" ht="15.75" customHeight="1" x14ac:dyDescent="0.25"/>
    <row r="81" spans="1:16" ht="30" customHeight="1" x14ac:dyDescent="0.25">
      <c r="A81" s="125" t="s">
        <v>309</v>
      </c>
      <c r="B81" s="53"/>
      <c r="C81" s="53"/>
      <c r="D81" s="53"/>
      <c r="E81" s="53"/>
      <c r="F81" s="53"/>
      <c r="G81" s="53"/>
      <c r="H81" s="53"/>
      <c r="I81" s="53"/>
      <c r="J81" s="53"/>
      <c r="K81" s="53"/>
      <c r="L81" s="53"/>
      <c r="M81" s="53"/>
      <c r="N81" s="53"/>
    </row>
    <row r="82" spans="1:16" ht="15.75" customHeight="1" x14ac:dyDescent="0.25">
      <c r="A82" s="119" t="s">
        <v>152</v>
      </c>
      <c r="B82" s="53"/>
      <c r="C82" s="119" t="s">
        <v>153</v>
      </c>
      <c r="D82" s="53"/>
      <c r="E82" s="119" t="s">
        <v>154</v>
      </c>
      <c r="F82" s="53"/>
      <c r="G82" s="119" t="s">
        <v>155</v>
      </c>
      <c r="H82" s="53"/>
      <c r="I82" s="119" t="s">
        <v>156</v>
      </c>
      <c r="J82" s="53"/>
      <c r="K82" s="119" t="s">
        <v>310</v>
      </c>
      <c r="L82" s="53"/>
      <c r="M82" s="119" t="s">
        <v>311</v>
      </c>
      <c r="N82" s="53"/>
    </row>
    <row r="83" spans="1:16" ht="15.75" customHeight="1" x14ac:dyDescent="0.25">
      <c r="A83" s="136" t="s">
        <v>312</v>
      </c>
      <c r="B83" s="53"/>
      <c r="C83" s="136" t="s">
        <v>312</v>
      </c>
      <c r="D83" s="53"/>
      <c r="E83" s="136" t="s">
        <v>312</v>
      </c>
      <c r="F83" s="53"/>
      <c r="G83" s="136" t="s">
        <v>312</v>
      </c>
      <c r="H83" s="53"/>
      <c r="I83" s="136" t="s">
        <v>312</v>
      </c>
      <c r="J83" s="53"/>
      <c r="K83" s="136" t="s">
        <v>312</v>
      </c>
      <c r="L83" s="53"/>
      <c r="M83" s="136" t="s">
        <v>312</v>
      </c>
      <c r="N83" s="53"/>
    </row>
    <row r="84" spans="1:16" ht="15.75" customHeight="1" x14ac:dyDescent="0.25">
      <c r="A84" s="53"/>
      <c r="B84" s="53"/>
      <c r="C84" s="53"/>
      <c r="D84" s="53"/>
      <c r="E84" s="53"/>
      <c r="F84" s="53"/>
      <c r="G84" s="53"/>
      <c r="H84" s="53"/>
      <c r="I84" s="53"/>
      <c r="J84" s="53"/>
      <c r="K84" s="53"/>
      <c r="L84" s="53"/>
      <c r="M84" s="53"/>
      <c r="N84" s="53"/>
    </row>
    <row r="85" spans="1:16" ht="15.75" customHeight="1" x14ac:dyDescent="0.25">
      <c r="A85" s="53"/>
      <c r="B85" s="53"/>
      <c r="C85" s="53"/>
      <c r="D85" s="53"/>
      <c r="E85" s="53"/>
      <c r="F85" s="53"/>
      <c r="G85" s="53"/>
      <c r="H85" s="53"/>
      <c r="I85" s="53"/>
      <c r="J85" s="53"/>
      <c r="K85" s="53"/>
      <c r="L85" s="53"/>
      <c r="M85" s="53"/>
      <c r="N85" s="53"/>
    </row>
    <row r="86" spans="1:16" ht="30.75" customHeight="1" x14ac:dyDescent="0.25">
      <c r="A86" s="110" t="s">
        <v>313</v>
      </c>
      <c r="B86" s="53"/>
      <c r="C86" s="110" t="s">
        <v>313</v>
      </c>
      <c r="D86" s="53"/>
      <c r="E86" s="110" t="s">
        <v>313</v>
      </c>
      <c r="F86" s="53"/>
      <c r="G86" s="110" t="s">
        <v>313</v>
      </c>
      <c r="H86" s="53"/>
      <c r="I86" s="110" t="s">
        <v>313</v>
      </c>
      <c r="J86" s="53"/>
      <c r="K86" s="110" t="s">
        <v>313</v>
      </c>
      <c r="L86" s="53"/>
      <c r="M86" s="110" t="s">
        <v>313</v>
      </c>
      <c r="N86" s="53"/>
    </row>
    <row r="87" spans="1:16" ht="30.75" customHeight="1" x14ac:dyDescent="0.25">
      <c r="A87" s="125" t="s">
        <v>314</v>
      </c>
      <c r="B87" s="53"/>
      <c r="C87" s="53"/>
      <c r="D87" s="53"/>
      <c r="E87" s="53"/>
      <c r="F87" s="53"/>
      <c r="G87" s="53"/>
      <c r="H87" s="53"/>
      <c r="I87" s="53"/>
      <c r="J87" s="53"/>
      <c r="K87" s="53"/>
      <c r="L87" s="53"/>
      <c r="M87" s="53"/>
      <c r="N87" s="53"/>
    </row>
    <row r="88" spans="1:16" ht="15.75" customHeight="1" x14ac:dyDescent="0.25">
      <c r="A88" s="119" t="s">
        <v>152</v>
      </c>
      <c r="B88" s="53"/>
      <c r="C88" s="53"/>
      <c r="D88" s="53"/>
      <c r="E88" s="119" t="s">
        <v>153</v>
      </c>
      <c r="F88" s="53"/>
      <c r="G88" s="53"/>
      <c r="H88" s="53"/>
      <c r="I88" s="119" t="s">
        <v>154</v>
      </c>
      <c r="J88" s="53"/>
      <c r="K88" s="53"/>
      <c r="L88" s="53"/>
      <c r="M88" s="140" t="s">
        <v>315</v>
      </c>
      <c r="N88" s="53"/>
    </row>
    <row r="89" spans="1:16" ht="15.75" customHeight="1" x14ac:dyDescent="0.25">
      <c r="A89" s="140" t="s">
        <v>312</v>
      </c>
      <c r="B89" s="53"/>
      <c r="C89" s="53"/>
      <c r="D89" s="53"/>
      <c r="E89" s="140" t="s">
        <v>312</v>
      </c>
      <c r="F89" s="53"/>
      <c r="G89" s="53"/>
      <c r="H89" s="53"/>
      <c r="I89" s="140" t="s">
        <v>312</v>
      </c>
      <c r="J89" s="53"/>
      <c r="K89" s="53"/>
      <c r="L89" s="53"/>
      <c r="M89" s="53"/>
      <c r="N89" s="53"/>
    </row>
    <row r="90" spans="1:16" ht="15.75" customHeight="1" x14ac:dyDescent="0.25">
      <c r="A90" s="53"/>
      <c r="B90" s="53"/>
      <c r="C90" s="53"/>
      <c r="D90" s="53"/>
      <c r="E90" s="53"/>
      <c r="F90" s="53"/>
      <c r="G90" s="53"/>
      <c r="H90" s="53"/>
      <c r="I90" s="53"/>
      <c r="J90" s="53"/>
      <c r="K90" s="53"/>
      <c r="L90" s="53"/>
      <c r="M90" s="53"/>
      <c r="N90" s="53"/>
    </row>
    <row r="91" spans="1:16" ht="15.75" customHeight="1" x14ac:dyDescent="0.25">
      <c r="A91" s="53"/>
      <c r="B91" s="53"/>
      <c r="C91" s="53"/>
      <c r="D91" s="53"/>
      <c r="E91" s="53"/>
      <c r="F91" s="53"/>
      <c r="G91" s="53"/>
      <c r="H91" s="53"/>
      <c r="I91" s="53"/>
      <c r="J91" s="53"/>
      <c r="K91" s="53"/>
      <c r="L91" s="53"/>
      <c r="M91" s="53"/>
      <c r="N91" s="53"/>
    </row>
    <row r="92" spans="1:16" ht="15.75" customHeight="1" x14ac:dyDescent="0.25">
      <c r="A92" s="53"/>
      <c r="B92" s="53"/>
      <c r="C92" s="53"/>
      <c r="D92" s="53"/>
      <c r="E92" s="53"/>
      <c r="F92" s="53"/>
      <c r="G92" s="53"/>
      <c r="H92" s="53"/>
      <c r="I92" s="53"/>
      <c r="J92" s="53"/>
      <c r="K92" s="53"/>
      <c r="L92" s="53"/>
      <c r="M92" s="53"/>
      <c r="N92" s="53"/>
    </row>
    <row r="93" spans="1:16" ht="15.75" customHeight="1" x14ac:dyDescent="0.25"/>
    <row r="94" spans="1:16" ht="27.75" customHeight="1" x14ac:dyDescent="0.25">
      <c r="A94" s="89" t="s">
        <v>316</v>
      </c>
      <c r="B94" s="48"/>
      <c r="C94" s="48"/>
      <c r="D94" s="48"/>
      <c r="E94" s="48"/>
      <c r="F94" s="48"/>
      <c r="G94" s="48"/>
      <c r="H94" s="48"/>
      <c r="I94" s="48"/>
      <c r="J94" s="48"/>
      <c r="K94" s="48"/>
      <c r="L94" s="48"/>
      <c r="M94" s="48"/>
      <c r="N94" s="48"/>
      <c r="O94" s="48"/>
      <c r="P94" s="90"/>
    </row>
    <row r="95" spans="1:16" ht="42" customHeight="1" x14ac:dyDescent="0.25">
      <c r="A95" s="112" t="s">
        <v>317</v>
      </c>
      <c r="B95" s="53"/>
      <c r="C95" s="53"/>
      <c r="D95" s="53"/>
      <c r="E95" s="112" t="s">
        <v>318</v>
      </c>
      <c r="F95" s="53"/>
      <c r="G95" s="53"/>
      <c r="H95" s="53"/>
      <c r="I95" s="112" t="s">
        <v>319</v>
      </c>
      <c r="J95" s="53"/>
      <c r="K95" s="53"/>
      <c r="L95" s="53"/>
      <c r="M95" s="112" t="s">
        <v>320</v>
      </c>
      <c r="N95" s="53"/>
      <c r="O95" s="53"/>
      <c r="P95" s="53"/>
    </row>
    <row r="96" spans="1:16" ht="39.75" customHeight="1" x14ac:dyDescent="0.25">
      <c r="A96" s="32" t="s">
        <v>3</v>
      </c>
      <c r="B96" s="32" t="s">
        <v>321</v>
      </c>
      <c r="C96" s="32" t="s">
        <v>322</v>
      </c>
      <c r="D96" s="32" t="s">
        <v>323</v>
      </c>
      <c r="E96" s="126" t="s">
        <v>324</v>
      </c>
      <c r="F96" s="53"/>
      <c r="G96" s="53"/>
      <c r="H96" s="53"/>
      <c r="I96" s="126" t="s">
        <v>325</v>
      </c>
      <c r="J96" s="53"/>
      <c r="K96" s="53"/>
      <c r="L96" s="53"/>
      <c r="M96" s="126" t="s">
        <v>326</v>
      </c>
      <c r="N96" s="53"/>
      <c r="O96" s="53"/>
      <c r="P96" s="53"/>
    </row>
    <row r="97" spans="1:16" ht="15.75" customHeight="1" x14ac:dyDescent="0.25">
      <c r="A97" s="135" t="s">
        <v>327</v>
      </c>
      <c r="B97" s="135" t="s">
        <v>327</v>
      </c>
      <c r="C97" s="135" t="s">
        <v>327</v>
      </c>
      <c r="D97" s="135" t="s">
        <v>327</v>
      </c>
      <c r="E97" s="133" t="str">
        <f>L33</f>
        <v>Làm sao chúng ta có thể visulization... (What2)...cho...(Who2), sẽ giúp cho...(Why2)...theo...(POV2)</v>
      </c>
      <c r="F97" s="53"/>
      <c r="G97" s="53"/>
      <c r="H97" s="53"/>
      <c r="I97" s="146" t="str">
        <f>O61</f>
        <v>IDEA ?</v>
      </c>
      <c r="J97" s="53"/>
      <c r="K97" s="53"/>
      <c r="L97" s="53"/>
      <c r="M97" s="136" t="s">
        <v>312</v>
      </c>
      <c r="N97" s="53"/>
      <c r="O97" s="53"/>
      <c r="P97" s="53"/>
    </row>
    <row r="98" spans="1:16" ht="15.75" customHeight="1" x14ac:dyDescent="0.25">
      <c r="A98" s="53"/>
      <c r="B98" s="53"/>
      <c r="C98" s="53"/>
      <c r="D98" s="53"/>
      <c r="E98" s="53"/>
      <c r="F98" s="53"/>
      <c r="G98" s="53"/>
      <c r="H98" s="53"/>
      <c r="I98" s="53"/>
      <c r="J98" s="53"/>
      <c r="K98" s="53"/>
      <c r="L98" s="53"/>
      <c r="M98" s="53"/>
      <c r="N98" s="53"/>
      <c r="O98" s="53"/>
      <c r="P98" s="53"/>
    </row>
    <row r="99" spans="1:16" ht="15.75" customHeight="1" x14ac:dyDescent="0.25">
      <c r="A99" s="53"/>
      <c r="B99" s="53"/>
      <c r="C99" s="53"/>
      <c r="D99" s="53"/>
      <c r="E99" s="53"/>
      <c r="F99" s="53"/>
      <c r="G99" s="53"/>
      <c r="H99" s="53"/>
      <c r="I99" s="53"/>
      <c r="J99" s="53"/>
      <c r="K99" s="53"/>
      <c r="L99" s="53"/>
      <c r="M99" s="53"/>
      <c r="N99" s="53"/>
      <c r="O99" s="53"/>
      <c r="P99" s="53"/>
    </row>
    <row r="100" spans="1:16" ht="15.75" customHeight="1" x14ac:dyDescent="0.25">
      <c r="A100" s="53"/>
      <c r="B100" s="53"/>
      <c r="C100" s="53"/>
      <c r="D100" s="53"/>
      <c r="E100" s="53"/>
      <c r="F100" s="53"/>
      <c r="G100" s="53"/>
      <c r="H100" s="53"/>
      <c r="I100" s="53"/>
      <c r="J100" s="53"/>
      <c r="K100" s="53"/>
      <c r="L100" s="53"/>
      <c r="M100" s="53"/>
      <c r="N100" s="53"/>
      <c r="O100" s="53"/>
      <c r="P100" s="53"/>
    </row>
    <row r="101" spans="1:16" ht="15.75" customHeight="1" x14ac:dyDescent="0.25"/>
    <row r="102" spans="1:16" ht="15.75" customHeight="1" x14ac:dyDescent="0.25"/>
    <row r="103" spans="1:16" ht="15.75" customHeight="1" x14ac:dyDescent="0.25"/>
    <row r="104" spans="1:16" ht="15.75" customHeight="1" x14ac:dyDescent="0.25"/>
    <row r="105" spans="1:16" ht="15.75" customHeight="1" x14ac:dyDescent="0.25"/>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31">
    <mergeCell ref="A95:D95"/>
    <mergeCell ref="B50:B51"/>
    <mergeCell ref="O61:Q62"/>
    <mergeCell ref="D50:D51"/>
    <mergeCell ref="E89:H92"/>
    <mergeCell ref="I39:J39"/>
    <mergeCell ref="G83:H85"/>
    <mergeCell ref="I83:J85"/>
    <mergeCell ref="B58:B60"/>
    <mergeCell ref="N18:O19"/>
    <mergeCell ref="L38:M42"/>
    <mergeCell ref="O59:Q60"/>
    <mergeCell ref="I31:J31"/>
    <mergeCell ref="G31:H31"/>
    <mergeCell ref="B41:B42"/>
    <mergeCell ref="A3:I5"/>
    <mergeCell ref="A45:Q45"/>
    <mergeCell ref="C17:D18"/>
    <mergeCell ref="E82:F82"/>
    <mergeCell ref="G82:H82"/>
    <mergeCell ref="F30:J30"/>
    <mergeCell ref="A16:B16"/>
    <mergeCell ref="A89:D92"/>
    <mergeCell ref="C16:D16"/>
    <mergeCell ref="Q51:Q52"/>
    <mergeCell ref="I20:J21"/>
    <mergeCell ref="L8:L9"/>
    <mergeCell ref="J51:J53"/>
    <mergeCell ref="N8:N9"/>
    <mergeCell ref="E19:F19"/>
    <mergeCell ref="E52:E54"/>
    <mergeCell ref="P8:P9"/>
    <mergeCell ref="M6:M7"/>
    <mergeCell ref="G19:H19"/>
    <mergeCell ref="F42:J42"/>
    <mergeCell ref="L35:Q37"/>
    <mergeCell ref="I22:J22"/>
    <mergeCell ref="M88:N92"/>
    <mergeCell ref="P57:P58"/>
    <mergeCell ref="R15:R24"/>
    <mergeCell ref="G23:H24"/>
    <mergeCell ref="A61:A63"/>
    <mergeCell ref="C7:D7"/>
    <mergeCell ref="E7:F7"/>
    <mergeCell ref="S22:U24"/>
    <mergeCell ref="G32:H32"/>
    <mergeCell ref="E23:F24"/>
    <mergeCell ref="G41:H41"/>
    <mergeCell ref="P55:P56"/>
    <mergeCell ref="B34:E34"/>
    <mergeCell ref="A40:A41"/>
    <mergeCell ref="G7:I7"/>
    <mergeCell ref="G46:K46"/>
    <mergeCell ref="A30:E30"/>
    <mergeCell ref="Q40:Q42"/>
    <mergeCell ref="L33:P34"/>
    <mergeCell ref="I17:J18"/>
    <mergeCell ref="G51:G53"/>
    <mergeCell ref="I51:I53"/>
    <mergeCell ref="I60:I62"/>
    <mergeCell ref="A17:B18"/>
    <mergeCell ref="L16:M17"/>
    <mergeCell ref="N16:O17"/>
    <mergeCell ref="E55:E57"/>
    <mergeCell ref="A66:N66"/>
    <mergeCell ref="I54:I56"/>
    <mergeCell ref="K54:K56"/>
    <mergeCell ref="Q31:Q34"/>
    <mergeCell ref="O6:O7"/>
    <mergeCell ref="N20:O21"/>
    <mergeCell ref="N38:Q39"/>
    <mergeCell ref="A97:A100"/>
    <mergeCell ref="E86:F86"/>
    <mergeCell ref="B52:B54"/>
    <mergeCell ref="M46:Q46"/>
    <mergeCell ref="D52:D54"/>
    <mergeCell ref="F39:F40"/>
    <mergeCell ref="A81:N81"/>
    <mergeCell ref="A6:I6"/>
    <mergeCell ref="M95:P95"/>
    <mergeCell ref="E95:H95"/>
    <mergeCell ref="A82:B82"/>
    <mergeCell ref="I97:L100"/>
    <mergeCell ref="A86:B86"/>
    <mergeCell ref="K86:L86"/>
    <mergeCell ref="M86:N86"/>
    <mergeCell ref="D97:D100"/>
    <mergeCell ref="C82:D82"/>
    <mergeCell ref="E16:F16"/>
    <mergeCell ref="Q57:Q58"/>
    <mergeCell ref="G16:H16"/>
    <mergeCell ref="M97:P100"/>
    <mergeCell ref="I96:L96"/>
    <mergeCell ref="L46:L64"/>
    <mergeCell ref="I19:J19"/>
    <mergeCell ref="A1:I1"/>
    <mergeCell ref="A55:A57"/>
    <mergeCell ref="C55:C57"/>
    <mergeCell ref="B37:E37"/>
    <mergeCell ref="J54:J56"/>
    <mergeCell ref="B97:B100"/>
    <mergeCell ref="A67:N67"/>
    <mergeCell ref="O49:Q49"/>
    <mergeCell ref="C86:D86"/>
    <mergeCell ref="I88:L88"/>
    <mergeCell ref="P16:Q17"/>
    <mergeCell ref="A47:A49"/>
    <mergeCell ref="G20:H21"/>
    <mergeCell ref="A83:B85"/>
    <mergeCell ref="L30:Q30"/>
    <mergeCell ref="A50:A51"/>
    <mergeCell ref="C97:C100"/>
    <mergeCell ref="I86:J86"/>
    <mergeCell ref="Q55:Q56"/>
    <mergeCell ref="C83:D85"/>
    <mergeCell ref="E83:F85"/>
    <mergeCell ref="F35:F36"/>
    <mergeCell ref="I32:J32"/>
    <mergeCell ref="I41:J41"/>
    <mergeCell ref="L31:P32"/>
    <mergeCell ref="F33:F34"/>
    <mergeCell ref="J60:J62"/>
    <mergeCell ref="I95:L95"/>
    <mergeCell ref="J57:J59"/>
    <mergeCell ref="M47:Q48"/>
    <mergeCell ref="A88:D88"/>
    <mergeCell ref="P53:P54"/>
    <mergeCell ref="G57:G59"/>
    <mergeCell ref="G33:H33"/>
    <mergeCell ref="I57:I59"/>
    <mergeCell ref="D61:D63"/>
    <mergeCell ref="K51:K53"/>
    <mergeCell ref="O51:O52"/>
    <mergeCell ref="K60:K62"/>
    <mergeCell ref="I33:J33"/>
    <mergeCell ref="E97:H100"/>
    <mergeCell ref="G22:H22"/>
    <mergeCell ref="E61:E63"/>
    <mergeCell ref="O53:O54"/>
    <mergeCell ref="Q53:Q54"/>
    <mergeCell ref="H57:H59"/>
    <mergeCell ref="S20:U21"/>
    <mergeCell ref="P51:P52"/>
    <mergeCell ref="G86:H86"/>
    <mergeCell ref="L18:M21"/>
    <mergeCell ref="E17:F18"/>
    <mergeCell ref="G17:H18"/>
    <mergeCell ref="I82:J82"/>
    <mergeCell ref="G35:H35"/>
    <mergeCell ref="O57:O58"/>
    <mergeCell ref="K82:L82"/>
    <mergeCell ref="I35:J35"/>
    <mergeCell ref="G49:K50"/>
    <mergeCell ref="I89:L92"/>
    <mergeCell ref="K83:L85"/>
    <mergeCell ref="A94:P94"/>
    <mergeCell ref="M83:N85"/>
    <mergeCell ref="G39:H39"/>
    <mergeCell ref="G60:G62"/>
    <mergeCell ref="A87:N87"/>
    <mergeCell ref="C41:C42"/>
    <mergeCell ref="M96:P96"/>
    <mergeCell ref="E96:H96"/>
    <mergeCell ref="S18:U19"/>
    <mergeCell ref="A46:E46"/>
    <mergeCell ref="C58:C60"/>
    <mergeCell ref="E58:E60"/>
    <mergeCell ref="G47:K48"/>
    <mergeCell ref="H54:H56"/>
    <mergeCell ref="B31:E31"/>
    <mergeCell ref="K30:K41"/>
    <mergeCell ref="F31:F32"/>
    <mergeCell ref="E88:H88"/>
    <mergeCell ref="F37:F38"/>
    <mergeCell ref="E41:E42"/>
    <mergeCell ref="E50:E51"/>
    <mergeCell ref="A22:B22"/>
    <mergeCell ref="C20:D21"/>
    <mergeCell ref="E20:F21"/>
    <mergeCell ref="G63:K63"/>
    <mergeCell ref="A19:B19"/>
    <mergeCell ref="A29:Q29"/>
    <mergeCell ref="C19:D19"/>
    <mergeCell ref="M82:N82"/>
    <mergeCell ref="A2:I2"/>
    <mergeCell ref="S15:U15"/>
    <mergeCell ref="A7:B7"/>
    <mergeCell ref="A58:A60"/>
    <mergeCell ref="I16:J16"/>
    <mergeCell ref="L1:Q1"/>
    <mergeCell ref="A52:A54"/>
    <mergeCell ref="A23:B24"/>
    <mergeCell ref="I23:J24"/>
    <mergeCell ref="A9:I11"/>
    <mergeCell ref="F46:F64"/>
    <mergeCell ref="H51:H53"/>
    <mergeCell ref="C52:C54"/>
    <mergeCell ref="H60:H62"/>
    <mergeCell ref="E22:F22"/>
    <mergeCell ref="S17:U17"/>
    <mergeCell ref="A15:J15"/>
    <mergeCell ref="A8:I8"/>
    <mergeCell ref="A14:U14"/>
    <mergeCell ref="M8:M9"/>
    <mergeCell ref="O8:O9"/>
    <mergeCell ref="L6:L7"/>
    <mergeCell ref="N6:N7"/>
    <mergeCell ref="G54:G56"/>
    <mergeCell ref="C61:C63"/>
    <mergeCell ref="L15:Q15"/>
    <mergeCell ref="N42:P42"/>
    <mergeCell ref="K57:K59"/>
    <mergeCell ref="Q8:Q9"/>
    <mergeCell ref="P6:P7"/>
    <mergeCell ref="B55:B57"/>
    <mergeCell ref="C23:D24"/>
    <mergeCell ref="D55:D57"/>
    <mergeCell ref="K15:K24"/>
    <mergeCell ref="B61:B63"/>
    <mergeCell ref="C50:C51"/>
    <mergeCell ref="D58:D60"/>
    <mergeCell ref="A20:B21"/>
    <mergeCell ref="G37:H37"/>
    <mergeCell ref="L22:Q22"/>
    <mergeCell ref="B47:E49"/>
    <mergeCell ref="I37:J37"/>
    <mergeCell ref="C22:D22"/>
    <mergeCell ref="O55:O56"/>
    <mergeCell ref="Q6:Q7"/>
    <mergeCell ref="D41:D42"/>
    <mergeCell ref="P18:Q21"/>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sheetViews>
  <sheetFormatPr defaultColWidth="12.6640625" defaultRowHeight="15" customHeight="1" x14ac:dyDescent="0.25"/>
  <cols>
    <col min="1" max="1" width="17.33203125" customWidth="1"/>
    <col min="2" max="2" width="12.6640625" customWidth="1"/>
    <col min="3" max="3" width="56.6640625" customWidth="1"/>
    <col min="4" max="4" width="75" customWidth="1"/>
    <col min="5" max="6" width="12.6640625" customWidth="1"/>
  </cols>
  <sheetData>
    <row r="1" spans="1:4" ht="15.75" customHeight="1" x14ac:dyDescent="0.25">
      <c r="A1" s="33" t="s">
        <v>328</v>
      </c>
      <c r="B1" s="33" t="s">
        <v>329</v>
      </c>
      <c r="C1" s="33" t="s">
        <v>330</v>
      </c>
      <c r="D1" s="33" t="s">
        <v>331</v>
      </c>
    </row>
    <row r="2" spans="1:4" ht="79.95" customHeight="1" x14ac:dyDescent="0.25">
      <c r="A2" s="150" t="s">
        <v>332</v>
      </c>
      <c r="B2" s="34" t="s">
        <v>333</v>
      </c>
      <c r="C2" s="34" t="s">
        <v>334</v>
      </c>
      <c r="D2" s="39" t="s">
        <v>335</v>
      </c>
    </row>
    <row r="3" spans="1:4" ht="79.95" customHeight="1" x14ac:dyDescent="0.25">
      <c r="A3" s="49"/>
      <c r="B3" s="34" t="s">
        <v>336</v>
      </c>
      <c r="C3" s="34" t="s">
        <v>337</v>
      </c>
      <c r="D3" s="39" t="s">
        <v>338</v>
      </c>
    </row>
    <row r="4" spans="1:4" ht="79.95" customHeight="1" x14ac:dyDescent="0.25">
      <c r="A4" s="49"/>
      <c r="B4" s="34" t="s">
        <v>339</v>
      </c>
      <c r="C4" s="34" t="s">
        <v>340</v>
      </c>
      <c r="D4" s="39" t="s">
        <v>341</v>
      </c>
    </row>
    <row r="5" spans="1:4" ht="79.95" customHeight="1" x14ac:dyDescent="0.25">
      <c r="A5" s="49"/>
      <c r="B5" s="34" t="s">
        <v>342</v>
      </c>
      <c r="C5" s="34" t="s">
        <v>343</v>
      </c>
      <c r="D5" s="39" t="s">
        <v>344</v>
      </c>
    </row>
    <row r="6" spans="1:4" ht="79.95" customHeight="1" x14ac:dyDescent="0.25">
      <c r="A6" s="50"/>
      <c r="B6" s="34" t="s">
        <v>345</v>
      </c>
      <c r="C6" s="34" t="s">
        <v>346</v>
      </c>
      <c r="D6" s="40" t="s">
        <v>347</v>
      </c>
    </row>
    <row r="7" spans="1:4" ht="79.95" customHeight="1" x14ac:dyDescent="0.25">
      <c r="A7" s="151" t="s">
        <v>348</v>
      </c>
      <c r="B7" s="34" t="s">
        <v>349</v>
      </c>
      <c r="C7" s="34" t="s">
        <v>350</v>
      </c>
      <c r="D7" s="39" t="s">
        <v>351</v>
      </c>
    </row>
    <row r="8" spans="1:4" ht="79.95" customHeight="1" x14ac:dyDescent="0.25">
      <c r="A8" s="50"/>
      <c r="B8" s="34" t="s">
        <v>352</v>
      </c>
      <c r="C8" s="34" t="s">
        <v>353</v>
      </c>
      <c r="D8" s="39" t="s">
        <v>354</v>
      </c>
    </row>
    <row r="9" spans="1:4" ht="79.95" customHeight="1" x14ac:dyDescent="0.25">
      <c r="A9" s="149" t="s">
        <v>355</v>
      </c>
      <c r="B9" s="148" t="s">
        <v>356</v>
      </c>
      <c r="C9" s="152" t="s">
        <v>357</v>
      </c>
      <c r="D9" s="43"/>
    </row>
    <row r="10" spans="1:4" ht="15.75" customHeight="1" x14ac:dyDescent="0.25">
      <c r="A10" s="49"/>
      <c r="B10" s="49"/>
      <c r="C10" s="35" t="s">
        <v>358</v>
      </c>
      <c r="D10" s="35"/>
    </row>
    <row r="11" spans="1:4" ht="79.95" customHeight="1" x14ac:dyDescent="0.25">
      <c r="A11" s="49"/>
      <c r="B11" s="49"/>
      <c r="C11" s="35" t="s">
        <v>359</v>
      </c>
      <c r="D11" s="40" t="s">
        <v>360</v>
      </c>
    </row>
    <row r="12" spans="1:4" ht="79.95" customHeight="1" x14ac:dyDescent="0.25">
      <c r="A12" s="49"/>
      <c r="B12" s="50"/>
      <c r="C12" s="35" t="s">
        <v>361</v>
      </c>
      <c r="D12" s="40" t="s">
        <v>362</v>
      </c>
    </row>
    <row r="13" spans="1:4" ht="79.95" customHeight="1" x14ac:dyDescent="0.25">
      <c r="A13" s="50"/>
      <c r="B13" s="35" t="s">
        <v>363</v>
      </c>
      <c r="C13" s="35" t="s">
        <v>364</v>
      </c>
      <c r="D13" s="40" t="s">
        <v>365</v>
      </c>
    </row>
    <row r="14" spans="1:4" ht="79.95" customHeight="1" x14ac:dyDescent="0.25">
      <c r="A14" s="36" t="s">
        <v>366</v>
      </c>
      <c r="B14" s="35" t="s">
        <v>367</v>
      </c>
      <c r="C14" s="35" t="s">
        <v>368</v>
      </c>
      <c r="D14" s="40" t="s">
        <v>369</v>
      </c>
    </row>
    <row r="15" spans="1:4" ht="79.95" customHeight="1" x14ac:dyDescent="0.25">
      <c r="A15" s="37" t="s">
        <v>370</v>
      </c>
      <c r="B15" s="35" t="s">
        <v>371</v>
      </c>
      <c r="C15" s="38" t="s">
        <v>372</v>
      </c>
      <c r="D15" s="40" t="s">
        <v>373</v>
      </c>
    </row>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B9:B12"/>
    <mergeCell ref="A9:A13"/>
    <mergeCell ref="A2:A6"/>
    <mergeCell ref="A7:A8"/>
    <mergeCell ref="C9:D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workbookViewId="0"/>
  </sheetViews>
  <sheetFormatPr defaultColWidth="12.6640625" defaultRowHeight="15" customHeight="1" x14ac:dyDescent="0.25"/>
  <cols>
    <col min="1" max="6" width="12.6640625" customWidth="1"/>
  </cols>
  <sheetData>
    <row r="1" spans="1:1" ht="15.75" customHeight="1" x14ac:dyDescent="0.25">
      <c r="A1" s="2" t="s">
        <v>374</v>
      </c>
    </row>
    <row r="2" spans="1:1" ht="15.75" customHeight="1" x14ac:dyDescent="0.25"/>
    <row r="3" spans="1:1" ht="15.75" customHeight="1" x14ac:dyDescent="0.25"/>
    <row r="4" spans="1:1" ht="15.75" customHeight="1" x14ac:dyDescent="0.25"/>
    <row r="5" spans="1:1" ht="15.75" customHeight="1" x14ac:dyDescent="0.25"/>
    <row r="6" spans="1:1" ht="15.75" customHeight="1" x14ac:dyDescent="0.25"/>
    <row r="7" spans="1:1" ht="15.75" customHeight="1" x14ac:dyDescent="0.25"/>
    <row r="8" spans="1:1" ht="15.75" customHeight="1" x14ac:dyDescent="0.25"/>
    <row r="9" spans="1:1" ht="15.75" customHeight="1" x14ac:dyDescent="0.25"/>
    <row r="10" spans="1:1" ht="15.75" customHeight="1" x14ac:dyDescent="0.25"/>
    <row r="11" spans="1:1" ht="15.75" customHeight="1" x14ac:dyDescent="0.25"/>
    <row r="12" spans="1:1" ht="15.75" customHeight="1" x14ac:dyDescent="0.25"/>
    <row r="13" spans="1:1" ht="15.75" customHeight="1" x14ac:dyDescent="0.25"/>
    <row r="14" spans="1:1" ht="15.75" customHeight="1" x14ac:dyDescent="0.25"/>
    <row r="15" spans="1:1" ht="15.75" customHeight="1" x14ac:dyDescent="0.25"/>
    <row r="16" spans="1:1"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Open2M</dc:creator>
  <cp:lastModifiedBy>phan hieu</cp:lastModifiedBy>
  <dcterms:created xsi:type="dcterms:W3CDTF">2025-08-16T13:16:28Z</dcterms:created>
  <dcterms:modified xsi:type="dcterms:W3CDTF">2026-03-04T03:04:40Z</dcterms:modified>
</cp:coreProperties>
</file>