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<sst xmlns="http://schemas.openxmlformats.org/spreadsheetml/2006/main" count="391" uniqueCount="275">
  <si>
    <t>Mã TC</t>
  </si>
  <si>
    <t>Tiêu đề testcase</t>
  </si>
  <si>
    <t>Kết quả mong đợi</t>
  </si>
  <si>
    <t>Kết quả thực tế</t>
  </si>
  <si>
    <t>Tình trạng thực thi</t>
  </si>
  <si>
    <t>Mức độ nghiêm trọng của lỗi</t>
  </si>
  <si>
    <t>Người kiểm thử</t>
  </si>
  <si>
    <t>Ngày bắt đầu</t>
  </si>
  <si>
    <t>Chi tiết bước kiểm thử</t>
  </si>
  <si>
    <t>Ghi chú</t>
  </si>
  <si>
    <t>Video kiểm thử</t>
  </si>
  <si>
    <t>TC01</t>
  </si>
  <si>
    <t>Lỗi seat limit reached khi tải lại app</t>
  </si>
  <si>
    <t>Người dùng có thể kích hoạt lại Key bình thường trên cùng thiết bị sau khi cài lại app</t>
  </si>
  <si>
    <t>Hệ thống báo lỗi 'seat limit reached' khi nhập lại key trên thiết bị đã xóa app</t>
  </si>
  <si>
    <t>Pass</t>
  </si>
  <si>
    <t>High</t>
  </si>
  <si>
    <t>Ngô Quốc Anh (AGDev)</t>
  </si>
  <si>
    <t>1. Nhập key ở máy A
2. Xóa app ở máy A
3. Tải lại và nhập lại key cũ</t>
  </si>
  <si>
    <t>Đã fix hoàn toàn lỗi thiết bị và session key.</t>
  </si>
  <si>
    <t>TC02</t>
  </si>
  <si>
    <t>Mất định dạng bôi đen/gạch chân khi cuộn trang</t>
  </si>
  <si>
    <t>Các định dạng tô sáng/gạch dưới/gạch ngang phải giữ nguyên khi cuộn trang lên xuống</t>
  </si>
  <si>
    <t>Khi cuộn xuống rồi cuộn lên lại thì các nét tô sáng/gạch dưới/gạch ngang bị biến mất</t>
  </si>
  <si>
    <t>1. Thực hiện tô sáng/gạch dưới/gạch ngang
2. Cuộn trang xuống dưới sâu
3. Cuộn trang ngược lên lại</t>
  </si>
  <si>
    <t>Đã sửa lỗi cache render annotation.</t>
  </si>
  <si>
    <t>TC03</t>
  </si>
  <si>
    <t>Lỗi Name 'pikepdf' is not defined</t>
  </si>
  <si>
    <t>Chức năng ghi chú hoạt động bình thường không lỗi code</t>
  </si>
  <si>
    <t>Lỗi crash ghi chú: name 'pikepdf' is not defined</t>
  </si>
  <si>
    <t>Critical</t>
  </si>
  <si>
    <t>1. Mở file PDF bất kỳ
2. Chọn tính năng ghi chú</t>
  </si>
  <si>
    <t>Đã import và định nghĩa lại thư viện pikepdf.</t>
  </si>
  <si>
    <t>TC04</t>
  </si>
  <si>
    <t>Lỗi che số trang ở ảnh thumbnail</t>
  </si>
  <si>
    <t>Hiển thị rõ ràng số trang trên các hình thu nhỏ (thumbnail) ở sidebar</t>
  </si>
  <si>
    <t>Số trang bị che mất/chưa nhìn thấy rõ chữ trang mấy ở phần thumb</t>
  </si>
  <si>
    <t>Medium</t>
  </si>
  <si>
    <t>1. Mở sidebar xem danh sách thumbnail trang</t>
  </si>
  <si>
    <t>Đã chỉnh lại CSS/Z-index hiển thị text số trang.</t>
  </si>
  <si>
    <t>TC05</t>
  </si>
  <si>
    <t>Mất lịch sử chat AI Assistant khi bật luôn nổi</t>
  </si>
  <si>
    <t>Lịch sử chat phải được giữ nguyên khi bật/tắt hoặc tương tác ở chế độ luôn nổi</t>
  </si>
  <si>
    <t>Bị tự động xóa lịch sử mỗi lần chat mặc dù đã bật chế độ luôn nổi</t>
  </si>
  <si>
    <t>1. Mở chat AI Assistant
2. Bật chế độ luôn nổi
3. Chat và kiểm tra lịch sử chat</t>
  </si>
  <si>
    <t>Đã sửa cơ chế lưu state/lịch sử chat.</t>
  </si>
  <si>
    <t>TC06</t>
  </si>
  <si>
    <t>Không tắt được panel Chat với PDF</t>
  </si>
  <si>
    <t>Nút Close/nút tắt panel hoạt động bình thường để đóng khu vực chat</t>
  </si>
  <si>
    <t>Ấn vào Chat với PDF không thể nhấn nút close để tắt panel đó đi</t>
  </si>
  <si>
    <t>1. Mở Chat với PDF
2. Thử nhấn nút close/tắt panel</t>
  </si>
  <si>
    <t>Đã sửa lại event click nút Close panel.</t>
  </si>
  <si>
    <t>TC07</t>
  </si>
  <si>
    <t>Tối ưu hóa phát giọng đọc sách (TTS)</t>
  </si>
  <si>
    <t>Lưu kết quả đọc thành file âm thanh (.wav/.mp3) để có thể dừng/phát tùy ý không cần render lại từ đầu</t>
  </si>
  <si>
    <t>Phải render lại giọng đọc từ đầu mỗi lần phát lại/gây tốn tài nguyên</t>
  </si>
  <si>
    <t>Low</t>
  </si>
  <si>
    <t>1. Chọn đoạn văn bản
2. Chọn tính năng đọc sách (TTS)
3. Thử tạm dừng và phát lại</t>
  </si>
  <si>
    <t>Đã lưu cache file audio .wav/.mp3 sau khi gen.</t>
  </si>
  <si>
    <t>TC08</t>
  </si>
  <si>
    <t>Chữ 'Có gì mới' chưa có nội dung</t>
  </si>
  <si>
    <t>Hiển thị thông tin phiên bản mới khi bấm vào mục 'Có gì mới'</t>
  </si>
  <si>
    <t>Ấn vào chữ 'Có gì mới' nhưng trang trống/chưa hiển thị gì</t>
  </si>
  <si>
    <t>1. Click vào mục 'Có gì mới' trên menu</t>
  </si>
  <si>
    <t>Đã cập nhật nội dung release notes.</t>
  </si>
  <si>
    <t>TC09</t>
  </si>
  <si>
    <t>Không xóa được số trang sau khi chèn</t>
  </si>
  <si>
    <t>Người dùng có thể xóa số trang đã chèn vào tài liệu</t>
  </si>
  <si>
    <t>Chèn số trang xong thì không tìm thấy nút xóa hoặc không xóa được số trang đó</t>
  </si>
  <si>
    <t>1. Thực hiện chèn số trang
2. Thử dùng tính năng xóa số trang</t>
  </si>
  <si>
    <t>Đã thêm nút hủy/xóa số trang.</t>
  </si>
  <si>
    <t>TC10</t>
  </si>
  <si>
    <t>Lỗi chèn trùng lặp nhiều số trang</t>
  </si>
  <si>
    <t>Chèn số trang đúng vị trí đã chọn và ghi đè/không bị đè đúp nhiều chỗ</t>
  </si>
  <si>
    <t>Bị chèn chồng chéo nhiều số trang lên cả trên/dưới/trái/phải và chưa xóa được</t>
  </si>
  <si>
    <t>1. Chọn chèn số trang ở nhiều vị trí khác nhau</t>
  </si>
  <si>
    <t>Đã sửa logic clear vị trí cũ trước khi chèn mới.</t>
  </si>
  <si>
    <t>TC11</t>
  </si>
  <si>
    <t>Lỗi không chuyển được trang ngang khi in</t>
  </si>
  <si>
    <t>Tính năng chuyển hướng trang in sang hướng Ngang (Landscape) hoạt động chính xác</t>
  </si>
  <si>
    <t>Trong phần thiết lập in ấn bấm chuyển trang thành ngang nhưng không hoạt động</t>
  </si>
  <si>
    <t>1. Mở hộp thoại In
2. Chọn hướng trang in là Ngang (Landscape)</t>
  </si>
  <si>
    <t>Đã sửa driver/preview in ấn trang ngang.</t>
  </si>
  <si>
    <t>TC12</t>
  </si>
  <si>
    <t>Lỗi mất target trang khi scroll ở chế độ preview in</t>
  </si>
  <si>
    <t>Giữ nguyên tiêu điểm/target trang khi chuyển đổi qua lại giữa các chế độ hiển thị preview in</t>
  </si>
  <si>
    <t>Khi chuyển show single page sang overview hoặc fit page sang fit width thì bị mất vị trí target ban đầu</t>
  </si>
  <si>
    <t>1. Vào preview in
2. Cuộn trang
3. Chuyển đổi single page/overview và fit page/fit width</t>
  </si>
  <si>
    <t>Đã cố định target trang theo view state.</t>
  </si>
  <si>
    <t>TC13</t>
  </si>
  <si>
    <t>Lỗi thiếu dấu tiếng Việt và dịch thuật tooltip</t>
  </si>
  <si>
    <t>Hiển thị đầy đủ dấu tiếng Việt và việt hóa hoàn toàn các chú thích (tooltip) khi rê chuột</t>
  </si>
  <si>
    <t>Vài chỗ tiếng Việt không dấu và khi hold chuột xem ghi chú/preview in vẫn hiện tiếng Anh</t>
  </si>
  <si>
    <t>1. Rê chuột vào các nút chức năng/ghi chú/xem trước khi in</t>
  </si>
  <si>
    <t>Đã chuẩn hóa toàn bộ file ngôn ngữ việt hóa.</t>
  </si>
  <si>
    <t>TC14</t>
  </si>
  <si>
    <t>Màn hình xem trước khi in bị mờ</t>
  </si>
  <si>
    <t>Bản xem trước khi in phải rõ nét để người dùng kiểm tra thông tin</t>
  </si>
  <si>
    <t>Hình ảnh preview trang in bị mờ/độ phân giải thấp</t>
  </si>
  <si>
    <t>1. Mở Xem trước khi in</t>
  </si>
  <si>
    <t>Đã tăng độ phân giải DPI cho luồng preview.</t>
  </si>
  <si>
    <t>TC15</t>
  </si>
  <si>
    <t>Lỗi thuật toán chuyển PDF sang Word</t>
  </si>
  <si>
    <t>Chuyển đổi giữ nguyên cấu trúc mục lục và các biểu tượng (icon) chính xác</t>
  </si>
  <si>
    <t>Mục lục và icon bị vỡ/lỗi định dạng sau khi convert PDF sang Word</t>
  </si>
  <si>
    <t>1. Chọn file PDF có mục lục và icon
2. Thực hiện chuyển đổi sang Word</t>
  </si>
  <si>
    <t>Đã tối ưu hóa thuật toán parser mục lục và shape/icon.</t>
  </si>
  <si>
    <t>TC16</t>
  </si>
  <si>
    <t>Không hoàn tác (Undo) được sau khi xóa trang</t>
  </si>
  <si>
    <t>Tính năng hoàn tác hoạt động bình thường sau khi thực hiện xóa trang PDF</t>
  </si>
  <si>
    <t>Xóa trang xong không thể nhấn Undo/hoàn tác để khôi phục lại trang</t>
  </si>
  <si>
    <t>1. Thực hiện xóa 1 trang trong tài liệu
2. Nhấn Ctrl + Z hoặc nút Hoàn tác</t>
  </si>
  <si>
    <t>Đã thêm cơ chế stack backup trang trước khi xóa.</t>
  </si>
  <si>
    <t>TC17</t>
  </si>
  <si>
    <t>Đổi tên file sau khi nhập mật khẩu PDF</t>
  </si>
  <si>
    <t>Tên file PDF hiển thị trên app phải giữ nguyên sau khi mở khóa bằng mật khẩu</t>
  </si>
  <si>
    <t>Tên file trong app bị đổi/mất tên gốc sau khi nhập mật khẩu thành công</t>
  </si>
  <si>
    <t>1. Mở file PDF có password
2. Nhập password để vào file</t>
  </si>
  <si>
    <t>Đã giữ nguyên file metadata sau khi giải mã.</t>
  </si>
  <si>
    <t>TC18</t>
  </si>
  <si>
    <t>Thiếu tùy chọn phạm vi áp dụng bôi đen</t>
  </si>
  <si>
    <t>Cung cấp tùy chọn chỉ định dạng chữ đang chọn hoặc tìm/gạch tất cả từ trùng lặp</t>
  </si>
  <si>
    <t>Chỉ có thể bôi đen chữ được chọn trực tiếp mà không có lựa chọn tìm toàn bộ từ đó để gạch</t>
  </si>
  <si>
    <t>1. Bôi đen 1 từ
2. Kiểm tra tùy chọn bôi đen/gạch chân xuất hiện</t>
  </si>
  <si>
    <t>Đã thêm popup tùy chọn: 'Chỉ chữ này' hoặc 'Tìm tất cả'.</t>
  </si>
  <si>
    <t>TC19</t>
  </si>
  <si>
    <t>Tính năng Edit Text và Edit Object nâng cao</t>
  </si>
  <si>
    <t>Nhận diện được cả các text/object có sẵn từ trước trong file PDF gốc để chỉnh sửa trực tiếp</t>
  </si>
  <si>
    <t>Chỉ cho sửa các text/object mới tạo thêm chứ chưa nhận diện được text gốc của file</t>
  </si>
  <si>
    <t>1. Click vào một đoạn text có sẵn trong PDF gốc
2. Thử sửa đổi nội dung text đó</t>
  </si>
  <si>
    <t>Đã phát triển bộ parser nhận diện block text gốc.</t>
  </si>
  <si>
    <t>TC20</t>
  </si>
  <si>
    <t>Nhầm lẫn thuật ngữ tính năng Trích xuất/Tách PDF</t>
  </si>
  <si>
    <t>Tên tính năng hiển thị đúng với hành động thực tế để người dùng tránh nhầm lẫn</t>
  </si>
  <si>
    <t>Ở phần group tổ chức nút ghi là 'Trích xuất' nhưng bấm vào lại chạy tính năng 'Tách PDF'</t>
  </si>
  <si>
    <t>1. Vào tab Tổ chức trang
2. Xem tên nút chức năng trích xuất/tách</t>
  </si>
  <si>
    <t>Đã đổi tên hiển thị thành 'Tách PDF'.</t>
  </si>
  <si>
    <t>TC21</t>
  </si>
  <si>
    <t>Lỗi Access denied khi nén file PDF đã đặt/xóa pass</t>
  </si>
  <si>
    <t>Nén file PDF thành công không bị chặn truy cập file tạm</t>
  </si>
  <si>
    <t>Bị lỗi [WinError 5] Access is denied khi nén file đã dùng tính năng bảo mật mật khẩu</t>
  </si>
  <si>
    <t>1. Đặt/xóa mật khẩu file PDF
2. Tiến hành nén file PDF đó</t>
  </si>
  <si>
    <t>Đã đóng tất cả file stream đang đọc dở trước khi thực hiện nén.</t>
  </si>
  <si>
    <t>TC22</t>
  </si>
  <si>
    <t>Lỗi mật khẩu không hợp lệ khi xóa đặt lại</t>
  </si>
  <si>
    <t>Hệ thống chấp nhận mật khẩu mới hoặc xóa mật khẩu cũ mượt mà</t>
  </si>
  <si>
    <t>Gặp lỗi 'invalid password' khi cố gắng thực hiện xóa và đặt lại mật khẩu liên tục</t>
  </si>
  <si>
    <t>1. Đặt mật khẩu cho PDF
2. Thực hiện xóa mật khẩu cũ và đặt lại mật khẩu mới</t>
  </si>
  <si>
    <t>Đã sửa lỗi đồng bộ key giải mã trong session lưu trữ.</t>
  </si>
  <si>
    <t>TC23</t>
  </si>
  <si>
    <t>Lỗi tự động lưu không kiểm soát</t>
  </si>
  <si>
    <t>Tài liệu chỉ tự động lưu theo tùy chọn cài đặt của người dùng</t>
  </si>
  <si>
    <t>App tự động lưu liên tục dù người dùng không bấm gì và không có nút tắt bật tự động lưu</t>
  </si>
  <si>
    <t>1. Mở file PDF và để yên
2. Kiểm tra log tự động lưu</t>
  </si>
  <si>
    <t>Đã thêm cấu hình bật/tắt Auto-save trong Settings.</t>
  </si>
  <si>
    <t>TC24</t>
  </si>
  <si>
    <t>Lỗi mất chữ ký số sau khi kéo thả</t>
  </si>
  <si>
    <t>Chữ ký số kéo thả phải hiển thị rõ ràng trên trang PDF sau khi thả chuột</t>
  </si>
  <si>
    <t>Đã kéo thả thấy chữ ký nhưng khi nhả chuột ra thì chữ ký biến mất hoàn toàn (ký lô/pfx không chạy)</t>
  </si>
  <si>
    <t>1. Kéo thả chữ ký số vào tài liệu
2. Nhả chuột để ký</t>
  </si>
  <si>
    <t>Đã sửa lỗi render tọa độ và lưu signature object.</t>
  </si>
  <si>
    <t>TC25</t>
  </si>
  <si>
    <t>Lỗi WinError 17 di chuyển file tạm khi ký số</t>
  </si>
  <si>
    <t>Ký số thành công và ghi file đã ký ra thư mục đích mà không bị lỗi phân vùng ổ cứng</t>
  </si>
  <si>
    <t>Lỗi ký số thất bại do không di chuyển được file tạm từ ổ C sang ổ D: [WinError 17] The system cannot move the file...</t>
  </si>
  <si>
    <t>1. Tiến hành ký số USB Token/PFX
2. Lưu file kết quả sang phân vùng ổ đĩa khác với phân vùng chứa thư mục Temp</t>
  </si>
  <si>
    <t>Đã dùng shutil.copy + os.remove thay cho os.rename để tránh lỗi di chuyển phân vùng ổ đĩa khác nhau.</t>
  </si>
  <si>
    <t>TC26</t>
  </si>
  <si>
    <t>Ký số bị ẩn chữ ký khi đóng thông báo lỗi ký lô</t>
  </si>
  <si>
    <t>Hiển thị chữ ký bình thường sau khi xử lý các hộp thoại thông báo ký</t>
  </si>
  <si>
    <t>Đóng thông báo ký số/ký PFX/ký lô xong vẫn kéo ra được chữ ký nhưng thả ra bị biến mất</t>
  </si>
  <si>
    <t>1. Click ký số/ký PFX/ký lô
2. Đóng thông báo
3. Thử kéo thả chữ ký</t>
  </si>
  <si>
    <t>Đã fix sự kiện hủy vẽ chữ ký khi luồng ký bị ngắt quãng.</t>
  </si>
  <si>
    <t>TC27</t>
  </si>
  <si>
    <t>Thiếu nút xóa các nét annotation bôi vẽ</t>
  </si>
  <si>
    <t>Người dùng phải có cách dễ dàng để xóa đi các nét tô sáng/gạch dưới/gạch ngang đã tạo</t>
  </si>
  <si>
    <t>Chưa có nút xóa tô sáng gạch dưới gạch ngang trực quan trên UI</t>
  </si>
  <si>
    <t>Fail</t>
  </si>
  <si>
    <t>1. Chọn một nét tô sáng/gạch chân đã vẽ
2. Tìm nút/tùy chọn để xóa nét bôi vẽ đó</t>
  </si>
  <si>
    <t>Cần thêm nút Xóa (biểu tượng thùng rác hoặc nút Delete) khi click vào nét vẽ.</t>
  </si>
  <si>
    <t>TC28</t>
  </si>
  <si>
    <t>Lỗi giữ màu bôi sáng khi tắt thanh tìm kiếm (Ctrl+F)</t>
  </si>
  <si>
    <t>Màu highlight tìm kiếm phải biến mất khi đóng hoặc xóa text trên thanh tìm kiếm</t>
  </si>
  <si>
    <t>Màu highlight chữ vẫn giữ nguyên trên tài liệu kể cả khi đã đóng/xóa text ở ô tìm kiếm</t>
  </si>
  <si>
    <t>1. Nhấn Ctrl + F và nhập từ khóa tìm kiếm
2. Xóa từ khóa hoặc bấm đóng thanh tìm kiếm</t>
  </si>
  <si>
    <t>Cần clear toàn bộ render highlight tạm của Ctrl + F khi tắt search.</t>
  </si>
  <si>
    <t>TC29</t>
  </si>
  <si>
    <t>Thiếu dấu hiệu nhận biết vùng ghi chú khi hover</t>
  </si>
  <si>
    <t>Khi di chuột (hover/hold) vào ghi chú thì vùng chứa ghi chú đó phải có viền/tô sáng nổi bật lên</t>
  </si>
  <si>
    <t>Chưa có hiệu ứng hay dấu hiệu trực quan nào để biết ghi chú đang áp dụng cho vùng nào</t>
  </si>
  <si>
    <t>1. Rê chuột vào biểu tượng/vùng ghi chú</t>
  </si>
  <si>
    <t>Cần thêm hiệu ứng highlight hoặc border bao quanh vùng được note khi hover.</t>
  </si>
  <si>
    <t>TC30</t>
  </si>
  <si>
    <t>Lỗi sửa text gốc hoạt động chập chờn (Video 1)</t>
  </si>
  <si>
    <t>Tính năng sửa text gốc phải hoạt động ổn định trên mọi khu vực văn bản được nhận diện</t>
  </si>
  <si>
    <t>Sửa text gốc bị lỗi lúc được lúc không không nhất quán (như trong Video 1)</t>
  </si>
  <si>
    <t>1. Chọn chế độ sửa text gốc
2. Click chọn sửa nhiều vùng văn bản khác nhau</t>
  </si>
  <si>
    <t>Cần kiểm tra lại luồng xử lý và nhận diện bounding box của text gốc.</t>
  </si>
  <si>
    <t>https://streamable.com/pag4lz</t>
  </si>
  <si>
    <t>TC31</t>
  </si>
  <si>
    <t>Lỗi preview font chữ và định dạng in nghiêng (Video 2)</t>
  </si>
  <si>
    <t>Bản xem trước khi chèn chữ phải thể hiện đúng định dạng font và kiểu chữ in nghiêng đã chọn</t>
  </si>
  <si>
    <t>Chèn chữ mới thì lúc đầu bị in nghiêng mặc định và đổi font chữ không có tác dụng (Video 2)</t>
  </si>
  <si>
    <t>1. Chọn công cụ chèn chữ
2. Thay đổi font và chọn/không chọn in nghiêng
3. Xem preview chèn chữ</t>
  </si>
  <si>
    <t>Cần sửa lỗi khởi tạo style mặc định (default italic) và binding font selection.</t>
  </si>
  <si>
    <t>https://streamable.com/gjkqps</t>
  </si>
  <si>
    <t>TC32</t>
  </si>
  <si>
    <t>Lỗi đơ lag và không cập nhật màn hình khi Undo nhiều nét vẽ (Video 3)</t>
  </si>
  <si>
    <t>Màn hình cập nhật tức thời và mượt mà khi người dùng hoàn tác (Undo) các nét vẽ</t>
  </si>
  <si>
    <t>Hoàn tác quá nhiều nét vẽ bị lag đơ màn hình một nhịp thực tế đã xóa trong data nhưng màn hình vẫn hiển thị nét vẽ (Video 3)</t>
  </si>
  <si>
    <t>1. Vẽ liên tục nhiều nét tô sáng/gạch ngang
2. Nhấn Undo (Ctrl + Z) liên tục và quan sát màn hình</t>
  </si>
  <si>
    <t>Cần tối ưu hóa hiệu năng render canvas và debounce sự kiện render lại trang khi Undo.</t>
  </si>
  <si>
    <t>https://streamable.com/5ya9le</t>
  </si>
  <si>
    <t>TC33</t>
  </si>
  <si>
    <t>Lỗi biến mất ảnh thumbnail sau khi đặt mật khẩu PDF (Video 4)</t>
  </si>
  <si>
    <t>Danh sách trang thu nhỏ (thumbnail) và số trang phải được giữ nguyên sau khi đặt mật khẩu</t>
  </si>
  <si>
    <t>Đặt mật khẩu xong thì toàn bộ thumbnail biến mất và không định vị được trang phải bật lại thủ công (Video 4)</t>
  </si>
  <si>
    <t>1. Mở file PDF
2. Thực hiện Đặt mật khẩu bảo mật
3. Quan sát sidebar thumbnail</t>
  </si>
  <si>
    <t>Cần gọi hàm reload/re-render sidebar thumbnail sau khi file PDF được mã hóa thành công.</t>
  </si>
  <si>
    <t>https://streamable.com/iu1zst</t>
  </si>
  <si>
    <t>TC34</t>
  </si>
  <si>
    <t>Lỗi PDF bị đen kịt màn hình sau khi xóa mật khẩu (Video 5)</t>
  </si>
  <si>
    <t>File PDF phải tự động reload và hiển thị nội dung bình thường sau khi gỡ bỏ mật khẩu</t>
  </si>
  <si>
    <t>Xóa mật khẩu xong thì màn hình hiển thị file PDF bị đen toàn bộ không xem được (Video 5)</t>
  </si>
  <si>
    <t>1. Mở file PDF có password
2. Chọn tính năng Xóa mật khẩu
3. Xem nội dung file sau khi xóa</t>
  </si>
  <si>
    <t>Cần giải phóng file cũ khỏi view render và load lại file đã được giải mã từ đường dẫn mới.</t>
  </si>
  <si>
    <t>https://streamable.com/m7bxtu</t>
  </si>
  <si>
    <t>TC35</t>
  </si>
  <si>
    <t>Tự động nén file ZIP khi xuất nhiều trang ra ảnh</t>
  </si>
  <si>
    <t>Nếu xuất ra nhiều ảnh ứng dụng nên tự động đóng gói toàn bộ ảnh vào một file ZIP hoặc một thư mục chung</t>
  </si>
  <si>
    <t>Các ảnh xuất ra bị rải rác lộn xộn trong thư mục đích gây khó quản lý cho người dùng</t>
  </si>
  <si>
    <t>1. Chọn tính năng Xuất PDF sang Ảnh
2. Chọn xuất nhiều trang cùng lúc</t>
  </si>
  <si>
    <t>Cần thêm logic zipfile trong Python khi số lượng ảnh xuất ra &gt; 1.</t>
  </si>
  <si>
    <t>TC36</t>
  </si>
  <si>
    <t>Nâng cấp thuật toán OCR nhận diện font chữ phức tạp (Video 6)</t>
  </si>
  <si>
    <t>Nhận diện chính xác văn bản từ các font chữ nghệ thuật/phức tạp/viết tay mờ</t>
  </si>
  <si>
    <t>OCR hoạt động chưa tốt trên các font chữ phức tạp hoặc bị lỗi font sau khi convert (Video 6)</t>
  </si>
  <si>
    <t>1. Tải file PDF scan có font chữ lạ/phức tạp
2. Chạy tính năng OCR</t>
  </si>
  <si>
    <t>Cần tinh chỉnh lại pre-processing ảnh trước khi OCR và cập nhật dữ liệu train font tiếng Việt.</t>
  </si>
  <si>
    <t>https://streamable.com/2pk1jf</t>
  </si>
  <si>
    <t>TC37</t>
  </si>
  <si>
    <t>Lỗi tắt luôn nổi làm mất lịch sử và treo nút ở Chat PDF (Video 7)</t>
  </si>
  <si>
    <t>Nút đóng/tắt chat hoạt động bình thường khi tắt chế độ luôn nổi và không làm mất lịch sử trò chuyện của phiên đó</t>
  </si>
  <si>
    <t>Bật luôn nổi rồi tắt luôn nổi thì nút tắt bị đơ và tự động xóa sạch nội dung chat của người dùng (Video 7)</t>
  </si>
  <si>
    <t>1. Vào Chat PDF
2. Bật chế độ luôn nổi
3. Tắt chế độ luôn nổi
4. Thử tắt chat</t>
  </si>
  <si>
    <t>Kiểm tra xung đột event listener giữa trạng thái ghim nổi (float) và trạng thái panel thường.</t>
  </si>
  <si>
    <t>https://streamable.com/9ea4yw</t>
  </si>
  <si>
    <t>TC38</t>
  </si>
  <si>
    <t>Lỗi không tự động chạy OCR trước khi Tóm tắt file ảnh (Video 8)</t>
  </si>
  <si>
    <t>Hệ thống tự động chạy OCR ngầm để lấy văn bản trước khi thực hiện tóm tắt (Summarize) đối với file PDF dạng scan/ảnh</t>
  </si>
  <si>
    <t>Báo lỗi 'không tìm thấy văn bản' khi tóm tắt file PDF scan do hệ thống không tự động OCR trước đó (Video 8)</t>
  </si>
  <si>
    <t>1. Mở một file PDF scan (dạng ảnh hoàn toàn)
2. Chọn tính năng Tóm tắt (Summarize) mà không chạy OCR trước</t>
  </si>
  <si>
    <t>Cần thêm bước kiểm tra văn bản rỗng: nếu rỗng và là PDF scan -&gt; tự động đề xuất hoặc tự động chạy OCR ngầm trước khi gửi cho AI.</t>
  </si>
  <si>
    <t>https://streamable.com/56712k</t>
  </si>
  <si>
    <t>TC39</t>
  </si>
  <si>
    <t>Lỗi không chuyển trang khi in ở chế độ hiển thị 2 trang (Video 9)</t>
  </si>
  <si>
    <t>Ứng dụng chuyển đổi trang bình thường trong hộp thoại thiết lập In khi xem ở chế độ 2 trang</t>
  </si>
  <si>
    <t>Bật chế độ xem 2 trang trong màn hình In ấn và bấm 'sau' thì trang không dịch chuyển (Video 9)</t>
  </si>
  <si>
    <t>1. Mở hộp thoại In
2. Chọn hiển thị xem trước dạng 2 trang
3. Click nút 'Trang sau' để xem tiếp</t>
  </si>
  <si>
    <t>Cần tính toán lại bước nhảy trang (page index) khi ở chế độ xem song song 2 trang (index += 2).</t>
  </si>
  <si>
    <t>https://streamable.com/re0uex</t>
  </si>
  <si>
    <t>TC40</t>
  </si>
  <si>
    <t>Thiếu preview hiển thị trang ngang khi in (Video 10)</t>
  </si>
  <si>
    <t>Màn hình preview in hiển thị trực quan trang giấy xoay ngang khi chọn chế độ in trang ngang</t>
  </si>
  <si>
    <t>Khi chọn in trang ngang màn preview vẫn không thay đổi hiển thị tương ứng (Video 10)</t>
  </si>
  <si>
    <t>1. Mở màn hình In
2. Chọn in trang ngang
3. Nhìn hình ảnh preview bên cạnh</t>
  </si>
  <si>
    <t>Cần cập nhật tỷ lệ khung hình canvas preview (width/height ratio) khi đổi hướng trang in.</t>
  </si>
  <si>
    <t>https://streamable.com/d7f5e3</t>
  </si>
  <si>
    <t>TC41</t>
  </si>
  <si>
    <t>Lỗi sai lệch ngày kích hoạt khi cài lại và active license</t>
  </si>
  <si>
    <t>Hệ thống đồng bộ đúng hạn sử dụng và ngày kích hoạt ban đầu của Key trên máy</t>
  </si>
  <si>
    <t>Xóa phần mềm rồi cài lại và kích hoạt lại bằng Key cũ thì bị sai lệch ngày so với lịch sử trước đó</t>
  </si>
  <si>
    <t>1. Lưu ngày kích hoạt hiện tại của Key
2. Xóa app và cài đặt lại
3. Active lại Key cũ và so sánh ngày</t>
  </si>
  <si>
    <t>Cần kiểm tra lại logic lưu trữ/truy vấn ngày kích hoạt gốc trên database server của license key.</t>
  </si>
  <si>
    <t>https://streamable.com/in9li4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</si>
</sst>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5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445E91"/>
        <bgColor rgb="FF445E91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164" xfId="0" applyAlignment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treamable.com/pag4lz" TargetMode="External"/><Relationship Id="rId2" Type="http://schemas.openxmlformats.org/officeDocument/2006/relationships/hyperlink" Target="https://streamable.com/gjkqps" TargetMode="External"/><Relationship Id="rId3" Type="http://schemas.openxmlformats.org/officeDocument/2006/relationships/hyperlink" Target="https://streamable.com/5ya9le" TargetMode="External"/><Relationship Id="rId4" Type="http://schemas.openxmlformats.org/officeDocument/2006/relationships/hyperlink" Target="https://streamable.com/iu1zst" TargetMode="External"/><Relationship Id="rId11" Type="http://schemas.openxmlformats.org/officeDocument/2006/relationships/hyperlink" Target="https://streamable.com/in9li4" TargetMode="External"/><Relationship Id="rId10" Type="http://schemas.openxmlformats.org/officeDocument/2006/relationships/hyperlink" Target="https://streamable.com/d7f5e3" TargetMode="External"/><Relationship Id="rId12" Type="http://schemas.openxmlformats.org/officeDocument/2006/relationships/drawing" Target="../drawings/drawing1.xml"/><Relationship Id="rId9" Type="http://schemas.openxmlformats.org/officeDocument/2006/relationships/hyperlink" Target="https://streamable.com/re0uex" TargetMode="External"/><Relationship Id="rId5" Type="http://schemas.openxmlformats.org/officeDocument/2006/relationships/hyperlink" Target="https://streamable.com/m7bxtu" TargetMode="External"/><Relationship Id="rId6" Type="http://schemas.openxmlformats.org/officeDocument/2006/relationships/hyperlink" Target="https://streamable.com/2pk1jf" TargetMode="External"/><Relationship Id="rId7" Type="http://schemas.openxmlformats.org/officeDocument/2006/relationships/hyperlink" Target="https://streamable.com/9ea4yw" TargetMode="External"/><Relationship Id="rId8" Type="http://schemas.openxmlformats.org/officeDocument/2006/relationships/hyperlink" Target="https://streamable.com/56712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25.13"/>
    <col customWidth="1" min="3" max="4" width="31.38"/>
    <col customWidth="1" min="5" max="5" width="15.13"/>
    <col customWidth="1" min="6" max="7" width="18.88"/>
    <col customWidth="1" min="8" max="8" width="12.63"/>
    <col customWidth="1" min="9" max="9" width="37.63"/>
    <col customWidth="1" min="10" max="10" width="18.88"/>
    <col customWidth="1" min="11" max="11" width="23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11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5">
        <v>46195.0</v>
      </c>
      <c r="I2" s="4" t="s">
        <v>18</v>
      </c>
      <c r="J2" s="4" t="s">
        <v>19</v>
      </c>
      <c r="K2" s="6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20</v>
      </c>
      <c r="B3" s="4" t="s">
        <v>21</v>
      </c>
      <c r="C3" s="4" t="s">
        <v>22</v>
      </c>
      <c r="D3" s="4" t="s">
        <v>23</v>
      </c>
      <c r="E3" s="4" t="s">
        <v>15</v>
      </c>
      <c r="F3" s="4" t="s">
        <v>16</v>
      </c>
      <c r="G3" s="4" t="s">
        <v>17</v>
      </c>
      <c r="H3" s="5">
        <v>46195.0</v>
      </c>
      <c r="I3" s="4" t="s">
        <v>24</v>
      </c>
      <c r="J3" s="4" t="s">
        <v>25</v>
      </c>
      <c r="K3" s="6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26</v>
      </c>
      <c r="B4" s="4" t="s">
        <v>27</v>
      </c>
      <c r="C4" s="4" t="s">
        <v>28</v>
      </c>
      <c r="D4" s="4" t="s">
        <v>29</v>
      </c>
      <c r="E4" s="4" t="s">
        <v>15</v>
      </c>
      <c r="F4" s="4" t="s">
        <v>30</v>
      </c>
      <c r="G4" s="4" t="s">
        <v>17</v>
      </c>
      <c r="H4" s="5">
        <v>46195.0</v>
      </c>
      <c r="I4" s="4" t="s">
        <v>31</v>
      </c>
      <c r="J4" s="4" t="s">
        <v>32</v>
      </c>
      <c r="K4" s="6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33</v>
      </c>
      <c r="B5" s="4" t="s">
        <v>34</v>
      </c>
      <c r="C5" s="4" t="s">
        <v>35</v>
      </c>
      <c r="D5" s="4" t="s">
        <v>36</v>
      </c>
      <c r="E5" s="4" t="s">
        <v>15</v>
      </c>
      <c r="F5" s="4" t="s">
        <v>37</v>
      </c>
      <c r="G5" s="4" t="s">
        <v>17</v>
      </c>
      <c r="H5" s="5">
        <v>46195.0</v>
      </c>
      <c r="I5" s="4" t="s">
        <v>38</v>
      </c>
      <c r="J5" s="4" t="s">
        <v>39</v>
      </c>
      <c r="K5" s="6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40</v>
      </c>
      <c r="B6" s="4" t="s">
        <v>41</v>
      </c>
      <c r="C6" s="4" t="s">
        <v>42</v>
      </c>
      <c r="D6" s="4" t="s">
        <v>43</v>
      </c>
      <c r="E6" s="4" t="s">
        <v>15</v>
      </c>
      <c r="F6" s="4" t="s">
        <v>16</v>
      </c>
      <c r="G6" s="4" t="s">
        <v>17</v>
      </c>
      <c r="H6" s="5">
        <v>46195.0</v>
      </c>
      <c r="I6" s="4" t="s">
        <v>44</v>
      </c>
      <c r="J6" s="4" t="s">
        <v>45</v>
      </c>
      <c r="K6" s="6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46</v>
      </c>
      <c r="B7" s="4" t="s">
        <v>47</v>
      </c>
      <c r="C7" s="4" t="s">
        <v>48</v>
      </c>
      <c r="D7" s="4" t="s">
        <v>49</v>
      </c>
      <c r="E7" s="4" t="s">
        <v>15</v>
      </c>
      <c r="F7" s="4" t="s">
        <v>37</v>
      </c>
      <c r="G7" s="4" t="s">
        <v>17</v>
      </c>
      <c r="H7" s="5">
        <v>46195.0</v>
      </c>
      <c r="I7" s="4" t="s">
        <v>50</v>
      </c>
      <c r="J7" s="4" t="s">
        <v>51</v>
      </c>
      <c r="K7" s="6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 t="s">
        <v>52</v>
      </c>
      <c r="B8" s="4" t="s">
        <v>53</v>
      </c>
      <c r="C8" s="4" t="s">
        <v>54</v>
      </c>
      <c r="D8" s="4" t="s">
        <v>55</v>
      </c>
      <c r="E8" s="4" t="s">
        <v>15</v>
      </c>
      <c r="F8" s="4" t="s">
        <v>56</v>
      </c>
      <c r="G8" s="4" t="s">
        <v>17</v>
      </c>
      <c r="H8" s="5">
        <v>46195.0</v>
      </c>
      <c r="I8" s="4" t="s">
        <v>57</v>
      </c>
      <c r="J8" s="4" t="s">
        <v>58</v>
      </c>
      <c r="K8" s="6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 t="s">
        <v>59</v>
      </c>
      <c r="B9" s="4" t="s">
        <v>60</v>
      </c>
      <c r="C9" s="4" t="s">
        <v>61</v>
      </c>
      <c r="D9" s="4" t="s">
        <v>62</v>
      </c>
      <c r="E9" s="4" t="s">
        <v>15</v>
      </c>
      <c r="F9" s="4" t="s">
        <v>56</v>
      </c>
      <c r="G9" s="4" t="s">
        <v>17</v>
      </c>
      <c r="H9" s="5">
        <v>46195.0</v>
      </c>
      <c r="I9" s="4" t="s">
        <v>63</v>
      </c>
      <c r="J9" s="4" t="s">
        <v>64</v>
      </c>
      <c r="K9" s="6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 t="s">
        <v>65</v>
      </c>
      <c r="B10" s="4" t="s">
        <v>66</v>
      </c>
      <c r="C10" s="4" t="s">
        <v>67</v>
      </c>
      <c r="D10" s="4" t="s">
        <v>68</v>
      </c>
      <c r="E10" s="4" t="s">
        <v>15</v>
      </c>
      <c r="F10" s="4" t="s">
        <v>16</v>
      </c>
      <c r="G10" s="4" t="s">
        <v>17</v>
      </c>
      <c r="H10" s="5">
        <v>46195.0</v>
      </c>
      <c r="I10" s="4" t="s">
        <v>69</v>
      </c>
      <c r="J10" s="4" t="s">
        <v>70</v>
      </c>
      <c r="K10" s="6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 t="s">
        <v>71</v>
      </c>
      <c r="B11" s="4" t="s">
        <v>72</v>
      </c>
      <c r="C11" s="4" t="s">
        <v>73</v>
      </c>
      <c r="D11" s="4" t="s">
        <v>74</v>
      </c>
      <c r="E11" s="4" t="s">
        <v>15</v>
      </c>
      <c r="F11" s="4" t="s">
        <v>16</v>
      </c>
      <c r="G11" s="4" t="s">
        <v>17</v>
      </c>
      <c r="H11" s="5">
        <v>46195.0</v>
      </c>
      <c r="I11" s="4" t="s">
        <v>75</v>
      </c>
      <c r="J11" s="4" t="s">
        <v>76</v>
      </c>
      <c r="K11" s="6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 t="s">
        <v>77</v>
      </c>
      <c r="B12" s="4" t="s">
        <v>78</v>
      </c>
      <c r="C12" s="4" t="s">
        <v>79</v>
      </c>
      <c r="D12" s="4" t="s">
        <v>80</v>
      </c>
      <c r="E12" s="4" t="s">
        <v>15</v>
      </c>
      <c r="F12" s="4" t="s">
        <v>16</v>
      </c>
      <c r="G12" s="4" t="s">
        <v>17</v>
      </c>
      <c r="H12" s="5">
        <v>46195.0</v>
      </c>
      <c r="I12" s="4" t="s">
        <v>81</v>
      </c>
      <c r="J12" s="4" t="s">
        <v>82</v>
      </c>
      <c r="K12" s="6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 t="s">
        <v>83</v>
      </c>
      <c r="B13" s="4" t="s">
        <v>84</v>
      </c>
      <c r="C13" s="4" t="s">
        <v>85</v>
      </c>
      <c r="D13" s="4" t="s">
        <v>86</v>
      </c>
      <c r="E13" s="4" t="s">
        <v>15</v>
      </c>
      <c r="F13" s="4" t="s">
        <v>37</v>
      </c>
      <c r="G13" s="4" t="s">
        <v>17</v>
      </c>
      <c r="H13" s="5">
        <v>46195.0</v>
      </c>
      <c r="I13" s="4" t="s">
        <v>87</v>
      </c>
      <c r="J13" s="4" t="s">
        <v>88</v>
      </c>
      <c r="K13" s="6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 t="s">
        <v>89</v>
      </c>
      <c r="B14" s="4" t="s">
        <v>90</v>
      </c>
      <c r="C14" s="4" t="s">
        <v>91</v>
      </c>
      <c r="D14" s="4" t="s">
        <v>92</v>
      </c>
      <c r="E14" s="4" t="s">
        <v>15</v>
      </c>
      <c r="F14" s="4" t="s">
        <v>37</v>
      </c>
      <c r="G14" s="4" t="s">
        <v>17</v>
      </c>
      <c r="H14" s="5">
        <v>46195.0</v>
      </c>
      <c r="I14" s="4" t="s">
        <v>93</v>
      </c>
      <c r="J14" s="4" t="s">
        <v>94</v>
      </c>
      <c r="K14" s="6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 t="s">
        <v>95</v>
      </c>
      <c r="B15" s="4" t="s">
        <v>96</v>
      </c>
      <c r="C15" s="4" t="s">
        <v>97</v>
      </c>
      <c r="D15" s="4" t="s">
        <v>98</v>
      </c>
      <c r="E15" s="4" t="s">
        <v>15</v>
      </c>
      <c r="F15" s="4" t="s">
        <v>37</v>
      </c>
      <c r="G15" s="4" t="s">
        <v>17</v>
      </c>
      <c r="H15" s="5">
        <v>46195.0</v>
      </c>
      <c r="I15" s="4" t="s">
        <v>99</v>
      </c>
      <c r="J15" s="4" t="s">
        <v>100</v>
      </c>
      <c r="K15" s="6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 t="s">
        <v>101</v>
      </c>
      <c r="B16" s="4" t="s">
        <v>102</v>
      </c>
      <c r="C16" s="4" t="s">
        <v>103</v>
      </c>
      <c r="D16" s="4" t="s">
        <v>104</v>
      </c>
      <c r="E16" s="4" t="s">
        <v>15</v>
      </c>
      <c r="F16" s="4" t="s">
        <v>30</v>
      </c>
      <c r="G16" s="4" t="s">
        <v>17</v>
      </c>
      <c r="H16" s="5">
        <v>46195.0</v>
      </c>
      <c r="I16" s="4" t="s">
        <v>105</v>
      </c>
      <c r="J16" s="4" t="s">
        <v>106</v>
      </c>
      <c r="K16" s="6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 t="s">
        <v>107</v>
      </c>
      <c r="B17" s="4" t="s">
        <v>108</v>
      </c>
      <c r="C17" s="4" t="s">
        <v>109</v>
      </c>
      <c r="D17" s="4" t="s">
        <v>110</v>
      </c>
      <c r="E17" s="4" t="s">
        <v>15</v>
      </c>
      <c r="F17" s="4" t="s">
        <v>16</v>
      </c>
      <c r="G17" s="4" t="s">
        <v>17</v>
      </c>
      <c r="H17" s="5">
        <v>46195.0</v>
      </c>
      <c r="I17" s="4" t="s">
        <v>111</v>
      </c>
      <c r="J17" s="4" t="s">
        <v>112</v>
      </c>
      <c r="K17" s="6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 t="s">
        <v>113</v>
      </c>
      <c r="B18" s="4" t="s">
        <v>114</v>
      </c>
      <c r="C18" s="4" t="s">
        <v>115</v>
      </c>
      <c r="D18" s="4" t="s">
        <v>116</v>
      </c>
      <c r="E18" s="4" t="s">
        <v>15</v>
      </c>
      <c r="F18" s="4" t="s">
        <v>37</v>
      </c>
      <c r="G18" s="4" t="s">
        <v>17</v>
      </c>
      <c r="H18" s="5">
        <v>46195.0</v>
      </c>
      <c r="I18" s="4" t="s">
        <v>117</v>
      </c>
      <c r="J18" s="4" t="s">
        <v>118</v>
      </c>
      <c r="K18" s="6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 t="s">
        <v>119</v>
      </c>
      <c r="B19" s="4" t="s">
        <v>120</v>
      </c>
      <c r="C19" s="4" t="s">
        <v>121</v>
      </c>
      <c r="D19" s="4" t="s">
        <v>122</v>
      </c>
      <c r="E19" s="4" t="s">
        <v>15</v>
      </c>
      <c r="F19" s="4" t="s">
        <v>56</v>
      </c>
      <c r="G19" s="4" t="s">
        <v>17</v>
      </c>
      <c r="H19" s="5">
        <v>46195.0</v>
      </c>
      <c r="I19" s="4" t="s">
        <v>123</v>
      </c>
      <c r="J19" s="4" t="s">
        <v>124</v>
      </c>
      <c r="K19" s="6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 t="s">
        <v>125</v>
      </c>
      <c r="B20" s="4" t="s">
        <v>126</v>
      </c>
      <c r="C20" s="4" t="s">
        <v>127</v>
      </c>
      <c r="D20" s="4" t="s">
        <v>128</v>
      </c>
      <c r="E20" s="4" t="s">
        <v>15</v>
      </c>
      <c r="F20" s="4" t="s">
        <v>16</v>
      </c>
      <c r="G20" s="4" t="s">
        <v>17</v>
      </c>
      <c r="H20" s="5">
        <v>46195.0</v>
      </c>
      <c r="I20" s="4" t="s">
        <v>129</v>
      </c>
      <c r="J20" s="4" t="s">
        <v>130</v>
      </c>
      <c r="K20" s="6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4" t="s">
        <v>131</v>
      </c>
      <c r="B21" s="4" t="s">
        <v>132</v>
      </c>
      <c r="C21" s="4" t="s">
        <v>133</v>
      </c>
      <c r="D21" s="4" t="s">
        <v>134</v>
      </c>
      <c r="E21" s="4" t="s">
        <v>15</v>
      </c>
      <c r="F21" s="4" t="s">
        <v>56</v>
      </c>
      <c r="G21" s="4" t="s">
        <v>17</v>
      </c>
      <c r="H21" s="5">
        <v>46195.0</v>
      </c>
      <c r="I21" s="4" t="s">
        <v>135</v>
      </c>
      <c r="J21" s="4" t="s">
        <v>136</v>
      </c>
      <c r="K21" s="6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4" t="s">
        <v>137</v>
      </c>
      <c r="B22" s="4" t="s">
        <v>138</v>
      </c>
      <c r="C22" s="4" t="s">
        <v>139</v>
      </c>
      <c r="D22" s="4" t="s">
        <v>140</v>
      </c>
      <c r="E22" s="4" t="s">
        <v>15</v>
      </c>
      <c r="F22" s="4" t="s">
        <v>30</v>
      </c>
      <c r="G22" s="4" t="s">
        <v>17</v>
      </c>
      <c r="H22" s="5">
        <v>46195.0</v>
      </c>
      <c r="I22" s="4" t="s">
        <v>141</v>
      </c>
      <c r="J22" s="4" t="s">
        <v>142</v>
      </c>
      <c r="K22" s="6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4" t="s">
        <v>143</v>
      </c>
      <c r="B23" s="4" t="s">
        <v>144</v>
      </c>
      <c r="C23" s="4" t="s">
        <v>145</v>
      </c>
      <c r="D23" s="4" t="s">
        <v>146</v>
      </c>
      <c r="E23" s="4" t="s">
        <v>15</v>
      </c>
      <c r="F23" s="4" t="s">
        <v>30</v>
      </c>
      <c r="G23" s="4" t="s">
        <v>17</v>
      </c>
      <c r="H23" s="5">
        <v>46195.0</v>
      </c>
      <c r="I23" s="4" t="s">
        <v>147</v>
      </c>
      <c r="J23" s="4" t="s">
        <v>148</v>
      </c>
      <c r="K23" s="6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4" t="s">
        <v>149</v>
      </c>
      <c r="B24" s="4" t="s">
        <v>150</v>
      </c>
      <c r="C24" s="4" t="s">
        <v>151</v>
      </c>
      <c r="D24" s="4" t="s">
        <v>152</v>
      </c>
      <c r="E24" s="4" t="s">
        <v>15</v>
      </c>
      <c r="F24" s="4" t="s">
        <v>37</v>
      </c>
      <c r="G24" s="4" t="s">
        <v>17</v>
      </c>
      <c r="H24" s="5">
        <v>46195.0</v>
      </c>
      <c r="I24" s="4" t="s">
        <v>153</v>
      </c>
      <c r="J24" s="4" t="s">
        <v>154</v>
      </c>
      <c r="K24" s="6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4" t="s">
        <v>155</v>
      </c>
      <c r="B25" s="4" t="s">
        <v>156</v>
      </c>
      <c r="C25" s="4" t="s">
        <v>157</v>
      </c>
      <c r="D25" s="4" t="s">
        <v>158</v>
      </c>
      <c r="E25" s="4" t="s">
        <v>15</v>
      </c>
      <c r="F25" s="4" t="s">
        <v>30</v>
      </c>
      <c r="G25" s="4" t="s">
        <v>17</v>
      </c>
      <c r="H25" s="5">
        <v>46195.0</v>
      </c>
      <c r="I25" s="4" t="s">
        <v>159</v>
      </c>
      <c r="J25" s="4" t="s">
        <v>160</v>
      </c>
      <c r="K25" s="6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4" t="s">
        <v>161</v>
      </c>
      <c r="B26" s="4" t="s">
        <v>162</v>
      </c>
      <c r="C26" s="4" t="s">
        <v>163</v>
      </c>
      <c r="D26" s="4" t="s">
        <v>164</v>
      </c>
      <c r="E26" s="4" t="s">
        <v>15</v>
      </c>
      <c r="F26" s="4" t="s">
        <v>30</v>
      </c>
      <c r="G26" s="4" t="s">
        <v>17</v>
      </c>
      <c r="H26" s="5">
        <v>46195.0</v>
      </c>
      <c r="I26" s="4" t="s">
        <v>165</v>
      </c>
      <c r="J26" s="4" t="s">
        <v>166</v>
      </c>
      <c r="K26" s="6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4" t="s">
        <v>167</v>
      </c>
      <c r="B27" s="4" t="s">
        <v>168</v>
      </c>
      <c r="C27" s="4" t="s">
        <v>169</v>
      </c>
      <c r="D27" s="4" t="s">
        <v>170</v>
      </c>
      <c r="E27" s="4" t="s">
        <v>15</v>
      </c>
      <c r="F27" s="4" t="s">
        <v>30</v>
      </c>
      <c r="G27" s="4" t="s">
        <v>17</v>
      </c>
      <c r="H27" s="5">
        <v>46195.0</v>
      </c>
      <c r="I27" s="4" t="s">
        <v>171</v>
      </c>
      <c r="J27" s="4" t="s">
        <v>172</v>
      </c>
      <c r="K27" s="6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4" t="s">
        <v>173</v>
      </c>
      <c r="B28" s="4" t="s">
        <v>174</v>
      </c>
      <c r="C28" s="4" t="s">
        <v>175</v>
      </c>
      <c r="D28" s="4" t="s">
        <v>176</v>
      </c>
      <c r="E28" s="4" t="s">
        <v>177</v>
      </c>
      <c r="F28" s="4" t="s">
        <v>16</v>
      </c>
      <c r="G28" s="4" t="s">
        <v>17</v>
      </c>
      <c r="H28" s="5">
        <v>46202.0</v>
      </c>
      <c r="I28" s="4" t="s">
        <v>178</v>
      </c>
      <c r="J28" s="4" t="s">
        <v>179</v>
      </c>
      <c r="K28" s="6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4" t="s">
        <v>180</v>
      </c>
      <c r="B29" s="4" t="s">
        <v>181</v>
      </c>
      <c r="C29" s="4" t="s">
        <v>182</v>
      </c>
      <c r="D29" s="4" t="s">
        <v>183</v>
      </c>
      <c r="E29" s="4" t="s">
        <v>177</v>
      </c>
      <c r="F29" s="4" t="s">
        <v>37</v>
      </c>
      <c r="G29" s="4" t="s">
        <v>17</v>
      </c>
      <c r="H29" s="5">
        <v>46202.0</v>
      </c>
      <c r="I29" s="4" t="s">
        <v>184</v>
      </c>
      <c r="J29" s="4" t="s">
        <v>185</v>
      </c>
      <c r="K29" s="6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4" t="s">
        <v>186</v>
      </c>
      <c r="B30" s="4" t="s">
        <v>187</v>
      </c>
      <c r="C30" s="4" t="s">
        <v>188</v>
      </c>
      <c r="D30" s="4" t="s">
        <v>189</v>
      </c>
      <c r="E30" s="4" t="s">
        <v>177</v>
      </c>
      <c r="F30" s="4" t="s">
        <v>56</v>
      </c>
      <c r="G30" s="4" t="s">
        <v>17</v>
      </c>
      <c r="H30" s="5">
        <v>46202.0</v>
      </c>
      <c r="I30" s="4" t="s">
        <v>190</v>
      </c>
      <c r="J30" s="4" t="s">
        <v>191</v>
      </c>
      <c r="K30" s="6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4" t="s">
        <v>192</v>
      </c>
      <c r="B31" s="4" t="s">
        <v>193</v>
      </c>
      <c r="C31" s="4" t="s">
        <v>194</v>
      </c>
      <c r="D31" s="4" t="s">
        <v>195</v>
      </c>
      <c r="E31" s="4" t="s">
        <v>177</v>
      </c>
      <c r="F31" s="4" t="s">
        <v>16</v>
      </c>
      <c r="G31" s="4" t="s">
        <v>17</v>
      </c>
      <c r="H31" s="5">
        <v>46202.0</v>
      </c>
      <c r="I31" s="4" t="s">
        <v>196</v>
      </c>
      <c r="J31" s="4" t="s">
        <v>197</v>
      </c>
      <c r="K31" s="7" t="s">
        <v>198</v>
      </c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4" t="s">
        <v>199</v>
      </c>
      <c r="B32" s="4" t="s">
        <v>200</v>
      </c>
      <c r="C32" s="4" t="s">
        <v>201</v>
      </c>
      <c r="D32" s="4" t="s">
        <v>202</v>
      </c>
      <c r="E32" s="4" t="s">
        <v>177</v>
      </c>
      <c r="F32" s="4" t="s">
        <v>37</v>
      </c>
      <c r="G32" s="4" t="s">
        <v>17</v>
      </c>
      <c r="H32" s="5">
        <v>46202.0</v>
      </c>
      <c r="I32" s="4" t="s">
        <v>203</v>
      </c>
      <c r="J32" s="4" t="s">
        <v>204</v>
      </c>
      <c r="K32" s="8" t="s">
        <v>205</v>
      </c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4" t="s">
        <v>206</v>
      </c>
      <c r="B33" s="4" t="s">
        <v>207</v>
      </c>
      <c r="C33" s="4" t="s">
        <v>208</v>
      </c>
      <c r="D33" s="4" t="s">
        <v>209</v>
      </c>
      <c r="E33" s="4" t="s">
        <v>177</v>
      </c>
      <c r="F33" s="4" t="s">
        <v>16</v>
      </c>
      <c r="G33" s="4" t="s">
        <v>17</v>
      </c>
      <c r="H33" s="5">
        <v>46202.0</v>
      </c>
      <c r="I33" s="4" t="s">
        <v>210</v>
      </c>
      <c r="J33" s="4" t="s">
        <v>211</v>
      </c>
      <c r="K33" s="7" t="s">
        <v>212</v>
      </c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4" t="s">
        <v>213</v>
      </c>
      <c r="B34" s="4" t="s">
        <v>214</v>
      </c>
      <c r="C34" s="4" t="s">
        <v>215</v>
      </c>
      <c r="D34" s="4" t="s">
        <v>216</v>
      </c>
      <c r="E34" s="4" t="s">
        <v>177</v>
      </c>
      <c r="F34" s="4" t="s">
        <v>30</v>
      </c>
      <c r="G34" s="4" t="s">
        <v>17</v>
      </c>
      <c r="H34" s="5">
        <v>46202.0</v>
      </c>
      <c r="I34" s="4" t="s">
        <v>217</v>
      </c>
      <c r="J34" s="4" t="s">
        <v>218</v>
      </c>
      <c r="K34" s="7" t="s">
        <v>219</v>
      </c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4" t="s">
        <v>220</v>
      </c>
      <c r="B35" s="4" t="s">
        <v>221</v>
      </c>
      <c r="C35" s="4" t="s">
        <v>222</v>
      </c>
      <c r="D35" s="4" t="s">
        <v>223</v>
      </c>
      <c r="E35" s="4" t="s">
        <v>177</v>
      </c>
      <c r="F35" s="4" t="s">
        <v>30</v>
      </c>
      <c r="G35" s="4" t="s">
        <v>17</v>
      </c>
      <c r="H35" s="5">
        <v>46202.0</v>
      </c>
      <c r="I35" s="4" t="s">
        <v>224</v>
      </c>
      <c r="J35" s="4" t="s">
        <v>225</v>
      </c>
      <c r="K35" s="7" t="s">
        <v>226</v>
      </c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4" t="s">
        <v>227</v>
      </c>
      <c r="B36" s="4" t="s">
        <v>228</v>
      </c>
      <c r="C36" s="4" t="s">
        <v>229</v>
      </c>
      <c r="D36" s="4" t="s">
        <v>230</v>
      </c>
      <c r="E36" s="4" t="s">
        <v>177</v>
      </c>
      <c r="F36" s="4" t="s">
        <v>56</v>
      </c>
      <c r="G36" s="4" t="s">
        <v>17</v>
      </c>
      <c r="H36" s="5">
        <v>46202.0</v>
      </c>
      <c r="I36" s="4" t="s">
        <v>231</v>
      </c>
      <c r="J36" s="4" t="s">
        <v>232</v>
      </c>
      <c r="K36" s="6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4" t="s">
        <v>233</v>
      </c>
      <c r="B37" s="4" t="s">
        <v>234</v>
      </c>
      <c r="C37" s="4" t="s">
        <v>235</v>
      </c>
      <c r="D37" s="4" t="s">
        <v>236</v>
      </c>
      <c r="E37" s="4" t="s">
        <v>177</v>
      </c>
      <c r="F37" s="4" t="s">
        <v>37</v>
      </c>
      <c r="G37" s="4" t="s">
        <v>17</v>
      </c>
      <c r="H37" s="5">
        <v>46202.0</v>
      </c>
      <c r="I37" s="4" t="s">
        <v>237</v>
      </c>
      <c r="J37" s="4" t="s">
        <v>238</v>
      </c>
      <c r="K37" s="7" t="s">
        <v>239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4" t="s">
        <v>240</v>
      </c>
      <c r="B38" s="4" t="s">
        <v>241</v>
      </c>
      <c r="C38" s="4" t="s">
        <v>242</v>
      </c>
      <c r="D38" s="4" t="s">
        <v>243</v>
      </c>
      <c r="E38" s="4" t="s">
        <v>177</v>
      </c>
      <c r="F38" s="4" t="s">
        <v>30</v>
      </c>
      <c r="G38" s="4" t="s">
        <v>17</v>
      </c>
      <c r="H38" s="5">
        <v>46202.0</v>
      </c>
      <c r="I38" s="4" t="s">
        <v>244</v>
      </c>
      <c r="J38" s="4" t="s">
        <v>245</v>
      </c>
      <c r="K38" s="7" t="s">
        <v>246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4" t="s">
        <v>247</v>
      </c>
      <c r="B39" s="4" t="s">
        <v>248</v>
      </c>
      <c r="C39" s="4" t="s">
        <v>249</v>
      </c>
      <c r="D39" s="4" t="s">
        <v>250</v>
      </c>
      <c r="E39" s="4" t="s">
        <v>177</v>
      </c>
      <c r="F39" s="4" t="s">
        <v>30</v>
      </c>
      <c r="G39" s="4" t="s">
        <v>17</v>
      </c>
      <c r="H39" s="5">
        <v>46202.0</v>
      </c>
      <c r="I39" s="4" t="s">
        <v>251</v>
      </c>
      <c r="J39" s="4" t="s">
        <v>252</v>
      </c>
      <c r="K39" s="7" t="s">
        <v>253</v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4" t="s">
        <v>254</v>
      </c>
      <c r="B40" s="4" t="s">
        <v>255</v>
      </c>
      <c r="C40" s="4" t="s">
        <v>256</v>
      </c>
      <c r="D40" s="4" t="s">
        <v>257</v>
      </c>
      <c r="E40" s="4" t="s">
        <v>177</v>
      </c>
      <c r="F40" s="4" t="s">
        <v>37</v>
      </c>
      <c r="G40" s="4" t="s">
        <v>17</v>
      </c>
      <c r="H40" s="5">
        <v>46202.0</v>
      </c>
      <c r="I40" s="4" t="s">
        <v>258</v>
      </c>
      <c r="J40" s="4" t="s">
        <v>259</v>
      </c>
      <c r="K40" s="8" t="s">
        <v>260</v>
      </c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4" t="s">
        <v>261</v>
      </c>
      <c r="B41" s="4" t="s">
        <v>262</v>
      </c>
      <c r="C41" s="4" t="s">
        <v>263</v>
      </c>
      <c r="D41" s="4" t="s">
        <v>264</v>
      </c>
      <c r="E41" s="4" t="s">
        <v>177</v>
      </c>
      <c r="F41" s="4" t="s">
        <v>37</v>
      </c>
      <c r="G41" s="4" t="s">
        <v>17</v>
      </c>
      <c r="H41" s="5">
        <v>46202.0</v>
      </c>
      <c r="I41" s="4" t="s">
        <v>265</v>
      </c>
      <c r="J41" s="4" t="s">
        <v>266</v>
      </c>
      <c r="K41" s="7" t="s">
        <v>267</v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4" t="s">
        <v>268</v>
      </c>
      <c r="B42" s="4" t="s">
        <v>269</v>
      </c>
      <c r="C42" s="4" t="s">
        <v>270</v>
      </c>
      <c r="D42" s="4" t="s">
        <v>271</v>
      </c>
      <c r="E42" s="4" t="s">
        <v>177</v>
      </c>
      <c r="F42" s="4" t="s">
        <v>16</v>
      </c>
      <c r="G42" s="4" t="s">
        <v>17</v>
      </c>
      <c r="H42" s="5">
        <v>46202.0</v>
      </c>
      <c r="I42" s="4" t="s">
        <v>272</v>
      </c>
      <c r="J42" s="4" t="s">
        <v>273</v>
      </c>
      <c r="K42" s="8" t="s">
        <v>274</v>
      </c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6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6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6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6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6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6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6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6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6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6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6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6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6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6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6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6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6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6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6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6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6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6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6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6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6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6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6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6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6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6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6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6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6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6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6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6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6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6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6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6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6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6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6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6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6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6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6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6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6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6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6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6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6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6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6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6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9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9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9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9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9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9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9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9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9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9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9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9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9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9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9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9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9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9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9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9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9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9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9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9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9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9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9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9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9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9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9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9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9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9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9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9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9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9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9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9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9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9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9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9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9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9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9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9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9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9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9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9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9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9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9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9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9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9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9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9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9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9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9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9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9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9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9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9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9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9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9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9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9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9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9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9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9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9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9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9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9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9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9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9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9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9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9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9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9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9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9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9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9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9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9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9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9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9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9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9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9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9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9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9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9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9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9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9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9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9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9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9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9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9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9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9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9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9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9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9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9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9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9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9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9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9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9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9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9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9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9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9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9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9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9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9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9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9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9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9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9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9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9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9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9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9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9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9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9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9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9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9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9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9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9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9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9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9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9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9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9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9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9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9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9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9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9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9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9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9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9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9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9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9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9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9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9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9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9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9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9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9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9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9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9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9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9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9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9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9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9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9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9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9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9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9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9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9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9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9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9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9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9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9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9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9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9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9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9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9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9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9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9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9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9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9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9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9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9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9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9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9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9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9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9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9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9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9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9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9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9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9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9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9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9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9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9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9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9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9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9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9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9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9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9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9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9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9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9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9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9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9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9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9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9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9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9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9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9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9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9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9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9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9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9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9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9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9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9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9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9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9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9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9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9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9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9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9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9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9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9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9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9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9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9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9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9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9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9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9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9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9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9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9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9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9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9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9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9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9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9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9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9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9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9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9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9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9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9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9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9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9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9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9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9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9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9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9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9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9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9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9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9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9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9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9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ataValidations>
    <dataValidation type="list" allowBlank="1" sqref="E2:E1000">
      <formula1>"Pass,Fail"</formula1>
    </dataValidation>
    <dataValidation type="list" allowBlank="1" sqref="F2:F1000">
      <formula1>"Low,Medium,High,Critical"</formula1>
    </dataValidation>
  </dataValidations>
  <hyperlinks>
    <hyperlink r:id="rId1" ref="K31"/>
    <hyperlink r:id="rId2" ref="K32"/>
    <hyperlink r:id="rId3" ref="K33"/>
    <hyperlink r:id="rId4" ref="K34"/>
    <hyperlink r:id="rId5" ref="K35"/>
    <hyperlink r:id="rId6" ref="K37"/>
    <hyperlink r:id="rId7" ref="K38"/>
    <hyperlink r:id="rId8" ref="K39"/>
    <hyperlink r:id="rId9" ref="K40"/>
    <hyperlink r:id="rId10" ref="K41"/>
    <hyperlink r:id="rId11" ref="K42"/>
  </hyperlinks>
  <drawing r:id="rId12"/>
</worksheet>
</file>