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9842971b5faa35/Studium/BA Heuristische Verfahren für die Berechnung von MSM Median/experiments/"/>
    </mc:Choice>
  </mc:AlternateContent>
  <xr:revisionPtr revIDLastSave="126" documentId="8_{33921D40-19F6-4CF2-BC7A-3AA43CD33EB7}" xr6:coauthVersionLast="47" xr6:coauthVersionMax="47" xr10:uidLastSave="{E07F3BDE-2A9B-B64D-8BBB-CB8C48291E5A}"/>
  <bookViews>
    <workbookView xWindow="0" yWindow="1120" windowWidth="34560" windowHeight="197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<sst xmlns="http://schemas.openxmlformats.org/spreadsheetml/2006/main" count="79" uniqueCount="79">
  <si>
    <t>heuristic for k = 3</t>
  </si>
  <si>
    <t>n = 10</t>
  </si>
  <si>
    <t>n = 11</t>
  </si>
  <si>
    <t>n = 12</t>
  </si>
  <si>
    <t>n = 13</t>
  </si>
  <si>
    <t>n = 14</t>
  </si>
  <si>
    <t>n = 15</t>
  </si>
  <si>
    <t>n = 16</t>
  </si>
  <si>
    <t>n = 17</t>
  </si>
  <si>
    <t>n = 18</t>
  </si>
  <si>
    <t>n = 19</t>
  </si>
  <si>
    <t>n = 20</t>
  </si>
  <si>
    <t>n = 21</t>
  </si>
  <si>
    <t>n = 22</t>
  </si>
  <si>
    <t>n = 23</t>
  </si>
  <si>
    <t>n = 24</t>
  </si>
  <si>
    <t>n = 25</t>
  </si>
  <si>
    <t>n = 26</t>
  </si>
  <si>
    <t xml:space="preserve">n = 27 </t>
  </si>
  <si>
    <t>n = 28</t>
  </si>
  <si>
    <t>n  = 29</t>
  </si>
  <si>
    <t>n = 30</t>
  </si>
  <si>
    <t>MSM-Mean Exact</t>
  </si>
  <si>
    <t>3-MSM-Mean</t>
  </si>
  <si>
    <t>Buckets MSM-Mean: bucketsize:2</t>
  </si>
  <si>
    <t>Buckets MSM-Mean: bucketsize:3</t>
  </si>
  <si>
    <t>Buckets MSM-Mean: bucketsize:4</t>
  </si>
  <si>
    <t>Buckets MSM-Mean: bucketsize:5</t>
  </si>
  <si>
    <t>Average Buckets MSM-Mean: bucketsize:2, rand:10000, iteration:10</t>
  </si>
  <si>
    <t>Average Buckets MSM-Mean: bucketsize:2, rand:100000, iteration:10</t>
  </si>
  <si>
    <t>Average Buckets MSM-Mean: bucketsize:2, rand:1000000, iteration:10</t>
  </si>
  <si>
    <t>Average Buckets MSM-Mean: bucketsize:3, rand:10000, iteration:10</t>
  </si>
  <si>
    <t>Average Buckets MSM-Mean: bucketsize:3, rand:100000, iteration:10</t>
  </si>
  <si>
    <t>Average Buckets MSM-Mean: bucketsize:3, rand:1000000, iteration:10</t>
  </si>
  <si>
    <t>Average Buckets MSM-Mean: bucketsize:4, rand:10000, iteration:10</t>
  </si>
  <si>
    <t>Average Buckets MSM-Mean: bucketsize:4, rand:100000, iteration:10</t>
  </si>
  <si>
    <t>Average Buckets MSM-Mean: bucketsize:4, rand:1000000, iteration:10</t>
  </si>
  <si>
    <t>Average Buckets MSM-Mean: bucketsize:5, rand:10000, iteration:10</t>
  </si>
  <si>
    <t>Average Buckets MSM-Mean: bucketsize:5, rand:100000, iteration:10</t>
  </si>
  <si>
    <t>Average Buckets MSM-Mean: bucketsize:5, rand:1000000, iteration:10</t>
  </si>
  <si>
    <t>Random Buckets MSM-Mean: bucketsize:2, rand:10000</t>
  </si>
  <si>
    <t>Random Buckets MSM-Mean: bucketsize:2, rand:100000</t>
  </si>
  <si>
    <t>Random Buckets MSM-Mean: bucketsize:2, rand:1000000</t>
  </si>
  <si>
    <t>Random Buckets MSM-Mean: bucketsize:3, rand:10000</t>
  </si>
  <si>
    <t>Random Buckets MSM-Mean: bucketsize:3, rand:100000</t>
  </si>
  <si>
    <t>Random Buckets MSM-Mean: bucketsize:3, rand:1000000</t>
  </si>
  <si>
    <t>Random Buckets MSM-Mean: bucketsize:4, rand:10000</t>
  </si>
  <si>
    <t>Random Buckets MSM-Mean: bucketsize:4, rand:100000</t>
  </si>
  <si>
    <t>Random Buckets MSM-Mean: bucketsize:4, rand:1000000</t>
  </si>
  <si>
    <t>Random Buckets MSM-Mean: bucketsize:5, rand:10000</t>
  </si>
  <si>
    <t>Random Buckets MSM-Mean: bucketsize:5, rand:100000</t>
  </si>
  <si>
    <t>Random Buckets MSM-Mean: bucketsize:5, rand:1000000</t>
  </si>
  <si>
    <t>Random Buckets Merge MSM-Mean: bucketsize:2, rand:10000</t>
  </si>
  <si>
    <t>Random Buckets Merge MSM-Mean: bucketsize:2, rand:100000</t>
  </si>
  <si>
    <t>Random Buckets Merge MSM-Mean: bucketsize:2, rand:1000000</t>
  </si>
  <si>
    <t>Random Buckets Merge MSM-Mean: bucketsize:3, rand:10000</t>
  </si>
  <si>
    <t>Random Buckets Merge MSM-Mean: bucketsize:3, rand:100000</t>
  </si>
  <si>
    <t>Random Buckets Merge MSM-Mean: bucketsize:3, rand:1000000</t>
  </si>
  <si>
    <t>Random Buckets Merge MSM-Mean: bucketsize:4, rand:10000</t>
  </si>
  <si>
    <t>Random Buckets Merge MSM-Mean: bucketsize:4, rand:100000</t>
  </si>
  <si>
    <t>Random Buckets Merge MSM-Mean: bucketsize:4, rand:1000000</t>
  </si>
  <si>
    <t>Random Buckets Merge MSM-Mean: bucketsize:5, rand:10000</t>
  </si>
  <si>
    <t>Random Buckets Merge MSM-Mean: bucketsize:5, rand:100000</t>
  </si>
  <si>
    <t>Random Buckets Merge MSM-Mean: bucketsize:5, rand:1000000</t>
  </si>
  <si>
    <t>Generic MSM-Mean EA: generations:10000</t>
  </si>
  <si>
    <t>Generic MSM-Mean EA: generations:100000</t>
  </si>
  <si>
    <t>Generic MSM-Mean EA: generations:1000000</t>
  </si>
  <si>
    <t>Buckets MSM-Mean EA: generations:10000, bucketradius: 1</t>
  </si>
  <si>
    <t>Buckets MSM-Mean EA: generations:100000, bucketradius: 1</t>
  </si>
  <si>
    <t>Buckets MSM-Mean EA: generations:1000000, bucketradius: 1</t>
  </si>
  <si>
    <t>Buckets MSM-Mean EA: generations:10000, bucketradius: 2</t>
  </si>
  <si>
    <t>Buckets MSM-Mean EA: generations:100000, bucketradius: 2</t>
  </si>
  <si>
    <t>Buckets MSM-Mean EA: generations:1000000, bucketradius: 2</t>
  </si>
  <si>
    <t>Buckets MSM-Mean EA: generations:10000, bucketradius: 3</t>
  </si>
  <si>
    <t>Buckets MSM-Mean EA: generations:100000, bucketradius: 3</t>
  </si>
  <si>
    <t>Buckets MSM-Mean EA: generations:1000000, bucketradius: 3</t>
  </si>
  <si>
    <t>Random MSM Median: rand:10000</t>
  </si>
  <si>
    <t>Random MSM Median: rand:100000</t>
  </si>
  <si>
    <t>Random MSM Median: rand:1000000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</si>
</sst>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</a:t>
            </a:r>
            <a:r>
              <a:rPr lang="de-DE" baseline="0"/>
              <a:t> running time with </a:t>
            </a:r>
            <a:r>
              <a:rPr lang="de-DE"/>
              <a:t>k</a:t>
            </a:r>
            <a:r>
              <a:rPr lang="de-DE" baseline="0"/>
              <a:t> = 3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Tabelle1!$A$4</c:f>
              <c:strCache>
                <c:ptCount val="1"/>
                <c:pt idx="0">
                  <c:v>Buckets MSM-Mean: bucketsize:2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Tabelle1!$B$4:$V$4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C-4B0D-AEEE-4D8C1E7FC265}"/>
            </c:ext>
          </c:extLst>
        </c:ser>
        <c:ser>
          <c:idx val="3"/>
          <c:order val="1"/>
          <c:tx>
            <c:strRef>
              <c:f>Tabelle1!$A$5</c:f>
              <c:strCache>
                <c:ptCount val="1"/>
                <c:pt idx="0">
                  <c:v>Buckets MSM-Mean: bucketsize:3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Tabelle1!$B$5:$V$5</c:f>
              <c:numCache>
                <c:formatCode>General</c:formatCode>
                <c:ptCount val="21"/>
                <c:pt idx="0">
                  <c:v>0.21666666666666701</c:v>
                </c:pt>
                <c:pt idx="1">
                  <c:v>0.25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0.8666666666666667</c:v>
                </c:pt>
                <c:pt idx="7">
                  <c:v>0.98333333333333328</c:v>
                </c:pt>
                <c:pt idx="8">
                  <c:v>0.9</c:v>
                </c:pt>
                <c:pt idx="9">
                  <c:v>0.95</c:v>
                </c:pt>
                <c:pt idx="10">
                  <c:v>0.96666666666666667</c:v>
                </c:pt>
                <c:pt idx="11">
                  <c:v>1.6666666666666667</c:v>
                </c:pt>
                <c:pt idx="12">
                  <c:v>1.65</c:v>
                </c:pt>
                <c:pt idx="13">
                  <c:v>1.8833333333333333</c:v>
                </c:pt>
                <c:pt idx="14">
                  <c:v>1.8</c:v>
                </c:pt>
                <c:pt idx="15">
                  <c:v>1.8</c:v>
                </c:pt>
                <c:pt idx="16">
                  <c:v>1.8666666666666667</c:v>
                </c:pt>
                <c:pt idx="17">
                  <c:v>1.85</c:v>
                </c:pt>
                <c:pt idx="18">
                  <c:v>1.8</c:v>
                </c:pt>
                <c:pt idx="19">
                  <c:v>1.75</c:v>
                </c:pt>
                <c:pt idx="20">
                  <c:v>2.4500000000000002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EC-4B0D-AEEE-4D8C1E7FC265}"/>
            </c:ext>
          </c:extLst>
        </c:ser>
        <c:ser>
          <c:idx val="4"/>
          <c:order val="2"/>
          <c:tx>
            <c:strRef>
              <c:f>Tabelle1!$A$6</c:f>
              <c:strCache>
                <c:ptCount val="1"/>
                <c:pt idx="0">
                  <c:v>Buckets MSM-Mean: bucketsize:4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Tabelle1!$B$6:$V$6</c:f>
              <c:numCache>
                <c:formatCode>General</c:formatCode>
                <c:ptCount val="21"/>
                <c:pt idx="0">
                  <c:v>2.5333333333333301</c:v>
                </c:pt>
                <c:pt idx="1">
                  <c:v>2.75</c:v>
                </c:pt>
                <c:pt idx="2">
                  <c:v>3.7833333333333332</c:v>
                </c:pt>
                <c:pt idx="3">
                  <c:v>3.7833333333333332</c:v>
                </c:pt>
                <c:pt idx="4">
                  <c:v>3.7166666666666668</c:v>
                </c:pt>
                <c:pt idx="5">
                  <c:v>3.9666666666666668</c:v>
                </c:pt>
                <c:pt idx="6">
                  <c:v>5.3666666666666663</c:v>
                </c:pt>
                <c:pt idx="7">
                  <c:v>5.6</c:v>
                </c:pt>
                <c:pt idx="8">
                  <c:v>5.083333333333333</c:v>
                </c:pt>
                <c:pt idx="9">
                  <c:v>5.45</c:v>
                </c:pt>
                <c:pt idx="10">
                  <c:v>6.6166666666666663</c:v>
                </c:pt>
                <c:pt idx="11">
                  <c:v>6.4833333333333334</c:v>
                </c:pt>
                <c:pt idx="12">
                  <c:v>6.55</c:v>
                </c:pt>
                <c:pt idx="13">
                  <c:v>7.45</c:v>
                </c:pt>
                <c:pt idx="14">
                  <c:v>8.0666666666666664</c:v>
                </c:pt>
                <c:pt idx="15">
                  <c:v>8.25</c:v>
                </c:pt>
                <c:pt idx="16">
                  <c:v>8.3833333333333329</c:v>
                </c:pt>
                <c:pt idx="17">
                  <c:v>8.3833333333333329</c:v>
                </c:pt>
                <c:pt idx="18">
                  <c:v>9.2833333333333332</c:v>
                </c:pt>
                <c:pt idx="19">
                  <c:v>9.0833333333333339</c:v>
                </c:pt>
                <c:pt idx="20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EC-4B0D-AEEE-4D8C1E7FC265}"/>
            </c:ext>
          </c:extLst>
        </c:ser>
        <c:ser>
          <c:idx val="5"/>
          <c:order val="3"/>
          <c:tx>
            <c:strRef>
              <c:f>Tabelle1!$A$7</c:f>
              <c:strCache>
                <c:ptCount val="1"/>
                <c:pt idx="0">
                  <c:v>Buckets MSM-Mean: bucketsize:5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Tabelle1!$B$7:$V$7</c:f>
              <c:numCache>
                <c:formatCode>General</c:formatCode>
                <c:ptCount val="21"/>
                <c:pt idx="0">
                  <c:v>9</c:v>
                </c:pt>
                <c:pt idx="1">
                  <c:v>9.7666666666666675</c:v>
                </c:pt>
                <c:pt idx="2">
                  <c:v>9.75</c:v>
                </c:pt>
                <c:pt idx="3">
                  <c:v>10.050000000000001</c:v>
                </c:pt>
                <c:pt idx="4">
                  <c:v>11.183333333333334</c:v>
                </c:pt>
                <c:pt idx="5">
                  <c:v>13.75</c:v>
                </c:pt>
                <c:pt idx="6">
                  <c:v>14.45</c:v>
                </c:pt>
                <c:pt idx="7">
                  <c:v>14.983333333333333</c:v>
                </c:pt>
                <c:pt idx="8">
                  <c:v>13.7</c:v>
                </c:pt>
                <c:pt idx="9">
                  <c:v>15.833333333333334</c:v>
                </c:pt>
                <c:pt idx="10">
                  <c:v>19.716666666666665</c:v>
                </c:pt>
                <c:pt idx="11">
                  <c:v>18.833333333333332</c:v>
                </c:pt>
                <c:pt idx="12">
                  <c:v>19.366666666666667</c:v>
                </c:pt>
                <c:pt idx="13">
                  <c:v>20.666666666666668</c:v>
                </c:pt>
                <c:pt idx="14">
                  <c:v>20.25</c:v>
                </c:pt>
                <c:pt idx="15">
                  <c:v>24.333333333333332</c:v>
                </c:pt>
                <c:pt idx="16">
                  <c:v>24.6</c:v>
                </c:pt>
                <c:pt idx="17">
                  <c:v>24.466666666666665</c:v>
                </c:pt>
                <c:pt idx="18">
                  <c:v>23.966666666666665</c:v>
                </c:pt>
                <c:pt idx="19">
                  <c:v>24.583333333333332</c:v>
                </c:pt>
                <c:pt idx="20">
                  <c:v>29.25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EC-4B0D-AEEE-4D8C1E7FC265}"/>
            </c:ext>
          </c:extLst>
        </c:ser>
        <c:ser>
          <c:idx val="6"/>
          <c:order val="4"/>
          <c:tx>
            <c:strRef>
              <c:f>Tabelle1!$A$8</c:f>
              <c:strCache>
                <c:ptCount val="1"/>
                <c:pt idx="0">
                  <c:v>Average Buckets MSM-Mean: bucketsize:2, rand:10000, iteration:10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Tabelle1!$B$8:$V$8</c:f>
              <c:numCache>
                <c:formatCode>General</c:formatCode>
                <c:ptCount val="21"/>
                <c:pt idx="0">
                  <c:v>43.116666666666703</c:v>
                </c:pt>
                <c:pt idx="1">
                  <c:v>53.966666666666669</c:v>
                </c:pt>
                <c:pt idx="2">
                  <c:v>50.15</c:v>
                </c:pt>
                <c:pt idx="3">
                  <c:v>60.416666666666664</c:v>
                </c:pt>
                <c:pt idx="4">
                  <c:v>58.616666666666667</c:v>
                </c:pt>
                <c:pt idx="5">
                  <c:v>69.849999999999994</c:v>
                </c:pt>
                <c:pt idx="6">
                  <c:v>68.533333333333331</c:v>
                </c:pt>
                <c:pt idx="7">
                  <c:v>76.75</c:v>
                </c:pt>
                <c:pt idx="8">
                  <c:v>74.63333333333334</c:v>
                </c:pt>
                <c:pt idx="9">
                  <c:v>88.05</c:v>
                </c:pt>
                <c:pt idx="10">
                  <c:v>81.683333333333337</c:v>
                </c:pt>
                <c:pt idx="11">
                  <c:v>96.033333333333331</c:v>
                </c:pt>
                <c:pt idx="12">
                  <c:v>96.433333333333337</c:v>
                </c:pt>
                <c:pt idx="13">
                  <c:v>104.2</c:v>
                </c:pt>
                <c:pt idx="14">
                  <c:v>104.16666666666667</c:v>
                </c:pt>
                <c:pt idx="15">
                  <c:v>108.73333333333333</c:v>
                </c:pt>
                <c:pt idx="16">
                  <c:v>109.76666666666667</c:v>
                </c:pt>
                <c:pt idx="17">
                  <c:v>124.28333333333333</c:v>
                </c:pt>
                <c:pt idx="18">
                  <c:v>121.96666666666667</c:v>
                </c:pt>
                <c:pt idx="19">
                  <c:v>125.25</c:v>
                </c:pt>
                <c:pt idx="20">
                  <c:v>135.68333333333334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EC-4B0D-AEEE-4D8C1E7FC265}"/>
            </c:ext>
          </c:extLst>
        </c:ser>
        <c:ser>
          <c:idx val="7"/>
          <c:order val="5"/>
          <c:tx>
            <c:strRef>
              <c:f>Tabelle1!$A$9</c:f>
              <c:strCache>
                <c:ptCount val="1"/>
                <c:pt idx="0">
                  <c:v>Average Buckets MSM-Mean: bucketsize:2, rand:100000, iteration:10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Tabelle1!$B$9:$V$9</c:f>
              <c:numCache>
                <c:formatCode>General</c:formatCode>
                <c:ptCount val="21"/>
                <c:pt idx="0">
                  <c:v>455.183333333333</c:v>
                </c:pt>
                <c:pt idx="1">
                  <c:v>553.45000000000005</c:v>
                </c:pt>
                <c:pt idx="2">
                  <c:v>501.26666666666665</c:v>
                </c:pt>
                <c:pt idx="3">
                  <c:v>620.1</c:v>
                </c:pt>
                <c:pt idx="4">
                  <c:v>590.06666666666672</c:v>
                </c:pt>
                <c:pt idx="5">
                  <c:v>689.43333333333328</c:v>
                </c:pt>
                <c:pt idx="6">
                  <c:v>683.65</c:v>
                </c:pt>
                <c:pt idx="7">
                  <c:v>770.88333333333333</c:v>
                </c:pt>
                <c:pt idx="8">
                  <c:v>766.91666666666663</c:v>
                </c:pt>
                <c:pt idx="9">
                  <c:v>862.0333333333333</c:v>
                </c:pt>
                <c:pt idx="10">
                  <c:v>809.7833333333333</c:v>
                </c:pt>
                <c:pt idx="11">
                  <c:v>963.4666666666667</c:v>
                </c:pt>
                <c:pt idx="12">
                  <c:v>961.26666666666665</c:v>
                </c:pt>
                <c:pt idx="13">
                  <c:v>1045.8499999999999</c:v>
                </c:pt>
                <c:pt idx="14">
                  <c:v>1032.4166666666667</c:v>
                </c:pt>
                <c:pt idx="15">
                  <c:v>1106</c:v>
                </c:pt>
                <c:pt idx="16">
                  <c:v>1110.4333333333334</c:v>
                </c:pt>
                <c:pt idx="17">
                  <c:v>1227.1333333333334</c:v>
                </c:pt>
                <c:pt idx="18">
                  <c:v>1211.55</c:v>
                </c:pt>
                <c:pt idx="19">
                  <c:v>1285.0166666666667</c:v>
                </c:pt>
                <c:pt idx="20">
                  <c:v>1367.6666666666667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EC-4B0D-AEEE-4D8C1E7FC265}"/>
            </c:ext>
          </c:extLst>
        </c:ser>
        <c:ser>
          <c:idx val="8"/>
          <c:order val="6"/>
          <c:tx>
            <c:strRef>
              <c:f>Tabelle1!$A$10</c:f>
              <c:strCache>
                <c:ptCount val="1"/>
                <c:pt idx="0">
                  <c:v>Average Buckets MSM-Mean: bucketsize:2, rand:1000000, iteration:10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Tabelle1!$B$10:$V$10</c:f>
              <c:numCache>
                <c:formatCode>General</c:formatCode>
                <c:ptCount val="21"/>
                <c:pt idx="0">
                  <c:v>4742.9666666666699</c:v>
                </c:pt>
                <c:pt idx="1">
                  <c:v>5824.25</c:v>
                </c:pt>
                <c:pt idx="2">
                  <c:v>5632.2833333333338</c:v>
                </c:pt>
                <c:pt idx="3">
                  <c:v>6739.5666666666666</c:v>
                </c:pt>
                <c:pt idx="4">
                  <c:v>6486.15</c:v>
                </c:pt>
                <c:pt idx="5">
                  <c:v>8109.8666666666668</c:v>
                </c:pt>
                <c:pt idx="6">
                  <c:v>7443.166666666667</c:v>
                </c:pt>
                <c:pt idx="7">
                  <c:v>8556.6833333333325</c:v>
                </c:pt>
                <c:pt idx="8">
                  <c:v>8416.3166666666675</c:v>
                </c:pt>
                <c:pt idx="9">
                  <c:v>9897.9333333333325</c:v>
                </c:pt>
                <c:pt idx="10">
                  <c:v>9401.7333333333336</c:v>
                </c:pt>
                <c:pt idx="11">
                  <c:v>10884.8</c:v>
                </c:pt>
                <c:pt idx="12">
                  <c:v>10519.85</c:v>
                </c:pt>
                <c:pt idx="13">
                  <c:v>11824.8</c:v>
                </c:pt>
                <c:pt idx="14">
                  <c:v>11712.866666666667</c:v>
                </c:pt>
                <c:pt idx="15">
                  <c:v>12350.866666666667</c:v>
                </c:pt>
                <c:pt idx="16">
                  <c:v>12737.8</c:v>
                </c:pt>
                <c:pt idx="17">
                  <c:v>13902.016666666666</c:v>
                </c:pt>
                <c:pt idx="18">
                  <c:v>13532.7</c:v>
                </c:pt>
                <c:pt idx="19">
                  <c:v>14433.4</c:v>
                </c:pt>
                <c:pt idx="20">
                  <c:v>15184.05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EC-4B0D-AEEE-4D8C1E7FC265}"/>
            </c:ext>
          </c:extLst>
        </c:ser>
        <c:ser>
          <c:idx val="9"/>
          <c:order val="7"/>
          <c:tx>
            <c:strRef>
              <c:f>Tabelle1!$A$11</c:f>
              <c:strCache>
                <c:ptCount val="1"/>
                <c:pt idx="0">
                  <c:v>Average Buckets MSM-Mean: bucketsize:3, rand:10000, iteration:10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Tabelle1!$B$11:$V$11</c:f>
              <c:numCache>
                <c:formatCode>General</c:formatCode>
                <c:ptCount val="21"/>
                <c:pt idx="0">
                  <c:v>62.4</c:v>
                </c:pt>
                <c:pt idx="1">
                  <c:v>57.56666666666667</c:v>
                </c:pt>
                <c:pt idx="2">
                  <c:v>58.783333333333331</c:v>
                </c:pt>
                <c:pt idx="3">
                  <c:v>82.5</c:v>
                </c:pt>
                <c:pt idx="4">
                  <c:v>72.38333333333334</c:v>
                </c:pt>
                <c:pt idx="5">
                  <c:v>72</c:v>
                </c:pt>
                <c:pt idx="6">
                  <c:v>97.6</c:v>
                </c:pt>
                <c:pt idx="7">
                  <c:v>88.516666666666666</c:v>
                </c:pt>
                <c:pt idx="8">
                  <c:v>87.3</c:v>
                </c:pt>
                <c:pt idx="9">
                  <c:v>106.61666666666666</c:v>
                </c:pt>
                <c:pt idx="10">
                  <c:v>98.3</c:v>
                </c:pt>
                <c:pt idx="11">
                  <c:v>99.733333333333334</c:v>
                </c:pt>
                <c:pt idx="12">
                  <c:v>127.58333333333333</c:v>
                </c:pt>
                <c:pt idx="13">
                  <c:v>121.13333333333334</c:v>
                </c:pt>
                <c:pt idx="14">
                  <c:v>117.93333333333334</c:v>
                </c:pt>
                <c:pt idx="15">
                  <c:v>135.85</c:v>
                </c:pt>
                <c:pt idx="16">
                  <c:v>130.73333333333332</c:v>
                </c:pt>
                <c:pt idx="17">
                  <c:v>130.51666666666668</c:v>
                </c:pt>
                <c:pt idx="18">
                  <c:v>153.66666666666666</c:v>
                </c:pt>
                <c:pt idx="19">
                  <c:v>143.15</c:v>
                </c:pt>
                <c:pt idx="20">
                  <c:v>148.75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EC-4B0D-AEEE-4D8C1E7FC265}"/>
            </c:ext>
          </c:extLst>
        </c:ser>
        <c:ser>
          <c:idx val="10"/>
          <c:order val="8"/>
          <c:tx>
            <c:strRef>
              <c:f>Tabelle1!$A$12</c:f>
              <c:strCache>
                <c:ptCount val="1"/>
                <c:pt idx="0">
                  <c:v>Average Buckets MSM-Mean: bucketsize:3, rand:100000, iteration:10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Tabelle1!$B$12:$V$12</c:f>
              <c:numCache>
                <c:formatCode>General</c:formatCode>
                <c:ptCount val="21"/>
                <c:pt idx="0">
                  <c:v>608.11666666666702</c:v>
                </c:pt>
                <c:pt idx="1">
                  <c:v>570.1</c:v>
                </c:pt>
                <c:pt idx="2">
                  <c:v>575.31666666666672</c:v>
                </c:pt>
                <c:pt idx="3">
                  <c:v>796.4666666666667</c:v>
                </c:pt>
                <c:pt idx="4">
                  <c:v>682.45</c:v>
                </c:pt>
                <c:pt idx="5">
                  <c:v>676.43333333333328</c:v>
                </c:pt>
                <c:pt idx="6">
                  <c:v>969.73333333333335</c:v>
                </c:pt>
                <c:pt idx="7">
                  <c:v>819.6</c:v>
                </c:pt>
                <c:pt idx="8">
                  <c:v>839.35</c:v>
                </c:pt>
                <c:pt idx="9">
                  <c:v>1049.8666666666666</c:v>
                </c:pt>
                <c:pt idx="10">
                  <c:v>962.83333333333337</c:v>
                </c:pt>
                <c:pt idx="11">
                  <c:v>995.48333333333335</c:v>
                </c:pt>
                <c:pt idx="12">
                  <c:v>1238.0166666666667</c:v>
                </c:pt>
                <c:pt idx="13">
                  <c:v>1117.7333333333333</c:v>
                </c:pt>
                <c:pt idx="14">
                  <c:v>1135.7166666666667</c:v>
                </c:pt>
                <c:pt idx="15">
                  <c:v>1330.9</c:v>
                </c:pt>
                <c:pt idx="16">
                  <c:v>1312.1166666666666</c:v>
                </c:pt>
                <c:pt idx="17">
                  <c:v>1269.3499999999999</c:v>
                </c:pt>
                <c:pt idx="18">
                  <c:v>1448.2166666666667</c:v>
                </c:pt>
                <c:pt idx="19">
                  <c:v>1344.7333333333333</c:v>
                </c:pt>
                <c:pt idx="20">
                  <c:v>1427.2666666666667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EC-4B0D-AEEE-4D8C1E7FC265}"/>
            </c:ext>
          </c:extLst>
        </c:ser>
        <c:ser>
          <c:idx val="11"/>
          <c:order val="9"/>
          <c:tx>
            <c:strRef>
              <c:f>Tabelle1!$A$13</c:f>
              <c:strCache>
                <c:ptCount val="1"/>
                <c:pt idx="0">
                  <c:v>Average Buckets MSM-Mean: bucketsize:3, rand:1000000, iteration:10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Tabelle1!$B$13:$V$13</c:f>
              <c:numCache>
                <c:formatCode>General</c:formatCode>
                <c:ptCount val="21"/>
                <c:pt idx="0">
                  <c:v>6431.5333333333301</c:v>
                </c:pt>
                <c:pt idx="1">
                  <c:v>5831.666666666667</c:v>
                </c:pt>
                <c:pt idx="2">
                  <c:v>5906.333333333333</c:v>
                </c:pt>
                <c:pt idx="3">
                  <c:v>8793.7333333333336</c:v>
                </c:pt>
                <c:pt idx="4">
                  <c:v>7291.2666666666664</c:v>
                </c:pt>
                <c:pt idx="5">
                  <c:v>7444.3666666666668</c:v>
                </c:pt>
                <c:pt idx="6">
                  <c:v>10394.483333333334</c:v>
                </c:pt>
                <c:pt idx="7">
                  <c:v>8663.5666666666675</c:v>
                </c:pt>
                <c:pt idx="8">
                  <c:v>8925.9833333333336</c:v>
                </c:pt>
                <c:pt idx="9">
                  <c:v>11331.983333333334</c:v>
                </c:pt>
                <c:pt idx="10">
                  <c:v>10031.016666666666</c:v>
                </c:pt>
                <c:pt idx="11">
                  <c:v>10231.366666666667</c:v>
                </c:pt>
                <c:pt idx="12">
                  <c:v>13288.6</c:v>
                </c:pt>
                <c:pt idx="13">
                  <c:v>12323.616666666667</c:v>
                </c:pt>
                <c:pt idx="14">
                  <c:v>12363.933333333332</c:v>
                </c:pt>
                <c:pt idx="15">
                  <c:v>14225.25</c:v>
                </c:pt>
                <c:pt idx="16">
                  <c:v>13631.916666666666</c:v>
                </c:pt>
                <c:pt idx="17">
                  <c:v>13421.983333333334</c:v>
                </c:pt>
                <c:pt idx="18">
                  <c:v>15882.683333333332</c:v>
                </c:pt>
                <c:pt idx="19">
                  <c:v>14709.25</c:v>
                </c:pt>
                <c:pt idx="20">
                  <c:v>15308.466666666667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EC-4B0D-AEEE-4D8C1E7FC265}"/>
            </c:ext>
          </c:extLst>
        </c:ser>
        <c:ser>
          <c:idx val="12"/>
          <c:order val="10"/>
          <c:tx>
            <c:strRef>
              <c:f>Tabelle1!$A$14</c:f>
              <c:strCache>
                <c:ptCount val="1"/>
                <c:pt idx="0">
                  <c:v>Average Buckets MSM-Mean: bucketsize:4, rand:10000, iteration:10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Tabelle1!$B$14:$V$14</c:f>
              <c:numCache>
                <c:formatCode>General</c:formatCode>
                <c:ptCount val="21"/>
                <c:pt idx="0">
                  <c:v>74.5</c:v>
                </c:pt>
                <c:pt idx="1">
                  <c:v>65.55</c:v>
                </c:pt>
                <c:pt idx="2">
                  <c:v>65.099999999999994</c:v>
                </c:pt>
                <c:pt idx="3">
                  <c:v>111.43333333333334</c:v>
                </c:pt>
                <c:pt idx="4">
                  <c:v>93.9</c:v>
                </c:pt>
                <c:pt idx="5">
                  <c:v>88.733333333333334</c:v>
                </c:pt>
                <c:pt idx="6">
                  <c:v>94.533333333333331</c:v>
                </c:pt>
                <c:pt idx="7">
                  <c:v>117.3</c:v>
                </c:pt>
                <c:pt idx="8">
                  <c:v>119.75</c:v>
                </c:pt>
                <c:pt idx="9">
                  <c:v>111.98333333333333</c:v>
                </c:pt>
                <c:pt idx="10">
                  <c:v>110.1</c:v>
                </c:pt>
                <c:pt idx="11">
                  <c:v>156.03333333333333</c:v>
                </c:pt>
                <c:pt idx="12">
                  <c:v>143</c:v>
                </c:pt>
                <c:pt idx="13">
                  <c:v>138.91666666666666</c:v>
                </c:pt>
                <c:pt idx="14">
                  <c:v>141.30000000000001</c:v>
                </c:pt>
                <c:pt idx="15">
                  <c:v>173.98333333333332</c:v>
                </c:pt>
                <c:pt idx="16">
                  <c:v>172.03333333333333</c:v>
                </c:pt>
                <c:pt idx="17">
                  <c:v>161.26666666666668</c:v>
                </c:pt>
                <c:pt idx="18">
                  <c:v>162.71666666666667</c:v>
                </c:pt>
                <c:pt idx="19">
                  <c:v>203.08333333333334</c:v>
                </c:pt>
                <c:pt idx="20">
                  <c:v>189.33333333333334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EC-4B0D-AEEE-4D8C1E7FC265}"/>
            </c:ext>
          </c:extLst>
        </c:ser>
        <c:ser>
          <c:idx val="13"/>
          <c:order val="11"/>
          <c:tx>
            <c:strRef>
              <c:f>Tabelle1!$A$15</c:f>
              <c:strCache>
                <c:ptCount val="1"/>
                <c:pt idx="0">
                  <c:v>Average Buckets MSM-Mean: bucketsize:4, rand:100000, iteration:10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Tabelle1!$B$15:$V$15</c:f>
              <c:numCache>
                <c:formatCode>General</c:formatCode>
                <c:ptCount val="21"/>
                <c:pt idx="0">
                  <c:v>689.23333333333301</c:v>
                </c:pt>
                <c:pt idx="1">
                  <c:v>610.86666666666667</c:v>
                </c:pt>
                <c:pt idx="2">
                  <c:v>697.75</c:v>
                </c:pt>
                <c:pt idx="3">
                  <c:v>1117.4666666666667</c:v>
                </c:pt>
                <c:pt idx="4">
                  <c:v>905.76666666666665</c:v>
                </c:pt>
                <c:pt idx="5">
                  <c:v>881.7833333333333</c:v>
                </c:pt>
                <c:pt idx="6">
                  <c:v>957.01666666666665</c:v>
                </c:pt>
                <c:pt idx="7">
                  <c:v>1160.8166666666666</c:v>
                </c:pt>
                <c:pt idx="8">
                  <c:v>1211.1833333333334</c:v>
                </c:pt>
                <c:pt idx="9">
                  <c:v>1134.8666666666666</c:v>
                </c:pt>
                <c:pt idx="10">
                  <c:v>1044.5999999999999</c:v>
                </c:pt>
                <c:pt idx="11">
                  <c:v>1464.4333333333334</c:v>
                </c:pt>
                <c:pt idx="12">
                  <c:v>1417.4666666666667</c:v>
                </c:pt>
                <c:pt idx="13">
                  <c:v>1364.1166666666666</c:v>
                </c:pt>
                <c:pt idx="14">
                  <c:v>1396.5166666666667</c:v>
                </c:pt>
                <c:pt idx="15">
                  <c:v>1651.9166666666667</c:v>
                </c:pt>
                <c:pt idx="16">
                  <c:v>1641.75</c:v>
                </c:pt>
                <c:pt idx="17">
                  <c:v>1559.1</c:v>
                </c:pt>
                <c:pt idx="18">
                  <c:v>1643.2333333333333</c:v>
                </c:pt>
                <c:pt idx="19">
                  <c:v>1995.6166666666666</c:v>
                </c:pt>
                <c:pt idx="20">
                  <c:v>1891.7333333333333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EC-4B0D-AEEE-4D8C1E7FC265}"/>
            </c:ext>
          </c:extLst>
        </c:ser>
        <c:ser>
          <c:idx val="14"/>
          <c:order val="12"/>
          <c:tx>
            <c:strRef>
              <c:f>Tabelle1!$A$16</c:f>
              <c:strCache>
                <c:ptCount val="1"/>
                <c:pt idx="0">
                  <c:v>Average Buckets MSM-Mean: bucketsize:4, rand:1000000, iteration:10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Tabelle1!$B$16:$V$16</c:f>
              <c:numCache>
                <c:formatCode>General</c:formatCode>
                <c:ptCount val="21"/>
                <c:pt idx="0">
                  <c:v>7384.0833333333303</c:v>
                </c:pt>
                <c:pt idx="1">
                  <c:v>6738.1166666666668</c:v>
                </c:pt>
                <c:pt idx="2">
                  <c:v>7011.45</c:v>
                </c:pt>
                <c:pt idx="3">
                  <c:v>11746.35</c:v>
                </c:pt>
                <c:pt idx="4">
                  <c:v>9935.4333333333325</c:v>
                </c:pt>
                <c:pt idx="5">
                  <c:v>9346</c:v>
                </c:pt>
                <c:pt idx="6">
                  <c:v>10012.433333333332</c:v>
                </c:pt>
                <c:pt idx="7">
                  <c:v>11882.45</c:v>
                </c:pt>
                <c:pt idx="8">
                  <c:v>12241.216666666667</c:v>
                </c:pt>
                <c:pt idx="9">
                  <c:v>11549.5</c:v>
                </c:pt>
                <c:pt idx="10">
                  <c:v>11390.183333333332</c:v>
                </c:pt>
                <c:pt idx="11">
                  <c:v>16613.766666666666</c:v>
                </c:pt>
                <c:pt idx="12">
                  <c:v>14934.1</c:v>
                </c:pt>
                <c:pt idx="13">
                  <c:v>14014.25</c:v>
                </c:pt>
                <c:pt idx="14">
                  <c:v>14638.65</c:v>
                </c:pt>
                <c:pt idx="15">
                  <c:v>18053.483333333334</c:v>
                </c:pt>
                <c:pt idx="16">
                  <c:v>17204.716666666667</c:v>
                </c:pt>
                <c:pt idx="17">
                  <c:v>16372.866666666667</c:v>
                </c:pt>
                <c:pt idx="18">
                  <c:v>16476.833333333332</c:v>
                </c:pt>
                <c:pt idx="19">
                  <c:v>20301.366666666665</c:v>
                </c:pt>
                <c:pt idx="20">
                  <c:v>19497.266666666666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EC-4B0D-AEEE-4D8C1E7FC265}"/>
            </c:ext>
          </c:extLst>
        </c:ser>
        <c:ser>
          <c:idx val="15"/>
          <c:order val="13"/>
          <c:tx>
            <c:strRef>
              <c:f>Tabelle1!$A$17</c:f>
              <c:strCache>
                <c:ptCount val="1"/>
                <c:pt idx="0">
                  <c:v>Average Buckets MSM-Mean: bucketsize:5, rand:10000, iteration:10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Tabelle1!$B$17:$V$17</c:f>
              <c:numCache>
                <c:formatCode>General</c:formatCode>
                <c:ptCount val="21"/>
                <c:pt idx="0">
                  <c:v>74.466666666666697</c:v>
                </c:pt>
                <c:pt idx="1">
                  <c:v>125.01666666666667</c:v>
                </c:pt>
                <c:pt idx="2">
                  <c:v>109.33333333333333</c:v>
                </c:pt>
                <c:pt idx="3">
                  <c:v>106.33333333333333</c:v>
                </c:pt>
                <c:pt idx="4">
                  <c:v>104.05</c:v>
                </c:pt>
                <c:pt idx="5">
                  <c:v>105.63333333333334</c:v>
                </c:pt>
                <c:pt idx="6">
                  <c:v>172.05</c:v>
                </c:pt>
                <c:pt idx="7">
                  <c:v>127.58333333333333</c:v>
                </c:pt>
                <c:pt idx="8">
                  <c:v>145.94999999999999</c:v>
                </c:pt>
                <c:pt idx="9">
                  <c:v>136.25</c:v>
                </c:pt>
                <c:pt idx="10">
                  <c:v>129.86666666666667</c:v>
                </c:pt>
                <c:pt idx="11">
                  <c:v>207.55</c:v>
                </c:pt>
                <c:pt idx="12">
                  <c:v>183.71666666666667</c:v>
                </c:pt>
                <c:pt idx="13">
                  <c:v>174.78333333333333</c:v>
                </c:pt>
                <c:pt idx="14">
                  <c:v>173.25</c:v>
                </c:pt>
                <c:pt idx="15">
                  <c:v>168.36666666666667</c:v>
                </c:pt>
                <c:pt idx="16">
                  <c:v>242.71666666666667</c:v>
                </c:pt>
                <c:pt idx="17">
                  <c:v>216.26666666666668</c:v>
                </c:pt>
                <c:pt idx="18">
                  <c:v>208.58333333333334</c:v>
                </c:pt>
                <c:pt idx="19">
                  <c:v>201.95</c:v>
                </c:pt>
                <c:pt idx="20">
                  <c:v>213.26666666666668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EC-4B0D-AEEE-4D8C1E7FC265}"/>
            </c:ext>
          </c:extLst>
        </c:ser>
        <c:ser>
          <c:idx val="16"/>
          <c:order val="14"/>
          <c:tx>
            <c:strRef>
              <c:f>Tabelle1!$A$18</c:f>
              <c:strCache>
                <c:ptCount val="1"/>
                <c:pt idx="0">
                  <c:v>Average Buckets MSM-Mean: bucketsize:5, rand:100000, iteration:10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Tabelle1!$B$18:$V$18</c:f>
              <c:numCache>
                <c:formatCode>General</c:formatCode>
                <c:ptCount val="21"/>
                <c:pt idx="0">
                  <c:v>748.26666666666699</c:v>
                </c:pt>
                <c:pt idx="1">
                  <c:v>1240.2</c:v>
                </c:pt>
                <c:pt idx="2">
                  <c:v>1042.1500000000001</c:v>
                </c:pt>
                <c:pt idx="3">
                  <c:v>1108.05</c:v>
                </c:pt>
                <c:pt idx="4">
                  <c:v>1054.1833333333334</c:v>
                </c:pt>
                <c:pt idx="5">
                  <c:v>1091.9166666666667</c:v>
                </c:pt>
                <c:pt idx="6">
                  <c:v>1717.0166666666667</c:v>
                </c:pt>
                <c:pt idx="7">
                  <c:v>1254.6833333333334</c:v>
                </c:pt>
                <c:pt idx="8">
                  <c:v>1450.7</c:v>
                </c:pt>
                <c:pt idx="9">
                  <c:v>1304.1666666666667</c:v>
                </c:pt>
                <c:pt idx="10">
                  <c:v>1226.8</c:v>
                </c:pt>
                <c:pt idx="11">
                  <c:v>2049.9166666666665</c:v>
                </c:pt>
                <c:pt idx="12">
                  <c:v>1873.6166666666666</c:v>
                </c:pt>
                <c:pt idx="13">
                  <c:v>1743.6</c:v>
                </c:pt>
                <c:pt idx="14">
                  <c:v>1702.7833333333333</c:v>
                </c:pt>
                <c:pt idx="15">
                  <c:v>1705.6</c:v>
                </c:pt>
                <c:pt idx="16">
                  <c:v>2432.0166666666669</c:v>
                </c:pt>
                <c:pt idx="17">
                  <c:v>2166.5</c:v>
                </c:pt>
                <c:pt idx="18">
                  <c:v>2061.9833333333331</c:v>
                </c:pt>
                <c:pt idx="19">
                  <c:v>2033.0833333333333</c:v>
                </c:pt>
                <c:pt idx="20">
                  <c:v>2119.8166666666666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EC-4B0D-AEEE-4D8C1E7FC265}"/>
            </c:ext>
          </c:extLst>
        </c:ser>
        <c:ser>
          <c:idx val="17"/>
          <c:order val="15"/>
          <c:tx>
            <c:strRef>
              <c:f>Tabelle1!$A$19</c:f>
              <c:strCache>
                <c:ptCount val="1"/>
                <c:pt idx="0">
                  <c:v>Average Buckets MSM-Mean: bucketsize:5, rand:1000000, iteration:10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Tabelle1!$B$19:$V$19</c:f>
              <c:numCache>
                <c:formatCode>General</c:formatCode>
                <c:ptCount val="21"/>
                <c:pt idx="0">
                  <c:v>7641.8333333333303</c:v>
                </c:pt>
                <c:pt idx="1">
                  <c:v>12888.05</c:v>
                </c:pt>
                <c:pt idx="2">
                  <c:v>10841.366666666667</c:v>
                </c:pt>
                <c:pt idx="3">
                  <c:v>11095.083333333334</c:v>
                </c:pt>
                <c:pt idx="4">
                  <c:v>10420.25</c:v>
                </c:pt>
                <c:pt idx="5">
                  <c:v>11541.783333333333</c:v>
                </c:pt>
                <c:pt idx="6">
                  <c:v>17024.05</c:v>
                </c:pt>
                <c:pt idx="7">
                  <c:v>13058.883333333333</c:v>
                </c:pt>
                <c:pt idx="8">
                  <c:v>14977.033333333333</c:v>
                </c:pt>
                <c:pt idx="9">
                  <c:v>14139.233333333334</c:v>
                </c:pt>
                <c:pt idx="10">
                  <c:v>13077.966666666667</c:v>
                </c:pt>
                <c:pt idx="11">
                  <c:v>20122.316666666666</c:v>
                </c:pt>
                <c:pt idx="12">
                  <c:v>19628.033333333333</c:v>
                </c:pt>
                <c:pt idx="13">
                  <c:v>18466.8</c:v>
                </c:pt>
                <c:pt idx="14">
                  <c:v>16872.05</c:v>
                </c:pt>
                <c:pt idx="15">
                  <c:v>17797.8</c:v>
                </c:pt>
                <c:pt idx="16">
                  <c:v>25126.55</c:v>
                </c:pt>
                <c:pt idx="17">
                  <c:v>22814.283333333333</c:v>
                </c:pt>
                <c:pt idx="18">
                  <c:v>21086.5</c:v>
                </c:pt>
                <c:pt idx="19">
                  <c:v>20860.45</c:v>
                </c:pt>
                <c:pt idx="20">
                  <c:v>22473.033333333333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EC-4B0D-AEEE-4D8C1E7FC265}"/>
            </c:ext>
          </c:extLst>
        </c:ser>
        <c:ser>
          <c:idx val="18"/>
          <c:order val="16"/>
          <c:tx>
            <c:strRef>
              <c:f>Tabelle1!$A$20</c:f>
              <c:strCache>
                <c:ptCount val="1"/>
                <c:pt idx="0">
                  <c:v>Random Buckets MSM-Mean: bucketsize:2, rand:10000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Tabelle1!$B$20:$V$20</c:f>
              <c:numCache>
                <c:formatCode>General</c:formatCode>
                <c:ptCount val="21"/>
                <c:pt idx="0">
                  <c:v>19</c:v>
                </c:pt>
                <c:pt idx="1">
                  <c:v>22.733333333333334</c:v>
                </c:pt>
                <c:pt idx="2">
                  <c:v>25.35</c:v>
                </c:pt>
                <c:pt idx="3">
                  <c:v>28.883333333333333</c:v>
                </c:pt>
                <c:pt idx="4">
                  <c:v>33.033333333333331</c:v>
                </c:pt>
                <c:pt idx="5">
                  <c:v>36.68333333333333</c:v>
                </c:pt>
                <c:pt idx="6">
                  <c:v>41.166666666666664</c:v>
                </c:pt>
                <c:pt idx="7">
                  <c:v>45.166666666666664</c:v>
                </c:pt>
                <c:pt idx="8">
                  <c:v>49.733333333333334</c:v>
                </c:pt>
                <c:pt idx="9">
                  <c:v>54.4</c:v>
                </c:pt>
                <c:pt idx="10">
                  <c:v>59.083333333333336</c:v>
                </c:pt>
                <c:pt idx="11">
                  <c:v>63.81666666666667</c:v>
                </c:pt>
                <c:pt idx="12">
                  <c:v>68.833333333333329</c:v>
                </c:pt>
                <c:pt idx="13">
                  <c:v>74.849999999999994</c:v>
                </c:pt>
                <c:pt idx="14">
                  <c:v>80.45</c:v>
                </c:pt>
                <c:pt idx="15">
                  <c:v>86.833333333333329</c:v>
                </c:pt>
                <c:pt idx="16">
                  <c:v>92.983333333333334</c:v>
                </c:pt>
                <c:pt idx="17">
                  <c:v>99.55</c:v>
                </c:pt>
                <c:pt idx="18">
                  <c:v>106.53333333333333</c:v>
                </c:pt>
                <c:pt idx="19">
                  <c:v>113.51666666666667</c:v>
                </c:pt>
                <c:pt idx="20">
                  <c:v>120.75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EC-4B0D-AEEE-4D8C1E7FC265}"/>
            </c:ext>
          </c:extLst>
        </c:ser>
        <c:ser>
          <c:idx val="19"/>
          <c:order val="17"/>
          <c:tx>
            <c:strRef>
              <c:f>Tabelle1!$A$21</c:f>
              <c:strCache>
                <c:ptCount val="1"/>
                <c:pt idx="0">
                  <c:v>Random Buckets MSM-Mean: bucketsize:2, rand:100000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Tabelle1!$B$21:$V$21</c:f>
              <c:numCache>
                <c:formatCode>General</c:formatCode>
                <c:ptCount val="21"/>
                <c:pt idx="0">
                  <c:v>195.7</c:v>
                </c:pt>
                <c:pt idx="1">
                  <c:v>234.16666666666666</c:v>
                </c:pt>
                <c:pt idx="2">
                  <c:v>264.83333333333331</c:v>
                </c:pt>
                <c:pt idx="3">
                  <c:v>299.55</c:v>
                </c:pt>
                <c:pt idx="4">
                  <c:v>338.93333333333334</c:v>
                </c:pt>
                <c:pt idx="5">
                  <c:v>376.53333333333336</c:v>
                </c:pt>
                <c:pt idx="6">
                  <c:v>423.21666666666664</c:v>
                </c:pt>
                <c:pt idx="7">
                  <c:v>463.16666666666669</c:v>
                </c:pt>
                <c:pt idx="8">
                  <c:v>507.53333333333336</c:v>
                </c:pt>
                <c:pt idx="9">
                  <c:v>550.58333333333337</c:v>
                </c:pt>
                <c:pt idx="10">
                  <c:v>603.65</c:v>
                </c:pt>
                <c:pt idx="11">
                  <c:v>646.79999999999995</c:v>
                </c:pt>
                <c:pt idx="12">
                  <c:v>698.86666666666667</c:v>
                </c:pt>
                <c:pt idx="13">
                  <c:v>759.05</c:v>
                </c:pt>
                <c:pt idx="14">
                  <c:v>820.88333333333333</c:v>
                </c:pt>
                <c:pt idx="15">
                  <c:v>879.81666666666672</c:v>
                </c:pt>
                <c:pt idx="16">
                  <c:v>945.0333333333333</c:v>
                </c:pt>
                <c:pt idx="17">
                  <c:v>1010.0833333333334</c:v>
                </c:pt>
                <c:pt idx="18">
                  <c:v>1076.05</c:v>
                </c:pt>
                <c:pt idx="19">
                  <c:v>1147.4333333333334</c:v>
                </c:pt>
                <c:pt idx="20">
                  <c:v>1218.6666666666667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EC-4B0D-AEEE-4D8C1E7FC265}"/>
            </c:ext>
          </c:extLst>
        </c:ser>
        <c:ser>
          <c:idx val="20"/>
          <c:order val="18"/>
          <c:tx>
            <c:strRef>
              <c:f>Tabelle1!$A$22</c:f>
              <c:strCache>
                <c:ptCount val="1"/>
                <c:pt idx="0">
                  <c:v>Random Buckets MSM-Mean: bucketsize:2, rand:1000000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Tabelle1!$B$22:$V$22</c:f>
              <c:numCache>
                <c:formatCode>General</c:formatCode>
                <c:ptCount val="21"/>
                <c:pt idx="0">
                  <c:v>1971.5833333333301</c:v>
                </c:pt>
                <c:pt idx="1">
                  <c:v>2375.8166666666666</c:v>
                </c:pt>
                <c:pt idx="2">
                  <c:v>2682.6</c:v>
                </c:pt>
                <c:pt idx="3">
                  <c:v>3036.2166666666667</c:v>
                </c:pt>
                <c:pt idx="4">
                  <c:v>3430.35</c:v>
                </c:pt>
                <c:pt idx="5">
                  <c:v>3791.4833333333331</c:v>
                </c:pt>
                <c:pt idx="6">
                  <c:v>4290.6000000000004</c:v>
                </c:pt>
                <c:pt idx="7">
                  <c:v>4672.333333333333</c:v>
                </c:pt>
                <c:pt idx="8">
                  <c:v>5106.4333333333334</c:v>
                </c:pt>
                <c:pt idx="9">
                  <c:v>5565.85</c:v>
                </c:pt>
                <c:pt idx="10">
                  <c:v>6080.3</c:v>
                </c:pt>
                <c:pt idx="11">
                  <c:v>6509.7</c:v>
                </c:pt>
                <c:pt idx="12">
                  <c:v>7030.5</c:v>
                </c:pt>
                <c:pt idx="13">
                  <c:v>7624.35</c:v>
                </c:pt>
                <c:pt idx="14">
                  <c:v>8231.0833333333339</c:v>
                </c:pt>
                <c:pt idx="15">
                  <c:v>8835.6833333333325</c:v>
                </c:pt>
                <c:pt idx="16">
                  <c:v>9460.9</c:v>
                </c:pt>
                <c:pt idx="17">
                  <c:v>10137.416666666666</c:v>
                </c:pt>
                <c:pt idx="18">
                  <c:v>10795.416666666666</c:v>
                </c:pt>
                <c:pt idx="19">
                  <c:v>11503.066666666668</c:v>
                </c:pt>
                <c:pt idx="20">
                  <c:v>12213.333333333334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AEC-4B0D-AEEE-4D8C1E7FC265}"/>
            </c:ext>
          </c:extLst>
        </c:ser>
        <c:ser>
          <c:idx val="21"/>
          <c:order val="19"/>
          <c:tx>
            <c:strRef>
              <c:f>Tabelle1!$A$23</c:f>
              <c:strCache>
                <c:ptCount val="1"/>
                <c:pt idx="0">
                  <c:v>Random Buckets MSM-Mean: bucketsize:3, rand:10000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Tabelle1!$B$23:$V$23</c:f>
              <c:numCache>
                <c:formatCode>General</c:formatCode>
                <c:ptCount val="21"/>
                <c:pt idx="0">
                  <c:v>13.4333333333333</c:v>
                </c:pt>
                <c:pt idx="1">
                  <c:v>16.533333333333335</c:v>
                </c:pt>
                <c:pt idx="2">
                  <c:v>19.116666666666667</c:v>
                </c:pt>
                <c:pt idx="3">
                  <c:v>22.366666666666667</c:v>
                </c:pt>
                <c:pt idx="4">
                  <c:v>25.216666666666665</c:v>
                </c:pt>
                <c:pt idx="5">
                  <c:v>27.933333333333334</c:v>
                </c:pt>
                <c:pt idx="6">
                  <c:v>31.816666666666666</c:v>
                </c:pt>
                <c:pt idx="7">
                  <c:v>35.15</c:v>
                </c:pt>
                <c:pt idx="8">
                  <c:v>38.233333333333334</c:v>
                </c:pt>
                <c:pt idx="9">
                  <c:v>41.5</c:v>
                </c:pt>
                <c:pt idx="10">
                  <c:v>45.85</c:v>
                </c:pt>
                <c:pt idx="11">
                  <c:v>49.216666666666669</c:v>
                </c:pt>
                <c:pt idx="12">
                  <c:v>53.283333333333331</c:v>
                </c:pt>
                <c:pt idx="13">
                  <c:v>57.766666666666666</c:v>
                </c:pt>
                <c:pt idx="14">
                  <c:v>62.116666666666667</c:v>
                </c:pt>
                <c:pt idx="15">
                  <c:v>66.88333333333334</c:v>
                </c:pt>
                <c:pt idx="16">
                  <c:v>71.5</c:v>
                </c:pt>
                <c:pt idx="17">
                  <c:v>75.966666666666669</c:v>
                </c:pt>
                <c:pt idx="18">
                  <c:v>80.88333333333334</c:v>
                </c:pt>
                <c:pt idx="19">
                  <c:v>85.85</c:v>
                </c:pt>
                <c:pt idx="20">
                  <c:v>91.033333333333331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AEC-4B0D-AEEE-4D8C1E7FC265}"/>
            </c:ext>
          </c:extLst>
        </c:ser>
        <c:ser>
          <c:idx val="22"/>
          <c:order val="20"/>
          <c:tx>
            <c:strRef>
              <c:f>Tabelle1!$A$24</c:f>
              <c:strCache>
                <c:ptCount val="1"/>
                <c:pt idx="0">
                  <c:v>Random Buckets MSM-Mean: bucketsize:3, rand:100000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Tabelle1!$B$24:$V$24</c:f>
              <c:numCache>
                <c:formatCode>General</c:formatCode>
                <c:ptCount val="21"/>
                <c:pt idx="0">
                  <c:v>140.583333333333</c:v>
                </c:pt>
                <c:pt idx="1">
                  <c:v>173.35</c:v>
                </c:pt>
                <c:pt idx="2">
                  <c:v>199.26666666666668</c:v>
                </c:pt>
                <c:pt idx="3">
                  <c:v>229.95</c:v>
                </c:pt>
                <c:pt idx="4">
                  <c:v>263.11666666666667</c:v>
                </c:pt>
                <c:pt idx="5">
                  <c:v>289.5</c:v>
                </c:pt>
                <c:pt idx="6">
                  <c:v>327.11666666666667</c:v>
                </c:pt>
                <c:pt idx="7">
                  <c:v>356.63333333333333</c:v>
                </c:pt>
                <c:pt idx="8">
                  <c:v>388.56666666666666</c:v>
                </c:pt>
                <c:pt idx="9">
                  <c:v>423.43333333333334</c:v>
                </c:pt>
                <c:pt idx="10">
                  <c:v>465.73333333333335</c:v>
                </c:pt>
                <c:pt idx="11">
                  <c:v>501.01666666666665</c:v>
                </c:pt>
                <c:pt idx="12">
                  <c:v>540.75</c:v>
                </c:pt>
                <c:pt idx="13">
                  <c:v>586.08333333333337</c:v>
                </c:pt>
                <c:pt idx="14">
                  <c:v>630.61666666666667</c:v>
                </c:pt>
                <c:pt idx="15">
                  <c:v>676.48333333333335</c:v>
                </c:pt>
                <c:pt idx="16">
                  <c:v>723.7166666666667</c:v>
                </c:pt>
                <c:pt idx="17">
                  <c:v>772.2166666666667</c:v>
                </c:pt>
                <c:pt idx="18">
                  <c:v>817.8</c:v>
                </c:pt>
                <c:pt idx="19">
                  <c:v>869.18333333333328</c:v>
                </c:pt>
                <c:pt idx="20">
                  <c:v>919.73333333333335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AEC-4B0D-AEEE-4D8C1E7FC265}"/>
            </c:ext>
          </c:extLst>
        </c:ser>
        <c:ser>
          <c:idx val="23"/>
          <c:order val="21"/>
          <c:tx>
            <c:strRef>
              <c:f>Tabelle1!$A$25</c:f>
              <c:strCache>
                <c:ptCount val="1"/>
                <c:pt idx="0">
                  <c:v>Random Buckets MSM-Mean: bucketsize:3, rand:1000000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Tabelle1!$B$25:$V$25</c:f>
              <c:numCache>
                <c:formatCode>General</c:formatCode>
                <c:ptCount val="21"/>
                <c:pt idx="0">
                  <c:v>1439.31666666667</c:v>
                </c:pt>
                <c:pt idx="1">
                  <c:v>1766.1833333333334</c:v>
                </c:pt>
                <c:pt idx="2">
                  <c:v>2027.9666666666667</c:v>
                </c:pt>
                <c:pt idx="3">
                  <c:v>2336.4166666666665</c:v>
                </c:pt>
                <c:pt idx="4">
                  <c:v>2639.95</c:v>
                </c:pt>
                <c:pt idx="5">
                  <c:v>2922.5666666666666</c:v>
                </c:pt>
                <c:pt idx="6">
                  <c:v>3301.2666666666669</c:v>
                </c:pt>
                <c:pt idx="7">
                  <c:v>3612.4166666666665</c:v>
                </c:pt>
                <c:pt idx="8">
                  <c:v>3924.7</c:v>
                </c:pt>
                <c:pt idx="9">
                  <c:v>4287.0666666666666</c:v>
                </c:pt>
                <c:pt idx="10">
                  <c:v>4698.3833333333332</c:v>
                </c:pt>
                <c:pt idx="11">
                  <c:v>5048.1499999999996</c:v>
                </c:pt>
                <c:pt idx="12">
                  <c:v>5439.5333333333338</c:v>
                </c:pt>
                <c:pt idx="13">
                  <c:v>5892.3</c:v>
                </c:pt>
                <c:pt idx="14">
                  <c:v>6354.0166666666664</c:v>
                </c:pt>
                <c:pt idx="15">
                  <c:v>6816.2166666666662</c:v>
                </c:pt>
                <c:pt idx="16">
                  <c:v>7269.8666666666668</c:v>
                </c:pt>
                <c:pt idx="17">
                  <c:v>7762.8666666666668</c:v>
                </c:pt>
                <c:pt idx="18">
                  <c:v>8229</c:v>
                </c:pt>
                <c:pt idx="19">
                  <c:v>8758.7833333333328</c:v>
                </c:pt>
                <c:pt idx="20">
                  <c:v>9257.4833333333336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AEC-4B0D-AEEE-4D8C1E7FC265}"/>
            </c:ext>
          </c:extLst>
        </c:ser>
        <c:ser>
          <c:idx val="24"/>
          <c:order val="22"/>
          <c:tx>
            <c:strRef>
              <c:f>Tabelle1!$A$26</c:f>
              <c:strCache>
                <c:ptCount val="1"/>
                <c:pt idx="0">
                  <c:v>Random Buckets MSM-Mean: bucketsize:4, rand:10000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Tabelle1!$B$26:$V$26</c:f>
              <c:numCache>
                <c:formatCode>General</c:formatCode>
                <c:ptCount val="21"/>
                <c:pt idx="0">
                  <c:v>10.3166666666667</c:v>
                </c:pt>
                <c:pt idx="1">
                  <c:v>12.666666666666666</c:v>
                </c:pt>
                <c:pt idx="2">
                  <c:v>14.7</c:v>
                </c:pt>
                <c:pt idx="3">
                  <c:v>17.133333333333333</c:v>
                </c:pt>
                <c:pt idx="4">
                  <c:v>19.683333333333334</c:v>
                </c:pt>
                <c:pt idx="5">
                  <c:v>22.433333333333334</c:v>
                </c:pt>
                <c:pt idx="6">
                  <c:v>25.566666666666666</c:v>
                </c:pt>
                <c:pt idx="7">
                  <c:v>28.283333333333335</c:v>
                </c:pt>
                <c:pt idx="8">
                  <c:v>30.9</c:v>
                </c:pt>
                <c:pt idx="9">
                  <c:v>33.866666666666667</c:v>
                </c:pt>
                <c:pt idx="10">
                  <c:v>36.950000000000003</c:v>
                </c:pt>
                <c:pt idx="11">
                  <c:v>40.200000000000003</c:v>
                </c:pt>
                <c:pt idx="12">
                  <c:v>43.25</c:v>
                </c:pt>
                <c:pt idx="13">
                  <c:v>47.1</c:v>
                </c:pt>
                <c:pt idx="14">
                  <c:v>50.55</c:v>
                </c:pt>
                <c:pt idx="15">
                  <c:v>54.5</c:v>
                </c:pt>
                <c:pt idx="16">
                  <c:v>58.116666666666667</c:v>
                </c:pt>
                <c:pt idx="17">
                  <c:v>62.31666666666667</c:v>
                </c:pt>
                <c:pt idx="18">
                  <c:v>66.016666666666666</c:v>
                </c:pt>
                <c:pt idx="19">
                  <c:v>70.216666666666669</c:v>
                </c:pt>
                <c:pt idx="20">
                  <c:v>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AEC-4B0D-AEEE-4D8C1E7FC265}"/>
            </c:ext>
          </c:extLst>
        </c:ser>
        <c:ser>
          <c:idx val="25"/>
          <c:order val="23"/>
          <c:tx>
            <c:strRef>
              <c:f>Tabelle1!$A$27</c:f>
              <c:strCache>
                <c:ptCount val="1"/>
                <c:pt idx="0">
                  <c:v>Random Buckets MSM-Mean: bucketsize:4, rand:100000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Tabelle1!$B$27:$V$27</c:f>
              <c:numCache>
                <c:formatCode>General</c:formatCode>
                <c:ptCount val="21"/>
                <c:pt idx="0">
                  <c:v>109.4</c:v>
                </c:pt>
                <c:pt idx="1">
                  <c:v>131.69999999999999</c:v>
                </c:pt>
                <c:pt idx="2">
                  <c:v>153.30000000000001</c:v>
                </c:pt>
                <c:pt idx="3">
                  <c:v>180.4</c:v>
                </c:pt>
                <c:pt idx="4">
                  <c:v>207.4</c:v>
                </c:pt>
                <c:pt idx="5">
                  <c:v>231.98333333333332</c:v>
                </c:pt>
                <c:pt idx="6">
                  <c:v>265.61666666666667</c:v>
                </c:pt>
                <c:pt idx="7">
                  <c:v>292.28333333333336</c:v>
                </c:pt>
                <c:pt idx="8">
                  <c:v>317.53333333333336</c:v>
                </c:pt>
                <c:pt idx="9">
                  <c:v>348.41666666666669</c:v>
                </c:pt>
                <c:pt idx="10">
                  <c:v>380.78333333333336</c:v>
                </c:pt>
                <c:pt idx="11">
                  <c:v>412.35</c:v>
                </c:pt>
                <c:pt idx="12">
                  <c:v>442.71666666666664</c:v>
                </c:pt>
                <c:pt idx="13">
                  <c:v>480.2</c:v>
                </c:pt>
                <c:pt idx="14">
                  <c:v>516.9</c:v>
                </c:pt>
                <c:pt idx="15">
                  <c:v>553.95000000000005</c:v>
                </c:pt>
                <c:pt idx="16">
                  <c:v>590.4666666666667</c:v>
                </c:pt>
                <c:pt idx="17">
                  <c:v>631.23333333333335</c:v>
                </c:pt>
                <c:pt idx="18">
                  <c:v>668.4666666666667</c:v>
                </c:pt>
                <c:pt idx="19">
                  <c:v>710.93333333333328</c:v>
                </c:pt>
                <c:pt idx="20">
                  <c:v>752.55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AEC-4B0D-AEEE-4D8C1E7FC265}"/>
            </c:ext>
          </c:extLst>
        </c:ser>
        <c:ser>
          <c:idx val="26"/>
          <c:order val="24"/>
          <c:tx>
            <c:strRef>
              <c:f>Tabelle1!$A$28</c:f>
              <c:strCache>
                <c:ptCount val="1"/>
                <c:pt idx="0">
                  <c:v>Random Buckets MSM-Mean: bucketsize:4, rand:1000000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Tabelle1!$B$28:$V$28</c:f>
              <c:numCache>
                <c:formatCode>General</c:formatCode>
                <c:ptCount val="21"/>
                <c:pt idx="0">
                  <c:v>1124.7666666666701</c:v>
                </c:pt>
                <c:pt idx="1">
                  <c:v>1347.5166666666667</c:v>
                </c:pt>
                <c:pt idx="2">
                  <c:v>1570.1666666666667</c:v>
                </c:pt>
                <c:pt idx="3">
                  <c:v>1834.2666666666667</c:v>
                </c:pt>
                <c:pt idx="4">
                  <c:v>2099.9499999999998</c:v>
                </c:pt>
                <c:pt idx="5">
                  <c:v>2353.3000000000002</c:v>
                </c:pt>
                <c:pt idx="6">
                  <c:v>2687.4333333333334</c:v>
                </c:pt>
                <c:pt idx="7">
                  <c:v>2959.2833333333333</c:v>
                </c:pt>
                <c:pt idx="8">
                  <c:v>3213.4333333333334</c:v>
                </c:pt>
                <c:pt idx="9">
                  <c:v>3513.5833333333335</c:v>
                </c:pt>
                <c:pt idx="10">
                  <c:v>3851.8833333333332</c:v>
                </c:pt>
                <c:pt idx="11">
                  <c:v>4153.55</c:v>
                </c:pt>
                <c:pt idx="12">
                  <c:v>4463.7</c:v>
                </c:pt>
                <c:pt idx="13">
                  <c:v>4840.916666666667</c:v>
                </c:pt>
                <c:pt idx="14">
                  <c:v>5211.05</c:v>
                </c:pt>
                <c:pt idx="15">
                  <c:v>5586.8</c:v>
                </c:pt>
                <c:pt idx="16">
                  <c:v>5947.3</c:v>
                </c:pt>
                <c:pt idx="17">
                  <c:v>6358.8</c:v>
                </c:pt>
                <c:pt idx="18">
                  <c:v>6741.4666666666662</c:v>
                </c:pt>
                <c:pt idx="19">
                  <c:v>7165.5</c:v>
                </c:pt>
                <c:pt idx="20">
                  <c:v>7576.0166666666664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AEC-4B0D-AEEE-4D8C1E7FC265}"/>
            </c:ext>
          </c:extLst>
        </c:ser>
        <c:ser>
          <c:idx val="27"/>
          <c:order val="25"/>
          <c:tx>
            <c:strRef>
              <c:f>Tabelle1!$A$29</c:f>
              <c:strCache>
                <c:ptCount val="1"/>
                <c:pt idx="0">
                  <c:v>Random Buckets MSM-Mean: bucketsize:5, rand:10000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Tabelle1!$B$29:$V$29</c:f>
              <c:numCache>
                <c:formatCode>General</c:formatCode>
                <c:ptCount val="21"/>
                <c:pt idx="0">
                  <c:v>8.3666666666666707</c:v>
                </c:pt>
                <c:pt idx="1">
                  <c:v>10.133333333333333</c:v>
                </c:pt>
                <c:pt idx="2">
                  <c:v>11.716666666666667</c:v>
                </c:pt>
                <c:pt idx="3">
                  <c:v>13.833333333333334</c:v>
                </c:pt>
                <c:pt idx="4">
                  <c:v>15.9</c:v>
                </c:pt>
                <c:pt idx="5">
                  <c:v>18.100000000000001</c:v>
                </c:pt>
                <c:pt idx="6">
                  <c:v>20.933333333333334</c:v>
                </c:pt>
                <c:pt idx="7">
                  <c:v>23.433333333333334</c:v>
                </c:pt>
                <c:pt idx="8">
                  <c:v>25.583333333333332</c:v>
                </c:pt>
                <c:pt idx="9">
                  <c:v>28.366666666666667</c:v>
                </c:pt>
                <c:pt idx="10">
                  <c:v>31.266666666666666</c:v>
                </c:pt>
                <c:pt idx="11">
                  <c:v>33.833333333333336</c:v>
                </c:pt>
                <c:pt idx="12">
                  <c:v>36.533333333333331</c:v>
                </c:pt>
                <c:pt idx="13">
                  <c:v>39.633333333333333</c:v>
                </c:pt>
                <c:pt idx="14">
                  <c:v>42.666666666666664</c:v>
                </c:pt>
                <c:pt idx="15">
                  <c:v>46.016666666666666</c:v>
                </c:pt>
                <c:pt idx="16">
                  <c:v>48.983333333333334</c:v>
                </c:pt>
                <c:pt idx="17">
                  <c:v>52.633333333333333</c:v>
                </c:pt>
                <c:pt idx="18">
                  <c:v>55.7</c:v>
                </c:pt>
                <c:pt idx="19">
                  <c:v>59.083333333333336</c:v>
                </c:pt>
                <c:pt idx="20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AEC-4B0D-AEEE-4D8C1E7FC265}"/>
            </c:ext>
          </c:extLst>
        </c:ser>
        <c:ser>
          <c:idx val="28"/>
          <c:order val="26"/>
          <c:tx>
            <c:strRef>
              <c:f>Tabelle1!$A$30</c:f>
              <c:strCache>
                <c:ptCount val="1"/>
                <c:pt idx="0">
                  <c:v>Random Buckets MSM-Mean: bucketsize:5, rand:100000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Tabelle1!$B$30:$V$30</c:f>
              <c:numCache>
                <c:formatCode>General</c:formatCode>
                <c:ptCount val="21"/>
                <c:pt idx="0">
                  <c:v>90.316666666666706</c:v>
                </c:pt>
                <c:pt idx="1">
                  <c:v>107.56666666666666</c:v>
                </c:pt>
                <c:pt idx="2">
                  <c:v>124.88333333333334</c:v>
                </c:pt>
                <c:pt idx="3">
                  <c:v>145.61666666666667</c:v>
                </c:pt>
                <c:pt idx="4">
                  <c:v>166.95</c:v>
                </c:pt>
                <c:pt idx="5">
                  <c:v>189.46666666666667</c:v>
                </c:pt>
                <c:pt idx="6">
                  <c:v>217.93333333333334</c:v>
                </c:pt>
                <c:pt idx="7">
                  <c:v>242</c:v>
                </c:pt>
                <c:pt idx="8">
                  <c:v>264.76666666666665</c:v>
                </c:pt>
                <c:pt idx="9">
                  <c:v>292.64999999999998</c:v>
                </c:pt>
                <c:pt idx="10">
                  <c:v>322.85000000000002</c:v>
                </c:pt>
                <c:pt idx="11">
                  <c:v>349.2</c:v>
                </c:pt>
                <c:pt idx="12">
                  <c:v>374.8</c:v>
                </c:pt>
                <c:pt idx="13">
                  <c:v>409.31666666666666</c:v>
                </c:pt>
                <c:pt idx="14">
                  <c:v>438.15</c:v>
                </c:pt>
                <c:pt idx="15">
                  <c:v>473.08333333333331</c:v>
                </c:pt>
                <c:pt idx="16">
                  <c:v>500.55</c:v>
                </c:pt>
                <c:pt idx="17">
                  <c:v>534.68333333333328</c:v>
                </c:pt>
                <c:pt idx="18">
                  <c:v>565.41666666666663</c:v>
                </c:pt>
                <c:pt idx="19">
                  <c:v>601.1</c:v>
                </c:pt>
                <c:pt idx="20">
                  <c:v>635.36666666666667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AEC-4B0D-AEEE-4D8C1E7FC265}"/>
            </c:ext>
          </c:extLst>
        </c:ser>
        <c:ser>
          <c:idx val="29"/>
          <c:order val="27"/>
          <c:tx>
            <c:strRef>
              <c:f>Tabelle1!$A$31</c:f>
              <c:strCache>
                <c:ptCount val="1"/>
                <c:pt idx="0">
                  <c:v>Random Buckets MSM-Mean: bucketsize:5, rand:1000000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Tabelle1!$B$31:$V$31</c:f>
              <c:numCache>
                <c:formatCode>General</c:formatCode>
                <c:ptCount val="21"/>
                <c:pt idx="0">
                  <c:v>928.4</c:v>
                </c:pt>
                <c:pt idx="1">
                  <c:v>1100.1833333333334</c:v>
                </c:pt>
                <c:pt idx="2">
                  <c:v>1277.4666666666667</c:v>
                </c:pt>
                <c:pt idx="3">
                  <c:v>1484.7833333333333</c:v>
                </c:pt>
                <c:pt idx="4">
                  <c:v>1705.5333333333333</c:v>
                </c:pt>
                <c:pt idx="5">
                  <c:v>1924.4333333333334</c:v>
                </c:pt>
                <c:pt idx="6">
                  <c:v>2207.3833333333332</c:v>
                </c:pt>
                <c:pt idx="7">
                  <c:v>2457.9499999999998</c:v>
                </c:pt>
                <c:pt idx="8">
                  <c:v>2686.3166666666666</c:v>
                </c:pt>
                <c:pt idx="9">
                  <c:v>2964.15</c:v>
                </c:pt>
                <c:pt idx="10">
                  <c:v>3261.8333333333335</c:v>
                </c:pt>
                <c:pt idx="11">
                  <c:v>3524.65</c:v>
                </c:pt>
                <c:pt idx="12">
                  <c:v>3791.65</c:v>
                </c:pt>
                <c:pt idx="13">
                  <c:v>4119.7833333333338</c:v>
                </c:pt>
                <c:pt idx="14">
                  <c:v>4421.1833333333334</c:v>
                </c:pt>
                <c:pt idx="15">
                  <c:v>4762.666666666667</c:v>
                </c:pt>
                <c:pt idx="16">
                  <c:v>5049.0166666666664</c:v>
                </c:pt>
                <c:pt idx="17">
                  <c:v>5383</c:v>
                </c:pt>
                <c:pt idx="18">
                  <c:v>5708.4833333333336</c:v>
                </c:pt>
                <c:pt idx="19">
                  <c:v>6057.7666666666664</c:v>
                </c:pt>
                <c:pt idx="20">
                  <c:v>6400.0166666666664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AEC-4B0D-AEEE-4D8C1E7FC265}"/>
            </c:ext>
          </c:extLst>
        </c:ser>
        <c:ser>
          <c:idx val="30"/>
          <c:order val="28"/>
          <c:tx>
            <c:strRef>
              <c:f>Tabelle1!$A$32</c:f>
              <c:strCache>
                <c:ptCount val="1"/>
                <c:pt idx="0">
                  <c:v>Random Buckets Merge MSM-Mean: bucketsize:2, rand:10000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Tabelle1!$B$32:$V$32</c:f>
              <c:numCache>
                <c:formatCode>General</c:formatCode>
                <c:ptCount val="21"/>
                <c:pt idx="0">
                  <c:v>14.533333333333333</c:v>
                </c:pt>
                <c:pt idx="1">
                  <c:v>16.366666666666667</c:v>
                </c:pt>
                <c:pt idx="2">
                  <c:v>18.3</c:v>
                </c:pt>
                <c:pt idx="3">
                  <c:v>21.15</c:v>
                </c:pt>
                <c:pt idx="4">
                  <c:v>22.533333333333335</c:v>
                </c:pt>
                <c:pt idx="5">
                  <c:v>24.05</c:v>
                </c:pt>
                <c:pt idx="6">
                  <c:v>29.833333333333332</c:v>
                </c:pt>
                <c:pt idx="7">
                  <c:v>30.883333333333333</c:v>
                </c:pt>
                <c:pt idx="8">
                  <c:v>36.083333333333336</c:v>
                </c:pt>
                <c:pt idx="9">
                  <c:v>38.56666666666667</c:v>
                </c:pt>
                <c:pt idx="10">
                  <c:v>40.233333333333334</c:v>
                </c:pt>
                <c:pt idx="11">
                  <c:v>45.983333333333334</c:v>
                </c:pt>
                <c:pt idx="12">
                  <c:v>50.7</c:v>
                </c:pt>
                <c:pt idx="13">
                  <c:v>57.233333333333334</c:v>
                </c:pt>
                <c:pt idx="14">
                  <c:v>59.233333333333334</c:v>
                </c:pt>
                <c:pt idx="15">
                  <c:v>62.2</c:v>
                </c:pt>
                <c:pt idx="16">
                  <c:v>62.31666666666667</c:v>
                </c:pt>
                <c:pt idx="17">
                  <c:v>70.083333333333329</c:v>
                </c:pt>
                <c:pt idx="18">
                  <c:v>75.400000000000006</c:v>
                </c:pt>
                <c:pt idx="19">
                  <c:v>80.7</c:v>
                </c:pt>
                <c:pt idx="2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AEC-4B0D-AEEE-4D8C1E7FC265}"/>
            </c:ext>
          </c:extLst>
        </c:ser>
        <c:ser>
          <c:idx val="31"/>
          <c:order val="29"/>
          <c:tx>
            <c:strRef>
              <c:f>Tabelle1!$A$33</c:f>
              <c:strCache>
                <c:ptCount val="1"/>
                <c:pt idx="0">
                  <c:v>Random Buckets Merge MSM-Mean: bucketsize:2, rand:100000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Tabelle1!$B$33:$V$33</c:f>
              <c:numCache>
                <c:formatCode>General</c:formatCode>
                <c:ptCount val="21"/>
                <c:pt idx="0">
                  <c:v>148.56666666666666</c:v>
                </c:pt>
                <c:pt idx="1">
                  <c:v>169.96666666666667</c:v>
                </c:pt>
                <c:pt idx="2">
                  <c:v>189.98333333333332</c:v>
                </c:pt>
                <c:pt idx="3">
                  <c:v>219.61666666666667</c:v>
                </c:pt>
                <c:pt idx="4">
                  <c:v>232.7</c:v>
                </c:pt>
                <c:pt idx="5">
                  <c:v>250.18333333333334</c:v>
                </c:pt>
                <c:pt idx="6">
                  <c:v>310.3</c:v>
                </c:pt>
                <c:pt idx="7">
                  <c:v>317.23333333333335</c:v>
                </c:pt>
                <c:pt idx="8">
                  <c:v>370.41666666666669</c:v>
                </c:pt>
                <c:pt idx="9">
                  <c:v>392.46666666666664</c:v>
                </c:pt>
                <c:pt idx="10">
                  <c:v>411.41666666666669</c:v>
                </c:pt>
                <c:pt idx="11">
                  <c:v>470.16666666666669</c:v>
                </c:pt>
                <c:pt idx="12">
                  <c:v>517.63333333333333</c:v>
                </c:pt>
                <c:pt idx="13">
                  <c:v>578.36666666666667</c:v>
                </c:pt>
                <c:pt idx="14">
                  <c:v>604.75</c:v>
                </c:pt>
                <c:pt idx="15">
                  <c:v>628.79999999999995</c:v>
                </c:pt>
                <c:pt idx="16">
                  <c:v>633.18333333333328</c:v>
                </c:pt>
                <c:pt idx="17">
                  <c:v>714.23333333333335</c:v>
                </c:pt>
                <c:pt idx="18">
                  <c:v>765.13333333333333</c:v>
                </c:pt>
                <c:pt idx="19">
                  <c:v>818.7</c:v>
                </c:pt>
                <c:pt idx="20">
                  <c:v>833.6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AEC-4B0D-AEEE-4D8C1E7FC265}"/>
            </c:ext>
          </c:extLst>
        </c:ser>
        <c:ser>
          <c:idx val="32"/>
          <c:order val="30"/>
          <c:tx>
            <c:strRef>
              <c:f>Tabelle1!$A$34</c:f>
              <c:strCache>
                <c:ptCount val="1"/>
                <c:pt idx="0">
                  <c:v>Random Buckets Merge MSM-Mean: bucketsize:2, rand:1000000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Tabelle1!$B$34:$V$34</c:f>
              <c:numCache>
                <c:formatCode>General</c:formatCode>
                <c:ptCount val="21"/>
                <c:pt idx="0">
                  <c:v>1510.75</c:v>
                </c:pt>
                <c:pt idx="1">
                  <c:v>1731.2333333333333</c:v>
                </c:pt>
                <c:pt idx="2">
                  <c:v>1927.5333333333333</c:v>
                </c:pt>
                <c:pt idx="3">
                  <c:v>2219.6</c:v>
                </c:pt>
                <c:pt idx="4">
                  <c:v>2358.6333333333332</c:v>
                </c:pt>
                <c:pt idx="5">
                  <c:v>2527.85</c:v>
                </c:pt>
                <c:pt idx="6">
                  <c:v>3128.8833333333332</c:v>
                </c:pt>
                <c:pt idx="7">
                  <c:v>3211.15</c:v>
                </c:pt>
                <c:pt idx="8">
                  <c:v>3745.25</c:v>
                </c:pt>
                <c:pt idx="9">
                  <c:v>3967.8333333333335</c:v>
                </c:pt>
                <c:pt idx="10">
                  <c:v>4144.9333333333334</c:v>
                </c:pt>
                <c:pt idx="11">
                  <c:v>4744.95</c:v>
                </c:pt>
                <c:pt idx="12">
                  <c:v>5217.1000000000004</c:v>
                </c:pt>
                <c:pt idx="13">
                  <c:v>5826.3666666666668</c:v>
                </c:pt>
                <c:pt idx="14">
                  <c:v>6062.083333333333</c:v>
                </c:pt>
                <c:pt idx="15">
                  <c:v>6340.8166666666666</c:v>
                </c:pt>
                <c:pt idx="16">
                  <c:v>6367.95</c:v>
                </c:pt>
                <c:pt idx="17">
                  <c:v>7168.916666666667</c:v>
                </c:pt>
                <c:pt idx="18">
                  <c:v>7675.35</c:v>
                </c:pt>
                <c:pt idx="19">
                  <c:v>8220.5166666666664</c:v>
                </c:pt>
                <c:pt idx="20">
                  <c:v>8336.7166666666672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AEC-4B0D-AEEE-4D8C1E7FC265}"/>
            </c:ext>
          </c:extLst>
        </c:ser>
        <c:ser>
          <c:idx val="33"/>
          <c:order val="31"/>
          <c:tx>
            <c:strRef>
              <c:f>Tabelle1!$A$35</c:f>
              <c:strCache>
                <c:ptCount val="1"/>
                <c:pt idx="0">
                  <c:v>Random Buckets Merge MSM-Mean: bucketsize:3, rand:10000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Tabelle1!$B$35:$V$35</c:f>
              <c:numCache>
                <c:formatCode>General</c:formatCode>
                <c:ptCount val="21"/>
                <c:pt idx="0">
                  <c:v>10.233333333333333</c:v>
                </c:pt>
                <c:pt idx="1">
                  <c:v>12.033333333333333</c:v>
                </c:pt>
                <c:pt idx="2">
                  <c:v>13.266666666666667</c:v>
                </c:pt>
                <c:pt idx="3">
                  <c:v>15.433333333333334</c:v>
                </c:pt>
                <c:pt idx="4">
                  <c:v>16.233333333333334</c:v>
                </c:pt>
                <c:pt idx="5">
                  <c:v>17.350000000000001</c:v>
                </c:pt>
                <c:pt idx="6">
                  <c:v>21.533333333333335</c:v>
                </c:pt>
                <c:pt idx="7">
                  <c:v>22.233333333333334</c:v>
                </c:pt>
                <c:pt idx="8">
                  <c:v>25.883333333333333</c:v>
                </c:pt>
                <c:pt idx="9">
                  <c:v>27.6</c:v>
                </c:pt>
                <c:pt idx="10">
                  <c:v>28.816666666666666</c:v>
                </c:pt>
                <c:pt idx="11">
                  <c:v>32.799999999999997</c:v>
                </c:pt>
                <c:pt idx="12">
                  <c:v>35.616666666666667</c:v>
                </c:pt>
                <c:pt idx="13">
                  <c:v>39.983333333333334</c:v>
                </c:pt>
                <c:pt idx="14">
                  <c:v>41.75</c:v>
                </c:pt>
                <c:pt idx="15">
                  <c:v>43.866666666666667</c:v>
                </c:pt>
                <c:pt idx="16">
                  <c:v>44.18333333333333</c:v>
                </c:pt>
                <c:pt idx="17">
                  <c:v>49.666666666666664</c:v>
                </c:pt>
                <c:pt idx="18">
                  <c:v>52.8</c:v>
                </c:pt>
                <c:pt idx="19">
                  <c:v>56.55</c:v>
                </c:pt>
                <c:pt idx="20">
                  <c:v>57.56666666666667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AEC-4B0D-AEEE-4D8C1E7FC265}"/>
            </c:ext>
          </c:extLst>
        </c:ser>
        <c:ser>
          <c:idx val="34"/>
          <c:order val="32"/>
          <c:tx>
            <c:strRef>
              <c:f>Tabelle1!$A$36</c:f>
              <c:strCache>
                <c:ptCount val="1"/>
                <c:pt idx="0">
                  <c:v>Random Buckets Merge MSM-Mean: bucketsize:3, rand:100000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Tabelle1!$B$36:$V$36</c:f>
              <c:numCache>
                <c:formatCode>General</c:formatCode>
                <c:ptCount val="21"/>
                <c:pt idx="0">
                  <c:v>107.76666666666667</c:v>
                </c:pt>
                <c:pt idx="1">
                  <c:v>124.51666666666667</c:v>
                </c:pt>
                <c:pt idx="2">
                  <c:v>138.68333333333334</c:v>
                </c:pt>
                <c:pt idx="3">
                  <c:v>159.44999999999999</c:v>
                </c:pt>
                <c:pt idx="4">
                  <c:v>170.31666666666666</c:v>
                </c:pt>
                <c:pt idx="5">
                  <c:v>179</c:v>
                </c:pt>
                <c:pt idx="6">
                  <c:v>222.36666666666667</c:v>
                </c:pt>
                <c:pt idx="7">
                  <c:v>230.08333333333334</c:v>
                </c:pt>
                <c:pt idx="8">
                  <c:v>267.2</c:v>
                </c:pt>
                <c:pt idx="9">
                  <c:v>283.66666666666669</c:v>
                </c:pt>
                <c:pt idx="10">
                  <c:v>297.16666666666669</c:v>
                </c:pt>
                <c:pt idx="11">
                  <c:v>335.33333333333331</c:v>
                </c:pt>
                <c:pt idx="12">
                  <c:v>364.96666666666664</c:v>
                </c:pt>
                <c:pt idx="13">
                  <c:v>408.55</c:v>
                </c:pt>
                <c:pt idx="14">
                  <c:v>427.1</c:v>
                </c:pt>
                <c:pt idx="15">
                  <c:v>447.25</c:v>
                </c:pt>
                <c:pt idx="16">
                  <c:v>451.55</c:v>
                </c:pt>
                <c:pt idx="17">
                  <c:v>504.9</c:v>
                </c:pt>
                <c:pt idx="18">
                  <c:v>537.61666666666667</c:v>
                </c:pt>
                <c:pt idx="19">
                  <c:v>575.16666666666663</c:v>
                </c:pt>
                <c:pt idx="20">
                  <c:v>585.31666666666672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AEC-4B0D-AEEE-4D8C1E7FC265}"/>
            </c:ext>
          </c:extLst>
        </c:ser>
        <c:ser>
          <c:idx val="35"/>
          <c:order val="33"/>
          <c:tx>
            <c:strRef>
              <c:f>Tabelle1!$A$37</c:f>
              <c:strCache>
                <c:ptCount val="1"/>
                <c:pt idx="0">
                  <c:v>Random Buckets Merge MSM-Mean: bucketsize:3, rand:1000000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Tabelle1!$B$37:$V$37</c:f>
              <c:numCache>
                <c:formatCode>General</c:formatCode>
                <c:ptCount val="21"/>
                <c:pt idx="0">
                  <c:v>1105.1166666666666</c:v>
                </c:pt>
                <c:pt idx="1">
                  <c:v>1270.8499999999999</c:v>
                </c:pt>
                <c:pt idx="2">
                  <c:v>1418.1</c:v>
                </c:pt>
                <c:pt idx="3">
                  <c:v>1621.3</c:v>
                </c:pt>
                <c:pt idx="4">
                  <c:v>1731.2666666666667</c:v>
                </c:pt>
                <c:pt idx="5">
                  <c:v>1834.5833333333333</c:v>
                </c:pt>
                <c:pt idx="6">
                  <c:v>2264.9166666666665</c:v>
                </c:pt>
                <c:pt idx="7">
                  <c:v>2346.4166666666665</c:v>
                </c:pt>
                <c:pt idx="8">
                  <c:v>2716.55</c:v>
                </c:pt>
                <c:pt idx="9">
                  <c:v>2874.15</c:v>
                </c:pt>
                <c:pt idx="10">
                  <c:v>3009.9666666666667</c:v>
                </c:pt>
                <c:pt idx="11">
                  <c:v>3393.7166666666667</c:v>
                </c:pt>
                <c:pt idx="12">
                  <c:v>3690.9833333333331</c:v>
                </c:pt>
                <c:pt idx="13">
                  <c:v>4124.5</c:v>
                </c:pt>
                <c:pt idx="14">
                  <c:v>4314.0666666666666</c:v>
                </c:pt>
                <c:pt idx="15">
                  <c:v>4517.916666666667</c:v>
                </c:pt>
                <c:pt idx="16">
                  <c:v>4561.1000000000004</c:v>
                </c:pt>
                <c:pt idx="17">
                  <c:v>5092.6333333333332</c:v>
                </c:pt>
                <c:pt idx="18">
                  <c:v>5414.1833333333334</c:v>
                </c:pt>
                <c:pt idx="19">
                  <c:v>5800.083333333333</c:v>
                </c:pt>
                <c:pt idx="20">
                  <c:v>5896.1166666666668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AEC-4B0D-AEEE-4D8C1E7FC265}"/>
            </c:ext>
          </c:extLst>
        </c:ser>
        <c:ser>
          <c:idx val="36"/>
          <c:order val="34"/>
          <c:tx>
            <c:strRef>
              <c:f>Tabelle1!$A$38</c:f>
              <c:strCache>
                <c:ptCount val="1"/>
                <c:pt idx="0">
                  <c:v>Random Buckets Merge MSM-Mean: bucketsize:4, rand:10000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Tabelle1!$B$38:$V$38</c:f>
              <c:numCache>
                <c:formatCode>General</c:formatCode>
                <c:ptCount val="21"/>
                <c:pt idx="0">
                  <c:v>8.0500000000000007</c:v>
                </c:pt>
                <c:pt idx="1">
                  <c:v>9.0833333333333339</c:v>
                </c:pt>
                <c:pt idx="2">
                  <c:v>10.466666666666667</c:v>
                </c:pt>
                <c:pt idx="3">
                  <c:v>11.9</c:v>
                </c:pt>
                <c:pt idx="4">
                  <c:v>12.7</c:v>
                </c:pt>
                <c:pt idx="5">
                  <c:v>13.716666666666667</c:v>
                </c:pt>
                <c:pt idx="6">
                  <c:v>17.216666666666665</c:v>
                </c:pt>
                <c:pt idx="7">
                  <c:v>17.899999999999999</c:v>
                </c:pt>
                <c:pt idx="8">
                  <c:v>20.816666666666666</c:v>
                </c:pt>
                <c:pt idx="9">
                  <c:v>21.833333333333332</c:v>
                </c:pt>
                <c:pt idx="10">
                  <c:v>23</c:v>
                </c:pt>
                <c:pt idx="11">
                  <c:v>25.766666666666666</c:v>
                </c:pt>
                <c:pt idx="12">
                  <c:v>28.283333333333335</c:v>
                </c:pt>
                <c:pt idx="13">
                  <c:v>31.416666666666668</c:v>
                </c:pt>
                <c:pt idx="14">
                  <c:v>33.15</c:v>
                </c:pt>
                <c:pt idx="15">
                  <c:v>34.6</c:v>
                </c:pt>
                <c:pt idx="16">
                  <c:v>35.266666666666666</c:v>
                </c:pt>
                <c:pt idx="17">
                  <c:v>39.233333333333334</c:v>
                </c:pt>
                <c:pt idx="18">
                  <c:v>41.56666666666667</c:v>
                </c:pt>
                <c:pt idx="19">
                  <c:v>44.666666666666664</c:v>
                </c:pt>
                <c:pt idx="20">
                  <c:v>45.68333333333333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AEC-4B0D-AEEE-4D8C1E7FC265}"/>
            </c:ext>
          </c:extLst>
        </c:ser>
        <c:ser>
          <c:idx val="37"/>
          <c:order val="35"/>
          <c:tx>
            <c:strRef>
              <c:f>Tabelle1!$A$39</c:f>
              <c:strCache>
                <c:ptCount val="1"/>
                <c:pt idx="0">
                  <c:v>Random Buckets Merge MSM-Mean: bucketsize:4, rand:100000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Tabelle1!$B$39:$V$39</c:f>
              <c:numCache>
                <c:formatCode>General</c:formatCode>
                <c:ptCount val="21"/>
                <c:pt idx="0">
                  <c:v>84.55</c:v>
                </c:pt>
                <c:pt idx="1">
                  <c:v>98.733333333333334</c:v>
                </c:pt>
                <c:pt idx="2">
                  <c:v>109.05</c:v>
                </c:pt>
                <c:pt idx="3">
                  <c:v>126.85</c:v>
                </c:pt>
                <c:pt idx="4">
                  <c:v>135.05000000000001</c:v>
                </c:pt>
                <c:pt idx="5">
                  <c:v>144.4</c:v>
                </c:pt>
                <c:pt idx="6">
                  <c:v>178.55</c:v>
                </c:pt>
                <c:pt idx="7">
                  <c:v>185.95</c:v>
                </c:pt>
                <c:pt idx="8">
                  <c:v>213.65</c:v>
                </c:pt>
                <c:pt idx="9">
                  <c:v>225.65</c:v>
                </c:pt>
                <c:pt idx="10">
                  <c:v>237.35</c:v>
                </c:pt>
                <c:pt idx="11">
                  <c:v>265.13333333333333</c:v>
                </c:pt>
                <c:pt idx="12">
                  <c:v>289.78333333333336</c:v>
                </c:pt>
                <c:pt idx="13">
                  <c:v>323.56666666666666</c:v>
                </c:pt>
                <c:pt idx="14">
                  <c:v>338.9</c:v>
                </c:pt>
                <c:pt idx="15">
                  <c:v>354.23333333333335</c:v>
                </c:pt>
                <c:pt idx="16">
                  <c:v>359.7</c:v>
                </c:pt>
                <c:pt idx="17">
                  <c:v>400.13333333333333</c:v>
                </c:pt>
                <c:pt idx="18">
                  <c:v>425.18333333333334</c:v>
                </c:pt>
                <c:pt idx="19">
                  <c:v>455.5</c:v>
                </c:pt>
                <c:pt idx="20">
                  <c:v>466.08333333333331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AEC-4B0D-AEEE-4D8C1E7FC265}"/>
            </c:ext>
          </c:extLst>
        </c:ser>
        <c:ser>
          <c:idx val="38"/>
          <c:order val="36"/>
          <c:tx>
            <c:strRef>
              <c:f>Tabelle1!$A$40</c:f>
              <c:strCache>
                <c:ptCount val="1"/>
                <c:pt idx="0">
                  <c:v>Random Buckets Merge MSM-Mean: bucketsize:4, rand:1000000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Tabelle1!$B$40:$V$40</c:f>
              <c:numCache>
                <c:formatCode>General</c:formatCode>
                <c:ptCount val="21"/>
                <c:pt idx="0">
                  <c:v>875.1</c:v>
                </c:pt>
                <c:pt idx="1">
                  <c:v>1009.05</c:v>
                </c:pt>
                <c:pt idx="2">
                  <c:v>1120.1500000000001</c:v>
                </c:pt>
                <c:pt idx="3">
                  <c:v>1288.8333333333333</c:v>
                </c:pt>
                <c:pt idx="4">
                  <c:v>1381.6666666666667</c:v>
                </c:pt>
                <c:pt idx="5">
                  <c:v>1478.6666666666667</c:v>
                </c:pt>
                <c:pt idx="6">
                  <c:v>1818.3166666666666</c:v>
                </c:pt>
                <c:pt idx="7">
                  <c:v>1886.95</c:v>
                </c:pt>
                <c:pt idx="8">
                  <c:v>2176.2166666666667</c:v>
                </c:pt>
                <c:pt idx="9">
                  <c:v>2298.6833333333334</c:v>
                </c:pt>
                <c:pt idx="10">
                  <c:v>2413.4333333333334</c:v>
                </c:pt>
                <c:pt idx="11">
                  <c:v>2697.1833333333334</c:v>
                </c:pt>
                <c:pt idx="12">
                  <c:v>2944.9666666666667</c:v>
                </c:pt>
                <c:pt idx="13">
                  <c:v>3275.2833333333333</c:v>
                </c:pt>
                <c:pt idx="14">
                  <c:v>3431.8666666666668</c:v>
                </c:pt>
                <c:pt idx="15">
                  <c:v>3588.2833333333333</c:v>
                </c:pt>
                <c:pt idx="16">
                  <c:v>3644.4833333333331</c:v>
                </c:pt>
                <c:pt idx="17">
                  <c:v>4051.9333333333334</c:v>
                </c:pt>
                <c:pt idx="18">
                  <c:v>4287.5666666666666</c:v>
                </c:pt>
                <c:pt idx="19">
                  <c:v>4589.7666666666664</c:v>
                </c:pt>
                <c:pt idx="20">
                  <c:v>4697.6499999999996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AEC-4B0D-AEEE-4D8C1E7FC265}"/>
            </c:ext>
          </c:extLst>
        </c:ser>
        <c:ser>
          <c:idx val="39"/>
          <c:order val="37"/>
          <c:tx>
            <c:strRef>
              <c:f>Tabelle1!$A$41</c:f>
              <c:strCache>
                <c:ptCount val="1"/>
                <c:pt idx="0">
                  <c:v>Random Buckets Merge MSM-Mean: bucketsize:5, rand:10000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Tabelle1!$B$41:$V$41</c:f>
              <c:numCache>
                <c:formatCode>General</c:formatCode>
                <c:ptCount val="21"/>
                <c:pt idx="0">
                  <c:v>6.4833333333333334</c:v>
                </c:pt>
                <c:pt idx="1">
                  <c:v>7.6833333333333336</c:v>
                </c:pt>
                <c:pt idx="2">
                  <c:v>8.4499999999999993</c:v>
                </c:pt>
                <c:pt idx="3">
                  <c:v>9.65</c:v>
                </c:pt>
                <c:pt idx="4">
                  <c:v>10.566666666666666</c:v>
                </c:pt>
                <c:pt idx="5">
                  <c:v>11.4</c:v>
                </c:pt>
                <c:pt idx="6">
                  <c:v>14.333333333333334</c:v>
                </c:pt>
                <c:pt idx="7">
                  <c:v>15.133333333333333</c:v>
                </c:pt>
                <c:pt idx="8">
                  <c:v>17.283333333333335</c:v>
                </c:pt>
                <c:pt idx="9">
                  <c:v>18.45</c:v>
                </c:pt>
                <c:pt idx="10">
                  <c:v>19.383333333333333</c:v>
                </c:pt>
                <c:pt idx="11">
                  <c:v>21.533333333333335</c:v>
                </c:pt>
                <c:pt idx="12">
                  <c:v>24.05</c:v>
                </c:pt>
                <c:pt idx="13">
                  <c:v>26.2</c:v>
                </c:pt>
                <c:pt idx="14">
                  <c:v>27.516666666666666</c:v>
                </c:pt>
                <c:pt idx="15">
                  <c:v>29.116666666666667</c:v>
                </c:pt>
                <c:pt idx="16">
                  <c:v>29.6</c:v>
                </c:pt>
                <c:pt idx="17">
                  <c:v>33.200000000000003</c:v>
                </c:pt>
                <c:pt idx="18">
                  <c:v>34.666666666666664</c:v>
                </c:pt>
                <c:pt idx="19">
                  <c:v>37.366666666666667</c:v>
                </c:pt>
                <c:pt idx="20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AEC-4B0D-AEEE-4D8C1E7FC265}"/>
            </c:ext>
          </c:extLst>
        </c:ser>
        <c:ser>
          <c:idx val="40"/>
          <c:order val="38"/>
          <c:tx>
            <c:strRef>
              <c:f>Tabelle1!$A$42</c:f>
              <c:strCache>
                <c:ptCount val="1"/>
                <c:pt idx="0">
                  <c:v>Random Buckets Merge MSM-Mean: bucketsize:5, rand:100000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Tabelle1!$B$42:$V$42</c:f>
              <c:numCache>
                <c:formatCode>General</c:formatCode>
                <c:ptCount val="21"/>
                <c:pt idx="0">
                  <c:v>71.650000000000006</c:v>
                </c:pt>
                <c:pt idx="1">
                  <c:v>81.849999999999994</c:v>
                </c:pt>
                <c:pt idx="2">
                  <c:v>90.4</c:v>
                </c:pt>
                <c:pt idx="3">
                  <c:v>104.23333333333333</c:v>
                </c:pt>
                <c:pt idx="4">
                  <c:v>112.91666666666667</c:v>
                </c:pt>
                <c:pt idx="5">
                  <c:v>121.31666666666666</c:v>
                </c:pt>
                <c:pt idx="6">
                  <c:v>148.05000000000001</c:v>
                </c:pt>
                <c:pt idx="7">
                  <c:v>156.05000000000001</c:v>
                </c:pt>
                <c:pt idx="8">
                  <c:v>179.25</c:v>
                </c:pt>
                <c:pt idx="9">
                  <c:v>190.76666666666668</c:v>
                </c:pt>
                <c:pt idx="10">
                  <c:v>200.71666666666667</c:v>
                </c:pt>
                <c:pt idx="11">
                  <c:v>222.98333333333332</c:v>
                </c:pt>
                <c:pt idx="12">
                  <c:v>244.46666666666667</c:v>
                </c:pt>
                <c:pt idx="13">
                  <c:v>271.38333333333333</c:v>
                </c:pt>
                <c:pt idx="14">
                  <c:v>284.3</c:v>
                </c:pt>
                <c:pt idx="15">
                  <c:v>297.45</c:v>
                </c:pt>
                <c:pt idx="16">
                  <c:v>303.08333333333331</c:v>
                </c:pt>
                <c:pt idx="17">
                  <c:v>336.18333333333334</c:v>
                </c:pt>
                <c:pt idx="18">
                  <c:v>354.1</c:v>
                </c:pt>
                <c:pt idx="19">
                  <c:v>382.75</c:v>
                </c:pt>
                <c:pt idx="20">
                  <c:v>389.25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AEC-4B0D-AEEE-4D8C1E7FC265}"/>
            </c:ext>
          </c:extLst>
        </c:ser>
        <c:ser>
          <c:idx val="41"/>
          <c:order val="39"/>
          <c:tx>
            <c:strRef>
              <c:f>Tabelle1!$A$43</c:f>
              <c:strCache>
                <c:ptCount val="1"/>
                <c:pt idx="0">
                  <c:v>Random Buckets Merge MSM-Mean: bucketsize:5, rand:1000000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Tabelle1!$B$43:$V$43</c:f>
              <c:numCache>
                <c:formatCode>General</c:formatCode>
                <c:ptCount val="21"/>
                <c:pt idx="0">
                  <c:v>739.6</c:v>
                </c:pt>
                <c:pt idx="1">
                  <c:v>846.2166666666667</c:v>
                </c:pt>
                <c:pt idx="2">
                  <c:v>930.55</c:v>
                </c:pt>
                <c:pt idx="3">
                  <c:v>1067.6833333333334</c:v>
                </c:pt>
                <c:pt idx="4">
                  <c:v>1152.9333333333334</c:v>
                </c:pt>
                <c:pt idx="5">
                  <c:v>1240.0999999999999</c:v>
                </c:pt>
                <c:pt idx="6">
                  <c:v>1520.05</c:v>
                </c:pt>
                <c:pt idx="7">
                  <c:v>1592.8166666666666</c:v>
                </c:pt>
                <c:pt idx="8">
                  <c:v>1828.4166666666667</c:v>
                </c:pt>
                <c:pt idx="9">
                  <c:v>1948.6166666666666</c:v>
                </c:pt>
                <c:pt idx="10">
                  <c:v>2046.9</c:v>
                </c:pt>
                <c:pt idx="11">
                  <c:v>2267.0666666666666</c:v>
                </c:pt>
                <c:pt idx="12">
                  <c:v>2483.5333333333333</c:v>
                </c:pt>
                <c:pt idx="13">
                  <c:v>2752.6</c:v>
                </c:pt>
                <c:pt idx="14">
                  <c:v>2877.55</c:v>
                </c:pt>
                <c:pt idx="15">
                  <c:v>3007.7166666666667</c:v>
                </c:pt>
                <c:pt idx="16">
                  <c:v>3074.3166666666666</c:v>
                </c:pt>
                <c:pt idx="17">
                  <c:v>3402.4</c:v>
                </c:pt>
                <c:pt idx="18">
                  <c:v>3598.4833333333331</c:v>
                </c:pt>
                <c:pt idx="19">
                  <c:v>3860.4</c:v>
                </c:pt>
                <c:pt idx="20">
                  <c:v>3932.4666666666667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AEC-4B0D-AEEE-4D8C1E7FC265}"/>
            </c:ext>
          </c:extLst>
        </c:ser>
        <c:ser>
          <c:idx val="42"/>
          <c:order val="40"/>
          <c:tx>
            <c:strRef>
              <c:f>Tabelle1!$A$44</c:f>
              <c:strCache>
                <c:ptCount val="1"/>
                <c:pt idx="0">
                  <c:v>Generic MSM-Mean EA: generations:10000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Tabelle1!$B$44:$V$44</c:f>
              <c:numCache>
                <c:formatCode>General</c:formatCode>
                <c:ptCount val="21"/>
                <c:pt idx="0">
                  <c:v>20.966666666666665</c:v>
                </c:pt>
                <c:pt idx="1">
                  <c:v>25.05</c:v>
                </c:pt>
                <c:pt idx="2">
                  <c:v>29.45</c:v>
                </c:pt>
                <c:pt idx="3">
                  <c:v>34.133333333333333</c:v>
                </c:pt>
                <c:pt idx="4">
                  <c:v>39.06666666666667</c:v>
                </c:pt>
                <c:pt idx="5">
                  <c:v>44.5</c:v>
                </c:pt>
                <c:pt idx="6">
                  <c:v>50.716666666666669</c:v>
                </c:pt>
                <c:pt idx="7">
                  <c:v>55.5</c:v>
                </c:pt>
                <c:pt idx="8">
                  <c:v>61.68333333333333</c:v>
                </c:pt>
                <c:pt idx="9">
                  <c:v>68.166666666666671</c:v>
                </c:pt>
                <c:pt idx="10">
                  <c:v>75.7</c:v>
                </c:pt>
                <c:pt idx="11">
                  <c:v>82.65</c:v>
                </c:pt>
                <c:pt idx="12">
                  <c:v>90.066666666666663</c:v>
                </c:pt>
                <c:pt idx="13">
                  <c:v>98.25</c:v>
                </c:pt>
                <c:pt idx="14">
                  <c:v>107.43333333333334</c:v>
                </c:pt>
                <c:pt idx="15">
                  <c:v>116.2</c:v>
                </c:pt>
                <c:pt idx="16">
                  <c:v>125.6</c:v>
                </c:pt>
                <c:pt idx="17">
                  <c:v>135.19999999999999</c:v>
                </c:pt>
                <c:pt idx="18">
                  <c:v>145.65</c:v>
                </c:pt>
                <c:pt idx="19">
                  <c:v>156.25</c:v>
                </c:pt>
                <c:pt idx="20">
                  <c:v>167.15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AEC-4B0D-AEEE-4D8C1E7FC265}"/>
            </c:ext>
          </c:extLst>
        </c:ser>
        <c:ser>
          <c:idx val="43"/>
          <c:order val="41"/>
          <c:tx>
            <c:strRef>
              <c:f>Tabelle1!$A$45</c:f>
              <c:strCache>
                <c:ptCount val="1"/>
                <c:pt idx="0">
                  <c:v>Generic MSM-Mean EA: generations:100000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Tabelle1!$B$45:$V$45</c:f>
              <c:numCache>
                <c:formatCode>General</c:formatCode>
                <c:ptCount val="21"/>
                <c:pt idx="0">
                  <c:v>212.43333333333334</c:v>
                </c:pt>
                <c:pt idx="1">
                  <c:v>253.43333333333334</c:v>
                </c:pt>
                <c:pt idx="2">
                  <c:v>297.56666666666666</c:v>
                </c:pt>
                <c:pt idx="3">
                  <c:v>345.1</c:v>
                </c:pt>
                <c:pt idx="4">
                  <c:v>395.91666666666669</c:v>
                </c:pt>
                <c:pt idx="5">
                  <c:v>450.76666666666665</c:v>
                </c:pt>
                <c:pt idx="6">
                  <c:v>508.91666666666669</c:v>
                </c:pt>
                <c:pt idx="7">
                  <c:v>559.70000000000005</c:v>
                </c:pt>
                <c:pt idx="8">
                  <c:v>618.13333333333333</c:v>
                </c:pt>
                <c:pt idx="9">
                  <c:v>682.58333333333337</c:v>
                </c:pt>
                <c:pt idx="10">
                  <c:v>758.93333333333328</c:v>
                </c:pt>
                <c:pt idx="11">
                  <c:v>822.18333333333328</c:v>
                </c:pt>
                <c:pt idx="12">
                  <c:v>902.11666666666667</c:v>
                </c:pt>
                <c:pt idx="13">
                  <c:v>985.8</c:v>
                </c:pt>
                <c:pt idx="14">
                  <c:v>1074.5</c:v>
                </c:pt>
                <c:pt idx="15">
                  <c:v>1161.5333333333333</c:v>
                </c:pt>
                <c:pt idx="16">
                  <c:v>1259.1166666666666</c:v>
                </c:pt>
                <c:pt idx="17">
                  <c:v>1342.3166666666666</c:v>
                </c:pt>
                <c:pt idx="18">
                  <c:v>1458.35</c:v>
                </c:pt>
                <c:pt idx="19">
                  <c:v>1561.1</c:v>
                </c:pt>
                <c:pt idx="20">
                  <c:v>1671.8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AEC-4B0D-AEEE-4D8C1E7FC265}"/>
            </c:ext>
          </c:extLst>
        </c:ser>
        <c:ser>
          <c:idx val="44"/>
          <c:order val="42"/>
          <c:tx>
            <c:strRef>
              <c:f>Tabelle1!$A$46</c:f>
              <c:strCache>
                <c:ptCount val="1"/>
                <c:pt idx="0">
                  <c:v>Generic MSM-Mean EA: generations:1000000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Tabelle1!$B$46:$V$46</c:f>
              <c:numCache>
                <c:formatCode>General</c:formatCode>
                <c:ptCount val="21"/>
                <c:pt idx="0">
                  <c:v>2125.6999999999998</c:v>
                </c:pt>
                <c:pt idx="1">
                  <c:v>2529.4666666666667</c:v>
                </c:pt>
                <c:pt idx="2">
                  <c:v>2974.8833333333332</c:v>
                </c:pt>
                <c:pt idx="3">
                  <c:v>3461.85</c:v>
                </c:pt>
                <c:pt idx="4">
                  <c:v>3954</c:v>
                </c:pt>
                <c:pt idx="5">
                  <c:v>4492.4833333333336</c:v>
                </c:pt>
                <c:pt idx="6">
                  <c:v>5070.083333333333</c:v>
                </c:pt>
                <c:pt idx="7">
                  <c:v>5587.166666666667</c:v>
                </c:pt>
                <c:pt idx="8">
                  <c:v>6166.85</c:v>
                </c:pt>
                <c:pt idx="9">
                  <c:v>6818.0666666666666</c:v>
                </c:pt>
                <c:pt idx="10">
                  <c:v>7581.1</c:v>
                </c:pt>
                <c:pt idx="11">
                  <c:v>8227.0333333333328</c:v>
                </c:pt>
                <c:pt idx="12">
                  <c:v>9014.2000000000007</c:v>
                </c:pt>
                <c:pt idx="13">
                  <c:v>9818.3333333333339</c:v>
                </c:pt>
                <c:pt idx="14">
                  <c:v>10705.383333333333</c:v>
                </c:pt>
                <c:pt idx="15">
                  <c:v>11626.916666666666</c:v>
                </c:pt>
                <c:pt idx="16">
                  <c:v>12552.716666666667</c:v>
                </c:pt>
                <c:pt idx="17">
                  <c:v>13385.9</c:v>
                </c:pt>
                <c:pt idx="18">
                  <c:v>14548.033333333333</c:v>
                </c:pt>
                <c:pt idx="19">
                  <c:v>15548.8</c:v>
                </c:pt>
                <c:pt idx="20">
                  <c:v>16717.316666666666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AEC-4B0D-AEEE-4D8C1E7FC265}"/>
            </c:ext>
          </c:extLst>
        </c:ser>
        <c:ser>
          <c:idx val="45"/>
          <c:order val="43"/>
          <c:tx>
            <c:strRef>
              <c:f>Tabelle1!$A$47</c:f>
              <c:strCache>
                <c:ptCount val="1"/>
                <c:pt idx="0">
                  <c:v>Buckets MSM-Mean EA: generations:10000, bucketradius: 1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Tabelle1!$B$47:$V$47</c:f>
              <c:numCache>
                <c:formatCode>General</c:formatCode>
                <c:ptCount val="21"/>
                <c:pt idx="0">
                  <c:v>21.166666666666668</c:v>
                </c:pt>
                <c:pt idx="1">
                  <c:v>25.066666666666666</c:v>
                </c:pt>
                <c:pt idx="2">
                  <c:v>29.65</c:v>
                </c:pt>
                <c:pt idx="3">
                  <c:v>34.43333333333333</c:v>
                </c:pt>
                <c:pt idx="4">
                  <c:v>39.583333333333336</c:v>
                </c:pt>
                <c:pt idx="5">
                  <c:v>44.716666666666669</c:v>
                </c:pt>
                <c:pt idx="6">
                  <c:v>50.733333333333334</c:v>
                </c:pt>
                <c:pt idx="7">
                  <c:v>56.06666666666667</c:v>
                </c:pt>
                <c:pt idx="8">
                  <c:v>61.616666666666667</c:v>
                </c:pt>
                <c:pt idx="9">
                  <c:v>68.166666666666671</c:v>
                </c:pt>
                <c:pt idx="10">
                  <c:v>75.833333333333329</c:v>
                </c:pt>
                <c:pt idx="11">
                  <c:v>82.13333333333334</c:v>
                </c:pt>
                <c:pt idx="12">
                  <c:v>89.666666666666671</c:v>
                </c:pt>
                <c:pt idx="13">
                  <c:v>98.11666666666666</c:v>
                </c:pt>
                <c:pt idx="14">
                  <c:v>106.96666666666667</c:v>
                </c:pt>
                <c:pt idx="15">
                  <c:v>116.48333333333333</c:v>
                </c:pt>
                <c:pt idx="16">
                  <c:v>125.68333333333334</c:v>
                </c:pt>
                <c:pt idx="17">
                  <c:v>134.5</c:v>
                </c:pt>
                <c:pt idx="18">
                  <c:v>146.05000000000001</c:v>
                </c:pt>
                <c:pt idx="19">
                  <c:v>156.05000000000001</c:v>
                </c:pt>
                <c:pt idx="20">
                  <c:v>167.03333333333333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AEC-4B0D-AEEE-4D8C1E7FC265}"/>
            </c:ext>
          </c:extLst>
        </c:ser>
        <c:ser>
          <c:idx val="46"/>
          <c:order val="44"/>
          <c:tx>
            <c:strRef>
              <c:f>Tabelle1!$A$48</c:f>
              <c:strCache>
                <c:ptCount val="1"/>
                <c:pt idx="0">
                  <c:v>Buckets MSM-Mean EA: generations:100000, bucketradius: 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Tabelle1!$B$48:$V$48</c:f>
              <c:numCache>
                <c:formatCode>General</c:formatCode>
                <c:ptCount val="21"/>
                <c:pt idx="0">
                  <c:v>214.78333333333333</c:v>
                </c:pt>
                <c:pt idx="1">
                  <c:v>255.38333333333333</c:v>
                </c:pt>
                <c:pt idx="2">
                  <c:v>299.28333333333336</c:v>
                </c:pt>
                <c:pt idx="3">
                  <c:v>347.85</c:v>
                </c:pt>
                <c:pt idx="4">
                  <c:v>398.28333333333336</c:v>
                </c:pt>
                <c:pt idx="5">
                  <c:v>452.6</c:v>
                </c:pt>
                <c:pt idx="6">
                  <c:v>510.55</c:v>
                </c:pt>
                <c:pt idx="7">
                  <c:v>563.7833333333333</c:v>
                </c:pt>
                <c:pt idx="8">
                  <c:v>619.95000000000005</c:v>
                </c:pt>
                <c:pt idx="9">
                  <c:v>685.58333333333337</c:v>
                </c:pt>
                <c:pt idx="10">
                  <c:v>762.0333333333333</c:v>
                </c:pt>
                <c:pt idx="11">
                  <c:v>825.73333333333335</c:v>
                </c:pt>
                <c:pt idx="12">
                  <c:v>901.08333333333337</c:v>
                </c:pt>
                <c:pt idx="13">
                  <c:v>985.7</c:v>
                </c:pt>
                <c:pt idx="14">
                  <c:v>1069.5666666666666</c:v>
                </c:pt>
                <c:pt idx="15">
                  <c:v>1163.5</c:v>
                </c:pt>
                <c:pt idx="16">
                  <c:v>1260.2833333333333</c:v>
                </c:pt>
                <c:pt idx="17">
                  <c:v>1345.4333333333334</c:v>
                </c:pt>
                <c:pt idx="18">
                  <c:v>1466</c:v>
                </c:pt>
                <c:pt idx="19">
                  <c:v>1560.0333333333333</c:v>
                </c:pt>
                <c:pt idx="20">
                  <c:v>1672.1833333333334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AEC-4B0D-AEEE-4D8C1E7FC265}"/>
            </c:ext>
          </c:extLst>
        </c:ser>
        <c:ser>
          <c:idx val="47"/>
          <c:order val="45"/>
          <c:tx>
            <c:strRef>
              <c:f>Tabelle1!$A$49</c:f>
              <c:strCache>
                <c:ptCount val="1"/>
                <c:pt idx="0">
                  <c:v>Buckets MSM-Mean EA: generations:1000000, bucketradius: 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Tabelle1!$B$49:$V$49</c:f>
              <c:numCache>
                <c:formatCode>General</c:formatCode>
                <c:ptCount val="21"/>
                <c:pt idx="0">
                  <c:v>2150.4499999999998</c:v>
                </c:pt>
                <c:pt idx="1">
                  <c:v>2555.3833333333332</c:v>
                </c:pt>
                <c:pt idx="2">
                  <c:v>2993.05</c:v>
                </c:pt>
                <c:pt idx="3">
                  <c:v>3481.9</c:v>
                </c:pt>
                <c:pt idx="4">
                  <c:v>3981.1666666666665</c:v>
                </c:pt>
                <c:pt idx="5">
                  <c:v>4533</c:v>
                </c:pt>
                <c:pt idx="6">
                  <c:v>5103.1333333333332</c:v>
                </c:pt>
                <c:pt idx="7">
                  <c:v>5637.45</c:v>
                </c:pt>
                <c:pt idx="8">
                  <c:v>6207.4</c:v>
                </c:pt>
                <c:pt idx="9">
                  <c:v>6859.6</c:v>
                </c:pt>
                <c:pt idx="10">
                  <c:v>7609.833333333333</c:v>
                </c:pt>
                <c:pt idx="11">
                  <c:v>8238.7166666666672</c:v>
                </c:pt>
                <c:pt idx="12">
                  <c:v>8971.65</c:v>
                </c:pt>
                <c:pt idx="13">
                  <c:v>9860.85</c:v>
                </c:pt>
                <c:pt idx="14">
                  <c:v>10703.483333333334</c:v>
                </c:pt>
                <c:pt idx="15">
                  <c:v>11665.433333333332</c:v>
                </c:pt>
                <c:pt idx="16">
                  <c:v>12577.566666666668</c:v>
                </c:pt>
                <c:pt idx="17">
                  <c:v>13475.666666666666</c:v>
                </c:pt>
                <c:pt idx="18">
                  <c:v>14639.9</c:v>
                </c:pt>
                <c:pt idx="19">
                  <c:v>15602.916666666666</c:v>
                </c:pt>
                <c:pt idx="20">
                  <c:v>16764.166666666668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AEC-4B0D-AEEE-4D8C1E7FC265}"/>
            </c:ext>
          </c:extLst>
        </c:ser>
        <c:ser>
          <c:idx val="48"/>
          <c:order val="46"/>
          <c:tx>
            <c:strRef>
              <c:f>Tabelle1!$A$50</c:f>
              <c:strCache>
                <c:ptCount val="1"/>
                <c:pt idx="0">
                  <c:v>Buckets MSM-Mean EA: generations:10000, bucketradius: 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Tabelle1!$B$50:$V$50</c:f>
              <c:numCache>
                <c:formatCode>General</c:formatCode>
                <c:ptCount val="21"/>
                <c:pt idx="0">
                  <c:v>21.033333333333335</c:v>
                </c:pt>
                <c:pt idx="1">
                  <c:v>25.05</c:v>
                </c:pt>
                <c:pt idx="2">
                  <c:v>29.566666666666666</c:v>
                </c:pt>
                <c:pt idx="3">
                  <c:v>34.35</c:v>
                </c:pt>
                <c:pt idx="4">
                  <c:v>39.5</c:v>
                </c:pt>
                <c:pt idx="5">
                  <c:v>44.666666666666664</c:v>
                </c:pt>
                <c:pt idx="6">
                  <c:v>50.533333333333331</c:v>
                </c:pt>
                <c:pt idx="7">
                  <c:v>56</c:v>
                </c:pt>
                <c:pt idx="8">
                  <c:v>61.6</c:v>
                </c:pt>
                <c:pt idx="9">
                  <c:v>68.016666666666666</c:v>
                </c:pt>
                <c:pt idx="10">
                  <c:v>75.666666666666671</c:v>
                </c:pt>
                <c:pt idx="11">
                  <c:v>82.11666666666666</c:v>
                </c:pt>
                <c:pt idx="12">
                  <c:v>90</c:v>
                </c:pt>
                <c:pt idx="13">
                  <c:v>98.233333333333334</c:v>
                </c:pt>
                <c:pt idx="14">
                  <c:v>107.08333333333333</c:v>
                </c:pt>
                <c:pt idx="15">
                  <c:v>116.3</c:v>
                </c:pt>
                <c:pt idx="16">
                  <c:v>125.38333333333334</c:v>
                </c:pt>
                <c:pt idx="17">
                  <c:v>134.15</c:v>
                </c:pt>
                <c:pt idx="18">
                  <c:v>145.80000000000001</c:v>
                </c:pt>
                <c:pt idx="19">
                  <c:v>155.6</c:v>
                </c:pt>
                <c:pt idx="2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AEC-4B0D-AEEE-4D8C1E7FC265}"/>
            </c:ext>
          </c:extLst>
        </c:ser>
        <c:ser>
          <c:idx val="49"/>
          <c:order val="47"/>
          <c:tx>
            <c:strRef>
              <c:f>Tabelle1!$A$51</c:f>
              <c:strCache>
                <c:ptCount val="1"/>
                <c:pt idx="0">
                  <c:v>Buckets MSM-Mean EA: generations:100000, bucketradius: 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Tabelle1!$B$51:$V$51</c:f>
              <c:numCache>
                <c:formatCode>General</c:formatCode>
                <c:ptCount val="21"/>
                <c:pt idx="0">
                  <c:v>214.08333333333334</c:v>
                </c:pt>
                <c:pt idx="1">
                  <c:v>255.03333333333333</c:v>
                </c:pt>
                <c:pt idx="2">
                  <c:v>298.21666666666664</c:v>
                </c:pt>
                <c:pt idx="3">
                  <c:v>347.08333333333331</c:v>
                </c:pt>
                <c:pt idx="4">
                  <c:v>397.51666666666665</c:v>
                </c:pt>
                <c:pt idx="5">
                  <c:v>451.56666666666666</c:v>
                </c:pt>
                <c:pt idx="6">
                  <c:v>509.48333333333335</c:v>
                </c:pt>
                <c:pt idx="7">
                  <c:v>561.56666666666672</c:v>
                </c:pt>
                <c:pt idx="8">
                  <c:v>619.5333333333333</c:v>
                </c:pt>
                <c:pt idx="9">
                  <c:v>684.1</c:v>
                </c:pt>
                <c:pt idx="10">
                  <c:v>759.18333333333328</c:v>
                </c:pt>
                <c:pt idx="11">
                  <c:v>824.45</c:v>
                </c:pt>
                <c:pt idx="12">
                  <c:v>900.65</c:v>
                </c:pt>
                <c:pt idx="13">
                  <c:v>984.1</c:v>
                </c:pt>
                <c:pt idx="14">
                  <c:v>1072.3499999999999</c:v>
                </c:pt>
                <c:pt idx="15">
                  <c:v>1165.8499999999999</c:v>
                </c:pt>
                <c:pt idx="16">
                  <c:v>1257.5333333333333</c:v>
                </c:pt>
                <c:pt idx="17">
                  <c:v>1343.8</c:v>
                </c:pt>
                <c:pt idx="18">
                  <c:v>1461.5833333333333</c:v>
                </c:pt>
                <c:pt idx="19">
                  <c:v>1559.0666666666666</c:v>
                </c:pt>
                <c:pt idx="20">
                  <c:v>1671.5666666666666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AEC-4B0D-AEEE-4D8C1E7FC265}"/>
            </c:ext>
          </c:extLst>
        </c:ser>
        <c:ser>
          <c:idx val="50"/>
          <c:order val="48"/>
          <c:tx>
            <c:strRef>
              <c:f>Tabelle1!$A$52</c:f>
              <c:strCache>
                <c:ptCount val="1"/>
                <c:pt idx="0">
                  <c:v>Buckets MSM-Mean EA: generations:1000000, bucketradius: 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Tabelle1!$B$52:$V$52</c:f>
              <c:numCache>
                <c:formatCode>General</c:formatCode>
                <c:ptCount val="21"/>
                <c:pt idx="0">
                  <c:v>2145.7833333333333</c:v>
                </c:pt>
                <c:pt idx="1">
                  <c:v>2551.1</c:v>
                </c:pt>
                <c:pt idx="2">
                  <c:v>2990.5333333333333</c:v>
                </c:pt>
                <c:pt idx="3">
                  <c:v>3474.0833333333335</c:v>
                </c:pt>
                <c:pt idx="4">
                  <c:v>3973.7333333333331</c:v>
                </c:pt>
                <c:pt idx="5">
                  <c:v>4516.416666666667</c:v>
                </c:pt>
                <c:pt idx="6">
                  <c:v>5093.583333333333</c:v>
                </c:pt>
                <c:pt idx="7">
                  <c:v>5616.55</c:v>
                </c:pt>
                <c:pt idx="8">
                  <c:v>6196.7666666666664</c:v>
                </c:pt>
                <c:pt idx="9">
                  <c:v>6846.6333333333332</c:v>
                </c:pt>
                <c:pt idx="10">
                  <c:v>7606.1166666666668</c:v>
                </c:pt>
                <c:pt idx="11">
                  <c:v>8226.15</c:v>
                </c:pt>
                <c:pt idx="12">
                  <c:v>8991.7333333333336</c:v>
                </c:pt>
                <c:pt idx="13">
                  <c:v>9829.0499999999993</c:v>
                </c:pt>
                <c:pt idx="14">
                  <c:v>10709.8</c:v>
                </c:pt>
                <c:pt idx="15">
                  <c:v>11652.383333333333</c:v>
                </c:pt>
                <c:pt idx="16">
                  <c:v>12589.683333333332</c:v>
                </c:pt>
                <c:pt idx="17">
                  <c:v>13426.183333333332</c:v>
                </c:pt>
                <c:pt idx="18">
                  <c:v>14628.966666666667</c:v>
                </c:pt>
                <c:pt idx="19">
                  <c:v>15602.266666666666</c:v>
                </c:pt>
                <c:pt idx="20">
                  <c:v>16724.616666666665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AEC-4B0D-AEEE-4D8C1E7FC265}"/>
            </c:ext>
          </c:extLst>
        </c:ser>
        <c:ser>
          <c:idx val="51"/>
          <c:order val="49"/>
          <c:tx>
            <c:strRef>
              <c:f>Tabelle1!$A$53</c:f>
              <c:strCache>
                <c:ptCount val="1"/>
                <c:pt idx="0">
                  <c:v>Buckets MSM-Mean EA: generations:10000, bucketradius: 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Tabelle1!$B$53:$V$53</c:f>
              <c:numCache>
                <c:formatCode>General</c:formatCode>
                <c:ptCount val="21"/>
                <c:pt idx="0">
                  <c:v>21</c:v>
                </c:pt>
                <c:pt idx="1">
                  <c:v>25</c:v>
                </c:pt>
                <c:pt idx="2">
                  <c:v>29.6</c:v>
                </c:pt>
                <c:pt idx="3">
                  <c:v>34.31666666666667</c:v>
                </c:pt>
                <c:pt idx="4">
                  <c:v>39.35</c:v>
                </c:pt>
                <c:pt idx="5">
                  <c:v>44.666666666666664</c:v>
                </c:pt>
                <c:pt idx="6">
                  <c:v>50.68333333333333</c:v>
                </c:pt>
                <c:pt idx="7">
                  <c:v>55.85</c:v>
                </c:pt>
                <c:pt idx="8">
                  <c:v>61.616666666666667</c:v>
                </c:pt>
                <c:pt idx="9">
                  <c:v>67.983333333333334</c:v>
                </c:pt>
                <c:pt idx="10">
                  <c:v>75.416666666666671</c:v>
                </c:pt>
                <c:pt idx="11">
                  <c:v>82.266666666666666</c:v>
                </c:pt>
                <c:pt idx="12">
                  <c:v>89.85</c:v>
                </c:pt>
                <c:pt idx="13">
                  <c:v>98.15</c:v>
                </c:pt>
                <c:pt idx="14">
                  <c:v>107.1</c:v>
                </c:pt>
                <c:pt idx="15">
                  <c:v>116.01666666666667</c:v>
                </c:pt>
                <c:pt idx="16">
                  <c:v>125.66666666666667</c:v>
                </c:pt>
                <c:pt idx="17">
                  <c:v>134.38333333333333</c:v>
                </c:pt>
                <c:pt idx="18">
                  <c:v>145.75</c:v>
                </c:pt>
                <c:pt idx="19">
                  <c:v>155.85</c:v>
                </c:pt>
                <c:pt idx="20">
                  <c:v>166.9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AEC-4B0D-AEEE-4D8C1E7FC265}"/>
            </c:ext>
          </c:extLst>
        </c:ser>
        <c:ser>
          <c:idx val="52"/>
          <c:order val="50"/>
          <c:tx>
            <c:strRef>
              <c:f>Tabelle1!$A$54</c:f>
              <c:strCache>
                <c:ptCount val="1"/>
                <c:pt idx="0">
                  <c:v>Buckets MSM-Mean EA: generations:100000, bucketradius: 3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Tabelle1!$B$54:$V$54</c:f>
              <c:numCache>
                <c:formatCode>General</c:formatCode>
                <c:ptCount val="21"/>
                <c:pt idx="0">
                  <c:v>213.58333333333334</c:v>
                </c:pt>
                <c:pt idx="1">
                  <c:v>254.41666666666666</c:v>
                </c:pt>
                <c:pt idx="2">
                  <c:v>298.18333333333334</c:v>
                </c:pt>
                <c:pt idx="3">
                  <c:v>346.76666666666665</c:v>
                </c:pt>
                <c:pt idx="4">
                  <c:v>396.35</c:v>
                </c:pt>
                <c:pt idx="5">
                  <c:v>450.93333333333334</c:v>
                </c:pt>
                <c:pt idx="6">
                  <c:v>508.58333333333331</c:v>
                </c:pt>
                <c:pt idx="7">
                  <c:v>561.98333333333335</c:v>
                </c:pt>
                <c:pt idx="8">
                  <c:v>619.65</c:v>
                </c:pt>
                <c:pt idx="9">
                  <c:v>684.06666666666672</c:v>
                </c:pt>
                <c:pt idx="10">
                  <c:v>759.06666666666672</c:v>
                </c:pt>
                <c:pt idx="11">
                  <c:v>821.43333333333328</c:v>
                </c:pt>
                <c:pt idx="12">
                  <c:v>898.16666666666663</c:v>
                </c:pt>
                <c:pt idx="13">
                  <c:v>983.7166666666667</c:v>
                </c:pt>
                <c:pt idx="14">
                  <c:v>1071.8333333333333</c:v>
                </c:pt>
                <c:pt idx="15">
                  <c:v>1164.05</c:v>
                </c:pt>
                <c:pt idx="16">
                  <c:v>1256.3166666666666</c:v>
                </c:pt>
                <c:pt idx="17">
                  <c:v>1344.5666666666666</c:v>
                </c:pt>
                <c:pt idx="18">
                  <c:v>1459.9166666666667</c:v>
                </c:pt>
                <c:pt idx="19">
                  <c:v>1559.1</c:v>
                </c:pt>
                <c:pt idx="20">
                  <c:v>1672.55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AEC-4B0D-AEEE-4D8C1E7FC265}"/>
            </c:ext>
          </c:extLst>
        </c:ser>
        <c:ser>
          <c:idx val="53"/>
          <c:order val="51"/>
          <c:tx>
            <c:strRef>
              <c:f>Tabelle1!$A$55</c:f>
              <c:strCache>
                <c:ptCount val="1"/>
                <c:pt idx="0">
                  <c:v>Buckets MSM-Mean EA: generations:1000000, bucketradius: 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Tabelle1!$B$1:$V$1</c:f>
              <c:strCache>
                <c:ptCount val="21"/>
                <c:pt idx="0">
                  <c:v>n = 10</c:v>
                </c:pt>
                <c:pt idx="1">
                  <c:v>n = 11</c:v>
                </c:pt>
                <c:pt idx="2">
                  <c:v>n = 12</c:v>
                </c:pt>
                <c:pt idx="3">
                  <c:v>n = 13</c:v>
                </c:pt>
                <c:pt idx="4">
                  <c:v>n = 14</c:v>
                </c:pt>
                <c:pt idx="5">
                  <c:v>n = 15</c:v>
                </c:pt>
                <c:pt idx="6">
                  <c:v>n = 16</c:v>
                </c:pt>
                <c:pt idx="7">
                  <c:v>n = 17</c:v>
                </c:pt>
                <c:pt idx="8">
                  <c:v>n = 18</c:v>
                </c:pt>
                <c:pt idx="9">
                  <c:v>n = 19</c:v>
                </c:pt>
                <c:pt idx="10">
                  <c:v>n = 20</c:v>
                </c:pt>
                <c:pt idx="11">
                  <c:v>n = 21</c:v>
                </c:pt>
                <c:pt idx="12">
                  <c:v>n = 22</c:v>
                </c:pt>
                <c:pt idx="13">
                  <c:v>n = 23</c:v>
                </c:pt>
                <c:pt idx="14">
                  <c:v>n = 24</c:v>
                </c:pt>
                <c:pt idx="15">
                  <c:v>n = 25</c:v>
                </c:pt>
                <c:pt idx="16">
                  <c:v>n = 26</c:v>
                </c:pt>
                <c:pt idx="17">
                  <c:v>n = 27 </c:v>
                </c:pt>
                <c:pt idx="18">
                  <c:v>n = 28</c:v>
                </c:pt>
                <c:pt idx="19">
                  <c:v>n  = 29</c:v>
                </c:pt>
                <c:pt idx="20">
                  <c:v>n = 30</c:v>
                </c:pt>
              </c:strCache>
            </c:strRef>
          </c:cat>
          <c:val>
            <c:numRef>
              <c:f>Tabelle1!$B$55:$V$55</c:f>
              <c:numCache>
                <c:formatCode>General</c:formatCode>
                <c:ptCount val="21"/>
                <c:pt idx="0">
                  <c:v>2143.1999999999998</c:v>
                </c:pt>
                <c:pt idx="1">
                  <c:v>2546.9833333333331</c:v>
                </c:pt>
                <c:pt idx="2">
                  <c:v>2989.8166666666666</c:v>
                </c:pt>
                <c:pt idx="3">
                  <c:v>3474.5166666666669</c:v>
                </c:pt>
                <c:pt idx="4">
                  <c:v>3973.3666666666668</c:v>
                </c:pt>
                <c:pt idx="5">
                  <c:v>4505.5166666666664</c:v>
                </c:pt>
                <c:pt idx="6">
                  <c:v>5095.7833333333338</c:v>
                </c:pt>
                <c:pt idx="7">
                  <c:v>5613.5166666666664</c:v>
                </c:pt>
                <c:pt idx="8">
                  <c:v>6186.35</c:v>
                </c:pt>
                <c:pt idx="9">
                  <c:v>6843.4</c:v>
                </c:pt>
                <c:pt idx="10">
                  <c:v>7593.2166666666662</c:v>
                </c:pt>
                <c:pt idx="11">
                  <c:v>8220.85</c:v>
                </c:pt>
                <c:pt idx="12">
                  <c:v>9006.4166666666661</c:v>
                </c:pt>
                <c:pt idx="13">
                  <c:v>9843.85</c:v>
                </c:pt>
                <c:pt idx="14">
                  <c:v>10730.8</c:v>
                </c:pt>
                <c:pt idx="15">
                  <c:v>11672.433333333332</c:v>
                </c:pt>
                <c:pt idx="16">
                  <c:v>12578.616666666667</c:v>
                </c:pt>
                <c:pt idx="17">
                  <c:v>13425.266666666666</c:v>
                </c:pt>
                <c:pt idx="18">
                  <c:v>14611.7</c:v>
                </c:pt>
                <c:pt idx="19">
                  <c:v>15609.283333333333</c:v>
                </c:pt>
                <c:pt idx="20">
                  <c:v>16716.150000000001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AEC-4B0D-AEEE-4D8C1E7F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900863"/>
        <c:axId val="1542909311"/>
      </c:lineChart>
      <c:catAx>
        <c:axId val="173590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42909311"/>
        <c:crosses val="autoZero"/>
        <c:auto val="1"/>
        <c:lblAlgn val="ctr"/>
        <c:lblOffset val="100"/>
        <c:noMultiLvlLbl val="0"/>
      </c:catAx>
      <c:valAx>
        <c:axId val="15429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3590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196548</xdr:colOff>
      <xdr:row>62</xdr:row>
      <xdr:rowOff>185360</xdr:rowOff>
    </xdr:from>
    <xdr:to>
      <xdr:col>22</xdr:col>
      <xdr:colOff>79980</xdr:colOff>
      <xdr:row>106</xdr:row>
      <xdr:rowOff>194884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4A14431-9C6E-EC87-71D3-3DCA8097E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abSelected="1" zoomScale="84" workbookViewId="0">
      <pane ySplit="1" topLeftCell="A32" activePane="bottomLeft" state="frozen"/>
      <selection pane="bottomLeft" activeCell="X59" sqref="X59"/>
    </sheetView>
  </sheetViews>
  <sheetFormatPr baseColWidth="10" defaultRowHeight="15" x14ac:dyDescent="0.2"/>
  <cols>
    <col min="1" max="1" width="63.5" bestFit="1" customWidth="1"/>
    <col min="2" max="22" width="12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22</v>
      </c>
      <c r="B2">
        <v>230.95</v>
      </c>
      <c r="C2">
        <v>429.45</v>
      </c>
      <c r="D2">
        <v>694.08333333333337</v>
      </c>
      <c r="E2">
        <v>1107.8499999999999</v>
      </c>
      <c r="F2">
        <v>1666.9166666666667</v>
      </c>
      <c r="G2">
        <v>2338.1</v>
      </c>
      <c r="H2">
        <v>3614.6666666666665</v>
      </c>
      <c r="I2">
        <v>5277.6166666666668</v>
      </c>
      <c r="J2">
        <v>6490.4</v>
      </c>
      <c r="K2">
        <v>9482.1666666666661</v>
      </c>
      <c r="L2">
        <v>12919.666666666666</v>
      </c>
      <c r="M2">
        <v>16029.35</v>
      </c>
      <c r="N2">
        <v>21658.783333333333</v>
      </c>
      <c r="O2">
        <v>29912.383333333335</v>
      </c>
      <c r="P2">
        <v>35083.633333333331</v>
      </c>
      <c r="Q2">
        <v>45169.366666666669</v>
      </c>
      <c r="R2">
        <v>58745.216666666667</v>
      </c>
      <c r="S2">
        <v>71353.100000000006</v>
      </c>
      <c r="T2">
        <v>84421.05</v>
      </c>
      <c r="U2">
        <v>102135.23333333334</v>
      </c>
      <c r="V2">
        <v>129625.21666666666</v>
      </c>
    </row>
    <row r="3" spans="1:22" x14ac:dyDescent="0.2">
      <c r="A3" t="s">
        <v>23</v>
      </c>
      <c r="B3">
        <v>227.76666666666699</v>
      </c>
      <c r="C3">
        <v>426.76666666666665</v>
      </c>
      <c r="D3">
        <v>687.13333333333333</v>
      </c>
      <c r="E3">
        <v>1095.9333333333334</v>
      </c>
      <c r="F3">
        <v>1656</v>
      </c>
      <c r="G3">
        <v>2327.9333333333334</v>
      </c>
      <c r="H3">
        <v>3608.8166666666666</v>
      </c>
      <c r="I3">
        <v>5274.3666666666668</v>
      </c>
      <c r="J3">
        <v>6476.1</v>
      </c>
      <c r="K3">
        <v>9483.8666666666668</v>
      </c>
      <c r="L3">
        <v>12934.666666666666</v>
      </c>
      <c r="M3">
        <v>16117.866666666667</v>
      </c>
      <c r="N3">
        <v>21664.883333333335</v>
      </c>
      <c r="O3">
        <v>29929.1</v>
      </c>
      <c r="P3">
        <v>35142.683333333334</v>
      </c>
      <c r="Q3">
        <v>45183.15</v>
      </c>
      <c r="R3">
        <v>58739.45</v>
      </c>
      <c r="S3">
        <v>71320.600000000006</v>
      </c>
      <c r="T3">
        <v>84181.333333333328</v>
      </c>
      <c r="U3">
        <v>101854.11666666667</v>
      </c>
      <c r="V3">
        <v>129385.51666666666</v>
      </c>
    </row>
    <row r="4" spans="1:22" x14ac:dyDescent="0.2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 t="s">
        <v>25</v>
      </c>
      <c r="B5">
        <v>0.21666666666666701</v>
      </c>
      <c r="C5">
        <v>0.25</v>
      </c>
      <c r="D5">
        <v>0.85</v>
      </c>
      <c r="E5">
        <v>0.85</v>
      </c>
      <c r="F5">
        <v>0.85</v>
      </c>
      <c r="G5">
        <v>0.85</v>
      </c>
      <c r="H5">
        <v>0.8666666666666667</v>
      </c>
      <c r="I5">
        <v>0.98333333333333328</v>
      </c>
      <c r="J5">
        <v>0.9</v>
      </c>
      <c r="K5">
        <v>0.95</v>
      </c>
      <c r="L5">
        <v>0.96666666666666667</v>
      </c>
      <c r="M5">
        <v>1.6666666666666667</v>
      </c>
      <c r="N5">
        <v>1.65</v>
      </c>
      <c r="O5">
        <v>1.8833333333333333</v>
      </c>
      <c r="P5">
        <v>1.8</v>
      </c>
      <c r="Q5">
        <v>1.8</v>
      </c>
      <c r="R5">
        <v>1.8666666666666667</v>
      </c>
      <c r="S5">
        <v>1.85</v>
      </c>
      <c r="T5">
        <v>1.8</v>
      </c>
      <c r="U5">
        <v>1.75</v>
      </c>
      <c r="V5">
        <v>2.4500000000000002</v>
      </c>
    </row>
    <row r="6" spans="1:22" x14ac:dyDescent="0.2">
      <c r="A6" t="s">
        <v>26</v>
      </c>
      <c r="B6">
        <v>2.5333333333333301</v>
      </c>
      <c r="C6">
        <v>2.75</v>
      </c>
      <c r="D6">
        <v>3.7833333333333332</v>
      </c>
      <c r="E6">
        <v>3.7833333333333332</v>
      </c>
      <c r="F6">
        <v>3.7166666666666668</v>
      </c>
      <c r="G6">
        <v>3.9666666666666668</v>
      </c>
      <c r="H6">
        <v>5.3666666666666663</v>
      </c>
      <c r="I6">
        <v>5.6</v>
      </c>
      <c r="J6">
        <v>5.083333333333333</v>
      </c>
      <c r="K6">
        <v>5.45</v>
      </c>
      <c r="L6">
        <v>6.6166666666666663</v>
      </c>
      <c r="M6">
        <v>6.4833333333333334</v>
      </c>
      <c r="N6">
        <v>6.55</v>
      </c>
      <c r="O6">
        <v>7.45</v>
      </c>
      <c r="P6">
        <v>8.0666666666666664</v>
      </c>
      <c r="Q6">
        <v>8.25</v>
      </c>
      <c r="R6">
        <v>8.3833333333333329</v>
      </c>
      <c r="S6">
        <v>8.3833333333333329</v>
      </c>
      <c r="T6">
        <v>9.2833333333333332</v>
      </c>
      <c r="U6">
        <v>9.0833333333333339</v>
      </c>
      <c r="V6">
        <v>9.5500000000000007</v>
      </c>
    </row>
    <row r="7" spans="1:22" x14ac:dyDescent="0.2">
      <c r="A7" t="s">
        <v>27</v>
      </c>
      <c r="B7">
        <v>9</v>
      </c>
      <c r="C7">
        <v>9.7666666666666675</v>
      </c>
      <c r="D7">
        <v>9.75</v>
      </c>
      <c r="E7">
        <v>10.050000000000001</v>
      </c>
      <c r="F7">
        <v>11.183333333333334</v>
      </c>
      <c r="G7">
        <v>13.75</v>
      </c>
      <c r="H7">
        <v>14.45</v>
      </c>
      <c r="I7">
        <v>14.983333333333333</v>
      </c>
      <c r="J7">
        <v>13.7</v>
      </c>
      <c r="K7">
        <v>15.833333333333334</v>
      </c>
      <c r="L7">
        <v>19.716666666666665</v>
      </c>
      <c r="M7">
        <v>18.833333333333332</v>
      </c>
      <c r="N7">
        <v>19.366666666666667</v>
      </c>
      <c r="O7">
        <v>20.666666666666668</v>
      </c>
      <c r="P7">
        <v>20.25</v>
      </c>
      <c r="Q7">
        <v>24.333333333333332</v>
      </c>
      <c r="R7">
        <v>24.6</v>
      </c>
      <c r="S7">
        <v>24.466666666666665</v>
      </c>
      <c r="T7">
        <v>23.966666666666665</v>
      </c>
      <c r="U7">
        <v>24.583333333333332</v>
      </c>
      <c r="V7">
        <v>29.25</v>
      </c>
    </row>
    <row r="8" spans="1:22" x14ac:dyDescent="0.2">
      <c r="A8" t="s">
        <v>28</v>
      </c>
      <c r="B8">
        <v>43.116666666666703</v>
      </c>
      <c r="C8">
        <v>53.966666666666669</v>
      </c>
      <c r="D8">
        <v>50.15</v>
      </c>
      <c r="E8">
        <v>60.416666666666664</v>
      </c>
      <c r="F8">
        <v>58.616666666666667</v>
      </c>
      <c r="G8">
        <v>69.849999999999994</v>
      </c>
      <c r="H8">
        <v>68.533333333333331</v>
      </c>
      <c r="I8">
        <v>76.75</v>
      </c>
      <c r="J8">
        <v>74.63333333333334</v>
      </c>
      <c r="K8">
        <v>88.05</v>
      </c>
      <c r="L8">
        <v>81.683333333333337</v>
      </c>
      <c r="M8">
        <v>96.033333333333331</v>
      </c>
      <c r="N8">
        <v>96.433333333333337</v>
      </c>
      <c r="O8">
        <v>104.2</v>
      </c>
      <c r="P8">
        <v>104.16666666666667</v>
      </c>
      <c r="Q8">
        <v>108.73333333333333</v>
      </c>
      <c r="R8">
        <v>109.76666666666667</v>
      </c>
      <c r="S8">
        <v>124.28333333333333</v>
      </c>
      <c r="T8">
        <v>121.96666666666667</v>
      </c>
      <c r="U8">
        <v>125.25</v>
      </c>
      <c r="V8">
        <v>135.68333333333334</v>
      </c>
    </row>
    <row r="9" spans="1:22" x14ac:dyDescent="0.2">
      <c r="A9" t="s">
        <v>29</v>
      </c>
      <c r="B9">
        <v>455.183333333333</v>
      </c>
      <c r="C9">
        <v>553.45000000000005</v>
      </c>
      <c r="D9">
        <v>501.26666666666665</v>
      </c>
      <c r="E9">
        <v>620.1</v>
      </c>
      <c r="F9">
        <v>590.06666666666672</v>
      </c>
      <c r="G9">
        <v>689.43333333333328</v>
      </c>
      <c r="H9">
        <v>683.65</v>
      </c>
      <c r="I9">
        <v>770.88333333333333</v>
      </c>
      <c r="J9">
        <v>766.91666666666663</v>
      </c>
      <c r="K9">
        <v>862.0333333333333</v>
      </c>
      <c r="L9">
        <v>809.7833333333333</v>
      </c>
      <c r="M9">
        <v>963.4666666666667</v>
      </c>
      <c r="N9">
        <v>961.26666666666665</v>
      </c>
      <c r="O9">
        <v>1045.8499999999999</v>
      </c>
      <c r="P9">
        <v>1032.4166666666667</v>
      </c>
      <c r="Q9">
        <v>1106</v>
      </c>
      <c r="R9">
        <v>1110.4333333333334</v>
      </c>
      <c r="S9">
        <v>1227.1333333333334</v>
      </c>
      <c r="T9">
        <v>1211.55</v>
      </c>
      <c r="U9">
        <v>1285.0166666666667</v>
      </c>
      <c r="V9">
        <v>1367.6666666666667</v>
      </c>
    </row>
    <row r="10" spans="1:22" x14ac:dyDescent="0.2">
      <c r="A10" t="s">
        <v>30</v>
      </c>
      <c r="B10">
        <v>4742.9666666666699</v>
      </c>
      <c r="C10">
        <v>5824.25</v>
      </c>
      <c r="D10">
        <v>5632.2833333333338</v>
      </c>
      <c r="E10">
        <v>6739.5666666666666</v>
      </c>
      <c r="F10">
        <v>6486.15</v>
      </c>
      <c r="G10">
        <v>8109.8666666666668</v>
      </c>
      <c r="H10">
        <v>7443.166666666667</v>
      </c>
      <c r="I10">
        <v>8556.6833333333325</v>
      </c>
      <c r="J10">
        <v>8416.3166666666675</v>
      </c>
      <c r="K10">
        <v>9897.9333333333325</v>
      </c>
      <c r="L10">
        <v>9401.7333333333336</v>
      </c>
      <c r="M10">
        <v>10884.8</v>
      </c>
      <c r="N10">
        <v>10519.85</v>
      </c>
      <c r="O10">
        <v>11824.8</v>
      </c>
      <c r="P10">
        <v>11712.866666666667</v>
      </c>
      <c r="Q10">
        <v>12350.866666666667</v>
      </c>
      <c r="R10">
        <v>12737.8</v>
      </c>
      <c r="S10">
        <v>13902.016666666666</v>
      </c>
      <c r="T10">
        <v>13532.7</v>
      </c>
      <c r="U10">
        <v>14433.4</v>
      </c>
      <c r="V10">
        <v>15184.05</v>
      </c>
    </row>
    <row r="11" spans="1:22" x14ac:dyDescent="0.2">
      <c r="A11" t="s">
        <v>31</v>
      </c>
      <c r="B11">
        <v>62.4</v>
      </c>
      <c r="C11">
        <v>57.56666666666667</v>
      </c>
      <c r="D11">
        <v>58.783333333333331</v>
      </c>
      <c r="E11">
        <v>82.5</v>
      </c>
      <c r="F11">
        <v>72.38333333333334</v>
      </c>
      <c r="G11">
        <v>72</v>
      </c>
      <c r="H11">
        <v>97.6</v>
      </c>
      <c r="I11">
        <v>88.516666666666666</v>
      </c>
      <c r="J11">
        <v>87.3</v>
      </c>
      <c r="K11">
        <v>106.61666666666666</v>
      </c>
      <c r="L11">
        <v>98.3</v>
      </c>
      <c r="M11">
        <v>99.733333333333334</v>
      </c>
      <c r="N11">
        <v>127.58333333333333</v>
      </c>
      <c r="O11">
        <v>121.13333333333334</v>
      </c>
      <c r="P11">
        <v>117.93333333333334</v>
      </c>
      <c r="Q11">
        <v>135.85</v>
      </c>
      <c r="R11">
        <v>130.73333333333332</v>
      </c>
      <c r="S11">
        <v>130.51666666666668</v>
      </c>
      <c r="T11">
        <v>153.66666666666666</v>
      </c>
      <c r="U11">
        <v>143.15</v>
      </c>
      <c r="V11">
        <v>148.75</v>
      </c>
    </row>
    <row r="12" spans="1:22" x14ac:dyDescent="0.2">
      <c r="A12" t="s">
        <v>32</v>
      </c>
      <c r="B12">
        <v>608.11666666666702</v>
      </c>
      <c r="C12">
        <v>570.1</v>
      </c>
      <c r="D12">
        <v>575.31666666666672</v>
      </c>
      <c r="E12">
        <v>796.4666666666667</v>
      </c>
      <c r="F12">
        <v>682.45</v>
      </c>
      <c r="G12">
        <v>676.43333333333328</v>
      </c>
      <c r="H12">
        <v>969.73333333333335</v>
      </c>
      <c r="I12">
        <v>819.6</v>
      </c>
      <c r="J12">
        <v>839.35</v>
      </c>
      <c r="K12">
        <v>1049.8666666666666</v>
      </c>
      <c r="L12">
        <v>962.83333333333337</v>
      </c>
      <c r="M12">
        <v>995.48333333333335</v>
      </c>
      <c r="N12">
        <v>1238.0166666666667</v>
      </c>
      <c r="O12">
        <v>1117.7333333333333</v>
      </c>
      <c r="P12">
        <v>1135.7166666666667</v>
      </c>
      <c r="Q12">
        <v>1330.9</v>
      </c>
      <c r="R12">
        <v>1312.1166666666666</v>
      </c>
      <c r="S12">
        <v>1269.3499999999999</v>
      </c>
      <c r="T12">
        <v>1448.2166666666667</v>
      </c>
      <c r="U12">
        <v>1344.7333333333333</v>
      </c>
      <c r="V12">
        <v>1427.2666666666667</v>
      </c>
    </row>
    <row r="13" spans="1:22" x14ac:dyDescent="0.2">
      <c r="A13" t="s">
        <v>33</v>
      </c>
      <c r="B13">
        <v>6431.5333333333301</v>
      </c>
      <c r="C13">
        <v>5831.666666666667</v>
      </c>
      <c r="D13">
        <v>5906.333333333333</v>
      </c>
      <c r="E13">
        <v>8793.7333333333336</v>
      </c>
      <c r="F13">
        <v>7291.2666666666664</v>
      </c>
      <c r="G13">
        <v>7444.3666666666668</v>
      </c>
      <c r="H13">
        <v>10394.483333333334</v>
      </c>
      <c r="I13">
        <v>8663.5666666666675</v>
      </c>
      <c r="J13">
        <v>8925.9833333333336</v>
      </c>
      <c r="K13">
        <v>11331.983333333334</v>
      </c>
      <c r="L13">
        <v>10031.016666666666</v>
      </c>
      <c r="M13">
        <v>10231.366666666667</v>
      </c>
      <c r="N13">
        <v>13288.6</v>
      </c>
      <c r="O13">
        <v>12323.616666666667</v>
      </c>
      <c r="P13">
        <v>12363.933333333332</v>
      </c>
      <c r="Q13">
        <v>14225.25</v>
      </c>
      <c r="R13">
        <v>13631.916666666666</v>
      </c>
      <c r="S13">
        <v>13421.983333333334</v>
      </c>
      <c r="T13">
        <v>15882.683333333332</v>
      </c>
      <c r="U13">
        <v>14709.25</v>
      </c>
      <c r="V13">
        <v>15308.466666666667</v>
      </c>
    </row>
    <row r="14" spans="1:22" x14ac:dyDescent="0.2">
      <c r="A14" t="s">
        <v>34</v>
      </c>
      <c r="B14">
        <v>74.5</v>
      </c>
      <c r="C14">
        <v>65.55</v>
      </c>
      <c r="D14">
        <v>65.099999999999994</v>
      </c>
      <c r="E14">
        <v>111.43333333333334</v>
      </c>
      <c r="F14">
        <v>93.9</v>
      </c>
      <c r="G14">
        <v>88.733333333333334</v>
      </c>
      <c r="H14">
        <v>94.533333333333331</v>
      </c>
      <c r="I14">
        <v>117.3</v>
      </c>
      <c r="J14">
        <v>119.75</v>
      </c>
      <c r="K14">
        <v>111.98333333333333</v>
      </c>
      <c r="L14">
        <v>110.1</v>
      </c>
      <c r="M14">
        <v>156.03333333333333</v>
      </c>
      <c r="N14">
        <v>143</v>
      </c>
      <c r="O14">
        <v>138.91666666666666</v>
      </c>
      <c r="P14">
        <v>141.30000000000001</v>
      </c>
      <c r="Q14">
        <v>173.98333333333332</v>
      </c>
      <c r="R14">
        <v>172.03333333333333</v>
      </c>
      <c r="S14">
        <v>161.26666666666668</v>
      </c>
      <c r="T14">
        <v>162.71666666666667</v>
      </c>
      <c r="U14">
        <v>203.08333333333334</v>
      </c>
      <c r="V14">
        <v>189.33333333333334</v>
      </c>
    </row>
    <row r="15" spans="1:22" x14ac:dyDescent="0.2">
      <c r="A15" t="s">
        <v>35</v>
      </c>
      <c r="B15">
        <v>689.23333333333301</v>
      </c>
      <c r="C15">
        <v>610.86666666666667</v>
      </c>
      <c r="D15">
        <v>697.75</v>
      </c>
      <c r="E15">
        <v>1117.4666666666667</v>
      </c>
      <c r="F15">
        <v>905.76666666666665</v>
      </c>
      <c r="G15">
        <v>881.7833333333333</v>
      </c>
      <c r="H15">
        <v>957.01666666666665</v>
      </c>
      <c r="I15">
        <v>1160.8166666666666</v>
      </c>
      <c r="J15">
        <v>1211.1833333333334</v>
      </c>
      <c r="K15">
        <v>1134.8666666666666</v>
      </c>
      <c r="L15">
        <v>1044.5999999999999</v>
      </c>
      <c r="M15">
        <v>1464.4333333333334</v>
      </c>
      <c r="N15">
        <v>1417.4666666666667</v>
      </c>
      <c r="O15">
        <v>1364.1166666666666</v>
      </c>
      <c r="P15">
        <v>1396.5166666666667</v>
      </c>
      <c r="Q15">
        <v>1651.9166666666667</v>
      </c>
      <c r="R15">
        <v>1641.75</v>
      </c>
      <c r="S15">
        <v>1559.1</v>
      </c>
      <c r="T15">
        <v>1643.2333333333333</v>
      </c>
      <c r="U15">
        <v>1995.6166666666666</v>
      </c>
      <c r="V15">
        <v>1891.7333333333333</v>
      </c>
    </row>
    <row r="16" spans="1:22" x14ac:dyDescent="0.2">
      <c r="A16" t="s">
        <v>36</v>
      </c>
      <c r="B16">
        <v>7384.0833333333303</v>
      </c>
      <c r="C16">
        <v>6738.1166666666668</v>
      </c>
      <c r="D16">
        <v>7011.45</v>
      </c>
      <c r="E16">
        <v>11746.35</v>
      </c>
      <c r="F16">
        <v>9935.4333333333325</v>
      </c>
      <c r="G16">
        <v>9346</v>
      </c>
      <c r="H16">
        <v>10012.433333333332</v>
      </c>
      <c r="I16">
        <v>11882.45</v>
      </c>
      <c r="J16">
        <v>12241.216666666667</v>
      </c>
      <c r="K16">
        <v>11549.5</v>
      </c>
      <c r="L16">
        <v>11390.183333333332</v>
      </c>
      <c r="M16">
        <v>16613.766666666666</v>
      </c>
      <c r="N16">
        <v>14934.1</v>
      </c>
      <c r="O16">
        <v>14014.25</v>
      </c>
      <c r="P16">
        <v>14638.65</v>
      </c>
      <c r="Q16">
        <v>18053.483333333334</v>
      </c>
      <c r="R16">
        <v>17204.716666666667</v>
      </c>
      <c r="S16">
        <v>16372.866666666667</v>
      </c>
      <c r="T16">
        <v>16476.833333333332</v>
      </c>
      <c r="U16">
        <v>20301.366666666665</v>
      </c>
      <c r="V16">
        <v>19497.266666666666</v>
      </c>
    </row>
    <row r="17" spans="1:22" x14ac:dyDescent="0.2">
      <c r="A17" t="s">
        <v>37</v>
      </c>
      <c r="B17">
        <v>74.466666666666697</v>
      </c>
      <c r="C17">
        <v>125.01666666666667</v>
      </c>
      <c r="D17">
        <v>109.33333333333333</v>
      </c>
      <c r="E17">
        <v>106.33333333333333</v>
      </c>
      <c r="F17">
        <v>104.05</v>
      </c>
      <c r="G17">
        <v>105.63333333333334</v>
      </c>
      <c r="H17">
        <v>172.05</v>
      </c>
      <c r="I17">
        <v>127.58333333333333</v>
      </c>
      <c r="J17">
        <v>145.94999999999999</v>
      </c>
      <c r="K17">
        <v>136.25</v>
      </c>
      <c r="L17">
        <v>129.86666666666667</v>
      </c>
      <c r="M17">
        <v>207.55</v>
      </c>
      <c r="N17">
        <v>183.71666666666667</v>
      </c>
      <c r="O17">
        <v>174.78333333333333</v>
      </c>
      <c r="P17">
        <v>173.25</v>
      </c>
      <c r="Q17">
        <v>168.36666666666667</v>
      </c>
      <c r="R17">
        <v>242.71666666666667</v>
      </c>
      <c r="S17">
        <v>216.26666666666668</v>
      </c>
      <c r="T17">
        <v>208.58333333333334</v>
      </c>
      <c r="U17">
        <v>201.95</v>
      </c>
      <c r="V17">
        <v>213.26666666666668</v>
      </c>
    </row>
    <row r="18" spans="1:22" x14ac:dyDescent="0.2">
      <c r="A18" t="s">
        <v>38</v>
      </c>
      <c r="B18">
        <v>748.26666666666699</v>
      </c>
      <c r="C18">
        <v>1240.2</v>
      </c>
      <c r="D18">
        <v>1042.1500000000001</v>
      </c>
      <c r="E18">
        <v>1108.05</v>
      </c>
      <c r="F18">
        <v>1054.1833333333334</v>
      </c>
      <c r="G18">
        <v>1091.9166666666667</v>
      </c>
      <c r="H18">
        <v>1717.0166666666667</v>
      </c>
      <c r="I18">
        <v>1254.6833333333334</v>
      </c>
      <c r="J18">
        <v>1450.7</v>
      </c>
      <c r="K18">
        <v>1304.1666666666667</v>
      </c>
      <c r="L18">
        <v>1226.8</v>
      </c>
      <c r="M18">
        <v>2049.9166666666665</v>
      </c>
      <c r="N18">
        <v>1873.6166666666666</v>
      </c>
      <c r="O18">
        <v>1743.6</v>
      </c>
      <c r="P18">
        <v>1702.7833333333333</v>
      </c>
      <c r="Q18">
        <v>1705.6</v>
      </c>
      <c r="R18">
        <v>2432.0166666666669</v>
      </c>
      <c r="S18">
        <v>2166.5</v>
      </c>
      <c r="T18">
        <v>2061.9833333333331</v>
      </c>
      <c r="U18">
        <v>2033.0833333333333</v>
      </c>
      <c r="V18">
        <v>2119.8166666666666</v>
      </c>
    </row>
    <row r="19" spans="1:22" x14ac:dyDescent="0.2">
      <c r="A19" t="s">
        <v>39</v>
      </c>
      <c r="B19">
        <v>7641.8333333333303</v>
      </c>
      <c r="C19">
        <v>12888.05</v>
      </c>
      <c r="D19">
        <v>10841.366666666667</v>
      </c>
      <c r="E19">
        <v>11095.083333333334</v>
      </c>
      <c r="F19">
        <v>10420.25</v>
      </c>
      <c r="G19">
        <v>11541.783333333333</v>
      </c>
      <c r="H19">
        <v>17024.05</v>
      </c>
      <c r="I19">
        <v>13058.883333333333</v>
      </c>
      <c r="J19">
        <v>14977.033333333333</v>
      </c>
      <c r="K19">
        <v>14139.233333333334</v>
      </c>
      <c r="L19">
        <v>13077.966666666667</v>
      </c>
      <c r="M19">
        <v>20122.316666666666</v>
      </c>
      <c r="N19">
        <v>19628.033333333333</v>
      </c>
      <c r="O19">
        <v>18466.8</v>
      </c>
      <c r="P19">
        <v>16872.05</v>
      </c>
      <c r="Q19">
        <v>17797.8</v>
      </c>
      <c r="R19">
        <v>25126.55</v>
      </c>
      <c r="S19">
        <v>22814.283333333333</v>
      </c>
      <c r="T19">
        <v>21086.5</v>
      </c>
      <c r="U19">
        <v>20860.45</v>
      </c>
      <c r="V19">
        <v>22473.033333333333</v>
      </c>
    </row>
    <row r="20" spans="1:22" x14ac:dyDescent="0.2">
      <c r="A20" t="s">
        <v>40</v>
      </c>
      <c r="B20">
        <v>19</v>
      </c>
      <c r="C20">
        <v>22.733333333333334</v>
      </c>
      <c r="D20">
        <v>25.35</v>
      </c>
      <c r="E20">
        <v>28.883333333333333</v>
      </c>
      <c r="F20">
        <v>33.033333333333331</v>
      </c>
      <c r="G20">
        <v>36.68333333333333</v>
      </c>
      <c r="H20">
        <v>41.166666666666664</v>
      </c>
      <c r="I20">
        <v>45.166666666666664</v>
      </c>
      <c r="J20">
        <v>49.733333333333334</v>
      </c>
      <c r="K20">
        <v>54.4</v>
      </c>
      <c r="L20">
        <v>59.083333333333336</v>
      </c>
      <c r="M20">
        <v>63.81666666666667</v>
      </c>
      <c r="N20">
        <v>68.833333333333329</v>
      </c>
      <c r="O20">
        <v>74.849999999999994</v>
      </c>
      <c r="P20">
        <v>80.45</v>
      </c>
      <c r="Q20">
        <v>86.833333333333329</v>
      </c>
      <c r="R20">
        <v>92.983333333333334</v>
      </c>
      <c r="S20">
        <v>99.55</v>
      </c>
      <c r="T20">
        <v>106.53333333333333</v>
      </c>
      <c r="U20">
        <v>113.51666666666667</v>
      </c>
      <c r="V20">
        <v>120.75</v>
      </c>
    </row>
    <row r="21" spans="1:22" x14ac:dyDescent="0.2">
      <c r="A21" t="s">
        <v>41</v>
      </c>
      <c r="B21">
        <v>195.7</v>
      </c>
      <c r="C21">
        <v>234.16666666666666</v>
      </c>
      <c r="D21">
        <v>264.83333333333331</v>
      </c>
      <c r="E21">
        <v>299.55</v>
      </c>
      <c r="F21">
        <v>338.93333333333334</v>
      </c>
      <c r="G21">
        <v>376.53333333333336</v>
      </c>
      <c r="H21">
        <v>423.21666666666664</v>
      </c>
      <c r="I21">
        <v>463.16666666666669</v>
      </c>
      <c r="J21">
        <v>507.53333333333336</v>
      </c>
      <c r="K21">
        <v>550.58333333333337</v>
      </c>
      <c r="L21">
        <v>603.65</v>
      </c>
      <c r="M21">
        <v>646.79999999999995</v>
      </c>
      <c r="N21">
        <v>698.86666666666667</v>
      </c>
      <c r="O21">
        <v>759.05</v>
      </c>
      <c r="P21">
        <v>820.88333333333333</v>
      </c>
      <c r="Q21">
        <v>879.81666666666672</v>
      </c>
      <c r="R21">
        <v>945.0333333333333</v>
      </c>
      <c r="S21">
        <v>1010.0833333333334</v>
      </c>
      <c r="T21">
        <v>1076.05</v>
      </c>
      <c r="U21">
        <v>1147.4333333333334</v>
      </c>
      <c r="V21">
        <v>1218.6666666666667</v>
      </c>
    </row>
    <row r="22" spans="1:22" x14ac:dyDescent="0.2">
      <c r="A22" t="s">
        <v>42</v>
      </c>
      <c r="B22">
        <v>1971.5833333333301</v>
      </c>
      <c r="C22">
        <v>2375.8166666666666</v>
      </c>
      <c r="D22">
        <v>2682.6</v>
      </c>
      <c r="E22">
        <v>3036.2166666666667</v>
      </c>
      <c r="F22">
        <v>3430.35</v>
      </c>
      <c r="G22">
        <v>3791.4833333333331</v>
      </c>
      <c r="H22">
        <v>4290.6000000000004</v>
      </c>
      <c r="I22">
        <v>4672.333333333333</v>
      </c>
      <c r="J22">
        <v>5106.4333333333334</v>
      </c>
      <c r="K22">
        <v>5565.85</v>
      </c>
      <c r="L22">
        <v>6080.3</v>
      </c>
      <c r="M22">
        <v>6509.7</v>
      </c>
      <c r="N22">
        <v>7030.5</v>
      </c>
      <c r="O22">
        <v>7624.35</v>
      </c>
      <c r="P22">
        <v>8231.0833333333339</v>
      </c>
      <c r="Q22">
        <v>8835.6833333333325</v>
      </c>
      <c r="R22">
        <v>9460.9</v>
      </c>
      <c r="S22">
        <v>10137.416666666666</v>
      </c>
      <c r="T22">
        <v>10795.416666666666</v>
      </c>
      <c r="U22">
        <v>11503.066666666668</v>
      </c>
      <c r="V22">
        <v>12213.333333333334</v>
      </c>
    </row>
    <row r="23" spans="1:22" x14ac:dyDescent="0.2">
      <c r="A23" t="s">
        <v>43</v>
      </c>
      <c r="B23">
        <v>13.4333333333333</v>
      </c>
      <c r="C23">
        <v>16.533333333333335</v>
      </c>
      <c r="D23">
        <v>19.116666666666667</v>
      </c>
      <c r="E23">
        <v>22.366666666666667</v>
      </c>
      <c r="F23">
        <v>25.216666666666665</v>
      </c>
      <c r="G23">
        <v>27.933333333333334</v>
      </c>
      <c r="H23">
        <v>31.816666666666666</v>
      </c>
      <c r="I23">
        <v>35.15</v>
      </c>
      <c r="J23">
        <v>38.233333333333334</v>
      </c>
      <c r="K23">
        <v>41.5</v>
      </c>
      <c r="L23">
        <v>45.85</v>
      </c>
      <c r="M23">
        <v>49.216666666666669</v>
      </c>
      <c r="N23">
        <v>53.283333333333331</v>
      </c>
      <c r="O23">
        <v>57.766666666666666</v>
      </c>
      <c r="P23">
        <v>62.116666666666667</v>
      </c>
      <c r="Q23">
        <v>66.88333333333334</v>
      </c>
      <c r="R23">
        <v>71.5</v>
      </c>
      <c r="S23">
        <v>75.966666666666669</v>
      </c>
      <c r="T23">
        <v>80.88333333333334</v>
      </c>
      <c r="U23">
        <v>85.85</v>
      </c>
      <c r="V23">
        <v>91.033333333333331</v>
      </c>
    </row>
    <row r="24" spans="1:22" x14ac:dyDescent="0.2">
      <c r="A24" t="s">
        <v>44</v>
      </c>
      <c r="B24">
        <v>140.583333333333</v>
      </c>
      <c r="C24">
        <v>173.35</v>
      </c>
      <c r="D24">
        <v>199.26666666666668</v>
      </c>
      <c r="E24">
        <v>229.95</v>
      </c>
      <c r="F24">
        <v>263.11666666666667</v>
      </c>
      <c r="G24">
        <v>289.5</v>
      </c>
      <c r="H24">
        <v>327.11666666666667</v>
      </c>
      <c r="I24">
        <v>356.63333333333333</v>
      </c>
      <c r="J24">
        <v>388.56666666666666</v>
      </c>
      <c r="K24">
        <v>423.43333333333334</v>
      </c>
      <c r="L24">
        <v>465.73333333333335</v>
      </c>
      <c r="M24">
        <v>501.01666666666665</v>
      </c>
      <c r="N24">
        <v>540.75</v>
      </c>
      <c r="O24">
        <v>586.08333333333337</v>
      </c>
      <c r="P24">
        <v>630.61666666666667</v>
      </c>
      <c r="Q24">
        <v>676.48333333333335</v>
      </c>
      <c r="R24">
        <v>723.7166666666667</v>
      </c>
      <c r="S24">
        <v>772.2166666666667</v>
      </c>
      <c r="T24">
        <v>817.8</v>
      </c>
      <c r="U24">
        <v>869.18333333333328</v>
      </c>
      <c r="V24">
        <v>919.73333333333335</v>
      </c>
    </row>
    <row r="25" spans="1:22" x14ac:dyDescent="0.2">
      <c r="A25" t="s">
        <v>45</v>
      </c>
      <c r="B25">
        <v>1439.31666666667</v>
      </c>
      <c r="C25">
        <v>1766.1833333333334</v>
      </c>
      <c r="D25">
        <v>2027.9666666666667</v>
      </c>
      <c r="E25">
        <v>2336.4166666666665</v>
      </c>
      <c r="F25">
        <v>2639.95</v>
      </c>
      <c r="G25">
        <v>2922.5666666666666</v>
      </c>
      <c r="H25">
        <v>3301.2666666666669</v>
      </c>
      <c r="I25">
        <v>3612.4166666666665</v>
      </c>
      <c r="J25">
        <v>3924.7</v>
      </c>
      <c r="K25">
        <v>4287.0666666666666</v>
      </c>
      <c r="L25">
        <v>4698.3833333333332</v>
      </c>
      <c r="M25">
        <v>5048.1499999999996</v>
      </c>
      <c r="N25">
        <v>5439.5333333333338</v>
      </c>
      <c r="O25">
        <v>5892.3</v>
      </c>
      <c r="P25">
        <v>6354.0166666666664</v>
      </c>
      <c r="Q25">
        <v>6816.2166666666662</v>
      </c>
      <c r="R25">
        <v>7269.8666666666668</v>
      </c>
      <c r="S25">
        <v>7762.8666666666668</v>
      </c>
      <c r="T25">
        <v>8229</v>
      </c>
      <c r="U25">
        <v>8758.7833333333328</v>
      </c>
      <c r="V25">
        <v>9257.4833333333336</v>
      </c>
    </row>
    <row r="26" spans="1:22" x14ac:dyDescent="0.2">
      <c r="A26" t="s">
        <v>46</v>
      </c>
      <c r="B26">
        <v>10.3166666666667</v>
      </c>
      <c r="C26">
        <v>12.666666666666666</v>
      </c>
      <c r="D26">
        <v>14.7</v>
      </c>
      <c r="E26">
        <v>17.133333333333333</v>
      </c>
      <c r="F26">
        <v>19.683333333333334</v>
      </c>
      <c r="G26">
        <v>22.433333333333334</v>
      </c>
      <c r="H26">
        <v>25.566666666666666</v>
      </c>
      <c r="I26">
        <v>28.283333333333335</v>
      </c>
      <c r="J26">
        <v>30.9</v>
      </c>
      <c r="K26">
        <v>33.866666666666667</v>
      </c>
      <c r="L26">
        <v>36.950000000000003</v>
      </c>
      <c r="M26">
        <v>40.200000000000003</v>
      </c>
      <c r="N26">
        <v>43.25</v>
      </c>
      <c r="O26">
        <v>47.1</v>
      </c>
      <c r="P26">
        <v>50.55</v>
      </c>
      <c r="Q26">
        <v>54.5</v>
      </c>
      <c r="R26">
        <v>58.116666666666667</v>
      </c>
      <c r="S26">
        <v>62.31666666666667</v>
      </c>
      <c r="T26">
        <v>66.016666666666666</v>
      </c>
      <c r="U26">
        <v>70.216666666666669</v>
      </c>
      <c r="V26">
        <v>74.3</v>
      </c>
    </row>
    <row r="27" spans="1:22" x14ac:dyDescent="0.2">
      <c r="A27" t="s">
        <v>47</v>
      </c>
      <c r="B27">
        <v>109.4</v>
      </c>
      <c r="C27">
        <v>131.69999999999999</v>
      </c>
      <c r="D27">
        <v>153.30000000000001</v>
      </c>
      <c r="E27">
        <v>180.4</v>
      </c>
      <c r="F27">
        <v>207.4</v>
      </c>
      <c r="G27">
        <v>231.98333333333332</v>
      </c>
      <c r="H27">
        <v>265.61666666666667</v>
      </c>
      <c r="I27">
        <v>292.28333333333336</v>
      </c>
      <c r="J27">
        <v>317.53333333333336</v>
      </c>
      <c r="K27">
        <v>348.41666666666669</v>
      </c>
      <c r="L27">
        <v>380.78333333333336</v>
      </c>
      <c r="M27">
        <v>412.35</v>
      </c>
      <c r="N27">
        <v>442.71666666666664</v>
      </c>
      <c r="O27">
        <v>480.2</v>
      </c>
      <c r="P27">
        <v>516.9</v>
      </c>
      <c r="Q27">
        <v>553.95000000000005</v>
      </c>
      <c r="R27">
        <v>590.4666666666667</v>
      </c>
      <c r="S27">
        <v>631.23333333333335</v>
      </c>
      <c r="T27">
        <v>668.4666666666667</v>
      </c>
      <c r="U27">
        <v>710.93333333333328</v>
      </c>
      <c r="V27">
        <v>752.55</v>
      </c>
    </row>
    <row r="28" spans="1:22" x14ac:dyDescent="0.2">
      <c r="A28" t="s">
        <v>48</v>
      </c>
      <c r="B28">
        <v>1124.7666666666701</v>
      </c>
      <c r="C28">
        <v>1347.5166666666667</v>
      </c>
      <c r="D28">
        <v>1570.1666666666667</v>
      </c>
      <c r="E28">
        <v>1834.2666666666667</v>
      </c>
      <c r="F28">
        <v>2099.9499999999998</v>
      </c>
      <c r="G28">
        <v>2353.3000000000002</v>
      </c>
      <c r="H28">
        <v>2687.4333333333334</v>
      </c>
      <c r="I28">
        <v>2959.2833333333333</v>
      </c>
      <c r="J28">
        <v>3213.4333333333334</v>
      </c>
      <c r="K28">
        <v>3513.5833333333335</v>
      </c>
      <c r="L28">
        <v>3851.8833333333332</v>
      </c>
      <c r="M28">
        <v>4153.55</v>
      </c>
      <c r="N28">
        <v>4463.7</v>
      </c>
      <c r="O28">
        <v>4840.916666666667</v>
      </c>
      <c r="P28">
        <v>5211.05</v>
      </c>
      <c r="Q28">
        <v>5586.8</v>
      </c>
      <c r="R28">
        <v>5947.3</v>
      </c>
      <c r="S28">
        <v>6358.8</v>
      </c>
      <c r="T28">
        <v>6741.4666666666662</v>
      </c>
      <c r="U28">
        <v>7165.5</v>
      </c>
      <c r="V28">
        <v>7576.0166666666664</v>
      </c>
    </row>
    <row r="29" spans="1:22" x14ac:dyDescent="0.2">
      <c r="A29" t="s">
        <v>49</v>
      </c>
      <c r="B29">
        <v>8.3666666666666707</v>
      </c>
      <c r="C29">
        <v>10.133333333333333</v>
      </c>
      <c r="D29">
        <v>11.716666666666667</v>
      </c>
      <c r="E29">
        <v>13.833333333333334</v>
      </c>
      <c r="F29">
        <v>15.9</v>
      </c>
      <c r="G29">
        <v>18.100000000000001</v>
      </c>
      <c r="H29">
        <v>20.933333333333334</v>
      </c>
      <c r="I29">
        <v>23.433333333333334</v>
      </c>
      <c r="J29">
        <v>25.583333333333332</v>
      </c>
      <c r="K29">
        <v>28.366666666666667</v>
      </c>
      <c r="L29">
        <v>31.266666666666666</v>
      </c>
      <c r="M29">
        <v>33.833333333333336</v>
      </c>
      <c r="N29">
        <v>36.533333333333331</v>
      </c>
      <c r="O29">
        <v>39.633333333333333</v>
      </c>
      <c r="P29">
        <v>42.666666666666664</v>
      </c>
      <c r="Q29">
        <v>46.016666666666666</v>
      </c>
      <c r="R29">
        <v>48.983333333333334</v>
      </c>
      <c r="S29">
        <v>52.633333333333333</v>
      </c>
      <c r="T29">
        <v>55.7</v>
      </c>
      <c r="U29">
        <v>59.083333333333336</v>
      </c>
      <c r="V29">
        <v>62.8</v>
      </c>
    </row>
    <row r="30" spans="1:22" x14ac:dyDescent="0.2">
      <c r="A30" t="s">
        <v>50</v>
      </c>
      <c r="B30">
        <v>90.316666666666706</v>
      </c>
      <c r="C30">
        <v>107.56666666666666</v>
      </c>
      <c r="D30">
        <v>124.88333333333334</v>
      </c>
      <c r="E30">
        <v>145.61666666666667</v>
      </c>
      <c r="F30">
        <v>166.95</v>
      </c>
      <c r="G30">
        <v>189.46666666666667</v>
      </c>
      <c r="H30">
        <v>217.93333333333334</v>
      </c>
      <c r="I30">
        <v>242</v>
      </c>
      <c r="J30">
        <v>264.76666666666665</v>
      </c>
      <c r="K30">
        <v>292.64999999999998</v>
      </c>
      <c r="L30">
        <v>322.85000000000002</v>
      </c>
      <c r="M30">
        <v>349.2</v>
      </c>
      <c r="N30">
        <v>374.8</v>
      </c>
      <c r="O30">
        <v>409.31666666666666</v>
      </c>
      <c r="P30">
        <v>438.15</v>
      </c>
      <c r="Q30">
        <v>473.08333333333331</v>
      </c>
      <c r="R30">
        <v>500.55</v>
      </c>
      <c r="S30">
        <v>534.68333333333328</v>
      </c>
      <c r="T30">
        <v>565.41666666666663</v>
      </c>
      <c r="U30">
        <v>601.1</v>
      </c>
      <c r="V30">
        <v>635.36666666666667</v>
      </c>
    </row>
    <row r="31" spans="1:22" x14ac:dyDescent="0.2">
      <c r="A31" t="s">
        <v>51</v>
      </c>
      <c r="B31">
        <v>928.4</v>
      </c>
      <c r="C31">
        <v>1100.1833333333334</v>
      </c>
      <c r="D31">
        <v>1277.4666666666667</v>
      </c>
      <c r="E31">
        <v>1484.7833333333333</v>
      </c>
      <c r="F31">
        <v>1705.5333333333333</v>
      </c>
      <c r="G31">
        <v>1924.4333333333334</v>
      </c>
      <c r="H31">
        <v>2207.3833333333332</v>
      </c>
      <c r="I31">
        <v>2457.9499999999998</v>
      </c>
      <c r="J31">
        <v>2686.3166666666666</v>
      </c>
      <c r="K31">
        <v>2964.15</v>
      </c>
      <c r="L31">
        <v>3261.8333333333335</v>
      </c>
      <c r="M31">
        <v>3524.65</v>
      </c>
      <c r="N31">
        <v>3791.65</v>
      </c>
      <c r="O31">
        <v>4119.7833333333338</v>
      </c>
      <c r="P31">
        <v>4421.1833333333334</v>
      </c>
      <c r="Q31">
        <v>4762.666666666667</v>
      </c>
      <c r="R31">
        <v>5049.0166666666664</v>
      </c>
      <c r="S31">
        <v>5383</v>
      </c>
      <c r="T31">
        <v>5708.4833333333336</v>
      </c>
      <c r="U31">
        <v>6057.7666666666664</v>
      </c>
      <c r="V31">
        <v>6400.0166666666664</v>
      </c>
    </row>
    <row r="32" spans="1:22" x14ac:dyDescent="0.2">
      <c r="A32" t="s">
        <v>52</v>
      </c>
      <c r="B32">
        <v>14.533333333333333</v>
      </c>
      <c r="C32">
        <v>16.366666666666667</v>
      </c>
      <c r="D32">
        <v>18.3</v>
      </c>
      <c r="E32">
        <v>21.15</v>
      </c>
      <c r="F32">
        <v>22.533333333333335</v>
      </c>
      <c r="G32">
        <v>24.05</v>
      </c>
      <c r="H32">
        <v>29.833333333333332</v>
      </c>
      <c r="I32">
        <v>30.883333333333333</v>
      </c>
      <c r="J32">
        <v>36.083333333333336</v>
      </c>
      <c r="K32">
        <v>38.56666666666667</v>
      </c>
      <c r="L32">
        <v>40.233333333333334</v>
      </c>
      <c r="M32">
        <v>45.983333333333334</v>
      </c>
      <c r="N32">
        <v>50.7</v>
      </c>
      <c r="O32">
        <v>57.233333333333334</v>
      </c>
      <c r="P32">
        <v>59.233333333333334</v>
      </c>
      <c r="Q32">
        <v>62.2</v>
      </c>
      <c r="R32">
        <v>62.31666666666667</v>
      </c>
      <c r="S32">
        <v>70.083333333333329</v>
      </c>
      <c r="T32">
        <v>75.400000000000006</v>
      </c>
      <c r="U32">
        <v>80.7</v>
      </c>
      <c r="V32">
        <v>82</v>
      </c>
    </row>
    <row r="33" spans="1:22" x14ac:dyDescent="0.2">
      <c r="A33" t="s">
        <v>53</v>
      </c>
      <c r="B33">
        <v>148.56666666666666</v>
      </c>
      <c r="C33">
        <v>169.96666666666667</v>
      </c>
      <c r="D33">
        <v>189.98333333333332</v>
      </c>
      <c r="E33">
        <v>219.61666666666667</v>
      </c>
      <c r="F33">
        <v>232.7</v>
      </c>
      <c r="G33">
        <v>250.18333333333334</v>
      </c>
      <c r="H33">
        <v>310.3</v>
      </c>
      <c r="I33">
        <v>317.23333333333335</v>
      </c>
      <c r="J33">
        <v>370.41666666666669</v>
      </c>
      <c r="K33">
        <v>392.46666666666664</v>
      </c>
      <c r="L33">
        <v>411.41666666666669</v>
      </c>
      <c r="M33">
        <v>470.16666666666669</v>
      </c>
      <c r="N33">
        <v>517.63333333333333</v>
      </c>
      <c r="O33">
        <v>578.36666666666667</v>
      </c>
      <c r="P33">
        <v>604.75</v>
      </c>
      <c r="Q33">
        <v>628.79999999999995</v>
      </c>
      <c r="R33">
        <v>633.18333333333328</v>
      </c>
      <c r="S33">
        <v>714.23333333333335</v>
      </c>
      <c r="T33">
        <v>765.13333333333333</v>
      </c>
      <c r="U33">
        <v>818.7</v>
      </c>
      <c r="V33">
        <v>833.6</v>
      </c>
    </row>
    <row r="34" spans="1:22" x14ac:dyDescent="0.2">
      <c r="A34" t="s">
        <v>54</v>
      </c>
      <c r="B34">
        <v>1510.75</v>
      </c>
      <c r="C34">
        <v>1731.2333333333333</v>
      </c>
      <c r="D34">
        <v>1927.5333333333333</v>
      </c>
      <c r="E34">
        <v>2219.6</v>
      </c>
      <c r="F34">
        <v>2358.6333333333332</v>
      </c>
      <c r="G34">
        <v>2527.85</v>
      </c>
      <c r="H34">
        <v>3128.8833333333332</v>
      </c>
      <c r="I34">
        <v>3211.15</v>
      </c>
      <c r="J34">
        <v>3745.25</v>
      </c>
      <c r="K34">
        <v>3967.8333333333335</v>
      </c>
      <c r="L34">
        <v>4144.9333333333334</v>
      </c>
      <c r="M34">
        <v>4744.95</v>
      </c>
      <c r="N34">
        <v>5217.1000000000004</v>
      </c>
      <c r="O34">
        <v>5826.3666666666668</v>
      </c>
      <c r="P34">
        <v>6062.083333333333</v>
      </c>
      <c r="Q34">
        <v>6340.8166666666666</v>
      </c>
      <c r="R34">
        <v>6367.95</v>
      </c>
      <c r="S34">
        <v>7168.916666666667</v>
      </c>
      <c r="T34">
        <v>7675.35</v>
      </c>
      <c r="U34">
        <v>8220.5166666666664</v>
      </c>
      <c r="V34">
        <v>8336.7166666666672</v>
      </c>
    </row>
    <row r="35" spans="1:22" x14ac:dyDescent="0.2">
      <c r="A35" t="s">
        <v>55</v>
      </c>
      <c r="B35">
        <v>10.233333333333333</v>
      </c>
      <c r="C35">
        <v>12.033333333333333</v>
      </c>
      <c r="D35">
        <v>13.266666666666667</v>
      </c>
      <c r="E35">
        <v>15.433333333333334</v>
      </c>
      <c r="F35">
        <v>16.233333333333334</v>
      </c>
      <c r="G35">
        <v>17.350000000000001</v>
      </c>
      <c r="H35">
        <v>21.533333333333335</v>
      </c>
      <c r="I35">
        <v>22.233333333333334</v>
      </c>
      <c r="J35">
        <v>25.883333333333333</v>
      </c>
      <c r="K35">
        <v>27.6</v>
      </c>
      <c r="L35">
        <v>28.816666666666666</v>
      </c>
      <c r="M35">
        <v>32.799999999999997</v>
      </c>
      <c r="N35">
        <v>35.616666666666667</v>
      </c>
      <c r="O35">
        <v>39.983333333333334</v>
      </c>
      <c r="P35">
        <v>41.75</v>
      </c>
      <c r="Q35">
        <v>43.866666666666667</v>
      </c>
      <c r="R35">
        <v>44.18333333333333</v>
      </c>
      <c r="S35">
        <v>49.666666666666664</v>
      </c>
      <c r="T35">
        <v>52.8</v>
      </c>
      <c r="U35">
        <v>56.55</v>
      </c>
      <c r="V35">
        <v>57.56666666666667</v>
      </c>
    </row>
    <row r="36" spans="1:22" x14ac:dyDescent="0.2">
      <c r="A36" t="s">
        <v>56</v>
      </c>
      <c r="B36">
        <v>107.76666666666667</v>
      </c>
      <c r="C36">
        <v>124.51666666666667</v>
      </c>
      <c r="D36">
        <v>138.68333333333334</v>
      </c>
      <c r="E36">
        <v>159.44999999999999</v>
      </c>
      <c r="F36">
        <v>170.31666666666666</v>
      </c>
      <c r="G36">
        <v>179</v>
      </c>
      <c r="H36">
        <v>222.36666666666667</v>
      </c>
      <c r="I36">
        <v>230.08333333333334</v>
      </c>
      <c r="J36">
        <v>267.2</v>
      </c>
      <c r="K36">
        <v>283.66666666666669</v>
      </c>
      <c r="L36">
        <v>297.16666666666669</v>
      </c>
      <c r="M36">
        <v>335.33333333333331</v>
      </c>
      <c r="N36">
        <v>364.96666666666664</v>
      </c>
      <c r="O36">
        <v>408.55</v>
      </c>
      <c r="P36">
        <v>427.1</v>
      </c>
      <c r="Q36">
        <v>447.25</v>
      </c>
      <c r="R36">
        <v>451.55</v>
      </c>
      <c r="S36">
        <v>504.9</v>
      </c>
      <c r="T36">
        <v>537.61666666666667</v>
      </c>
      <c r="U36">
        <v>575.16666666666663</v>
      </c>
      <c r="V36">
        <v>585.31666666666672</v>
      </c>
    </row>
    <row r="37" spans="1:22" x14ac:dyDescent="0.2">
      <c r="A37" t="s">
        <v>57</v>
      </c>
      <c r="B37">
        <v>1105.1166666666666</v>
      </c>
      <c r="C37">
        <v>1270.8499999999999</v>
      </c>
      <c r="D37">
        <v>1418.1</v>
      </c>
      <c r="E37">
        <v>1621.3</v>
      </c>
      <c r="F37">
        <v>1731.2666666666667</v>
      </c>
      <c r="G37">
        <v>1834.5833333333333</v>
      </c>
      <c r="H37">
        <v>2264.9166666666665</v>
      </c>
      <c r="I37">
        <v>2346.4166666666665</v>
      </c>
      <c r="J37">
        <v>2716.55</v>
      </c>
      <c r="K37">
        <v>2874.15</v>
      </c>
      <c r="L37">
        <v>3009.9666666666667</v>
      </c>
      <c r="M37">
        <v>3393.7166666666667</v>
      </c>
      <c r="N37">
        <v>3690.9833333333331</v>
      </c>
      <c r="O37">
        <v>4124.5</v>
      </c>
      <c r="P37">
        <v>4314.0666666666666</v>
      </c>
      <c r="Q37">
        <v>4517.916666666667</v>
      </c>
      <c r="R37">
        <v>4561.1000000000004</v>
      </c>
      <c r="S37">
        <v>5092.6333333333332</v>
      </c>
      <c r="T37">
        <v>5414.1833333333334</v>
      </c>
      <c r="U37">
        <v>5800.083333333333</v>
      </c>
      <c r="V37">
        <v>5896.1166666666668</v>
      </c>
    </row>
    <row r="38" spans="1:22" x14ac:dyDescent="0.2">
      <c r="A38" t="s">
        <v>58</v>
      </c>
      <c r="B38">
        <v>8.0500000000000007</v>
      </c>
      <c r="C38">
        <v>9.0833333333333339</v>
      </c>
      <c r="D38">
        <v>10.466666666666667</v>
      </c>
      <c r="E38">
        <v>11.9</v>
      </c>
      <c r="F38">
        <v>12.7</v>
      </c>
      <c r="G38">
        <v>13.716666666666667</v>
      </c>
      <c r="H38">
        <v>17.216666666666665</v>
      </c>
      <c r="I38">
        <v>17.899999999999999</v>
      </c>
      <c r="J38">
        <v>20.816666666666666</v>
      </c>
      <c r="K38">
        <v>21.833333333333332</v>
      </c>
      <c r="L38">
        <v>23</v>
      </c>
      <c r="M38">
        <v>25.766666666666666</v>
      </c>
      <c r="N38">
        <v>28.283333333333335</v>
      </c>
      <c r="O38">
        <v>31.416666666666668</v>
      </c>
      <c r="P38">
        <v>33.15</v>
      </c>
      <c r="Q38">
        <v>34.6</v>
      </c>
      <c r="R38">
        <v>35.266666666666666</v>
      </c>
      <c r="S38">
        <v>39.233333333333334</v>
      </c>
      <c r="T38">
        <v>41.56666666666667</v>
      </c>
      <c r="U38">
        <v>44.666666666666664</v>
      </c>
      <c r="V38">
        <v>45.68333333333333</v>
      </c>
    </row>
    <row r="39" spans="1:22" x14ac:dyDescent="0.2">
      <c r="A39" t="s">
        <v>59</v>
      </c>
      <c r="B39">
        <v>84.55</v>
      </c>
      <c r="C39">
        <v>98.733333333333334</v>
      </c>
      <c r="D39">
        <v>109.05</v>
      </c>
      <c r="E39">
        <v>126.85</v>
      </c>
      <c r="F39">
        <v>135.05000000000001</v>
      </c>
      <c r="G39">
        <v>144.4</v>
      </c>
      <c r="H39">
        <v>178.55</v>
      </c>
      <c r="I39">
        <v>185.95</v>
      </c>
      <c r="J39">
        <v>213.65</v>
      </c>
      <c r="K39">
        <v>225.65</v>
      </c>
      <c r="L39">
        <v>237.35</v>
      </c>
      <c r="M39">
        <v>265.13333333333333</v>
      </c>
      <c r="N39">
        <v>289.78333333333336</v>
      </c>
      <c r="O39">
        <v>323.56666666666666</v>
      </c>
      <c r="P39">
        <v>338.9</v>
      </c>
      <c r="Q39">
        <v>354.23333333333335</v>
      </c>
      <c r="R39">
        <v>359.7</v>
      </c>
      <c r="S39">
        <v>400.13333333333333</v>
      </c>
      <c r="T39">
        <v>425.18333333333334</v>
      </c>
      <c r="U39">
        <v>455.5</v>
      </c>
      <c r="V39">
        <v>466.08333333333331</v>
      </c>
    </row>
    <row r="40" spans="1:22" x14ac:dyDescent="0.2">
      <c r="A40" t="s">
        <v>60</v>
      </c>
      <c r="B40">
        <v>875.1</v>
      </c>
      <c r="C40">
        <v>1009.05</v>
      </c>
      <c r="D40">
        <v>1120.1500000000001</v>
      </c>
      <c r="E40">
        <v>1288.8333333333333</v>
      </c>
      <c r="F40">
        <v>1381.6666666666667</v>
      </c>
      <c r="G40">
        <v>1478.6666666666667</v>
      </c>
      <c r="H40">
        <v>1818.3166666666666</v>
      </c>
      <c r="I40">
        <v>1886.95</v>
      </c>
      <c r="J40">
        <v>2176.2166666666667</v>
      </c>
      <c r="K40">
        <v>2298.6833333333334</v>
      </c>
      <c r="L40">
        <v>2413.4333333333334</v>
      </c>
      <c r="M40">
        <v>2697.1833333333334</v>
      </c>
      <c r="N40">
        <v>2944.9666666666667</v>
      </c>
      <c r="O40">
        <v>3275.2833333333333</v>
      </c>
      <c r="P40">
        <v>3431.8666666666668</v>
      </c>
      <c r="Q40">
        <v>3588.2833333333333</v>
      </c>
      <c r="R40">
        <v>3644.4833333333331</v>
      </c>
      <c r="S40">
        <v>4051.9333333333334</v>
      </c>
      <c r="T40">
        <v>4287.5666666666666</v>
      </c>
      <c r="U40">
        <v>4589.7666666666664</v>
      </c>
      <c r="V40">
        <v>4697.6499999999996</v>
      </c>
    </row>
    <row r="41" spans="1:22" x14ac:dyDescent="0.2">
      <c r="A41" t="s">
        <v>61</v>
      </c>
      <c r="B41">
        <v>6.4833333333333334</v>
      </c>
      <c r="C41">
        <v>7.6833333333333336</v>
      </c>
      <c r="D41">
        <v>8.4499999999999993</v>
      </c>
      <c r="E41">
        <v>9.65</v>
      </c>
      <c r="F41">
        <v>10.566666666666666</v>
      </c>
      <c r="G41">
        <v>11.4</v>
      </c>
      <c r="H41">
        <v>14.333333333333334</v>
      </c>
      <c r="I41">
        <v>15.133333333333333</v>
      </c>
      <c r="J41">
        <v>17.283333333333335</v>
      </c>
      <c r="K41">
        <v>18.45</v>
      </c>
      <c r="L41">
        <v>19.383333333333333</v>
      </c>
      <c r="M41">
        <v>21.533333333333335</v>
      </c>
      <c r="N41">
        <v>24.05</v>
      </c>
      <c r="O41">
        <v>26.2</v>
      </c>
      <c r="P41">
        <v>27.516666666666666</v>
      </c>
      <c r="Q41">
        <v>29.116666666666667</v>
      </c>
      <c r="R41">
        <v>29.6</v>
      </c>
      <c r="S41">
        <v>33.200000000000003</v>
      </c>
      <c r="T41">
        <v>34.666666666666664</v>
      </c>
      <c r="U41">
        <v>37.366666666666667</v>
      </c>
      <c r="V41">
        <v>38.25</v>
      </c>
    </row>
    <row r="42" spans="1:22" x14ac:dyDescent="0.2">
      <c r="A42" t="s">
        <v>62</v>
      </c>
      <c r="B42">
        <v>71.650000000000006</v>
      </c>
      <c r="C42">
        <v>81.849999999999994</v>
      </c>
      <c r="D42">
        <v>90.4</v>
      </c>
      <c r="E42">
        <v>104.23333333333333</v>
      </c>
      <c r="F42">
        <v>112.91666666666667</v>
      </c>
      <c r="G42">
        <v>121.31666666666666</v>
      </c>
      <c r="H42">
        <v>148.05000000000001</v>
      </c>
      <c r="I42">
        <v>156.05000000000001</v>
      </c>
      <c r="J42">
        <v>179.25</v>
      </c>
      <c r="K42">
        <v>190.76666666666668</v>
      </c>
      <c r="L42">
        <v>200.71666666666667</v>
      </c>
      <c r="M42">
        <v>222.98333333333332</v>
      </c>
      <c r="N42">
        <v>244.46666666666667</v>
      </c>
      <c r="O42">
        <v>271.38333333333333</v>
      </c>
      <c r="P42">
        <v>284.3</v>
      </c>
      <c r="Q42">
        <v>297.45</v>
      </c>
      <c r="R42">
        <v>303.08333333333331</v>
      </c>
      <c r="S42">
        <v>336.18333333333334</v>
      </c>
      <c r="T42">
        <v>354.1</v>
      </c>
      <c r="U42">
        <v>382.75</v>
      </c>
      <c r="V42">
        <v>389.25</v>
      </c>
    </row>
    <row r="43" spans="1:22" x14ac:dyDescent="0.2">
      <c r="A43" t="s">
        <v>63</v>
      </c>
      <c r="B43">
        <v>739.6</v>
      </c>
      <c r="C43">
        <v>846.2166666666667</v>
      </c>
      <c r="D43">
        <v>930.55</v>
      </c>
      <c r="E43">
        <v>1067.6833333333334</v>
      </c>
      <c r="F43">
        <v>1152.9333333333334</v>
      </c>
      <c r="G43">
        <v>1240.0999999999999</v>
      </c>
      <c r="H43">
        <v>1520.05</v>
      </c>
      <c r="I43">
        <v>1592.8166666666666</v>
      </c>
      <c r="J43">
        <v>1828.4166666666667</v>
      </c>
      <c r="K43">
        <v>1948.6166666666666</v>
      </c>
      <c r="L43">
        <v>2046.9</v>
      </c>
      <c r="M43">
        <v>2267.0666666666666</v>
      </c>
      <c r="N43">
        <v>2483.5333333333333</v>
      </c>
      <c r="O43">
        <v>2752.6</v>
      </c>
      <c r="P43">
        <v>2877.55</v>
      </c>
      <c r="Q43">
        <v>3007.7166666666667</v>
      </c>
      <c r="R43">
        <v>3074.3166666666666</v>
      </c>
      <c r="S43">
        <v>3402.4</v>
      </c>
      <c r="T43">
        <v>3598.4833333333331</v>
      </c>
      <c r="U43">
        <v>3860.4</v>
      </c>
      <c r="V43">
        <v>3932.4666666666667</v>
      </c>
    </row>
    <row r="44" spans="1:22" x14ac:dyDescent="0.2">
      <c r="A44" t="s">
        <v>64</v>
      </c>
      <c r="B44">
        <v>20.966666666666665</v>
      </c>
      <c r="C44">
        <v>25.05</v>
      </c>
      <c r="D44">
        <v>29.45</v>
      </c>
      <c r="E44">
        <v>34.133333333333333</v>
      </c>
      <c r="F44">
        <v>39.06666666666667</v>
      </c>
      <c r="G44">
        <v>44.5</v>
      </c>
      <c r="H44">
        <v>50.716666666666669</v>
      </c>
      <c r="I44">
        <v>55.5</v>
      </c>
      <c r="J44">
        <v>61.68333333333333</v>
      </c>
      <c r="K44">
        <v>68.166666666666671</v>
      </c>
      <c r="L44">
        <v>75.7</v>
      </c>
      <c r="M44">
        <v>82.65</v>
      </c>
      <c r="N44">
        <v>90.066666666666663</v>
      </c>
      <c r="O44">
        <v>98.25</v>
      </c>
      <c r="P44">
        <v>107.43333333333334</v>
      </c>
      <c r="Q44">
        <v>116.2</v>
      </c>
      <c r="R44">
        <v>125.6</v>
      </c>
      <c r="S44">
        <v>135.19999999999999</v>
      </c>
      <c r="T44">
        <v>145.65</v>
      </c>
      <c r="U44">
        <v>156.25</v>
      </c>
      <c r="V44">
        <v>167.15</v>
      </c>
    </row>
    <row r="45" spans="1:22" x14ac:dyDescent="0.2">
      <c r="A45" t="s">
        <v>65</v>
      </c>
      <c r="B45">
        <v>212.43333333333334</v>
      </c>
      <c r="C45">
        <v>253.43333333333334</v>
      </c>
      <c r="D45">
        <v>297.56666666666666</v>
      </c>
      <c r="E45">
        <v>345.1</v>
      </c>
      <c r="F45">
        <v>395.91666666666669</v>
      </c>
      <c r="G45">
        <v>450.76666666666665</v>
      </c>
      <c r="H45">
        <v>508.91666666666669</v>
      </c>
      <c r="I45">
        <v>559.70000000000005</v>
      </c>
      <c r="J45">
        <v>618.13333333333333</v>
      </c>
      <c r="K45">
        <v>682.58333333333337</v>
      </c>
      <c r="L45">
        <v>758.93333333333328</v>
      </c>
      <c r="M45">
        <v>822.18333333333328</v>
      </c>
      <c r="N45">
        <v>902.11666666666667</v>
      </c>
      <c r="O45">
        <v>985.8</v>
      </c>
      <c r="P45">
        <v>1074.5</v>
      </c>
      <c r="Q45">
        <v>1161.5333333333333</v>
      </c>
      <c r="R45">
        <v>1259.1166666666666</v>
      </c>
      <c r="S45">
        <v>1342.3166666666666</v>
      </c>
      <c r="T45">
        <v>1458.35</v>
      </c>
      <c r="U45">
        <v>1561.1</v>
      </c>
      <c r="V45">
        <v>1671.8</v>
      </c>
    </row>
    <row r="46" spans="1:22" x14ac:dyDescent="0.2">
      <c r="A46" t="s">
        <v>66</v>
      </c>
      <c r="B46">
        <v>2125.6999999999998</v>
      </c>
      <c r="C46">
        <v>2529.4666666666667</v>
      </c>
      <c r="D46">
        <v>2974.8833333333332</v>
      </c>
      <c r="E46">
        <v>3461.85</v>
      </c>
      <c r="F46">
        <v>3954</v>
      </c>
      <c r="G46">
        <v>4492.4833333333336</v>
      </c>
      <c r="H46">
        <v>5070.083333333333</v>
      </c>
      <c r="I46">
        <v>5587.166666666667</v>
      </c>
      <c r="J46">
        <v>6166.85</v>
      </c>
      <c r="K46">
        <v>6818.0666666666666</v>
      </c>
      <c r="L46">
        <v>7581.1</v>
      </c>
      <c r="M46">
        <v>8227.0333333333328</v>
      </c>
      <c r="N46">
        <v>9014.2000000000007</v>
      </c>
      <c r="O46">
        <v>9818.3333333333339</v>
      </c>
      <c r="P46">
        <v>10705.383333333333</v>
      </c>
      <c r="Q46">
        <v>11626.916666666666</v>
      </c>
      <c r="R46">
        <v>12552.716666666667</v>
      </c>
      <c r="S46">
        <v>13385.9</v>
      </c>
      <c r="T46">
        <v>14548.033333333333</v>
      </c>
      <c r="U46">
        <v>15548.8</v>
      </c>
      <c r="V46">
        <v>16717.316666666666</v>
      </c>
    </row>
    <row r="47" spans="1:22" x14ac:dyDescent="0.2">
      <c r="A47" t="s">
        <v>67</v>
      </c>
      <c r="B47">
        <v>21.166666666666668</v>
      </c>
      <c r="C47">
        <v>25.066666666666666</v>
      </c>
      <c r="D47">
        <v>29.65</v>
      </c>
      <c r="E47">
        <v>34.43333333333333</v>
      </c>
      <c r="F47">
        <v>39.583333333333336</v>
      </c>
      <c r="G47">
        <v>44.716666666666669</v>
      </c>
      <c r="H47">
        <v>50.733333333333334</v>
      </c>
      <c r="I47">
        <v>56.06666666666667</v>
      </c>
      <c r="J47">
        <v>61.616666666666667</v>
      </c>
      <c r="K47">
        <v>68.166666666666671</v>
      </c>
      <c r="L47">
        <v>75.833333333333329</v>
      </c>
      <c r="M47">
        <v>82.13333333333334</v>
      </c>
      <c r="N47">
        <v>89.666666666666671</v>
      </c>
      <c r="O47">
        <v>98.11666666666666</v>
      </c>
      <c r="P47">
        <v>106.96666666666667</v>
      </c>
      <c r="Q47">
        <v>116.48333333333333</v>
      </c>
      <c r="R47">
        <v>125.68333333333334</v>
      </c>
      <c r="S47">
        <v>134.5</v>
      </c>
      <c r="T47">
        <v>146.05000000000001</v>
      </c>
      <c r="U47">
        <v>156.05000000000001</v>
      </c>
      <c r="V47">
        <v>167.03333333333333</v>
      </c>
    </row>
    <row r="48" spans="1:22" x14ac:dyDescent="0.2">
      <c r="A48" t="s">
        <v>68</v>
      </c>
      <c r="B48">
        <v>214.78333333333333</v>
      </c>
      <c r="C48">
        <v>255.38333333333333</v>
      </c>
      <c r="D48">
        <v>299.28333333333336</v>
      </c>
      <c r="E48">
        <v>347.85</v>
      </c>
      <c r="F48">
        <v>398.28333333333336</v>
      </c>
      <c r="G48">
        <v>452.6</v>
      </c>
      <c r="H48">
        <v>510.55</v>
      </c>
      <c r="I48">
        <v>563.7833333333333</v>
      </c>
      <c r="J48">
        <v>619.95000000000005</v>
      </c>
      <c r="K48">
        <v>685.58333333333337</v>
      </c>
      <c r="L48">
        <v>762.0333333333333</v>
      </c>
      <c r="M48">
        <v>825.73333333333335</v>
      </c>
      <c r="N48">
        <v>901.08333333333337</v>
      </c>
      <c r="O48">
        <v>985.7</v>
      </c>
      <c r="P48">
        <v>1069.5666666666666</v>
      </c>
      <c r="Q48">
        <v>1163.5</v>
      </c>
      <c r="R48">
        <v>1260.2833333333333</v>
      </c>
      <c r="S48">
        <v>1345.4333333333334</v>
      </c>
      <c r="T48">
        <v>1466</v>
      </c>
      <c r="U48">
        <v>1560.0333333333333</v>
      </c>
      <c r="V48">
        <v>1672.1833333333334</v>
      </c>
    </row>
    <row r="49" spans="1:22" x14ac:dyDescent="0.2">
      <c r="A49" t="s">
        <v>69</v>
      </c>
      <c r="B49">
        <v>2150.4499999999998</v>
      </c>
      <c r="C49">
        <v>2555.3833333333332</v>
      </c>
      <c r="D49">
        <v>2993.05</v>
      </c>
      <c r="E49">
        <v>3481.9</v>
      </c>
      <c r="F49">
        <v>3981.1666666666665</v>
      </c>
      <c r="G49">
        <v>4533</v>
      </c>
      <c r="H49">
        <v>5103.1333333333332</v>
      </c>
      <c r="I49">
        <v>5637.45</v>
      </c>
      <c r="J49">
        <v>6207.4</v>
      </c>
      <c r="K49">
        <v>6859.6</v>
      </c>
      <c r="L49">
        <v>7609.833333333333</v>
      </c>
      <c r="M49">
        <v>8238.7166666666672</v>
      </c>
      <c r="N49">
        <v>8971.65</v>
      </c>
      <c r="O49">
        <v>9860.85</v>
      </c>
      <c r="P49">
        <v>10703.483333333334</v>
      </c>
      <c r="Q49">
        <v>11665.433333333332</v>
      </c>
      <c r="R49">
        <v>12577.566666666668</v>
      </c>
      <c r="S49">
        <v>13475.666666666666</v>
      </c>
      <c r="T49">
        <v>14639.9</v>
      </c>
      <c r="U49">
        <v>15602.916666666666</v>
      </c>
      <c r="V49">
        <v>16764.166666666668</v>
      </c>
    </row>
    <row r="50" spans="1:22" x14ac:dyDescent="0.2">
      <c r="A50" t="s">
        <v>70</v>
      </c>
      <c r="B50">
        <v>21.033333333333335</v>
      </c>
      <c r="C50">
        <v>25.05</v>
      </c>
      <c r="D50">
        <v>29.566666666666666</v>
      </c>
      <c r="E50">
        <v>34.35</v>
      </c>
      <c r="F50">
        <v>39.5</v>
      </c>
      <c r="G50">
        <v>44.666666666666664</v>
      </c>
      <c r="H50">
        <v>50.533333333333331</v>
      </c>
      <c r="I50">
        <v>56</v>
      </c>
      <c r="J50">
        <v>61.6</v>
      </c>
      <c r="K50">
        <v>68.016666666666666</v>
      </c>
      <c r="L50">
        <v>75.666666666666671</v>
      </c>
      <c r="M50">
        <v>82.11666666666666</v>
      </c>
      <c r="N50">
        <v>90</v>
      </c>
      <c r="O50">
        <v>98.233333333333334</v>
      </c>
      <c r="P50">
        <v>107.08333333333333</v>
      </c>
      <c r="Q50">
        <v>116.3</v>
      </c>
      <c r="R50">
        <v>125.38333333333334</v>
      </c>
      <c r="S50">
        <v>134.15</v>
      </c>
      <c r="T50">
        <v>145.80000000000001</v>
      </c>
      <c r="U50">
        <v>155.6</v>
      </c>
      <c r="V50">
        <v>167</v>
      </c>
    </row>
    <row r="51" spans="1:22" x14ac:dyDescent="0.2">
      <c r="A51" t="s">
        <v>71</v>
      </c>
      <c r="B51">
        <v>214.08333333333334</v>
      </c>
      <c r="C51">
        <v>255.03333333333333</v>
      </c>
      <c r="D51">
        <v>298.21666666666664</v>
      </c>
      <c r="E51">
        <v>347.08333333333331</v>
      </c>
      <c r="F51">
        <v>397.51666666666665</v>
      </c>
      <c r="G51">
        <v>451.56666666666666</v>
      </c>
      <c r="H51">
        <v>509.48333333333335</v>
      </c>
      <c r="I51">
        <v>561.56666666666672</v>
      </c>
      <c r="J51">
        <v>619.5333333333333</v>
      </c>
      <c r="K51">
        <v>684.1</v>
      </c>
      <c r="L51">
        <v>759.18333333333328</v>
      </c>
      <c r="M51">
        <v>824.45</v>
      </c>
      <c r="N51">
        <v>900.65</v>
      </c>
      <c r="O51">
        <v>984.1</v>
      </c>
      <c r="P51">
        <v>1072.3499999999999</v>
      </c>
      <c r="Q51">
        <v>1165.8499999999999</v>
      </c>
      <c r="R51">
        <v>1257.5333333333333</v>
      </c>
      <c r="S51">
        <v>1343.8</v>
      </c>
      <c r="T51">
        <v>1461.5833333333333</v>
      </c>
      <c r="U51">
        <v>1559.0666666666666</v>
      </c>
      <c r="V51">
        <v>1671.5666666666666</v>
      </c>
    </row>
    <row r="52" spans="1:22" x14ac:dyDescent="0.2">
      <c r="A52" t="s">
        <v>72</v>
      </c>
      <c r="B52">
        <v>2145.7833333333333</v>
      </c>
      <c r="C52">
        <v>2551.1</v>
      </c>
      <c r="D52">
        <v>2990.5333333333333</v>
      </c>
      <c r="E52">
        <v>3474.0833333333335</v>
      </c>
      <c r="F52">
        <v>3973.7333333333331</v>
      </c>
      <c r="G52">
        <v>4516.416666666667</v>
      </c>
      <c r="H52">
        <v>5093.583333333333</v>
      </c>
      <c r="I52">
        <v>5616.55</v>
      </c>
      <c r="J52">
        <v>6196.7666666666664</v>
      </c>
      <c r="K52">
        <v>6846.6333333333332</v>
      </c>
      <c r="L52">
        <v>7606.1166666666668</v>
      </c>
      <c r="M52">
        <v>8226.15</v>
      </c>
      <c r="N52">
        <v>8991.7333333333336</v>
      </c>
      <c r="O52">
        <v>9829.0499999999993</v>
      </c>
      <c r="P52">
        <v>10709.8</v>
      </c>
      <c r="Q52">
        <v>11652.383333333333</v>
      </c>
      <c r="R52">
        <v>12589.683333333332</v>
      </c>
      <c r="S52">
        <v>13426.183333333332</v>
      </c>
      <c r="T52">
        <v>14628.966666666667</v>
      </c>
      <c r="U52">
        <v>15602.266666666666</v>
      </c>
      <c r="V52">
        <v>16724.616666666665</v>
      </c>
    </row>
    <row r="53" spans="1:22" x14ac:dyDescent="0.2">
      <c r="A53" t="s">
        <v>73</v>
      </c>
      <c r="B53">
        <v>21</v>
      </c>
      <c r="C53">
        <v>25</v>
      </c>
      <c r="D53">
        <v>29.6</v>
      </c>
      <c r="E53">
        <v>34.31666666666667</v>
      </c>
      <c r="F53">
        <v>39.35</v>
      </c>
      <c r="G53">
        <v>44.666666666666664</v>
      </c>
      <c r="H53">
        <v>50.68333333333333</v>
      </c>
      <c r="I53">
        <v>55.85</v>
      </c>
      <c r="J53">
        <v>61.616666666666667</v>
      </c>
      <c r="K53">
        <v>67.983333333333334</v>
      </c>
      <c r="L53">
        <v>75.416666666666671</v>
      </c>
      <c r="M53">
        <v>82.266666666666666</v>
      </c>
      <c r="N53">
        <v>89.85</v>
      </c>
      <c r="O53">
        <v>98.15</v>
      </c>
      <c r="P53">
        <v>107.1</v>
      </c>
      <c r="Q53">
        <v>116.01666666666667</v>
      </c>
      <c r="R53">
        <v>125.66666666666667</v>
      </c>
      <c r="S53">
        <v>134.38333333333333</v>
      </c>
      <c r="T53">
        <v>145.75</v>
      </c>
      <c r="U53">
        <v>155.85</v>
      </c>
      <c r="V53">
        <v>166.9</v>
      </c>
    </row>
    <row r="54" spans="1:22" x14ac:dyDescent="0.2">
      <c r="A54" t="s">
        <v>74</v>
      </c>
      <c r="B54">
        <v>213.58333333333334</v>
      </c>
      <c r="C54">
        <v>254.41666666666666</v>
      </c>
      <c r="D54">
        <v>298.18333333333334</v>
      </c>
      <c r="E54">
        <v>346.76666666666665</v>
      </c>
      <c r="F54">
        <v>396.35</v>
      </c>
      <c r="G54">
        <v>450.93333333333334</v>
      </c>
      <c r="H54">
        <v>508.58333333333331</v>
      </c>
      <c r="I54">
        <v>561.98333333333335</v>
      </c>
      <c r="J54">
        <v>619.65</v>
      </c>
      <c r="K54">
        <v>684.06666666666672</v>
      </c>
      <c r="L54">
        <v>759.06666666666672</v>
      </c>
      <c r="M54">
        <v>821.43333333333328</v>
      </c>
      <c r="N54">
        <v>898.16666666666663</v>
      </c>
      <c r="O54">
        <v>983.7166666666667</v>
      </c>
      <c r="P54">
        <v>1071.8333333333333</v>
      </c>
      <c r="Q54">
        <v>1164.05</v>
      </c>
      <c r="R54">
        <v>1256.3166666666666</v>
      </c>
      <c r="S54">
        <v>1344.5666666666666</v>
      </c>
      <c r="T54">
        <v>1459.9166666666667</v>
      </c>
      <c r="U54">
        <v>1559.1</v>
      </c>
      <c r="V54">
        <v>1672.55</v>
      </c>
    </row>
    <row r="55" spans="1:22" x14ac:dyDescent="0.2">
      <c r="A55" t="s">
        <v>75</v>
      </c>
      <c r="B55">
        <v>2143.1999999999998</v>
      </c>
      <c r="C55">
        <v>2546.9833333333331</v>
      </c>
      <c r="D55">
        <v>2989.8166666666666</v>
      </c>
      <c r="E55">
        <v>3474.5166666666669</v>
      </c>
      <c r="F55">
        <v>3973.3666666666668</v>
      </c>
      <c r="G55">
        <v>4505.5166666666664</v>
      </c>
      <c r="H55">
        <v>5095.7833333333338</v>
      </c>
      <c r="I55">
        <v>5613.5166666666664</v>
      </c>
      <c r="J55">
        <v>6186.35</v>
      </c>
      <c r="K55">
        <v>6843.4</v>
      </c>
      <c r="L55">
        <v>7593.2166666666662</v>
      </c>
      <c r="M55">
        <v>8220.85</v>
      </c>
      <c r="N55">
        <v>9006.4166666666661</v>
      </c>
      <c r="O55">
        <v>9843.85</v>
      </c>
      <c r="P55">
        <v>10730.8</v>
      </c>
      <c r="Q55">
        <v>11672.433333333332</v>
      </c>
      <c r="R55">
        <v>12578.616666666667</v>
      </c>
      <c r="S55">
        <v>13425.266666666666</v>
      </c>
      <c r="T55">
        <v>14611.7</v>
      </c>
      <c r="U55">
        <v>15609.283333333333</v>
      </c>
      <c r="V55">
        <v>16716.150000000001</v>
      </c>
    </row>
    <row r="56" spans="1:22" x14ac:dyDescent="0.2">
      <c r="A56" t="s">
        <v>76</v>
      </c>
      <c r="B56">
        <v>26.650000000499993</v>
      </c>
      <c r="C56">
        <v>31.3</v>
      </c>
      <c r="D56">
        <v>35.483333333333334</v>
      </c>
      <c r="E56">
        <v>40.383333333333333</v>
      </c>
      <c r="F56">
        <v>46.466666666666676</v>
      </c>
      <c r="G56">
        <v>51.216666666666661</v>
      </c>
      <c r="H56">
        <v>57.6</v>
      </c>
      <c r="I56">
        <v>63.15</v>
      </c>
      <c r="J56">
        <v>69.400000000000006</v>
      </c>
      <c r="K56">
        <v>76.416666666666657</v>
      </c>
      <c r="L56">
        <v>83.86666666666666</v>
      </c>
      <c r="M56">
        <v>91.416666666666671</v>
      </c>
      <c r="N56">
        <v>98.98333333333332</v>
      </c>
      <c r="O56">
        <v>107.25</v>
      </c>
      <c r="P56">
        <v>116.53333333333333</v>
      </c>
      <c r="Q56">
        <v>126.11666666666667</v>
      </c>
      <c r="R56">
        <v>135.4</v>
      </c>
      <c r="S56">
        <v>144.71666666666667</v>
      </c>
      <c r="T56">
        <v>158.73333333333335</v>
      </c>
      <c r="U56">
        <v>167.39999999999998</v>
      </c>
      <c r="V56">
        <v>178.76666666666665</v>
      </c>
    </row>
    <row r="57" spans="1:22" x14ac:dyDescent="0.2">
      <c r="A57" t="s">
        <v>77</v>
      </c>
      <c r="B57">
        <v>270.83333333999997</v>
      </c>
      <c r="C57">
        <v>321.0333333333333</v>
      </c>
      <c r="D57">
        <v>363.73333333333335</v>
      </c>
      <c r="E57">
        <v>413.6</v>
      </c>
      <c r="F57">
        <v>472.44999999999993</v>
      </c>
      <c r="G57">
        <v>523.60000000000014</v>
      </c>
      <c r="H57">
        <v>585.01666666666665</v>
      </c>
      <c r="I57">
        <v>645.18333333333328</v>
      </c>
      <c r="J57">
        <v>710.24999999999989</v>
      </c>
      <c r="K57">
        <v>776.01666666666665</v>
      </c>
      <c r="L57">
        <v>854.85</v>
      </c>
      <c r="M57">
        <v>929.3</v>
      </c>
      <c r="N57">
        <v>1003.7333333333333</v>
      </c>
      <c r="O57">
        <v>1094.3666666666666</v>
      </c>
      <c r="P57">
        <v>1187.05</v>
      </c>
      <c r="Q57">
        <v>1277.1500000000001</v>
      </c>
      <c r="R57">
        <v>1371.3500000000001</v>
      </c>
      <c r="S57">
        <v>1475.6833333333334</v>
      </c>
      <c r="T57">
        <v>1598.4166666666665</v>
      </c>
      <c r="U57">
        <v>1703.5500000000004</v>
      </c>
      <c r="V57">
        <v>1820.65</v>
      </c>
    </row>
    <row r="58" spans="1:22" x14ac:dyDescent="0.2">
      <c r="A58" t="s">
        <v>78</v>
      </c>
      <c r="B58">
        <v>2733.1499999500002</v>
      </c>
      <c r="C58">
        <v>3251.1833333333325</v>
      </c>
      <c r="D58">
        <v>3687.7166666666672</v>
      </c>
      <c r="E58">
        <v>4164.0833333333339</v>
      </c>
      <c r="F58">
        <v>4735.1833333333334</v>
      </c>
      <c r="G58">
        <v>5256.5666666666666</v>
      </c>
      <c r="H58">
        <v>5894.1333333333332</v>
      </c>
      <c r="I58">
        <v>6474.9833333333327</v>
      </c>
      <c r="J58">
        <v>7102.55</v>
      </c>
      <c r="K58">
        <v>7786.083333333333</v>
      </c>
      <c r="L58">
        <v>8577.9666666666653</v>
      </c>
      <c r="M58">
        <v>9301.65</v>
      </c>
      <c r="N58">
        <v>10053.133333333335</v>
      </c>
      <c r="O58">
        <v>10929.633333333335</v>
      </c>
      <c r="P58">
        <v>11841.8</v>
      </c>
      <c r="Q58">
        <v>12768.55</v>
      </c>
      <c r="R58">
        <v>13694.4</v>
      </c>
      <c r="S58">
        <v>14695.966666666665</v>
      </c>
      <c r="T58">
        <v>16005.316666666671</v>
      </c>
      <c r="U58">
        <v>16987.916666666668</v>
      </c>
      <c r="V58">
        <v>18106.849999999999</v>
      </c>
    </row>
  </sheetData>
  <pageMargins left="0.70000000000000007" right="0.70000000000000007" top="0.78740157500000008" bottom="0.78740157500000008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</dc:creator>
  <cp:lastModifiedBy>Nguyen Duc Hieu Vu</cp:lastModifiedBy>
  <dcterms:created xsi:type="dcterms:W3CDTF">2023-07-15T07:12:53Z</dcterms:created>
  <dcterms:modified xsi:type="dcterms:W3CDTF">2023-08-17T18:27:55Z</dcterms:modified>
</cp:coreProperties>
</file>