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b Lenovo\OneDrive\Documents\a JP1\RM Files\Roku\"/>
    </mc:Choice>
  </mc:AlternateContent>
  <xr:revisionPtr revIDLastSave="0" documentId="8_{BC2C6EA6-5E8E-4DF1-BB63-3F868B2AB078}" xr6:coauthVersionLast="47" xr6:coauthVersionMax="47" xr10:uidLastSave="{00000000-0000-0000-0000-000000000000}"/>
  <bookViews>
    <workbookView xWindow="-108" yWindow="-108" windowWidth="23256" windowHeight="12720" xr2:uid="{472F9CC6-4AC4-4CA5-A1D6-1D9B3D703309}"/>
  </bookViews>
  <sheets>
    <sheet name="Data" sheetId="1" r:id="rId1"/>
    <sheet name="Work" sheetId="2" r:id="rId2"/>
  </sheets>
  <definedNames>
    <definedName name="pronto">SUBSTITUTE(SUBSTITUTE(SUBSTITUTE(SUBSTITUTE(Work!XEY1,"0","A"),"1","B"),"A","0015 0015 "),"B","0015 0041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6" i="2" l="1"/>
  <c r="D86" i="2" s="1"/>
  <c r="J86" i="2" s="1"/>
  <c r="P86" i="2" s="1" a="1"/>
  <c r="P86" i="2" s="1"/>
  <c r="B86" i="2"/>
  <c r="E86" i="2" s="1"/>
  <c r="K86" i="2" s="1"/>
  <c r="Q86" i="2" s="1" a="1"/>
  <c r="Q86" i="2" s="1"/>
  <c r="C86" i="2"/>
  <c r="F86" i="2" s="1"/>
  <c r="A87" i="2"/>
  <c r="B87" i="2"/>
  <c r="E87" i="2" s="1"/>
  <c r="K87" i="2" s="1"/>
  <c r="Q87" i="2" s="1" a="1"/>
  <c r="Q87" i="2" s="1"/>
  <c r="C87" i="2"/>
  <c r="D87" i="2"/>
  <c r="J87" i="2" s="1"/>
  <c r="P87" i="2" s="1" a="1"/>
  <c r="P87" i="2" s="1"/>
  <c r="F87" i="2"/>
  <c r="H87" i="2" s="1"/>
  <c r="N87" i="2" s="1"/>
  <c r="T87" i="2" s="1" a="1"/>
  <c r="T87" i="2" s="1"/>
  <c r="G87" i="2"/>
  <c r="M87" i="2" s="1"/>
  <c r="S87" i="2" s="1" a="1"/>
  <c r="S87" i="2" s="1"/>
  <c r="A88" i="2"/>
  <c r="D88" i="2" s="1"/>
  <c r="J88" i="2" s="1"/>
  <c r="P88" i="2" s="1" a="1"/>
  <c r="P88" i="2" s="1"/>
  <c r="B88" i="2"/>
  <c r="E88" i="2" s="1"/>
  <c r="K88" i="2" s="1"/>
  <c r="Q88" i="2" s="1" a="1"/>
  <c r="Q88" i="2" s="1"/>
  <c r="C88" i="2"/>
  <c r="F88" i="2" s="1"/>
  <c r="A89" i="2"/>
  <c r="B89" i="2"/>
  <c r="E89" i="2" s="1"/>
  <c r="K89" i="2" s="1"/>
  <c r="Q89" i="2" s="1" a="1"/>
  <c r="Q89" i="2" s="1"/>
  <c r="C89" i="2"/>
  <c r="D89" i="2"/>
  <c r="J89" i="2" s="1"/>
  <c r="P89" i="2" s="1" a="1"/>
  <c r="P89" i="2" s="1"/>
  <c r="F89" i="2"/>
  <c r="H89" i="2" s="1"/>
  <c r="N89" i="2" s="1"/>
  <c r="T89" i="2" s="1" a="1"/>
  <c r="T89" i="2" s="1"/>
  <c r="G89" i="2"/>
  <c r="M89" i="2" s="1"/>
  <c r="S89" i="2" s="1" a="1"/>
  <c r="S89" i="2" s="1"/>
  <c r="A90" i="2"/>
  <c r="D90" i="2" s="1"/>
  <c r="J90" i="2" s="1"/>
  <c r="P90" i="2" s="1" a="1"/>
  <c r="P90" i="2" s="1"/>
  <c r="B90" i="2"/>
  <c r="E90" i="2" s="1"/>
  <c r="K90" i="2" s="1"/>
  <c r="Q90" i="2" s="1" a="1"/>
  <c r="Q90" i="2" s="1"/>
  <c r="C90" i="2"/>
  <c r="F90" i="2" s="1"/>
  <c r="A91" i="2"/>
  <c r="B91" i="2"/>
  <c r="E91" i="2" s="1"/>
  <c r="K91" i="2" s="1"/>
  <c r="Q91" i="2" s="1" a="1"/>
  <c r="Q91" i="2" s="1"/>
  <c r="C91" i="2"/>
  <c r="D91" i="2"/>
  <c r="J91" i="2" s="1"/>
  <c r="P91" i="2" s="1" a="1"/>
  <c r="P91" i="2" s="1"/>
  <c r="F91" i="2"/>
  <c r="H91" i="2" s="1"/>
  <c r="N91" i="2" s="1"/>
  <c r="T91" i="2" s="1" a="1"/>
  <c r="T91" i="2" s="1"/>
  <c r="G91" i="2"/>
  <c r="M91" i="2" s="1"/>
  <c r="S91" i="2" s="1" a="1"/>
  <c r="S91" i="2" s="1"/>
  <c r="A92" i="2"/>
  <c r="D92" i="2" s="1"/>
  <c r="J92" i="2" s="1"/>
  <c r="P92" i="2" s="1" a="1"/>
  <c r="P92" i="2" s="1"/>
  <c r="B92" i="2"/>
  <c r="E92" i="2" s="1"/>
  <c r="K92" i="2" s="1"/>
  <c r="Q92" i="2" s="1" a="1"/>
  <c r="Q92" i="2" s="1"/>
  <c r="C92" i="2"/>
  <c r="F92" i="2" s="1"/>
  <c r="A93" i="2"/>
  <c r="B93" i="2"/>
  <c r="E93" i="2" s="1"/>
  <c r="K93" i="2" s="1"/>
  <c r="Q93" i="2" s="1" a="1"/>
  <c r="Q93" i="2" s="1"/>
  <c r="C93" i="2"/>
  <c r="D93" i="2"/>
  <c r="J93" i="2" s="1"/>
  <c r="P93" i="2" s="1" a="1"/>
  <c r="P93" i="2" s="1"/>
  <c r="F93" i="2"/>
  <c r="H93" i="2" s="1"/>
  <c r="N93" i="2" s="1"/>
  <c r="T93" i="2" s="1" a="1"/>
  <c r="T93" i="2" s="1"/>
  <c r="G93" i="2"/>
  <c r="M93" i="2" s="1"/>
  <c r="S93" i="2" s="1" a="1"/>
  <c r="S93" i="2" s="1"/>
  <c r="A94" i="2"/>
  <c r="D94" i="2" s="1"/>
  <c r="J94" i="2" s="1"/>
  <c r="P94" i="2" s="1" a="1"/>
  <c r="P94" i="2" s="1"/>
  <c r="B94" i="2"/>
  <c r="E94" i="2" s="1"/>
  <c r="K94" i="2" s="1"/>
  <c r="Q94" i="2" s="1" a="1"/>
  <c r="Q94" i="2" s="1"/>
  <c r="C94" i="2"/>
  <c r="F94" i="2" s="1"/>
  <c r="A95" i="2"/>
  <c r="B95" i="2"/>
  <c r="E95" i="2" s="1"/>
  <c r="K95" i="2" s="1"/>
  <c r="Q95" i="2" s="1" a="1"/>
  <c r="Q95" i="2" s="1"/>
  <c r="C95" i="2"/>
  <c r="D95" i="2"/>
  <c r="J95" i="2" s="1"/>
  <c r="P95" i="2" s="1" a="1"/>
  <c r="P95" i="2" s="1"/>
  <c r="F95" i="2"/>
  <c r="H95" i="2" s="1"/>
  <c r="N95" i="2" s="1"/>
  <c r="T95" i="2" s="1" a="1"/>
  <c r="T95" i="2" s="1"/>
  <c r="G95" i="2"/>
  <c r="M95" i="2" s="1"/>
  <c r="S95" i="2" s="1" a="1"/>
  <c r="S95" i="2" s="1"/>
  <c r="A96" i="2"/>
  <c r="D96" i="2" s="1"/>
  <c r="J96" i="2" s="1"/>
  <c r="P96" i="2" s="1" a="1"/>
  <c r="P96" i="2" s="1"/>
  <c r="B96" i="2"/>
  <c r="E96" i="2" s="1"/>
  <c r="K96" i="2" s="1"/>
  <c r="Q96" i="2" s="1" a="1"/>
  <c r="Q96" i="2" s="1"/>
  <c r="C96" i="2"/>
  <c r="F96" i="2" s="1"/>
  <c r="A97" i="2"/>
  <c r="B97" i="2"/>
  <c r="E97" i="2" s="1"/>
  <c r="K97" i="2" s="1"/>
  <c r="Q97" i="2" s="1" a="1"/>
  <c r="Q97" i="2" s="1"/>
  <c r="C97" i="2"/>
  <c r="D97" i="2"/>
  <c r="J97" i="2" s="1"/>
  <c r="P97" i="2" s="1" a="1"/>
  <c r="P97" i="2" s="1"/>
  <c r="F97" i="2"/>
  <c r="H97" i="2" s="1"/>
  <c r="N97" i="2" s="1"/>
  <c r="T97" i="2" s="1" a="1"/>
  <c r="T97" i="2" s="1"/>
  <c r="G97" i="2"/>
  <c r="M97" i="2" s="1"/>
  <c r="S97" i="2" s="1" a="1"/>
  <c r="S97" i="2" s="1"/>
  <c r="A98" i="2"/>
  <c r="D98" i="2" s="1"/>
  <c r="J98" i="2" s="1"/>
  <c r="P98" i="2" s="1" a="1"/>
  <c r="P98" i="2" s="1"/>
  <c r="B98" i="2"/>
  <c r="E98" i="2" s="1"/>
  <c r="K98" i="2" s="1"/>
  <c r="Q98" i="2" s="1" a="1"/>
  <c r="Q98" i="2" s="1"/>
  <c r="C98" i="2"/>
  <c r="F98" i="2" s="1"/>
  <c r="A99" i="2"/>
  <c r="B99" i="2"/>
  <c r="E99" i="2" s="1"/>
  <c r="K99" i="2" s="1"/>
  <c r="Q99" i="2" s="1" a="1"/>
  <c r="Q99" i="2" s="1"/>
  <c r="C99" i="2"/>
  <c r="D99" i="2"/>
  <c r="J99" i="2" s="1"/>
  <c r="P99" i="2" s="1" a="1"/>
  <c r="P99" i="2" s="1"/>
  <c r="F99" i="2"/>
  <c r="H99" i="2" s="1"/>
  <c r="N99" i="2" s="1"/>
  <c r="T99" i="2" s="1" a="1"/>
  <c r="T99" i="2" s="1"/>
  <c r="G99" i="2"/>
  <c r="M99" i="2" s="1"/>
  <c r="S99" i="2" s="1" a="1"/>
  <c r="S99" i="2" s="1"/>
  <c r="A100" i="2"/>
  <c r="D100" i="2" s="1"/>
  <c r="J100" i="2" s="1"/>
  <c r="P100" i="2" s="1" a="1"/>
  <c r="P100" i="2" s="1"/>
  <c r="B100" i="2"/>
  <c r="E100" i="2" s="1"/>
  <c r="K100" i="2" s="1"/>
  <c r="Q100" i="2" s="1" a="1"/>
  <c r="Q100" i="2" s="1"/>
  <c r="C100" i="2"/>
  <c r="F100" i="2" s="1"/>
  <c r="A85" i="2"/>
  <c r="D85" i="2" s="1"/>
  <c r="J85" i="2" s="1"/>
  <c r="P85" i="2" s="1" a="1"/>
  <c r="P85" i="2" s="1"/>
  <c r="B85" i="2"/>
  <c r="E85" i="2" s="1"/>
  <c r="K85" i="2" s="1"/>
  <c r="Q85" i="2" s="1" a="1"/>
  <c r="Q85" i="2" s="1"/>
  <c r="C85" i="2"/>
  <c r="F85"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Q54" i="2" a="1"/>
  <c r="Q54" i="2" s="1"/>
  <c r="P79" i="2" a="1"/>
  <c r="P79" i="2" s="1"/>
  <c r="Q84" i="2" a="1"/>
  <c r="Q84" i="2" s="1"/>
  <c r="A29" i="2"/>
  <c r="B29" i="2"/>
  <c r="E29" i="2" s="1"/>
  <c r="K29" i="2" s="1"/>
  <c r="Q29" i="2" s="1" a="1"/>
  <c r="Q29" i="2" s="1"/>
  <c r="C29" i="2"/>
  <c r="F29" i="2" s="1"/>
  <c r="D29" i="2"/>
  <c r="J29" i="2" s="1"/>
  <c r="P29" i="2" s="1" a="1"/>
  <c r="P29" i="2" s="1"/>
  <c r="A30" i="2"/>
  <c r="D30" i="2" s="1"/>
  <c r="J30" i="2" s="1"/>
  <c r="P30" i="2" s="1" a="1"/>
  <c r="P30" i="2" s="1"/>
  <c r="B30" i="2"/>
  <c r="E30" i="2" s="1"/>
  <c r="K30" i="2" s="1"/>
  <c r="Q30" i="2" s="1" a="1"/>
  <c r="Q30" i="2" s="1"/>
  <c r="C30" i="2"/>
  <c r="F30" i="2" s="1"/>
  <c r="A31" i="2"/>
  <c r="B31" i="2"/>
  <c r="E31" i="2" s="1"/>
  <c r="K31" i="2" s="1"/>
  <c r="Q31" i="2" s="1" a="1"/>
  <c r="Q31" i="2" s="1"/>
  <c r="C31" i="2"/>
  <c r="D31" i="2"/>
  <c r="J31" i="2" s="1"/>
  <c r="P31" i="2" s="1" a="1"/>
  <c r="P31" i="2" s="1"/>
  <c r="F31" i="2"/>
  <c r="H31" i="2" s="1"/>
  <c r="N31" i="2" s="1"/>
  <c r="T31" i="2" s="1" a="1"/>
  <c r="T31" i="2" s="1"/>
  <c r="G31" i="2"/>
  <c r="I31" i="2" s="1"/>
  <c r="O31" i="2" s="1"/>
  <c r="U31" i="2" s="1" a="1"/>
  <c r="U31" i="2" s="1"/>
  <c r="A32" i="2"/>
  <c r="B32" i="2"/>
  <c r="C32" i="2"/>
  <c r="F32" i="2" s="1"/>
  <c r="D32" i="2"/>
  <c r="J32" i="2" s="1"/>
  <c r="P32" i="2" s="1" a="1"/>
  <c r="P32" i="2" s="1"/>
  <c r="E32" i="2"/>
  <c r="K32" i="2" s="1"/>
  <c r="Q32" i="2" s="1" a="1"/>
  <c r="Q32" i="2" s="1"/>
  <c r="A33" i="2"/>
  <c r="B33" i="2"/>
  <c r="C33" i="2"/>
  <c r="D33" i="2"/>
  <c r="J33" i="2" s="1"/>
  <c r="P33" i="2" s="1" a="1"/>
  <c r="P33" i="2" s="1"/>
  <c r="E33" i="2"/>
  <c r="K33" i="2" s="1"/>
  <c r="Q33" i="2" s="1" a="1"/>
  <c r="Q33" i="2" s="1"/>
  <c r="F33" i="2"/>
  <c r="H33" i="2" s="1"/>
  <c r="N33" i="2" s="1"/>
  <c r="T33" i="2" s="1" a="1"/>
  <c r="T33" i="2" s="1"/>
  <c r="G33" i="2"/>
  <c r="M33" i="2" s="1"/>
  <c r="S33" i="2" s="1" a="1"/>
  <c r="S33" i="2" s="1"/>
  <c r="A34" i="2"/>
  <c r="D34" i="2" s="1"/>
  <c r="J34" i="2" s="1"/>
  <c r="P34" i="2" s="1" a="1"/>
  <c r="P34" i="2" s="1"/>
  <c r="B34" i="2"/>
  <c r="C34" i="2"/>
  <c r="E34" i="2"/>
  <c r="K34" i="2" s="1"/>
  <c r="Q34" i="2" s="1" a="1"/>
  <c r="Q34" i="2" s="1"/>
  <c r="F34" i="2"/>
  <c r="L34" i="2" s="1"/>
  <c r="R34" i="2" s="1" a="1"/>
  <c r="R34" i="2" s="1"/>
  <c r="G34" i="2"/>
  <c r="I34" i="2" s="1"/>
  <c r="O34" i="2" s="1"/>
  <c r="U34" i="2" s="1" a="1"/>
  <c r="U34" i="2" s="1"/>
  <c r="A35" i="2"/>
  <c r="D35" i="2" s="1"/>
  <c r="J35" i="2" s="1"/>
  <c r="P35" i="2" s="1" a="1"/>
  <c r="P35" i="2" s="1"/>
  <c r="B35" i="2"/>
  <c r="E35" i="2" s="1"/>
  <c r="K35" i="2" s="1"/>
  <c r="Q35" i="2" s="1" a="1"/>
  <c r="Q35" i="2" s="1"/>
  <c r="C35" i="2"/>
  <c r="F35" i="2"/>
  <c r="G35" i="2"/>
  <c r="M35" i="2" s="1"/>
  <c r="S35" i="2" s="1" a="1"/>
  <c r="S35" i="2" s="1"/>
  <c r="A36" i="2"/>
  <c r="D36" i="2" s="1"/>
  <c r="J36" i="2" s="1"/>
  <c r="P36" i="2" s="1" a="1"/>
  <c r="P36" i="2" s="1"/>
  <c r="B36" i="2"/>
  <c r="E36" i="2" s="1"/>
  <c r="K36" i="2" s="1"/>
  <c r="Q36" i="2" s="1" a="1"/>
  <c r="Q36" i="2" s="1"/>
  <c r="C36" i="2"/>
  <c r="F36" i="2" s="1"/>
  <c r="A37" i="2"/>
  <c r="B37" i="2"/>
  <c r="E37" i="2" s="1"/>
  <c r="K37" i="2" s="1"/>
  <c r="Q37" i="2" s="1" a="1"/>
  <c r="Q37" i="2" s="1"/>
  <c r="C37" i="2"/>
  <c r="F37" i="2" s="1"/>
  <c r="L37" i="2" s="1"/>
  <c r="R37" i="2" s="1" a="1"/>
  <c r="R37" i="2" s="1"/>
  <c r="D37" i="2"/>
  <c r="J37" i="2" s="1"/>
  <c r="P37" i="2" s="1" a="1"/>
  <c r="P37" i="2" s="1"/>
  <c r="A38" i="2"/>
  <c r="D38" i="2" s="1"/>
  <c r="J38" i="2" s="1"/>
  <c r="P38" i="2" s="1" a="1"/>
  <c r="P38" i="2" s="1"/>
  <c r="B38" i="2"/>
  <c r="C38" i="2"/>
  <c r="F38" i="2" s="1"/>
  <c r="E38" i="2"/>
  <c r="K38" i="2"/>
  <c r="Q38" i="2" s="1" a="1"/>
  <c r="Q38" i="2" s="1"/>
  <c r="A39" i="2"/>
  <c r="D39" i="2" s="1"/>
  <c r="J39" i="2" s="1"/>
  <c r="P39" i="2" s="1" a="1"/>
  <c r="P39" i="2" s="1"/>
  <c r="B39" i="2"/>
  <c r="E39" i="2" s="1"/>
  <c r="K39" i="2" s="1"/>
  <c r="Q39" i="2" s="1" a="1"/>
  <c r="Q39" i="2" s="1"/>
  <c r="C39" i="2"/>
  <c r="G39" i="2" s="1"/>
  <c r="A40" i="2"/>
  <c r="D40" i="2" s="1"/>
  <c r="J40" i="2" s="1"/>
  <c r="P40" i="2" s="1" a="1"/>
  <c r="P40" i="2" s="1"/>
  <c r="B40" i="2"/>
  <c r="E40" i="2" s="1"/>
  <c r="K40" i="2" s="1"/>
  <c r="Q40" i="2" s="1" a="1"/>
  <c r="Q40" i="2" s="1"/>
  <c r="C40" i="2"/>
  <c r="A41" i="2"/>
  <c r="B41" i="2"/>
  <c r="C41" i="2"/>
  <c r="F41" i="2" s="1"/>
  <c r="D41" i="2"/>
  <c r="J41" i="2" s="1"/>
  <c r="P41" i="2" s="1" a="1"/>
  <c r="P41" i="2" s="1"/>
  <c r="E41" i="2"/>
  <c r="K41" i="2" s="1"/>
  <c r="Q41" i="2" s="1" a="1"/>
  <c r="Q41" i="2" s="1"/>
  <c r="A42" i="2"/>
  <c r="D42" i="2" s="1"/>
  <c r="J42" i="2" s="1"/>
  <c r="P42" i="2" s="1" a="1"/>
  <c r="P42" i="2" s="1"/>
  <c r="B42" i="2"/>
  <c r="C42" i="2"/>
  <c r="F42" i="2" s="1"/>
  <c r="E42" i="2"/>
  <c r="K42" i="2" s="1"/>
  <c r="Q42" i="2" s="1" a="1"/>
  <c r="Q42" i="2" s="1"/>
  <c r="A43" i="2"/>
  <c r="D43" i="2" s="1"/>
  <c r="J43" i="2" s="1"/>
  <c r="P43" i="2" s="1" a="1"/>
  <c r="P43" i="2" s="1"/>
  <c r="B43" i="2"/>
  <c r="E43" i="2" s="1"/>
  <c r="K43" i="2" s="1"/>
  <c r="Q43" i="2" s="1" a="1"/>
  <c r="Q43" i="2" s="1"/>
  <c r="C43" i="2"/>
  <c r="F43" i="2" s="1"/>
  <c r="A44" i="2"/>
  <c r="D44" i="2" s="1"/>
  <c r="J44" i="2" s="1"/>
  <c r="P44" i="2" s="1" a="1"/>
  <c r="P44" i="2" s="1"/>
  <c r="B44" i="2"/>
  <c r="E44" i="2" s="1"/>
  <c r="K44" i="2" s="1"/>
  <c r="Q44" i="2" s="1" a="1"/>
  <c r="Q44" i="2" s="1"/>
  <c r="C44" i="2"/>
  <c r="F44" i="2" s="1"/>
  <c r="A45" i="2"/>
  <c r="D45" i="2" s="1"/>
  <c r="J45" i="2" s="1"/>
  <c r="P45" i="2" s="1" a="1"/>
  <c r="P45" i="2" s="1"/>
  <c r="B45" i="2"/>
  <c r="E45" i="2" s="1"/>
  <c r="K45" i="2" s="1"/>
  <c r="Q45" i="2" s="1" a="1"/>
  <c r="Q45" i="2" s="1"/>
  <c r="C45" i="2"/>
  <c r="F45" i="2" s="1"/>
  <c r="L45" i="2" s="1"/>
  <c r="R45" i="2" s="1" a="1"/>
  <c r="R45" i="2" s="1"/>
  <c r="A46" i="2"/>
  <c r="D46" i="2" s="1"/>
  <c r="J46" i="2" s="1"/>
  <c r="P46" i="2" s="1" a="1"/>
  <c r="P46" i="2" s="1"/>
  <c r="B46" i="2"/>
  <c r="C46" i="2"/>
  <c r="F46" i="2" s="1"/>
  <c r="E46" i="2"/>
  <c r="K46" i="2" s="1"/>
  <c r="Q46" i="2" s="1" a="1"/>
  <c r="Q46" i="2" s="1"/>
  <c r="A47" i="2"/>
  <c r="D47" i="2" s="1"/>
  <c r="J47" i="2" s="1"/>
  <c r="P47" i="2" s="1" a="1"/>
  <c r="P47" i="2" s="1"/>
  <c r="B47" i="2"/>
  <c r="E47" i="2" s="1"/>
  <c r="K47" i="2" s="1"/>
  <c r="Q47" i="2" s="1" a="1"/>
  <c r="Q47" i="2" s="1"/>
  <c r="C47" i="2"/>
  <c r="G47" i="2" s="1"/>
  <c r="F47" i="2"/>
  <c r="H47" i="2" s="1"/>
  <c r="N47" i="2" s="1"/>
  <c r="T47" i="2" s="1" a="1"/>
  <c r="T47" i="2" s="1"/>
  <c r="L47" i="2"/>
  <c r="R47" i="2" s="1" a="1"/>
  <c r="R47" i="2" s="1"/>
  <c r="A48" i="2"/>
  <c r="D48" i="2" s="1"/>
  <c r="J48" i="2" s="1"/>
  <c r="P48" i="2" s="1" a="1"/>
  <c r="P48" i="2" s="1"/>
  <c r="B48" i="2"/>
  <c r="E48" i="2" s="1"/>
  <c r="K48" i="2" s="1"/>
  <c r="Q48" i="2" s="1" a="1"/>
  <c r="Q48" i="2" s="1"/>
  <c r="C48" i="2"/>
  <c r="A49" i="2"/>
  <c r="D49" i="2" s="1"/>
  <c r="J49" i="2" s="1"/>
  <c r="P49" i="2" s="1" a="1"/>
  <c r="P49" i="2" s="1"/>
  <c r="B49" i="2"/>
  <c r="C49" i="2"/>
  <c r="F49" i="2" s="1"/>
  <c r="H49" i="2" s="1"/>
  <c r="N49" i="2" s="1"/>
  <c r="T49" i="2" s="1" a="1"/>
  <c r="T49" i="2" s="1"/>
  <c r="E49" i="2"/>
  <c r="K49" i="2" s="1"/>
  <c r="Q49" i="2" s="1" a="1"/>
  <c r="Q49" i="2" s="1"/>
  <c r="A50" i="2"/>
  <c r="D50" i="2" s="1"/>
  <c r="J50" i="2" s="1"/>
  <c r="P50" i="2" s="1" a="1"/>
  <c r="P50" i="2" s="1"/>
  <c r="B50" i="2"/>
  <c r="C50" i="2"/>
  <c r="E50" i="2"/>
  <c r="K50" i="2" s="1"/>
  <c r="Q50" i="2" s="1" a="1"/>
  <c r="Q50" i="2" s="1"/>
  <c r="F50" i="2"/>
  <c r="L50" i="2" s="1"/>
  <c r="R50" i="2" s="1" a="1"/>
  <c r="R50" i="2" s="1"/>
  <c r="G50" i="2"/>
  <c r="I50" i="2" s="1"/>
  <c r="O50" i="2" s="1"/>
  <c r="U50" i="2" s="1" a="1"/>
  <c r="U50" i="2" s="1"/>
  <c r="A51" i="2"/>
  <c r="D51" i="2" s="1"/>
  <c r="J51" i="2" s="1"/>
  <c r="P51" i="2" s="1" a="1"/>
  <c r="P51" i="2" s="1"/>
  <c r="B51" i="2"/>
  <c r="E51" i="2" s="1"/>
  <c r="K51" i="2" s="1"/>
  <c r="Q51" i="2" s="1" a="1"/>
  <c r="Q51" i="2" s="1"/>
  <c r="C51" i="2"/>
  <c r="F51" i="2" s="1"/>
  <c r="L51" i="2" s="1"/>
  <c r="R51" i="2" s="1" a="1"/>
  <c r="R51" i="2" s="1"/>
  <c r="G51" i="2"/>
  <c r="M51" i="2" s="1"/>
  <c r="S51" i="2" s="1" a="1"/>
  <c r="S51" i="2" s="1"/>
  <c r="A52" i="2"/>
  <c r="D52" i="2" s="1"/>
  <c r="J52" i="2" s="1"/>
  <c r="P52" i="2" s="1" a="1"/>
  <c r="P52" i="2" s="1"/>
  <c r="B52" i="2"/>
  <c r="E52" i="2" s="1"/>
  <c r="K52" i="2" s="1"/>
  <c r="Q52" i="2" s="1" a="1"/>
  <c r="Q52" i="2" s="1"/>
  <c r="C52" i="2"/>
  <c r="F52" i="2" s="1"/>
  <c r="G52" i="2"/>
  <c r="M52" i="2" s="1"/>
  <c r="S52" i="2" s="1" a="1"/>
  <c r="S52" i="2" s="1"/>
  <c r="A53" i="2"/>
  <c r="D53" i="2" s="1"/>
  <c r="B53" i="2"/>
  <c r="E53" i="2" s="1"/>
  <c r="K53" i="2" s="1"/>
  <c r="Q53" i="2" s="1" a="1"/>
  <c r="Q53" i="2" s="1"/>
  <c r="C53" i="2"/>
  <c r="F53" i="2" s="1"/>
  <c r="L53" i="2" s="1"/>
  <c r="R53" i="2" s="1" a="1"/>
  <c r="R53" i="2" s="1"/>
  <c r="J53" i="2"/>
  <c r="P53" i="2" s="1" a="1"/>
  <c r="P53" i="2" s="1"/>
  <c r="A54" i="2"/>
  <c r="D54" i="2" s="1"/>
  <c r="J54" i="2" s="1"/>
  <c r="P54" i="2" s="1" a="1"/>
  <c r="P54" i="2" s="1"/>
  <c r="B54" i="2"/>
  <c r="C54" i="2"/>
  <c r="E54" i="2"/>
  <c r="K54" i="2"/>
  <c r="A55" i="2"/>
  <c r="B55" i="2"/>
  <c r="E55" i="2" s="1"/>
  <c r="K55" i="2" s="1"/>
  <c r="Q55" i="2" s="1" a="1"/>
  <c r="Q55" i="2" s="1"/>
  <c r="C55" i="2"/>
  <c r="G55" i="2" s="1"/>
  <c r="D55" i="2"/>
  <c r="J55" i="2" s="1"/>
  <c r="P55" i="2" s="1" a="1"/>
  <c r="P55" i="2" s="1"/>
  <c r="A56" i="2"/>
  <c r="B56" i="2"/>
  <c r="C56" i="2"/>
  <c r="D56" i="2"/>
  <c r="J56" i="2" s="1"/>
  <c r="P56" i="2" s="1" a="1"/>
  <c r="P56" i="2" s="1"/>
  <c r="E56" i="2"/>
  <c r="K56" i="2" s="1"/>
  <c r="Q56" i="2" s="1" a="1"/>
  <c r="Q56" i="2" s="1"/>
  <c r="A57" i="2"/>
  <c r="D57" i="2" s="1"/>
  <c r="J57" i="2" s="1"/>
  <c r="P57" i="2" s="1" a="1"/>
  <c r="P57" i="2" s="1"/>
  <c r="B57" i="2"/>
  <c r="C57" i="2"/>
  <c r="E57" i="2"/>
  <c r="K57" i="2" s="1"/>
  <c r="Q57" i="2" s="1" a="1"/>
  <c r="Q57" i="2" s="1"/>
  <c r="F57" i="2"/>
  <c r="H57" i="2" s="1"/>
  <c r="N57" i="2" s="1"/>
  <c r="T57" i="2" s="1" a="1"/>
  <c r="T57" i="2" s="1"/>
  <c r="G57" i="2"/>
  <c r="M57" i="2" s="1"/>
  <c r="S57" i="2" s="1" a="1"/>
  <c r="S57" i="2" s="1"/>
  <c r="A58" i="2"/>
  <c r="D58" i="2" s="1"/>
  <c r="J58" i="2" s="1"/>
  <c r="P58" i="2" s="1" a="1"/>
  <c r="P58" i="2" s="1"/>
  <c r="B58" i="2"/>
  <c r="E58" i="2" s="1"/>
  <c r="K58" i="2" s="1"/>
  <c r="Q58" i="2" s="1" a="1"/>
  <c r="Q58" i="2" s="1"/>
  <c r="C58" i="2"/>
  <c r="F58" i="2"/>
  <c r="L58" i="2" s="1"/>
  <c r="R58" i="2" s="1" a="1"/>
  <c r="R58" i="2" s="1"/>
  <c r="G58" i="2"/>
  <c r="I58" i="2" s="1"/>
  <c r="H58" i="2"/>
  <c r="N58" i="2" s="1"/>
  <c r="T58" i="2" s="1" a="1"/>
  <c r="T58" i="2" s="1"/>
  <c r="O58" i="2"/>
  <c r="U58" i="2" s="1" a="1"/>
  <c r="U58" i="2" s="1"/>
  <c r="A59" i="2"/>
  <c r="D59" i="2" s="1"/>
  <c r="J59" i="2" s="1"/>
  <c r="P59" i="2" s="1" a="1"/>
  <c r="P59" i="2" s="1"/>
  <c r="B59" i="2"/>
  <c r="E59" i="2" s="1"/>
  <c r="K59" i="2" s="1"/>
  <c r="Q59" i="2" s="1" a="1"/>
  <c r="Q59" i="2" s="1"/>
  <c r="C59" i="2"/>
  <c r="F59" i="2"/>
  <c r="L59" i="2" s="1"/>
  <c r="R59" i="2" s="1" a="1"/>
  <c r="R59" i="2" s="1"/>
  <c r="G59" i="2"/>
  <c r="M59" i="2" s="1"/>
  <c r="S59" i="2" s="1" a="1"/>
  <c r="S59" i="2" s="1"/>
  <c r="I59" i="2"/>
  <c r="O59" i="2" s="1"/>
  <c r="U59" i="2" s="1" a="1"/>
  <c r="U59" i="2" s="1"/>
  <c r="A60" i="2"/>
  <c r="D60" i="2" s="1"/>
  <c r="J60" i="2" s="1"/>
  <c r="P60" i="2" s="1" a="1"/>
  <c r="P60" i="2" s="1"/>
  <c r="B60" i="2"/>
  <c r="E60" i="2" s="1"/>
  <c r="K60" i="2" s="1"/>
  <c r="Q60" i="2" s="1" a="1"/>
  <c r="Q60" i="2" s="1"/>
  <c r="C60" i="2"/>
  <c r="F60" i="2" s="1"/>
  <c r="G60" i="2"/>
  <c r="M60" i="2" s="1"/>
  <c r="S60" i="2" s="1" a="1"/>
  <c r="S60" i="2" s="1"/>
  <c r="A61" i="2"/>
  <c r="D61" i="2" s="1"/>
  <c r="B61" i="2"/>
  <c r="E61" i="2" s="1"/>
  <c r="C61" i="2"/>
  <c r="J61" i="2"/>
  <c r="P61" i="2" s="1" a="1"/>
  <c r="P61" i="2" s="1"/>
  <c r="K61" i="2"/>
  <c r="Q61" i="2" s="1" a="1"/>
  <c r="Q61" i="2" s="1"/>
  <c r="A62" i="2"/>
  <c r="D62" i="2" s="1"/>
  <c r="J62" i="2" s="1"/>
  <c r="P62" i="2" s="1" a="1"/>
  <c r="P62" i="2" s="1"/>
  <c r="B62" i="2"/>
  <c r="E62" i="2" s="1"/>
  <c r="K62" i="2" s="1"/>
  <c r="Q62" i="2" s="1" a="1"/>
  <c r="Q62" i="2" s="1"/>
  <c r="C62" i="2"/>
  <c r="A63" i="2"/>
  <c r="B63" i="2"/>
  <c r="C63" i="2"/>
  <c r="F63" i="2" s="1"/>
  <c r="H63" i="2" s="1"/>
  <c r="N63" i="2" s="1"/>
  <c r="T63" i="2" s="1" a="1"/>
  <c r="T63" i="2" s="1"/>
  <c r="D63" i="2"/>
  <c r="J63" i="2" s="1"/>
  <c r="P63" i="2" s="1" a="1"/>
  <c r="P63" i="2" s="1"/>
  <c r="E63" i="2"/>
  <c r="K63" i="2" s="1"/>
  <c r="Q63" i="2" s="1" a="1"/>
  <c r="Q63" i="2" s="1"/>
  <c r="L63" i="2"/>
  <c r="R63" i="2" s="1" a="1"/>
  <c r="R63" i="2" s="1"/>
  <c r="A64" i="2"/>
  <c r="B64" i="2"/>
  <c r="C64" i="2"/>
  <c r="G64" i="2" s="1"/>
  <c r="I64" i="2" s="1"/>
  <c r="O64" i="2" s="1"/>
  <c r="U64" i="2" s="1" a="1"/>
  <c r="U64" i="2" s="1"/>
  <c r="D64" i="2"/>
  <c r="J64" i="2" s="1"/>
  <c r="P64" i="2" s="1" a="1"/>
  <c r="P64" i="2" s="1"/>
  <c r="E64" i="2"/>
  <c r="K64" i="2"/>
  <c r="Q64" i="2" s="1" a="1"/>
  <c r="Q64" i="2" s="1"/>
  <c r="M64" i="2"/>
  <c r="S64" i="2" s="1" a="1"/>
  <c r="S64" i="2" s="1"/>
  <c r="A65" i="2"/>
  <c r="D65" i="2" s="1"/>
  <c r="J65" i="2" s="1"/>
  <c r="P65" i="2" s="1" a="1"/>
  <c r="P65" i="2" s="1"/>
  <c r="B65" i="2"/>
  <c r="C65" i="2"/>
  <c r="E65" i="2"/>
  <c r="K65" i="2" s="1"/>
  <c r="Q65" i="2" s="1" a="1"/>
  <c r="Q65" i="2" s="1"/>
  <c r="F65" i="2"/>
  <c r="H65" i="2" s="1"/>
  <c r="N65" i="2" s="1"/>
  <c r="T65" i="2" s="1" a="1"/>
  <c r="T65" i="2" s="1"/>
  <c r="G65" i="2"/>
  <c r="A66" i="2"/>
  <c r="D66" i="2" s="1"/>
  <c r="J66" i="2" s="1"/>
  <c r="P66" i="2" s="1" a="1"/>
  <c r="P66" i="2" s="1"/>
  <c r="B66" i="2"/>
  <c r="E66" i="2" s="1"/>
  <c r="K66" i="2" s="1"/>
  <c r="Q66" i="2" s="1" a="1"/>
  <c r="Q66" i="2" s="1"/>
  <c r="C66" i="2"/>
  <c r="F66" i="2"/>
  <c r="L66" i="2" s="1"/>
  <c r="R66" i="2" s="1" a="1"/>
  <c r="R66" i="2" s="1"/>
  <c r="G66" i="2"/>
  <c r="I66" i="2" s="1"/>
  <c r="O66" i="2" s="1"/>
  <c r="U66" i="2" s="1" a="1"/>
  <c r="U66" i="2" s="1"/>
  <c r="H66" i="2"/>
  <c r="N66" i="2" s="1"/>
  <c r="T66" i="2" s="1" a="1"/>
  <c r="T66" i="2" s="1"/>
  <c r="A67" i="2"/>
  <c r="D67" i="2" s="1"/>
  <c r="J67" i="2" s="1"/>
  <c r="P67" i="2" s="1" a="1"/>
  <c r="P67" i="2" s="1"/>
  <c r="B67" i="2"/>
  <c r="E67" i="2" s="1"/>
  <c r="K67" i="2" s="1"/>
  <c r="Q67" i="2" s="1" a="1"/>
  <c r="Q67" i="2" s="1"/>
  <c r="C67" i="2"/>
  <c r="F67" i="2" s="1"/>
  <c r="L67" i="2" s="1"/>
  <c r="R67" i="2" s="1" a="1"/>
  <c r="R67" i="2" s="1"/>
  <c r="A68" i="2"/>
  <c r="D68" i="2" s="1"/>
  <c r="J68" i="2" s="1"/>
  <c r="P68" i="2" s="1" a="1"/>
  <c r="P68" i="2" s="1"/>
  <c r="B68" i="2"/>
  <c r="E68" i="2" s="1"/>
  <c r="K68" i="2" s="1"/>
  <c r="Q68" i="2" s="1" a="1"/>
  <c r="Q68" i="2" s="1"/>
  <c r="C68" i="2"/>
  <c r="F68" i="2" s="1"/>
  <c r="A69" i="2"/>
  <c r="D69" i="2" s="1"/>
  <c r="J69" i="2" s="1"/>
  <c r="P69" i="2" s="1" a="1"/>
  <c r="P69" i="2" s="1"/>
  <c r="B69" i="2"/>
  <c r="E69" i="2" s="1"/>
  <c r="C69" i="2"/>
  <c r="K69" i="2"/>
  <c r="Q69" i="2" s="1" a="1"/>
  <c r="Q69" i="2" s="1"/>
  <c r="A70" i="2"/>
  <c r="B70" i="2"/>
  <c r="E70" i="2" s="1"/>
  <c r="K70" i="2" s="1"/>
  <c r="Q70" i="2" s="1" a="1"/>
  <c r="Q70" i="2" s="1"/>
  <c r="C70" i="2"/>
  <c r="D70" i="2"/>
  <c r="J70" i="2" s="1"/>
  <c r="P70" i="2" s="1" a="1"/>
  <c r="P70" i="2" s="1"/>
  <c r="A71" i="2"/>
  <c r="B71" i="2"/>
  <c r="C71" i="2"/>
  <c r="F71" i="2" s="1"/>
  <c r="H71" i="2" s="1"/>
  <c r="N71" i="2" s="1"/>
  <c r="T71" i="2" s="1" a="1"/>
  <c r="T71" i="2" s="1"/>
  <c r="D71" i="2"/>
  <c r="E71" i="2"/>
  <c r="K71" i="2" s="1"/>
  <c r="Q71" i="2" s="1" a="1"/>
  <c r="Q71" i="2" s="1"/>
  <c r="J71" i="2"/>
  <c r="P71" i="2" s="1" a="1"/>
  <c r="P71" i="2" s="1"/>
  <c r="L71" i="2"/>
  <c r="R71" i="2" s="1" a="1"/>
  <c r="R71" i="2" s="1"/>
  <c r="A72" i="2"/>
  <c r="B72" i="2"/>
  <c r="C72" i="2"/>
  <c r="G72" i="2" s="1"/>
  <c r="I72" i="2" s="1"/>
  <c r="O72" i="2" s="1"/>
  <c r="U72" i="2" s="1" a="1"/>
  <c r="U72" i="2" s="1"/>
  <c r="D72" i="2"/>
  <c r="J72" i="2" s="1"/>
  <c r="P72" i="2" s="1" a="1"/>
  <c r="P72" i="2" s="1"/>
  <c r="E72" i="2"/>
  <c r="K72" i="2"/>
  <c r="Q72" i="2" s="1" a="1"/>
  <c r="Q72" i="2" s="1"/>
  <c r="M72" i="2"/>
  <c r="S72" i="2" s="1" a="1"/>
  <c r="S72" i="2" s="1"/>
  <c r="A73" i="2"/>
  <c r="D73" i="2" s="1"/>
  <c r="J73" i="2" s="1"/>
  <c r="P73" i="2" s="1" a="1"/>
  <c r="P73" i="2" s="1"/>
  <c r="B73" i="2"/>
  <c r="C73" i="2"/>
  <c r="E73" i="2"/>
  <c r="K73" i="2" s="1"/>
  <c r="Q73" i="2" s="1" a="1"/>
  <c r="Q73" i="2" s="1"/>
  <c r="F73" i="2"/>
  <c r="H73" i="2" s="1"/>
  <c r="N73" i="2" s="1"/>
  <c r="T73" i="2" s="1" a="1"/>
  <c r="T73" i="2" s="1"/>
  <c r="G73" i="2"/>
  <c r="A74" i="2"/>
  <c r="D74" i="2" s="1"/>
  <c r="J74" i="2" s="1"/>
  <c r="P74" i="2" s="1" a="1"/>
  <c r="P74" i="2" s="1"/>
  <c r="B74" i="2"/>
  <c r="E74" i="2" s="1"/>
  <c r="K74" i="2" s="1"/>
  <c r="Q74" i="2" s="1" a="1"/>
  <c r="Q74" i="2" s="1"/>
  <c r="C74" i="2"/>
  <c r="F74" i="2"/>
  <c r="L74" i="2" s="1"/>
  <c r="R74" i="2" s="1" a="1"/>
  <c r="R74" i="2" s="1"/>
  <c r="G74" i="2"/>
  <c r="I74" i="2" s="1"/>
  <c r="O74" i="2" s="1"/>
  <c r="U74" i="2" s="1" a="1"/>
  <c r="U74" i="2" s="1"/>
  <c r="H74" i="2"/>
  <c r="N74" i="2" s="1"/>
  <c r="T74" i="2" s="1" a="1"/>
  <c r="T74" i="2" s="1"/>
  <c r="A75" i="2"/>
  <c r="D75" i="2" s="1"/>
  <c r="J75" i="2" s="1"/>
  <c r="P75" i="2" s="1" a="1"/>
  <c r="P75" i="2" s="1"/>
  <c r="B75" i="2"/>
  <c r="E75" i="2" s="1"/>
  <c r="K75" i="2" s="1"/>
  <c r="Q75" i="2" s="1" a="1"/>
  <c r="Q75" i="2" s="1"/>
  <c r="C75" i="2"/>
  <c r="F75" i="2" s="1"/>
  <c r="L75" i="2" s="1"/>
  <c r="R75" i="2" s="1" a="1"/>
  <c r="R75" i="2" s="1"/>
  <c r="A76" i="2"/>
  <c r="D76" i="2" s="1"/>
  <c r="J76" i="2" s="1"/>
  <c r="P76" i="2" s="1" a="1"/>
  <c r="P76" i="2" s="1"/>
  <c r="B76" i="2"/>
  <c r="E76" i="2" s="1"/>
  <c r="K76" i="2" s="1"/>
  <c r="Q76" i="2" s="1" a="1"/>
  <c r="Q76" i="2" s="1"/>
  <c r="C76" i="2"/>
  <c r="F76" i="2" s="1"/>
  <c r="L76" i="2" s="1"/>
  <c r="R76" i="2" s="1" a="1"/>
  <c r="R76" i="2" s="1"/>
  <c r="G76" i="2"/>
  <c r="M76" i="2" s="1"/>
  <c r="S76" i="2" s="1" a="1"/>
  <c r="S76" i="2" s="1"/>
  <c r="A77" i="2"/>
  <c r="D77" i="2" s="1"/>
  <c r="B77" i="2"/>
  <c r="E77" i="2" s="1"/>
  <c r="K77" i="2" s="1"/>
  <c r="Q77" i="2" s="1" a="1"/>
  <c r="Q77" i="2" s="1"/>
  <c r="C77" i="2"/>
  <c r="J77" i="2"/>
  <c r="P77" i="2" s="1" a="1"/>
  <c r="P77" i="2" s="1"/>
  <c r="A78" i="2"/>
  <c r="B78" i="2"/>
  <c r="E78" i="2" s="1"/>
  <c r="K78" i="2" s="1"/>
  <c r="Q78" i="2" s="1" a="1"/>
  <c r="Q78" i="2" s="1"/>
  <c r="C78" i="2"/>
  <c r="D78" i="2"/>
  <c r="J78" i="2" s="1"/>
  <c r="P78" i="2" s="1" a="1"/>
  <c r="P78" i="2" s="1"/>
  <c r="A79" i="2"/>
  <c r="B79" i="2"/>
  <c r="C79" i="2"/>
  <c r="D79" i="2"/>
  <c r="J79" i="2" s="1"/>
  <c r="E79" i="2"/>
  <c r="K79" i="2" s="1"/>
  <c r="Q79" i="2" s="1" a="1"/>
  <c r="Q79" i="2" s="1"/>
  <c r="A80" i="2"/>
  <c r="D80" i="2" s="1"/>
  <c r="J80" i="2" s="1"/>
  <c r="P80" i="2" s="1" a="1"/>
  <c r="P80" i="2" s="1"/>
  <c r="B80" i="2"/>
  <c r="E80" i="2" s="1"/>
  <c r="K80" i="2" s="1"/>
  <c r="Q80" i="2" s="1" a="1"/>
  <c r="Q80" i="2" s="1"/>
  <c r="C80" i="2"/>
  <c r="G80" i="2" s="1"/>
  <c r="I80" i="2" s="1"/>
  <c r="O80" i="2" s="1"/>
  <c r="U80" i="2" s="1" a="1"/>
  <c r="U80" i="2" s="1"/>
  <c r="A81" i="2"/>
  <c r="B81" i="2"/>
  <c r="C81" i="2"/>
  <c r="F81" i="2" s="1"/>
  <c r="D81" i="2"/>
  <c r="J81" i="2" s="1"/>
  <c r="P81" i="2" s="1" a="1"/>
  <c r="P81" i="2" s="1"/>
  <c r="E81" i="2"/>
  <c r="K81" i="2" s="1"/>
  <c r="Q81" i="2" s="1" a="1"/>
  <c r="Q81" i="2" s="1"/>
  <c r="A82" i="2"/>
  <c r="D82" i="2" s="1"/>
  <c r="J82" i="2" s="1"/>
  <c r="P82" i="2" s="1" a="1"/>
  <c r="P82" i="2" s="1"/>
  <c r="B82" i="2"/>
  <c r="E82" i="2" s="1"/>
  <c r="K82" i="2" s="1"/>
  <c r="Q82" i="2" s="1" a="1"/>
  <c r="Q82" i="2" s="1"/>
  <c r="C82" i="2"/>
  <c r="F82" i="2" s="1"/>
  <c r="L82" i="2" s="1"/>
  <c r="R82" i="2" s="1" a="1"/>
  <c r="R82" i="2" s="1"/>
  <c r="A83" i="2"/>
  <c r="D83" i="2" s="1"/>
  <c r="J83" i="2" s="1"/>
  <c r="P83" i="2" s="1" a="1"/>
  <c r="P83" i="2" s="1"/>
  <c r="B83" i="2"/>
  <c r="E83" i="2" s="1"/>
  <c r="K83" i="2" s="1"/>
  <c r="Q83" i="2" s="1" a="1"/>
  <c r="Q83" i="2" s="1"/>
  <c r="C83" i="2"/>
  <c r="F83" i="2" s="1"/>
  <c r="L83" i="2" s="1"/>
  <c r="R83" i="2" s="1" a="1"/>
  <c r="R83" i="2" s="1"/>
  <c r="A84" i="2"/>
  <c r="D84" i="2" s="1"/>
  <c r="J84" i="2" s="1"/>
  <c r="P84" i="2" s="1" a="1"/>
  <c r="P84" i="2" s="1"/>
  <c r="B84" i="2"/>
  <c r="E84" i="2" s="1"/>
  <c r="K84" i="2" s="1"/>
  <c r="C84" i="2"/>
  <c r="F84" i="2" s="1"/>
  <c r="L84" i="2" s="1"/>
  <c r="R84" i="2" s="1" a="1"/>
  <c r="R84" i="2" s="1"/>
  <c r="G84" i="2"/>
  <c r="M84" i="2" s="1"/>
  <c r="S84" i="2" s="1" a="1"/>
  <c r="S84" i="2" s="1"/>
  <c r="A3" i="2"/>
  <c r="D3" i="2" s="1"/>
  <c r="J3" i="2" s="1"/>
  <c r="P3" i="2" s="1" a="1"/>
  <c r="P3" i="2" s="1"/>
  <c r="B3" i="2"/>
  <c r="E3" i="2" s="1"/>
  <c r="K3" i="2" s="1"/>
  <c r="Q3" i="2" s="1" a="1"/>
  <c r="Q3" i="2" s="1"/>
  <c r="C3" i="2"/>
  <c r="F3" i="2" s="1"/>
  <c r="A4" i="2"/>
  <c r="D4" i="2" s="1"/>
  <c r="J4" i="2" s="1"/>
  <c r="P4" i="2" s="1" a="1"/>
  <c r="P4" i="2" s="1"/>
  <c r="B4" i="2"/>
  <c r="E4" i="2" s="1"/>
  <c r="K4" i="2" s="1"/>
  <c r="Q4" i="2" s="1" a="1"/>
  <c r="Q4" i="2" s="1"/>
  <c r="C4" i="2"/>
  <c r="G4" i="2" s="1"/>
  <c r="F4" i="2"/>
  <c r="L4" i="2" s="1"/>
  <c r="R4" i="2" s="1" a="1"/>
  <c r="R4" i="2" s="1"/>
  <c r="A5" i="2"/>
  <c r="B5" i="2"/>
  <c r="E5" i="2" s="1"/>
  <c r="K5" i="2" s="1"/>
  <c r="Q5" i="2" s="1" a="1"/>
  <c r="Q5" i="2" s="1"/>
  <c r="C5" i="2"/>
  <c r="F5" i="2" s="1"/>
  <c r="D5" i="2"/>
  <c r="J5" i="2" s="1"/>
  <c r="P5" i="2" s="1" a="1"/>
  <c r="P5" i="2" s="1"/>
  <c r="A6" i="2"/>
  <c r="B6" i="2"/>
  <c r="C6" i="2"/>
  <c r="F6" i="2" s="1"/>
  <c r="D6" i="2"/>
  <c r="J6" i="2" s="1"/>
  <c r="P6" i="2" s="1" a="1"/>
  <c r="P6" i="2" s="1"/>
  <c r="E6" i="2"/>
  <c r="K6" i="2"/>
  <c r="Q6" i="2" s="1" a="1"/>
  <c r="Q6" i="2" s="1"/>
  <c r="A7" i="2"/>
  <c r="B7" i="2"/>
  <c r="C7" i="2"/>
  <c r="D7" i="2"/>
  <c r="J7" i="2" s="1"/>
  <c r="P7" i="2" s="1" a="1"/>
  <c r="P7" i="2" s="1"/>
  <c r="E7" i="2"/>
  <c r="K7" i="2" s="1"/>
  <c r="Q7" i="2" s="1" a="1"/>
  <c r="Q7" i="2" s="1"/>
  <c r="F7" i="2"/>
  <c r="H7" i="2" s="1"/>
  <c r="N7" i="2" s="1"/>
  <c r="T7" i="2" s="1" a="1"/>
  <c r="T7" i="2" s="1"/>
  <c r="G7" i="2"/>
  <c r="M7" i="2" s="1"/>
  <c r="S7" i="2" s="1" a="1"/>
  <c r="S7" i="2" s="1"/>
  <c r="I7" i="2"/>
  <c r="O7" i="2" s="1"/>
  <c r="U7" i="2" s="1" a="1"/>
  <c r="U7" i="2" s="1"/>
  <c r="A8" i="2"/>
  <c r="D8" i="2" s="1"/>
  <c r="J8" i="2" s="1"/>
  <c r="P8" i="2" s="1" a="1"/>
  <c r="P8" i="2" s="1"/>
  <c r="B8" i="2"/>
  <c r="C8" i="2"/>
  <c r="E8" i="2"/>
  <c r="K8" i="2" s="1"/>
  <c r="Q8" i="2" s="1" a="1"/>
  <c r="Q8" i="2" s="1"/>
  <c r="F8" i="2"/>
  <c r="H8" i="2" s="1"/>
  <c r="N8" i="2" s="1"/>
  <c r="T8" i="2" s="1" a="1"/>
  <c r="T8" i="2" s="1"/>
  <c r="G8" i="2"/>
  <c r="I8" i="2" s="1"/>
  <c r="O8" i="2" s="1"/>
  <c r="U8" i="2" s="1" a="1"/>
  <c r="U8" i="2" s="1"/>
  <c r="A9" i="2"/>
  <c r="D9" i="2" s="1"/>
  <c r="J9" i="2" s="1"/>
  <c r="P9" i="2" s="1" a="1"/>
  <c r="P9" i="2" s="1"/>
  <c r="B9" i="2"/>
  <c r="E9" i="2" s="1"/>
  <c r="K9" i="2" s="1"/>
  <c r="Q9" i="2" s="1" a="1"/>
  <c r="Q9" i="2" s="1"/>
  <c r="C9" i="2"/>
  <c r="G9" i="2" s="1"/>
  <c r="F9" i="2"/>
  <c r="H9" i="2" s="1"/>
  <c r="N9" i="2" s="1"/>
  <c r="T9" i="2" s="1" a="1"/>
  <c r="T9" i="2" s="1"/>
  <c r="A10" i="2"/>
  <c r="D10" i="2" s="1"/>
  <c r="J10" i="2" s="1"/>
  <c r="P10" i="2" s="1" a="1"/>
  <c r="P10" i="2" s="1"/>
  <c r="B10" i="2"/>
  <c r="E10" i="2" s="1"/>
  <c r="K10" i="2" s="1"/>
  <c r="Q10" i="2" s="1" a="1"/>
  <c r="Q10" i="2" s="1"/>
  <c r="C10" i="2"/>
  <c r="F10" i="2" s="1"/>
  <c r="A11" i="2"/>
  <c r="D11" i="2" s="1"/>
  <c r="J11" i="2" s="1"/>
  <c r="P11" i="2" s="1" a="1"/>
  <c r="P11" i="2" s="1"/>
  <c r="B11" i="2"/>
  <c r="C11" i="2"/>
  <c r="F11" i="2" s="1"/>
  <c r="E11" i="2"/>
  <c r="K11" i="2" s="1"/>
  <c r="Q11" i="2" s="1" a="1"/>
  <c r="Q11" i="2" s="1"/>
  <c r="A12" i="2"/>
  <c r="D12" i="2" s="1"/>
  <c r="J12" i="2" s="1"/>
  <c r="P12" i="2" s="1" a="1"/>
  <c r="P12" i="2" s="1"/>
  <c r="B12" i="2"/>
  <c r="E12" i="2" s="1"/>
  <c r="K12" i="2" s="1"/>
  <c r="Q12" i="2" s="1" a="1"/>
  <c r="Q12" i="2" s="1"/>
  <c r="C12" i="2"/>
  <c r="G12" i="2" s="1"/>
  <c r="F12" i="2"/>
  <c r="L12" i="2" s="1"/>
  <c r="R12" i="2" s="1" a="1"/>
  <c r="R12" i="2" s="1"/>
  <c r="A13" i="2"/>
  <c r="B13" i="2"/>
  <c r="E13" i="2" s="1"/>
  <c r="K13" i="2" s="1"/>
  <c r="Q13" i="2" s="1" a="1"/>
  <c r="Q13" i="2" s="1"/>
  <c r="C13" i="2"/>
  <c r="F13" i="2" s="1"/>
  <c r="D13" i="2"/>
  <c r="J13" i="2" s="1"/>
  <c r="P13" i="2" s="1" a="1"/>
  <c r="P13" i="2" s="1"/>
  <c r="G13" i="2"/>
  <c r="M13" i="2" s="1"/>
  <c r="S13" i="2" s="1" a="1"/>
  <c r="S13" i="2" s="1"/>
  <c r="A14" i="2"/>
  <c r="B14" i="2"/>
  <c r="C14" i="2"/>
  <c r="F14" i="2" s="1"/>
  <c r="D14" i="2"/>
  <c r="J14" i="2" s="1"/>
  <c r="P14" i="2" s="1" a="1"/>
  <c r="P14" i="2" s="1"/>
  <c r="E14" i="2"/>
  <c r="K14" i="2"/>
  <c r="Q14" i="2" s="1" a="1"/>
  <c r="Q14" i="2" s="1"/>
  <c r="A15" i="2"/>
  <c r="D15" i="2" s="1"/>
  <c r="J15" i="2" s="1"/>
  <c r="P15" i="2" s="1" a="1"/>
  <c r="P15" i="2" s="1"/>
  <c r="B15" i="2"/>
  <c r="E15" i="2" s="1"/>
  <c r="K15" i="2" s="1"/>
  <c r="Q15" i="2" s="1" a="1"/>
  <c r="Q15" i="2" s="1"/>
  <c r="C15" i="2"/>
  <c r="F15" i="2"/>
  <c r="H15" i="2" s="1"/>
  <c r="N15" i="2" s="1"/>
  <c r="T15" i="2" s="1" a="1"/>
  <c r="T15" i="2" s="1"/>
  <c r="G15" i="2"/>
  <c r="I15" i="2"/>
  <c r="O15" i="2" s="1"/>
  <c r="U15" i="2" s="1" a="1"/>
  <c r="U15" i="2" s="1"/>
  <c r="L15" i="2"/>
  <c r="R15" i="2" s="1" a="1"/>
  <c r="R15" i="2" s="1"/>
  <c r="M15" i="2"/>
  <c r="S15" i="2" s="1" a="1"/>
  <c r="S15" i="2" s="1"/>
  <c r="A16" i="2"/>
  <c r="B16" i="2"/>
  <c r="C16" i="2"/>
  <c r="D16" i="2"/>
  <c r="E16" i="2"/>
  <c r="K16" i="2" s="1"/>
  <c r="Q16" i="2" s="1" a="1"/>
  <c r="Q16" i="2" s="1"/>
  <c r="F16" i="2"/>
  <c r="H16" i="2" s="1"/>
  <c r="N16" i="2" s="1"/>
  <c r="T16" i="2" s="1" a="1"/>
  <c r="T16" i="2" s="1"/>
  <c r="G16" i="2"/>
  <c r="I16" i="2" s="1"/>
  <c r="O16" i="2" s="1"/>
  <c r="U16" i="2" s="1" a="1"/>
  <c r="U16" i="2" s="1"/>
  <c r="J16" i="2"/>
  <c r="P16" i="2" s="1" a="1"/>
  <c r="P16" i="2" s="1"/>
  <c r="A17" i="2"/>
  <c r="D17" i="2" s="1"/>
  <c r="J17" i="2" s="1"/>
  <c r="P17" i="2" s="1" a="1"/>
  <c r="P17" i="2" s="1"/>
  <c r="B17" i="2"/>
  <c r="C17" i="2"/>
  <c r="E17" i="2"/>
  <c r="F17" i="2"/>
  <c r="H17" i="2" s="1"/>
  <c r="N17" i="2" s="1"/>
  <c r="T17" i="2" s="1" a="1"/>
  <c r="T17" i="2" s="1"/>
  <c r="G17" i="2"/>
  <c r="I17" i="2" s="1"/>
  <c r="O17" i="2" s="1"/>
  <c r="U17" i="2" s="1" a="1"/>
  <c r="U17" i="2" s="1"/>
  <c r="K17" i="2"/>
  <c r="Q17" i="2" s="1" a="1"/>
  <c r="Q17" i="2" s="1"/>
  <c r="A18" i="2"/>
  <c r="B18" i="2"/>
  <c r="C18" i="2"/>
  <c r="D18" i="2"/>
  <c r="J18" i="2" s="1"/>
  <c r="P18" i="2" s="1" a="1"/>
  <c r="P18" i="2" s="1"/>
  <c r="E18" i="2"/>
  <c r="K18" i="2" s="1"/>
  <c r="Q18" i="2" s="1" a="1"/>
  <c r="Q18" i="2" s="1"/>
  <c r="F18" i="2"/>
  <c r="L18" i="2" s="1"/>
  <c r="R18" i="2" s="1" a="1"/>
  <c r="R18" i="2" s="1"/>
  <c r="G18" i="2"/>
  <c r="I18" i="2" s="1"/>
  <c r="O18" i="2" s="1"/>
  <c r="U18" i="2" s="1" a="1"/>
  <c r="U18" i="2" s="1"/>
  <c r="H18" i="2"/>
  <c r="N18" i="2" s="1"/>
  <c r="T18" i="2" s="1" a="1"/>
  <c r="T18" i="2" s="1"/>
  <c r="A19" i="2"/>
  <c r="D19" i="2" s="1"/>
  <c r="J19" i="2" s="1"/>
  <c r="P19" i="2" s="1" a="1"/>
  <c r="P19" i="2" s="1"/>
  <c r="B19" i="2"/>
  <c r="C19" i="2"/>
  <c r="E19" i="2"/>
  <c r="K19" i="2" s="1"/>
  <c r="Q19" i="2" s="1" a="1"/>
  <c r="Q19" i="2" s="1"/>
  <c r="F19" i="2"/>
  <c r="L19" i="2" s="1"/>
  <c r="R19" i="2" s="1" a="1"/>
  <c r="R19" i="2" s="1"/>
  <c r="G19" i="2"/>
  <c r="I19" i="2" s="1"/>
  <c r="O19" i="2" s="1"/>
  <c r="U19" i="2" s="1" a="1"/>
  <c r="U19" i="2" s="1"/>
  <c r="H19" i="2"/>
  <c r="N19" i="2" s="1"/>
  <c r="T19" i="2" s="1" a="1"/>
  <c r="T19" i="2" s="1"/>
  <c r="A20" i="2"/>
  <c r="D20" i="2" s="1"/>
  <c r="J20" i="2" s="1"/>
  <c r="P20" i="2" s="1" a="1"/>
  <c r="P20" i="2" s="1"/>
  <c r="B20" i="2"/>
  <c r="E20" i="2" s="1"/>
  <c r="K20" i="2" s="1"/>
  <c r="Q20" i="2" s="1" a="1"/>
  <c r="Q20" i="2" s="1"/>
  <c r="C20" i="2"/>
  <c r="F20" i="2"/>
  <c r="L20" i="2" s="1"/>
  <c r="R20" i="2" s="1" a="1"/>
  <c r="R20" i="2" s="1"/>
  <c r="G20" i="2"/>
  <c r="M20" i="2" s="1"/>
  <c r="S20" i="2" s="1" a="1"/>
  <c r="S20" i="2" s="1"/>
  <c r="I20" i="2"/>
  <c r="O20" i="2" s="1"/>
  <c r="U20" i="2" s="1" a="1"/>
  <c r="U20" i="2" s="1"/>
  <c r="A21" i="2"/>
  <c r="D21" i="2" s="1"/>
  <c r="J21" i="2" s="1"/>
  <c r="P21" i="2" s="1" a="1"/>
  <c r="P21" i="2" s="1"/>
  <c r="B21" i="2"/>
  <c r="E21" i="2" s="1"/>
  <c r="K21" i="2" s="1"/>
  <c r="Q21" i="2" s="1" a="1"/>
  <c r="Q21" i="2" s="1"/>
  <c r="C21" i="2"/>
  <c r="G21" i="2" s="1"/>
  <c r="A22" i="2"/>
  <c r="B22" i="2"/>
  <c r="E22" i="2" s="1"/>
  <c r="K22" i="2" s="1"/>
  <c r="Q22" i="2" s="1" a="1"/>
  <c r="Q22" i="2" s="1"/>
  <c r="C22" i="2"/>
  <c r="F22" i="2" s="1"/>
  <c r="D22" i="2"/>
  <c r="J22" i="2" s="1"/>
  <c r="P22" i="2" s="1" a="1"/>
  <c r="P22" i="2" s="1"/>
  <c r="A23" i="2"/>
  <c r="D23" i="2" s="1"/>
  <c r="J23" i="2" s="1"/>
  <c r="P23" i="2" s="1" a="1"/>
  <c r="P23" i="2" s="1"/>
  <c r="B23" i="2"/>
  <c r="C23" i="2"/>
  <c r="F23" i="2" s="1"/>
  <c r="E23" i="2"/>
  <c r="K23" i="2" s="1"/>
  <c r="Q23" i="2" s="1" a="1"/>
  <c r="Q23" i="2" s="1"/>
  <c r="A24" i="2"/>
  <c r="B24" i="2"/>
  <c r="E24" i="2" s="1"/>
  <c r="K24" i="2" s="1"/>
  <c r="Q24" i="2" s="1" a="1"/>
  <c r="Q24" i="2" s="1"/>
  <c r="C24" i="2"/>
  <c r="G24" i="2" s="1"/>
  <c r="D24" i="2"/>
  <c r="J24" i="2" s="1"/>
  <c r="P24" i="2" s="1" a="1"/>
  <c r="P24" i="2" s="1"/>
  <c r="A25" i="2"/>
  <c r="B25" i="2"/>
  <c r="C25" i="2"/>
  <c r="F25" i="2" s="1"/>
  <c r="H25" i="2" s="1"/>
  <c r="N25" i="2" s="1"/>
  <c r="T25" i="2" s="1" a="1"/>
  <c r="T25" i="2" s="1"/>
  <c r="D25" i="2"/>
  <c r="J25" i="2" s="1"/>
  <c r="P25" i="2" s="1" a="1"/>
  <c r="P25" i="2" s="1"/>
  <c r="E25" i="2"/>
  <c r="K25" i="2" s="1"/>
  <c r="Q25" i="2" s="1" a="1"/>
  <c r="Q25" i="2" s="1"/>
  <c r="A26" i="2"/>
  <c r="B26" i="2"/>
  <c r="C26" i="2"/>
  <c r="F26" i="2" s="1"/>
  <c r="D26" i="2"/>
  <c r="J26" i="2" s="1"/>
  <c r="P26" i="2" s="1" a="1"/>
  <c r="P26" i="2" s="1"/>
  <c r="E26" i="2"/>
  <c r="K26" i="2" s="1"/>
  <c r="Q26" i="2" s="1" a="1"/>
  <c r="Q26" i="2" s="1"/>
  <c r="A27" i="2"/>
  <c r="D27" i="2" s="1"/>
  <c r="J27" i="2" s="1"/>
  <c r="P27" i="2" s="1" a="1"/>
  <c r="P27" i="2" s="1"/>
  <c r="B27" i="2"/>
  <c r="C27" i="2"/>
  <c r="F27" i="2" s="1"/>
  <c r="E27" i="2"/>
  <c r="K27" i="2" s="1"/>
  <c r="Q27" i="2" s="1" a="1"/>
  <c r="Q27" i="2" s="1"/>
  <c r="A28" i="2"/>
  <c r="D28" i="2" s="1"/>
  <c r="J28" i="2" s="1"/>
  <c r="P28" i="2" s="1" a="1"/>
  <c r="P28" i="2" s="1"/>
  <c r="B28" i="2"/>
  <c r="E28" i="2" s="1"/>
  <c r="K28" i="2" s="1"/>
  <c r="Q28" i="2" s="1" a="1"/>
  <c r="Q28" i="2" s="1"/>
  <c r="C28" i="2"/>
  <c r="F28" i="2" s="1"/>
  <c r="L28" i="2" s="1"/>
  <c r="R28" i="2" s="1" a="1"/>
  <c r="R28" i="2" s="1"/>
  <c r="K2" i="2"/>
  <c r="Q2" i="2" s="1" a="1"/>
  <c r="Q2" i="2" s="1"/>
  <c r="L2" i="2"/>
  <c r="R2" i="2" s="1" a="1"/>
  <c r="R2" i="2" s="1"/>
  <c r="N2" i="2"/>
  <c r="T2" i="2" s="1" a="1"/>
  <c r="T2" i="2" s="1"/>
  <c r="B2" i="2"/>
  <c r="E2" i="2" s="1"/>
  <c r="C2" i="2"/>
  <c r="F2" i="2" s="1"/>
  <c r="H2" i="2" s="1"/>
  <c r="A2" i="2"/>
  <c r="D2" i="2" s="1"/>
  <c r="J2" i="2" s="1"/>
  <c r="P2" i="2" s="1" a="1"/>
  <c r="P2" i="2" s="1"/>
  <c r="L96" i="2" l="1"/>
  <c r="R96" i="2" s="1" a="1"/>
  <c r="R96" i="2" s="1"/>
  <c r="H96" i="2"/>
  <c r="N96" i="2" s="1"/>
  <c r="T96" i="2" s="1" a="1"/>
  <c r="T96" i="2" s="1"/>
  <c r="L94" i="2"/>
  <c r="R94" i="2" s="1" a="1"/>
  <c r="R94" i="2" s="1"/>
  <c r="H94" i="2"/>
  <c r="N94" i="2" s="1"/>
  <c r="T94" i="2" s="1" a="1"/>
  <c r="T94" i="2" s="1"/>
  <c r="L92" i="2"/>
  <c r="R92" i="2" s="1" a="1"/>
  <c r="R92" i="2" s="1"/>
  <c r="H92" i="2"/>
  <c r="N92" i="2" s="1"/>
  <c r="T92" i="2" s="1" a="1"/>
  <c r="T92" i="2" s="1"/>
  <c r="L90" i="2"/>
  <c r="R90" i="2" s="1" a="1"/>
  <c r="R90" i="2" s="1"/>
  <c r="H90" i="2"/>
  <c r="N90" i="2" s="1"/>
  <c r="T90" i="2" s="1" a="1"/>
  <c r="T90" i="2" s="1"/>
  <c r="L100" i="2"/>
  <c r="R100" i="2" s="1" a="1"/>
  <c r="R100" i="2" s="1"/>
  <c r="H100" i="2"/>
  <c r="N100" i="2" s="1"/>
  <c r="T100" i="2" s="1" a="1"/>
  <c r="T100" i="2" s="1"/>
  <c r="V97" i="2"/>
  <c r="L88" i="2"/>
  <c r="R88" i="2" s="1" a="1"/>
  <c r="R88" i="2" s="1"/>
  <c r="H88" i="2"/>
  <c r="N88" i="2" s="1"/>
  <c r="T88" i="2" s="1" a="1"/>
  <c r="T88" i="2" s="1"/>
  <c r="L86" i="2"/>
  <c r="R86" i="2" s="1" a="1"/>
  <c r="R86" i="2" s="1"/>
  <c r="H86" i="2"/>
  <c r="N86" i="2" s="1"/>
  <c r="T86" i="2" s="1" a="1"/>
  <c r="T86" i="2" s="1"/>
  <c r="L98" i="2"/>
  <c r="R98" i="2" s="1" a="1"/>
  <c r="R98" i="2" s="1"/>
  <c r="H98" i="2"/>
  <c r="N98" i="2" s="1"/>
  <c r="T98" i="2" s="1" a="1"/>
  <c r="T98" i="2" s="1"/>
  <c r="L87" i="2"/>
  <c r="R87" i="2" s="1" a="1"/>
  <c r="R87" i="2" s="1"/>
  <c r="V87" i="2" s="1"/>
  <c r="G100" i="2"/>
  <c r="G98" i="2"/>
  <c r="G96" i="2"/>
  <c r="G94" i="2"/>
  <c r="G92" i="2"/>
  <c r="G90" i="2"/>
  <c r="G88" i="2"/>
  <c r="G86" i="2"/>
  <c r="L97" i="2"/>
  <c r="R97" i="2" s="1" a="1"/>
  <c r="R97" i="2" s="1"/>
  <c r="L95" i="2"/>
  <c r="R95" i="2" s="1" a="1"/>
  <c r="R95" i="2" s="1"/>
  <c r="V95" i="2" s="1"/>
  <c r="L93" i="2"/>
  <c r="R93" i="2" s="1" a="1"/>
  <c r="R93" i="2" s="1"/>
  <c r="V93" i="2" s="1"/>
  <c r="L91" i="2"/>
  <c r="R91" i="2" s="1" a="1"/>
  <c r="R91" i="2" s="1"/>
  <c r="V91" i="2" s="1"/>
  <c r="L89" i="2"/>
  <c r="R89" i="2" s="1" a="1"/>
  <c r="R89" i="2" s="1"/>
  <c r="I99" i="2"/>
  <c r="O99" i="2" s="1"/>
  <c r="U99" i="2" s="1" a="1"/>
  <c r="U99" i="2" s="1"/>
  <c r="I97" i="2"/>
  <c r="O97" i="2" s="1"/>
  <c r="U97" i="2" s="1" a="1"/>
  <c r="U97" i="2" s="1"/>
  <c r="I95" i="2"/>
  <c r="O95" i="2" s="1"/>
  <c r="U95" i="2" s="1" a="1"/>
  <c r="U95" i="2" s="1"/>
  <c r="I93" i="2"/>
  <c r="O93" i="2" s="1"/>
  <c r="U93" i="2" s="1" a="1"/>
  <c r="U93" i="2" s="1"/>
  <c r="I91" i="2"/>
  <c r="O91" i="2" s="1"/>
  <c r="U91" i="2" s="1" a="1"/>
  <c r="U91" i="2" s="1"/>
  <c r="I89" i="2"/>
  <c r="O89" i="2" s="1"/>
  <c r="U89" i="2" s="1" a="1"/>
  <c r="U89" i="2" s="1"/>
  <c r="V89" i="2" s="1"/>
  <c r="I87" i="2"/>
  <c r="O87" i="2" s="1"/>
  <c r="U87" i="2" s="1" a="1"/>
  <c r="U87" i="2" s="1"/>
  <c r="L99" i="2"/>
  <c r="R99" i="2" s="1" a="1"/>
  <c r="R99" i="2" s="1"/>
  <c r="V99" i="2" s="1"/>
  <c r="L85" i="2"/>
  <c r="R85" i="2" s="1" a="1"/>
  <c r="R85" i="2" s="1"/>
  <c r="H85" i="2"/>
  <c r="N85" i="2" s="1"/>
  <c r="T85" i="2" s="1" a="1"/>
  <c r="T85" i="2" s="1"/>
  <c r="G85" i="2"/>
  <c r="L26" i="2"/>
  <c r="R26" i="2" s="1" a="1"/>
  <c r="R26" i="2" s="1"/>
  <c r="H26" i="2"/>
  <c r="N26" i="2" s="1"/>
  <c r="T26" i="2" s="1" a="1"/>
  <c r="T26" i="2" s="1"/>
  <c r="H81" i="2"/>
  <c r="N81" i="2" s="1"/>
  <c r="T81" i="2" s="1" a="1"/>
  <c r="T81" i="2" s="1"/>
  <c r="L81" i="2"/>
  <c r="R81" i="2" s="1" a="1"/>
  <c r="R81" i="2" s="1"/>
  <c r="H41" i="2"/>
  <c r="N41" i="2" s="1"/>
  <c r="T41" i="2" s="1" a="1"/>
  <c r="T41" i="2" s="1"/>
  <c r="L41" i="2"/>
  <c r="R41" i="2" s="1" a="1"/>
  <c r="R41" i="2" s="1"/>
  <c r="V41" i="2" s="1"/>
  <c r="L27" i="2"/>
  <c r="R27" i="2" s="1" a="1"/>
  <c r="R27" i="2" s="1"/>
  <c r="H27" i="2"/>
  <c r="N27" i="2" s="1"/>
  <c r="T27" i="2" s="1" a="1"/>
  <c r="T27" i="2" s="1"/>
  <c r="L42" i="2"/>
  <c r="R42" i="2" s="1" a="1"/>
  <c r="R42" i="2" s="1"/>
  <c r="H42" i="2"/>
  <c r="N42" i="2" s="1"/>
  <c r="T42" i="2" s="1" a="1"/>
  <c r="T42" i="2" s="1"/>
  <c r="G44" i="2"/>
  <c r="G82" i="2"/>
  <c r="I82" i="2" s="1"/>
  <c r="O82" i="2" s="1"/>
  <c r="U82" i="2" s="1" a="1"/>
  <c r="U82" i="2" s="1"/>
  <c r="F39" i="2"/>
  <c r="G36" i="2"/>
  <c r="M31" i="2"/>
  <c r="S31" i="2" s="1" a="1"/>
  <c r="S31" i="2" s="1"/>
  <c r="G27" i="2"/>
  <c r="M19" i="2"/>
  <c r="S19" i="2" s="1" a="1"/>
  <c r="S19" i="2" s="1"/>
  <c r="G10" i="2"/>
  <c r="I10" i="2" s="1"/>
  <c r="O10" i="2" s="1"/>
  <c r="U10" i="2" s="1" a="1"/>
  <c r="U10" i="2" s="1"/>
  <c r="G81" i="2"/>
  <c r="G75" i="2"/>
  <c r="G67" i="2"/>
  <c r="G49" i="2"/>
  <c r="M49" i="2" s="1"/>
  <c r="S49" i="2" s="1" a="1"/>
  <c r="S49" i="2" s="1"/>
  <c r="G41" i="2"/>
  <c r="M41" i="2" s="1"/>
  <c r="S41" i="2" s="1" a="1"/>
  <c r="S41" i="2" s="1"/>
  <c r="L31" i="2"/>
  <c r="R31" i="2" s="1" a="1"/>
  <c r="R31" i="2" s="1"/>
  <c r="V31" i="2" s="1"/>
  <c r="G28" i="2"/>
  <c r="G26" i="2"/>
  <c r="I26" i="2" s="1"/>
  <c r="O26" i="2" s="1"/>
  <c r="U26" i="2" s="1" a="1"/>
  <c r="U26" i="2" s="1"/>
  <c r="G25" i="2"/>
  <c r="I25" i="2" s="1"/>
  <c r="O25" i="2" s="1"/>
  <c r="U25" i="2" s="1" a="1"/>
  <c r="U25" i="2" s="1"/>
  <c r="F24" i="2"/>
  <c r="H24" i="2" s="1"/>
  <c r="N24" i="2" s="1"/>
  <c r="T24" i="2" s="1" a="1"/>
  <c r="T24" i="2" s="1"/>
  <c r="V19" i="2"/>
  <c r="M16" i="2"/>
  <c r="S16" i="2" s="1" a="1"/>
  <c r="S16" i="2" s="1"/>
  <c r="M8" i="2"/>
  <c r="S8" i="2" s="1" a="1"/>
  <c r="S8" i="2" s="1"/>
  <c r="L7" i="2"/>
  <c r="R7" i="2" s="1" a="1"/>
  <c r="R7" i="2" s="1"/>
  <c r="G5" i="2"/>
  <c r="M5" i="2" s="1"/>
  <c r="S5" i="2" s="1" a="1"/>
  <c r="S5" i="2" s="1"/>
  <c r="F55" i="2"/>
  <c r="H50" i="2"/>
  <c r="N50" i="2" s="1"/>
  <c r="T50" i="2" s="1" a="1"/>
  <c r="T50" i="2" s="1"/>
  <c r="G42" i="2"/>
  <c r="M34" i="2"/>
  <c r="S34" i="2" s="1" a="1"/>
  <c r="S34" i="2" s="1"/>
  <c r="L33" i="2"/>
  <c r="R33" i="2" s="1" a="1"/>
  <c r="R33" i="2" s="1"/>
  <c r="V33" i="2" s="1"/>
  <c r="G83" i="2"/>
  <c r="M83" i="2" s="1"/>
  <c r="S83" i="2" s="1" a="1"/>
  <c r="S83" i="2" s="1"/>
  <c r="G43" i="2"/>
  <c r="H37" i="2"/>
  <c r="N37" i="2" s="1"/>
  <c r="T37" i="2" s="1" a="1"/>
  <c r="T37" i="2" s="1"/>
  <c r="H34" i="2"/>
  <c r="N34" i="2" s="1"/>
  <c r="T34" i="2" s="1" a="1"/>
  <c r="T34" i="2" s="1"/>
  <c r="V34" i="2" s="1"/>
  <c r="G68" i="2"/>
  <c r="M68" i="2" s="1"/>
  <c r="S68" i="2" s="1" a="1"/>
  <c r="S68" i="2" s="1"/>
  <c r="I51" i="2"/>
  <c r="O51" i="2" s="1"/>
  <c r="U51" i="2" s="1" a="1"/>
  <c r="U51" i="2" s="1"/>
  <c r="V51" i="2" s="1"/>
  <c r="I35" i="2"/>
  <c r="O35" i="2" s="1"/>
  <c r="U35" i="2" s="1" a="1"/>
  <c r="U35" i="2" s="1"/>
  <c r="V7" i="2"/>
  <c r="V15" i="2"/>
  <c r="V66" i="2"/>
  <c r="V44" i="2"/>
  <c r="L30" i="2"/>
  <c r="R30" i="2" s="1" a="1"/>
  <c r="R30" i="2" s="1"/>
  <c r="H30" i="2"/>
  <c r="N30" i="2" s="1"/>
  <c r="T30" i="2" s="1" a="1"/>
  <c r="T30" i="2" s="1"/>
  <c r="M80" i="2"/>
  <c r="S80" i="2" s="1" a="1"/>
  <c r="S80" i="2" s="1"/>
  <c r="F72" i="2"/>
  <c r="F69" i="2"/>
  <c r="G69" i="2"/>
  <c r="F64" i="2"/>
  <c r="F61" i="2"/>
  <c r="G61" i="2"/>
  <c r="H53" i="2"/>
  <c r="N53" i="2" s="1"/>
  <c r="T53" i="2" s="1" a="1"/>
  <c r="T53" i="2" s="1"/>
  <c r="F48" i="2"/>
  <c r="G48" i="2"/>
  <c r="H44" i="2"/>
  <c r="N44" i="2" s="1"/>
  <c r="T44" i="2" s="1" a="1"/>
  <c r="T44" i="2" s="1"/>
  <c r="L44" i="2"/>
  <c r="R44" i="2" s="1" a="1"/>
  <c r="R44" i="2" s="1"/>
  <c r="M73" i="2"/>
  <c r="S73" i="2" s="1" a="1"/>
  <c r="S73" i="2" s="1"/>
  <c r="I73" i="2"/>
  <c r="O73" i="2" s="1"/>
  <c r="U73" i="2" s="1" a="1"/>
  <c r="U73" i="2" s="1"/>
  <c r="M55" i="2"/>
  <c r="S55" i="2" s="1" a="1"/>
  <c r="S55" i="2" s="1"/>
  <c r="I55" i="2"/>
  <c r="O55" i="2" s="1"/>
  <c r="U55" i="2" s="1" a="1"/>
  <c r="U55" i="2" s="1"/>
  <c r="H43" i="2"/>
  <c r="N43" i="2" s="1"/>
  <c r="T43" i="2" s="1" a="1"/>
  <c r="T43" i="2" s="1"/>
  <c r="L43" i="2"/>
  <c r="R43" i="2" s="1" a="1"/>
  <c r="R43" i="2" s="1"/>
  <c r="F79" i="2"/>
  <c r="G79" i="2"/>
  <c r="F78" i="2"/>
  <c r="G78" i="2"/>
  <c r="M47" i="2"/>
  <c r="S47" i="2" s="1" a="1"/>
  <c r="S47" i="2" s="1"/>
  <c r="I47" i="2"/>
  <c r="O47" i="2" s="1"/>
  <c r="U47" i="2" s="1" a="1"/>
  <c r="U47" i="2" s="1"/>
  <c r="V47" i="2" s="1"/>
  <c r="H45" i="2"/>
  <c r="N45" i="2" s="1"/>
  <c r="T45" i="2" s="1" a="1"/>
  <c r="T45" i="2" s="1"/>
  <c r="F70" i="2"/>
  <c r="G70" i="2"/>
  <c r="F62" i="2"/>
  <c r="G62" i="2"/>
  <c r="M58" i="2"/>
  <c r="S58" i="2" s="1" a="1"/>
  <c r="S58" i="2" s="1"/>
  <c r="V58" i="2" s="1"/>
  <c r="L38" i="2"/>
  <c r="R38" i="2" s="1" a="1"/>
  <c r="R38" i="2" s="1"/>
  <c r="H38" i="2"/>
  <c r="N38" i="2" s="1"/>
  <c r="T38" i="2" s="1" a="1"/>
  <c r="T38" i="2" s="1"/>
  <c r="L32" i="2"/>
  <c r="R32" i="2" s="1" a="1"/>
  <c r="R32" i="2" s="1"/>
  <c r="H32" i="2"/>
  <c r="N32" i="2" s="1"/>
  <c r="T32" i="2" s="1" a="1"/>
  <c r="T32" i="2" s="1"/>
  <c r="F77" i="2"/>
  <c r="G77" i="2"/>
  <c r="H60" i="2"/>
  <c r="N60" i="2" s="1"/>
  <c r="T60" i="2" s="1" a="1"/>
  <c r="T60" i="2" s="1"/>
  <c r="V60" i="2" s="1"/>
  <c r="L60" i="2"/>
  <c r="R60" i="2" s="1" a="1"/>
  <c r="R60" i="2" s="1"/>
  <c r="H52" i="2"/>
  <c r="N52" i="2" s="1"/>
  <c r="T52" i="2" s="1" a="1"/>
  <c r="T52" i="2" s="1"/>
  <c r="L52" i="2"/>
  <c r="R52" i="2" s="1" a="1"/>
  <c r="R52" i="2" s="1"/>
  <c r="V52" i="2" s="1"/>
  <c r="I44" i="2"/>
  <c r="O44" i="2" s="1"/>
  <c r="U44" i="2" s="1" a="1"/>
  <c r="U44" i="2" s="1"/>
  <c r="M44" i="2"/>
  <c r="S44" i="2" s="1" a="1"/>
  <c r="S44" i="2" s="1"/>
  <c r="I84" i="2"/>
  <c r="O84" i="2" s="1"/>
  <c r="U84" i="2" s="1" a="1"/>
  <c r="U84" i="2" s="1"/>
  <c r="V84" i="2" s="1"/>
  <c r="I76" i="2"/>
  <c r="O76" i="2" s="1"/>
  <c r="U76" i="2" s="1" a="1"/>
  <c r="U76" i="2" s="1"/>
  <c r="M74" i="2"/>
  <c r="S74" i="2" s="1" a="1"/>
  <c r="S74" i="2" s="1"/>
  <c r="V74" i="2" s="1"/>
  <c r="M66" i="2"/>
  <c r="S66" i="2" s="1" a="1"/>
  <c r="S66" i="2" s="1"/>
  <c r="H59" i="2"/>
  <c r="N59" i="2" s="1"/>
  <c r="T59" i="2" s="1" a="1"/>
  <c r="T59" i="2" s="1"/>
  <c r="V59" i="2" s="1"/>
  <c r="L57" i="2"/>
  <c r="R57" i="2" s="1" a="1"/>
  <c r="R57" i="2" s="1"/>
  <c r="V57" i="2" s="1"/>
  <c r="M50" i="2"/>
  <c r="S50" i="2" s="1" a="1"/>
  <c r="S50" i="2" s="1"/>
  <c r="V50" i="2" s="1"/>
  <c r="H35" i="2"/>
  <c r="N35" i="2" s="1"/>
  <c r="T35" i="2" s="1" a="1"/>
  <c r="T35" i="2" s="1"/>
  <c r="L35" i="2"/>
  <c r="R35" i="2" s="1" a="1"/>
  <c r="R35" i="2" s="1"/>
  <c r="V35" i="2" s="1"/>
  <c r="L29" i="2"/>
  <c r="R29" i="2" s="1" a="1"/>
  <c r="R29" i="2" s="1"/>
  <c r="H29" i="2"/>
  <c r="N29" i="2" s="1"/>
  <c r="T29" i="2" s="1" a="1"/>
  <c r="T29" i="2" s="1"/>
  <c r="H68" i="2"/>
  <c r="N68" i="2" s="1"/>
  <c r="T68" i="2" s="1" a="1"/>
  <c r="T68" i="2" s="1"/>
  <c r="L68" i="2"/>
  <c r="R68" i="2" s="1" a="1"/>
  <c r="R68" i="2" s="1"/>
  <c r="V68" i="2" s="1"/>
  <c r="F56" i="2"/>
  <c r="G56" i="2"/>
  <c r="I83" i="2"/>
  <c r="O83" i="2" s="1"/>
  <c r="U83" i="2" s="1" a="1"/>
  <c r="U83" i="2" s="1"/>
  <c r="F80" i="2"/>
  <c r="H84" i="2"/>
  <c r="N84" i="2" s="1"/>
  <c r="T84" i="2" s="1" a="1"/>
  <c r="T84" i="2" s="1"/>
  <c r="H83" i="2"/>
  <c r="N83" i="2" s="1"/>
  <c r="T83" i="2" s="1" a="1"/>
  <c r="T83" i="2" s="1"/>
  <c r="V83" i="2" s="1"/>
  <c r="M82" i="2"/>
  <c r="S82" i="2" s="1" a="1"/>
  <c r="S82" i="2" s="1"/>
  <c r="V82" i="2" s="1"/>
  <c r="H76" i="2"/>
  <c r="N76" i="2" s="1"/>
  <c r="T76" i="2" s="1" a="1"/>
  <c r="T76" i="2" s="1"/>
  <c r="V76" i="2" s="1"/>
  <c r="H75" i="2"/>
  <c r="N75" i="2" s="1"/>
  <c r="T75" i="2" s="1" a="1"/>
  <c r="T75" i="2" s="1"/>
  <c r="H67" i="2"/>
  <c r="N67" i="2" s="1"/>
  <c r="T67" i="2" s="1" a="1"/>
  <c r="T67" i="2" s="1"/>
  <c r="I60" i="2"/>
  <c r="O60" i="2" s="1"/>
  <c r="U60" i="2" s="1" a="1"/>
  <c r="U60" i="2" s="1"/>
  <c r="F54" i="2"/>
  <c r="G54" i="2"/>
  <c r="H51" i="2"/>
  <c r="N51" i="2" s="1"/>
  <c r="T51" i="2" s="1" a="1"/>
  <c r="T51" i="2" s="1"/>
  <c r="L49" i="2"/>
  <c r="R49" i="2" s="1" a="1"/>
  <c r="R49" i="2" s="1"/>
  <c r="V49" i="2" s="1"/>
  <c r="M39" i="2"/>
  <c r="S39" i="2" s="1" a="1"/>
  <c r="S39" i="2" s="1"/>
  <c r="I39" i="2"/>
  <c r="O39" i="2" s="1"/>
  <c r="U39" i="2" s="1" a="1"/>
  <c r="U39" i="2" s="1"/>
  <c r="I36" i="2"/>
  <c r="O36" i="2" s="1"/>
  <c r="U36" i="2" s="1" a="1"/>
  <c r="U36" i="2" s="1"/>
  <c r="M36" i="2"/>
  <c r="S36" i="2" s="1" a="1"/>
  <c r="S36" i="2" s="1"/>
  <c r="M65" i="2"/>
  <c r="S65" i="2" s="1" a="1"/>
  <c r="S65" i="2" s="1"/>
  <c r="I65" i="2"/>
  <c r="O65" i="2" s="1"/>
  <c r="U65" i="2" s="1" a="1"/>
  <c r="U65" i="2" s="1"/>
  <c r="H82" i="2"/>
  <c r="N82" i="2" s="1"/>
  <c r="T82" i="2" s="1" a="1"/>
  <c r="T82" i="2" s="1"/>
  <c r="L73" i="2"/>
  <c r="R73" i="2" s="1" a="1"/>
  <c r="R73" i="2" s="1"/>
  <c r="V73" i="2" s="1"/>
  <c r="I68" i="2"/>
  <c r="O68" i="2" s="1"/>
  <c r="U68" i="2" s="1" a="1"/>
  <c r="U68" i="2" s="1"/>
  <c r="L65" i="2"/>
  <c r="R65" i="2" s="1" a="1"/>
  <c r="R65" i="2" s="1"/>
  <c r="V65" i="2" s="1"/>
  <c r="I52" i="2"/>
  <c r="O52" i="2" s="1"/>
  <c r="U52" i="2" s="1" a="1"/>
  <c r="U52" i="2" s="1"/>
  <c r="L46" i="2"/>
  <c r="R46" i="2" s="1" a="1"/>
  <c r="R46" i="2" s="1"/>
  <c r="H46" i="2"/>
  <c r="N46" i="2" s="1"/>
  <c r="T46" i="2" s="1" a="1"/>
  <c r="T46" i="2" s="1"/>
  <c r="F40" i="2"/>
  <c r="G40" i="2"/>
  <c r="H36" i="2"/>
  <c r="N36" i="2" s="1"/>
  <c r="T36" i="2" s="1" a="1"/>
  <c r="T36" i="2" s="1"/>
  <c r="L36" i="2"/>
  <c r="R36" i="2" s="1" a="1"/>
  <c r="R36" i="2" s="1"/>
  <c r="V36" i="2" s="1"/>
  <c r="G53" i="2"/>
  <c r="G45" i="2"/>
  <c r="G37" i="2"/>
  <c r="G29" i="2"/>
  <c r="G46" i="2"/>
  <c r="G38" i="2"/>
  <c r="G30" i="2"/>
  <c r="G71" i="2"/>
  <c r="G63" i="2"/>
  <c r="I57" i="2"/>
  <c r="O57" i="2" s="1"/>
  <c r="U57" i="2" s="1" a="1"/>
  <c r="U57" i="2" s="1"/>
  <c r="I49" i="2"/>
  <c r="O49" i="2" s="1"/>
  <c r="U49" i="2" s="1" a="1"/>
  <c r="U49" i="2" s="1"/>
  <c r="I41" i="2"/>
  <c r="O41" i="2" s="1"/>
  <c r="U41" i="2" s="1" a="1"/>
  <c r="U41" i="2" s="1"/>
  <c r="I33" i="2"/>
  <c r="O33" i="2" s="1"/>
  <c r="U33" i="2" s="1" a="1"/>
  <c r="U33" i="2" s="1"/>
  <c r="G32" i="2"/>
  <c r="M21" i="2"/>
  <c r="S21" i="2" s="1" a="1"/>
  <c r="S21" i="2" s="1"/>
  <c r="I21" i="2"/>
  <c r="O21" i="2" s="1"/>
  <c r="U21" i="2" s="1" a="1"/>
  <c r="U21" i="2" s="1"/>
  <c r="L14" i="2"/>
  <c r="R14" i="2" s="1" a="1"/>
  <c r="R14" i="2" s="1"/>
  <c r="H14" i="2"/>
  <c r="N14" i="2" s="1"/>
  <c r="T14" i="2" s="1" a="1"/>
  <c r="T14" i="2" s="1"/>
  <c r="M4" i="2"/>
  <c r="S4" i="2" s="1" a="1"/>
  <c r="S4" i="2" s="1"/>
  <c r="V4" i="2" s="1"/>
  <c r="I4" i="2"/>
  <c r="O4" i="2" s="1"/>
  <c r="U4" i="2" s="1" a="1"/>
  <c r="U4" i="2" s="1"/>
  <c r="M24" i="2"/>
  <c r="S24" i="2" s="1" a="1"/>
  <c r="S24" i="2" s="1"/>
  <c r="I24" i="2"/>
  <c r="O24" i="2" s="1"/>
  <c r="U24" i="2" s="1" a="1"/>
  <c r="U24" i="2" s="1"/>
  <c r="M12" i="2"/>
  <c r="S12" i="2" s="1" a="1"/>
  <c r="S12" i="2" s="1"/>
  <c r="V12" i="2" s="1"/>
  <c r="I12" i="2"/>
  <c r="O12" i="2" s="1"/>
  <c r="U12" i="2" s="1" a="1"/>
  <c r="U12" i="2" s="1"/>
  <c r="I9" i="2"/>
  <c r="O9" i="2" s="1"/>
  <c r="U9" i="2" s="1" a="1"/>
  <c r="U9" i="2" s="1"/>
  <c r="M9" i="2"/>
  <c r="S9" i="2" s="1" a="1"/>
  <c r="S9" i="2" s="1"/>
  <c r="L23" i="2"/>
  <c r="R23" i="2" s="1" a="1"/>
  <c r="R23" i="2" s="1"/>
  <c r="H23" i="2"/>
  <c r="N23" i="2" s="1"/>
  <c r="T23" i="2" s="1" a="1"/>
  <c r="T23" i="2" s="1"/>
  <c r="H10" i="2"/>
  <c r="N10" i="2" s="1"/>
  <c r="T10" i="2" s="1" a="1"/>
  <c r="T10" i="2" s="1"/>
  <c r="L10" i="2"/>
  <c r="R10" i="2" s="1" a="1"/>
  <c r="R10" i="2" s="1"/>
  <c r="L5" i="2"/>
  <c r="R5" i="2" s="1" a="1"/>
  <c r="R5" i="2" s="1"/>
  <c r="H5" i="2"/>
  <c r="N5" i="2" s="1"/>
  <c r="T5" i="2" s="1" a="1"/>
  <c r="T5" i="2" s="1"/>
  <c r="L3" i="2"/>
  <c r="R3" i="2" s="1" a="1"/>
  <c r="R3" i="2" s="1"/>
  <c r="H3" i="2"/>
  <c r="N3" i="2" s="1"/>
  <c r="T3" i="2" s="1" a="1"/>
  <c r="T3" i="2" s="1"/>
  <c r="L22" i="2"/>
  <c r="R22" i="2" s="1" a="1"/>
  <c r="R22" i="2" s="1"/>
  <c r="H22" i="2"/>
  <c r="N22" i="2" s="1"/>
  <c r="T22" i="2" s="1" a="1"/>
  <c r="T22" i="2" s="1"/>
  <c r="L13" i="2"/>
  <c r="R13" i="2" s="1" a="1"/>
  <c r="R13" i="2" s="1"/>
  <c r="V13" i="2" s="1"/>
  <c r="H13" i="2"/>
  <c r="N13" i="2" s="1"/>
  <c r="T13" i="2" s="1" a="1"/>
  <c r="T13" i="2" s="1"/>
  <c r="L11" i="2"/>
  <c r="R11" i="2" s="1" a="1"/>
  <c r="R11" i="2" s="1"/>
  <c r="H11" i="2"/>
  <c r="N11" i="2" s="1"/>
  <c r="T11" i="2" s="1" a="1"/>
  <c r="T11" i="2" s="1"/>
  <c r="L6" i="2"/>
  <c r="R6" i="2" s="1" a="1"/>
  <c r="R6" i="2" s="1"/>
  <c r="H6" i="2"/>
  <c r="N6" i="2" s="1"/>
  <c r="T6" i="2" s="1" a="1"/>
  <c r="T6" i="2" s="1"/>
  <c r="H28" i="2"/>
  <c r="N28" i="2" s="1"/>
  <c r="T28" i="2" s="1" a="1"/>
  <c r="T28" i="2" s="1"/>
  <c r="M25" i="2"/>
  <c r="S25" i="2" s="1" a="1"/>
  <c r="S25" i="2" s="1"/>
  <c r="L24" i="2"/>
  <c r="R24" i="2" s="1" a="1"/>
  <c r="R24" i="2" s="1"/>
  <c r="V24" i="2" s="1"/>
  <c r="H20" i="2"/>
  <c r="N20" i="2" s="1"/>
  <c r="T20" i="2" s="1" a="1"/>
  <c r="T20" i="2" s="1"/>
  <c r="V20" i="2" s="1"/>
  <c r="M17" i="2"/>
  <c r="S17" i="2" s="1" a="1"/>
  <c r="S17" i="2" s="1"/>
  <c r="L16" i="2"/>
  <c r="R16" i="2" s="1" a="1"/>
  <c r="R16" i="2" s="1"/>
  <c r="V16" i="2" s="1"/>
  <c r="I13" i="2"/>
  <c r="O13" i="2" s="1"/>
  <c r="U13" i="2" s="1" a="1"/>
  <c r="U13" i="2" s="1"/>
  <c r="H12" i="2"/>
  <c r="N12" i="2" s="1"/>
  <c r="T12" i="2" s="1" a="1"/>
  <c r="T12" i="2" s="1"/>
  <c r="G11" i="2"/>
  <c r="L8" i="2"/>
  <c r="R8" i="2" s="1" a="1"/>
  <c r="R8" i="2" s="1"/>
  <c r="V8" i="2" s="1"/>
  <c r="H4" i="2"/>
  <c r="N4" i="2" s="1"/>
  <c r="T4" i="2" s="1" a="1"/>
  <c r="T4" i="2" s="1"/>
  <c r="G3" i="2"/>
  <c r="M26" i="2"/>
  <c r="S26" i="2" s="1" a="1"/>
  <c r="S26" i="2" s="1"/>
  <c r="L25" i="2"/>
  <c r="R25" i="2" s="1" a="1"/>
  <c r="R25" i="2" s="1"/>
  <c r="V25" i="2" s="1"/>
  <c r="M18" i="2"/>
  <c r="S18" i="2" s="1" a="1"/>
  <c r="S18" i="2" s="1"/>
  <c r="V18" i="2" s="1"/>
  <c r="L17" i="2"/>
  <c r="R17" i="2" s="1" a="1"/>
  <c r="R17" i="2" s="1"/>
  <c r="V17" i="2" s="1"/>
  <c r="L9" i="2"/>
  <c r="R9" i="2" s="1" a="1"/>
  <c r="R9" i="2" s="1"/>
  <c r="V9" i="2" s="1"/>
  <c r="G22" i="2"/>
  <c r="F21" i="2"/>
  <c r="G14" i="2"/>
  <c r="G6" i="2"/>
  <c r="G23" i="2"/>
  <c r="G2" i="2"/>
  <c r="I88" i="2" l="1"/>
  <c r="O88" i="2" s="1"/>
  <c r="U88" i="2" s="1" a="1"/>
  <c r="U88" i="2" s="1"/>
  <c r="M88" i="2"/>
  <c r="S88" i="2" s="1" a="1"/>
  <c r="S88" i="2" s="1"/>
  <c r="I86" i="2"/>
  <c r="O86" i="2" s="1"/>
  <c r="U86" i="2" s="1" a="1"/>
  <c r="U86" i="2" s="1"/>
  <c r="M86" i="2"/>
  <c r="S86" i="2" s="1" a="1"/>
  <c r="S86" i="2" s="1"/>
  <c r="V86" i="2" s="1"/>
  <c r="I90" i="2"/>
  <c r="O90" i="2" s="1"/>
  <c r="U90" i="2" s="1" a="1"/>
  <c r="U90" i="2" s="1"/>
  <c r="M90" i="2"/>
  <c r="S90" i="2" s="1" a="1"/>
  <c r="S90" i="2" s="1"/>
  <c r="I92" i="2"/>
  <c r="O92" i="2" s="1"/>
  <c r="U92" i="2" s="1" a="1"/>
  <c r="U92" i="2" s="1"/>
  <c r="M92" i="2"/>
  <c r="S92" i="2" s="1" a="1"/>
  <c r="S92" i="2" s="1"/>
  <c r="V92" i="2" s="1"/>
  <c r="I94" i="2"/>
  <c r="O94" i="2" s="1"/>
  <c r="U94" i="2" s="1" a="1"/>
  <c r="U94" i="2" s="1"/>
  <c r="M94" i="2"/>
  <c r="S94" i="2" s="1" a="1"/>
  <c r="S94" i="2" s="1"/>
  <c r="I96" i="2"/>
  <c r="O96" i="2" s="1"/>
  <c r="U96" i="2" s="1" a="1"/>
  <c r="U96" i="2" s="1"/>
  <c r="M96" i="2"/>
  <c r="S96" i="2" s="1" a="1"/>
  <c r="S96" i="2" s="1"/>
  <c r="V96" i="2" s="1"/>
  <c r="I98" i="2"/>
  <c r="O98" i="2" s="1"/>
  <c r="U98" i="2" s="1" a="1"/>
  <c r="U98" i="2" s="1"/>
  <c r="M98" i="2"/>
  <c r="S98" i="2" s="1" a="1"/>
  <c r="S98" i="2" s="1"/>
  <c r="I100" i="2"/>
  <c r="O100" i="2" s="1"/>
  <c r="U100" i="2" s="1" a="1"/>
  <c r="U100" i="2" s="1"/>
  <c r="M100" i="2"/>
  <c r="S100" i="2" s="1" a="1"/>
  <c r="S100" i="2" s="1"/>
  <c r="V100" i="2" s="1"/>
  <c r="I85" i="2"/>
  <c r="O85" i="2" s="1"/>
  <c r="U85" i="2" s="1" a="1"/>
  <c r="U85" i="2" s="1"/>
  <c r="M85" i="2"/>
  <c r="S85" i="2" s="1" a="1"/>
  <c r="S85" i="2" s="1"/>
  <c r="V85" i="2" s="1"/>
  <c r="V3" i="2"/>
  <c r="I27" i="2"/>
  <c r="O27" i="2" s="1"/>
  <c r="U27" i="2" s="1" a="1"/>
  <c r="U27" i="2" s="1"/>
  <c r="M27" i="2"/>
  <c r="S27" i="2" s="1" a="1"/>
  <c r="S27" i="2" s="1"/>
  <c r="I5" i="2"/>
  <c r="O5" i="2" s="1"/>
  <c r="U5" i="2" s="1" a="1"/>
  <c r="U5" i="2" s="1"/>
  <c r="V5" i="2" s="1"/>
  <c r="V26" i="2"/>
  <c r="M10" i="2"/>
  <c r="S10" i="2" s="1" a="1"/>
  <c r="S10" i="2" s="1"/>
  <c r="V10" i="2" s="1"/>
  <c r="I42" i="2"/>
  <c r="O42" i="2" s="1"/>
  <c r="U42" i="2" s="1" a="1"/>
  <c r="U42" i="2" s="1"/>
  <c r="M42" i="2"/>
  <c r="S42" i="2" s="1" a="1"/>
  <c r="S42" i="2" s="1"/>
  <c r="V42" i="2" s="1"/>
  <c r="M67" i="2"/>
  <c r="S67" i="2" s="1" a="1"/>
  <c r="S67" i="2" s="1"/>
  <c r="I67" i="2"/>
  <c r="O67" i="2" s="1"/>
  <c r="U67" i="2" s="1" a="1"/>
  <c r="U67" i="2" s="1"/>
  <c r="H39" i="2"/>
  <c r="N39" i="2" s="1"/>
  <c r="T39" i="2" s="1" a="1"/>
  <c r="T39" i="2" s="1"/>
  <c r="L39" i="2"/>
  <c r="R39" i="2" s="1" a="1"/>
  <c r="R39" i="2" s="1"/>
  <c r="M28" i="2"/>
  <c r="S28" i="2" s="1" a="1"/>
  <c r="S28" i="2" s="1"/>
  <c r="V28" i="2" s="1"/>
  <c r="I28" i="2"/>
  <c r="O28" i="2" s="1"/>
  <c r="U28" i="2" s="1" a="1"/>
  <c r="U28" i="2" s="1"/>
  <c r="I2" i="2"/>
  <c r="O2" i="2" s="1"/>
  <c r="U2" i="2" s="1" a="1"/>
  <c r="U2" i="2" s="1"/>
  <c r="M2" i="2"/>
  <c r="S2" i="2" s="1" a="1"/>
  <c r="S2" i="2" s="1"/>
  <c r="V2" i="2" s="1"/>
  <c r="F2" i="1" s="1"/>
  <c r="M75" i="2"/>
  <c r="S75" i="2" s="1" a="1"/>
  <c r="S75" i="2" s="1"/>
  <c r="I75" i="2"/>
  <c r="O75" i="2" s="1"/>
  <c r="U75" i="2" s="1" a="1"/>
  <c r="U75" i="2" s="1"/>
  <c r="M43" i="2"/>
  <c r="S43" i="2" s="1" a="1"/>
  <c r="S43" i="2" s="1"/>
  <c r="V43" i="2" s="1"/>
  <c r="I43" i="2"/>
  <c r="O43" i="2" s="1"/>
  <c r="U43" i="2" s="1" a="1"/>
  <c r="U43" i="2" s="1"/>
  <c r="H55" i="2"/>
  <c r="N55" i="2" s="1"/>
  <c r="T55" i="2" s="1" a="1"/>
  <c r="T55" i="2" s="1"/>
  <c r="L55" i="2"/>
  <c r="R55" i="2" s="1" a="1"/>
  <c r="R55" i="2" s="1"/>
  <c r="I81" i="2"/>
  <c r="O81" i="2" s="1"/>
  <c r="U81" i="2" s="1" a="1"/>
  <c r="U81" i="2" s="1"/>
  <c r="M81" i="2"/>
  <c r="S81" i="2" s="1" a="1"/>
  <c r="S81" i="2" s="1"/>
  <c r="V81" i="2" s="1"/>
  <c r="M78" i="2"/>
  <c r="S78" i="2" s="1" a="1"/>
  <c r="S78" i="2" s="1"/>
  <c r="I78" i="2"/>
  <c r="O78" i="2" s="1"/>
  <c r="U78" i="2" s="1" a="1"/>
  <c r="U78" i="2" s="1"/>
  <c r="L61" i="2"/>
  <c r="R61" i="2" s="1" a="1"/>
  <c r="R61" i="2" s="1"/>
  <c r="H61" i="2"/>
  <c r="N61" i="2" s="1"/>
  <c r="T61" i="2" s="1" a="1"/>
  <c r="T61" i="2" s="1"/>
  <c r="M32" i="2"/>
  <c r="S32" i="2" s="1" a="1"/>
  <c r="S32" i="2" s="1"/>
  <c r="V32" i="2" s="1"/>
  <c r="I32" i="2"/>
  <c r="O32" i="2" s="1"/>
  <c r="U32" i="2" s="1" a="1"/>
  <c r="U32" i="2" s="1"/>
  <c r="M38" i="2"/>
  <c r="S38" i="2" s="1" a="1"/>
  <c r="S38" i="2" s="1"/>
  <c r="I38" i="2"/>
  <c r="O38" i="2" s="1"/>
  <c r="U38" i="2" s="1" a="1"/>
  <c r="U38" i="2" s="1"/>
  <c r="M40" i="2"/>
  <c r="S40" i="2" s="1" a="1"/>
  <c r="S40" i="2" s="1"/>
  <c r="I40" i="2"/>
  <c r="O40" i="2" s="1"/>
  <c r="U40" i="2" s="1" a="1"/>
  <c r="U40" i="2" s="1"/>
  <c r="M62" i="2"/>
  <c r="S62" i="2" s="1" a="1"/>
  <c r="S62" i="2" s="1"/>
  <c r="I62" i="2"/>
  <c r="O62" i="2" s="1"/>
  <c r="U62" i="2" s="1" a="1"/>
  <c r="U62" i="2" s="1"/>
  <c r="H78" i="2"/>
  <c r="N78" i="2" s="1"/>
  <c r="T78" i="2" s="1" a="1"/>
  <c r="T78" i="2" s="1"/>
  <c r="L78" i="2"/>
  <c r="R78" i="2" s="1" a="1"/>
  <c r="R78" i="2" s="1"/>
  <c r="L64" i="2"/>
  <c r="R64" i="2" s="1" a="1"/>
  <c r="R64" i="2" s="1"/>
  <c r="V64" i="2" s="1"/>
  <c r="H64" i="2"/>
  <c r="N64" i="2" s="1"/>
  <c r="T64" i="2" s="1" a="1"/>
  <c r="T64" i="2" s="1"/>
  <c r="L40" i="2"/>
  <c r="R40" i="2" s="1" a="1"/>
  <c r="R40" i="2" s="1"/>
  <c r="H40" i="2"/>
  <c r="N40" i="2" s="1"/>
  <c r="T40" i="2" s="1" a="1"/>
  <c r="T40" i="2" s="1"/>
  <c r="M54" i="2"/>
  <c r="S54" i="2" s="1" a="1"/>
  <c r="S54" i="2" s="1"/>
  <c r="I54" i="2"/>
  <c r="O54" i="2" s="1"/>
  <c r="U54" i="2" s="1" a="1"/>
  <c r="U54" i="2" s="1"/>
  <c r="H62" i="2"/>
  <c r="N62" i="2" s="1"/>
  <c r="T62" i="2" s="1" a="1"/>
  <c r="T62" i="2" s="1"/>
  <c r="L62" i="2"/>
  <c r="R62" i="2" s="1" a="1"/>
  <c r="R62" i="2" s="1"/>
  <c r="I29" i="2"/>
  <c r="O29" i="2" s="1"/>
  <c r="U29" i="2" s="1" a="1"/>
  <c r="U29" i="2" s="1"/>
  <c r="M29" i="2"/>
  <c r="S29" i="2" s="1" a="1"/>
  <c r="S29" i="2" s="1"/>
  <c r="L54" i="2"/>
  <c r="R54" i="2" s="1" a="1"/>
  <c r="R54" i="2" s="1"/>
  <c r="H54" i="2"/>
  <c r="N54" i="2" s="1"/>
  <c r="T54" i="2" s="1" a="1"/>
  <c r="T54" i="2" s="1"/>
  <c r="H80" i="2"/>
  <c r="N80" i="2" s="1"/>
  <c r="T80" i="2" s="1" a="1"/>
  <c r="T80" i="2" s="1"/>
  <c r="L80" i="2"/>
  <c r="R80" i="2" s="1" a="1"/>
  <c r="R80" i="2" s="1"/>
  <c r="L77" i="2"/>
  <c r="R77" i="2" s="1" a="1"/>
  <c r="R77" i="2" s="1"/>
  <c r="V77" i="2" s="1"/>
  <c r="H77" i="2"/>
  <c r="N77" i="2" s="1"/>
  <c r="T77" i="2" s="1" a="1"/>
  <c r="T77" i="2" s="1"/>
  <c r="M70" i="2"/>
  <c r="S70" i="2" s="1" a="1"/>
  <c r="S70" i="2" s="1"/>
  <c r="I70" i="2"/>
  <c r="O70" i="2" s="1"/>
  <c r="U70" i="2" s="1" a="1"/>
  <c r="U70" i="2" s="1"/>
  <c r="H79" i="2"/>
  <c r="N79" i="2" s="1"/>
  <c r="T79" i="2" s="1" a="1"/>
  <c r="T79" i="2" s="1"/>
  <c r="L79" i="2"/>
  <c r="R79" i="2" s="1" a="1"/>
  <c r="R79" i="2" s="1"/>
  <c r="L69" i="2"/>
  <c r="R69" i="2" s="1" a="1"/>
  <c r="R69" i="2" s="1"/>
  <c r="H69" i="2"/>
  <c r="N69" i="2" s="1"/>
  <c r="T69" i="2" s="1" a="1"/>
  <c r="T69" i="2" s="1"/>
  <c r="M46" i="2"/>
  <c r="S46" i="2" s="1" a="1"/>
  <c r="S46" i="2" s="1"/>
  <c r="V46" i="2" s="1"/>
  <c r="I46" i="2"/>
  <c r="O46" i="2" s="1"/>
  <c r="U46" i="2" s="1" a="1"/>
  <c r="U46" i="2" s="1"/>
  <c r="I69" i="2"/>
  <c r="O69" i="2" s="1"/>
  <c r="U69" i="2" s="1" a="1"/>
  <c r="U69" i="2" s="1"/>
  <c r="M69" i="2"/>
  <c r="S69" i="2" s="1" a="1"/>
  <c r="S69" i="2" s="1"/>
  <c r="I37" i="2"/>
  <c r="O37" i="2" s="1"/>
  <c r="U37" i="2" s="1" a="1"/>
  <c r="U37" i="2" s="1"/>
  <c r="M37" i="2"/>
  <c r="S37" i="2" s="1" a="1"/>
  <c r="S37" i="2" s="1"/>
  <c r="V37" i="2" s="1"/>
  <c r="H70" i="2"/>
  <c r="N70" i="2" s="1"/>
  <c r="T70" i="2" s="1" a="1"/>
  <c r="T70" i="2" s="1"/>
  <c r="L70" i="2"/>
  <c r="R70" i="2" s="1" a="1"/>
  <c r="R70" i="2" s="1"/>
  <c r="I48" i="2"/>
  <c r="O48" i="2" s="1"/>
  <c r="U48" i="2" s="1" a="1"/>
  <c r="U48" i="2" s="1"/>
  <c r="M48" i="2"/>
  <c r="S48" i="2" s="1" a="1"/>
  <c r="S48" i="2" s="1"/>
  <c r="L72" i="2"/>
  <c r="R72" i="2" s="1" a="1"/>
  <c r="R72" i="2" s="1"/>
  <c r="V72" i="2" s="1"/>
  <c r="H72" i="2"/>
  <c r="N72" i="2" s="1"/>
  <c r="T72" i="2" s="1" a="1"/>
  <c r="T72" i="2" s="1"/>
  <c r="M77" i="2"/>
  <c r="S77" i="2" s="1" a="1"/>
  <c r="S77" i="2" s="1"/>
  <c r="I77" i="2"/>
  <c r="O77" i="2" s="1"/>
  <c r="U77" i="2" s="1" a="1"/>
  <c r="U77" i="2" s="1"/>
  <c r="I45" i="2"/>
  <c r="O45" i="2" s="1"/>
  <c r="U45" i="2" s="1" a="1"/>
  <c r="U45" i="2" s="1"/>
  <c r="M45" i="2"/>
  <c r="S45" i="2" s="1" a="1"/>
  <c r="S45" i="2" s="1"/>
  <c r="I56" i="2"/>
  <c r="O56" i="2" s="1"/>
  <c r="U56" i="2" s="1" a="1"/>
  <c r="U56" i="2" s="1"/>
  <c r="M56" i="2"/>
  <c r="S56" i="2" s="1" a="1"/>
  <c r="S56" i="2" s="1"/>
  <c r="L48" i="2"/>
  <c r="R48" i="2" s="1" a="1"/>
  <c r="R48" i="2" s="1"/>
  <c r="H48" i="2"/>
  <c r="N48" i="2" s="1"/>
  <c r="T48" i="2" s="1" a="1"/>
  <c r="T48" i="2" s="1"/>
  <c r="M30" i="2"/>
  <c r="S30" i="2" s="1" a="1"/>
  <c r="S30" i="2" s="1"/>
  <c r="V30" i="2" s="1"/>
  <c r="I30" i="2"/>
  <c r="O30" i="2" s="1"/>
  <c r="U30" i="2" s="1" a="1"/>
  <c r="U30" i="2" s="1"/>
  <c r="I79" i="2"/>
  <c r="O79" i="2" s="1"/>
  <c r="U79" i="2" s="1" a="1"/>
  <c r="U79" i="2" s="1"/>
  <c r="M79" i="2"/>
  <c r="S79" i="2" s="1" a="1"/>
  <c r="S79" i="2" s="1"/>
  <c r="I63" i="2"/>
  <c r="O63" i="2" s="1"/>
  <c r="U63" i="2" s="1" a="1"/>
  <c r="U63" i="2" s="1"/>
  <c r="M63" i="2"/>
  <c r="S63" i="2" s="1" a="1"/>
  <c r="S63" i="2" s="1"/>
  <c r="I53" i="2"/>
  <c r="O53" i="2" s="1"/>
  <c r="U53" i="2" s="1" a="1"/>
  <c r="U53" i="2" s="1"/>
  <c r="M53" i="2"/>
  <c r="S53" i="2" s="1" a="1"/>
  <c r="S53" i="2" s="1"/>
  <c r="L56" i="2"/>
  <c r="R56" i="2" s="1" a="1"/>
  <c r="R56" i="2" s="1"/>
  <c r="H56" i="2"/>
  <c r="N56" i="2" s="1"/>
  <c r="T56" i="2" s="1" a="1"/>
  <c r="T56" i="2" s="1"/>
  <c r="I71" i="2"/>
  <c r="O71" i="2" s="1"/>
  <c r="U71" i="2" s="1" a="1"/>
  <c r="U71" i="2" s="1"/>
  <c r="M71" i="2"/>
  <c r="S71" i="2" s="1" a="1"/>
  <c r="S71" i="2" s="1"/>
  <c r="I61" i="2"/>
  <c r="O61" i="2" s="1"/>
  <c r="U61" i="2" s="1" a="1"/>
  <c r="U61" i="2" s="1"/>
  <c r="M61" i="2"/>
  <c r="S61" i="2" s="1" a="1"/>
  <c r="S61" i="2" s="1"/>
  <c r="M22" i="2"/>
  <c r="S22" i="2" s="1" a="1"/>
  <c r="S22" i="2" s="1"/>
  <c r="V22" i="2" s="1"/>
  <c r="I22" i="2"/>
  <c r="O22" i="2" s="1"/>
  <c r="U22" i="2" s="1" a="1"/>
  <c r="U22" i="2" s="1"/>
  <c r="I11" i="2"/>
  <c r="O11" i="2" s="1"/>
  <c r="U11" i="2" s="1" a="1"/>
  <c r="U11" i="2" s="1"/>
  <c r="M11" i="2"/>
  <c r="S11" i="2" s="1" a="1"/>
  <c r="S11" i="2" s="1"/>
  <c r="V11" i="2" s="1"/>
  <c r="M23" i="2"/>
  <c r="S23" i="2" s="1" a="1"/>
  <c r="S23" i="2" s="1"/>
  <c r="V23" i="2" s="1"/>
  <c r="I23" i="2"/>
  <c r="O23" i="2" s="1"/>
  <c r="U23" i="2" s="1" a="1"/>
  <c r="U23" i="2" s="1"/>
  <c r="M6" i="2"/>
  <c r="S6" i="2" s="1" a="1"/>
  <c r="S6" i="2" s="1"/>
  <c r="V6" i="2" s="1"/>
  <c r="I6" i="2"/>
  <c r="O6" i="2" s="1"/>
  <c r="U6" i="2" s="1" a="1"/>
  <c r="U6" i="2" s="1"/>
  <c r="M14" i="2"/>
  <c r="S14" i="2" s="1" a="1"/>
  <c r="S14" i="2" s="1"/>
  <c r="V14" i="2" s="1"/>
  <c r="I14" i="2"/>
  <c r="O14" i="2" s="1"/>
  <c r="U14" i="2" s="1" a="1"/>
  <c r="U14" i="2" s="1"/>
  <c r="L21" i="2"/>
  <c r="R21" i="2" s="1" a="1"/>
  <c r="R21" i="2" s="1"/>
  <c r="H21" i="2"/>
  <c r="N21" i="2" s="1"/>
  <c r="T21" i="2" s="1" a="1"/>
  <c r="T21" i="2" s="1"/>
  <c r="I3" i="2"/>
  <c r="O3" i="2" s="1"/>
  <c r="U3" i="2" s="1" a="1"/>
  <c r="U3" i="2" s="1"/>
  <c r="M3" i="2"/>
  <c r="S3" i="2" s="1" a="1"/>
  <c r="S3" i="2" s="1"/>
  <c r="V94" i="2" l="1"/>
  <c r="V88" i="2"/>
  <c r="V98" i="2"/>
  <c r="V90" i="2"/>
  <c r="V71" i="2"/>
  <c r="V45" i="2"/>
  <c r="V70" i="2"/>
  <c r="V80" i="2"/>
  <c r="V39" i="2"/>
  <c r="V69" i="2"/>
  <c r="V61" i="2"/>
  <c r="V27" i="2"/>
  <c r="V79" i="2"/>
  <c r="V21" i="2"/>
  <c r="V56" i="2"/>
  <c r="V54" i="2"/>
  <c r="V40" i="2"/>
  <c r="V75" i="2"/>
  <c r="V67" i="2"/>
  <c r="V53" i="2"/>
  <c r="V29" i="2"/>
  <c r="V48" i="2"/>
  <c r="V38" i="2"/>
  <c r="V63" i="2"/>
  <c r="V62" i="2"/>
  <c r="V78" i="2"/>
  <c r="V5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<sst xmlns="http://schemas.openxmlformats.org/spreadsheetml/2006/main" count="150" uniqueCount="126">
  <si>
    <t>Home</t>
  </si>
  <si>
    <t>Main menu</t>
  </si>
  <si>
    <t>Duplicate: Fandango1</t>
  </si>
  <si>
    <t>duplicate</t>
  </si>
  <si>
    <t>App: SlingTV</t>
  </si>
  <si>
    <t>App: Vudu/Fandango</t>
  </si>
  <si>
    <t>Vudu Movie &amp; TV Store</t>
  </si>
  <si>
    <t>Channel Guide</t>
  </si>
  <si>
    <t>only works in Live TV</t>
  </si>
  <si>
    <t>OK</t>
  </si>
  <si>
    <t>Info in Live TV, pause/play in apps</t>
  </si>
  <si>
    <t>App: DAZN</t>
  </si>
  <si>
    <t>Sports</t>
  </si>
  <si>
    <t>App: Disney+</t>
  </si>
  <si>
    <t>App: Zoom V for Kids</t>
  </si>
  <si>
    <t>Not available on all Roku TVs</t>
  </si>
  <si>
    <t>Vol Up</t>
  </si>
  <si>
    <t>Vol Down</t>
  </si>
  <si>
    <t>LiveTV Pause</t>
  </si>
  <si>
    <t>Power On</t>
  </si>
  <si>
    <t>Discrete On</t>
  </si>
  <si>
    <t>Power Toggle</t>
  </si>
  <si>
    <t>Power</t>
  </si>
  <si>
    <t>Power Off</t>
  </si>
  <si>
    <t>Discrete Off</t>
  </si>
  <si>
    <t>Arrow Up</t>
  </si>
  <si>
    <t>CH+ in Live TV, display/info in apps</t>
  </si>
  <si>
    <t>Duplicate: OK2</t>
  </si>
  <si>
    <t>Ch+</t>
  </si>
  <si>
    <t>Ch-</t>
  </si>
  <si>
    <t>Arrow Left</t>
  </si>
  <si>
    <t>Guide in Live TV, Instant Replay in apps</t>
  </si>
  <si>
    <t>Mute</t>
  </si>
  <si>
    <t>Input: HDMI 1</t>
  </si>
  <si>
    <t>Discrete input selection</t>
  </si>
  <si>
    <t>Input: HDMI 2</t>
  </si>
  <si>
    <t>Input: HDMI 3</t>
  </si>
  <si>
    <t>Input: AV Input</t>
  </si>
  <si>
    <t>App: Roku Media Player</t>
  </si>
  <si>
    <t>Duplicate: OK3</t>
  </si>
  <si>
    <t>Input: Antenna TV</t>
  </si>
  <si>
    <t>Live TV</t>
  </si>
  <si>
    <t>Arrow Right</t>
  </si>
  <si>
    <t>Skip forward in apps</t>
  </si>
  <si>
    <t>Inputs Menu</t>
  </si>
  <si>
    <t>Not valid: Walmart</t>
  </si>
  <si>
    <t>no longer available</t>
  </si>
  <si>
    <t>Arrow Down</t>
  </si>
  <si>
    <t>CH- in Live TV, display/info in apps</t>
  </si>
  <si>
    <t>Rewind / Page up</t>
  </si>
  <si>
    <t>Page Up</t>
  </si>
  <si>
    <t>App: Discovery+</t>
  </si>
  <si>
    <t>App: Vix</t>
  </si>
  <si>
    <t>Free Spanish TV</t>
  </si>
  <si>
    <t>Numbers work in LIve TV and keyboard search screens</t>
  </si>
  <si>
    <t>Teletext</t>
  </si>
  <si>
    <t>App: Amazon Prime Video</t>
  </si>
  <si>
    <t>Play/Pause</t>
  </si>
  <si>
    <t>App: Hulu</t>
  </si>
  <si>
    <t>App: HBO Max</t>
  </si>
  <si>
    <t>App: Showtime</t>
  </si>
  <si>
    <t>App: CBS News</t>
  </si>
  <si>
    <t>News</t>
  </si>
  <si>
    <t>App: Netflix</t>
  </si>
  <si>
    <t>Not valid: Google Play</t>
  </si>
  <si>
    <t>Left Roku April 2021</t>
  </si>
  <si>
    <t>FastFwd / Page down</t>
  </si>
  <si>
    <t>Page Down</t>
  </si>
  <si>
    <t>App: YouTube</t>
  </si>
  <si>
    <t>App: Pandora</t>
  </si>
  <si>
    <t>Personalized radio</t>
  </si>
  <si>
    <t>App: Crackle</t>
  </si>
  <si>
    <t>TV shows and movies</t>
  </si>
  <si>
    <t>Duplicate: SlingTV2</t>
  </si>
  <si>
    <t>Not valid: CinemaNow</t>
  </si>
  <si>
    <t>Service shut down August 2017</t>
  </si>
  <si>
    <t>App: Spotify</t>
  </si>
  <si>
    <t>Music</t>
  </si>
  <si>
    <t>Closed: PlayStation Vue</t>
  </si>
  <si>
    <t>App: Starz</t>
  </si>
  <si>
    <t>Duplicate: Fandango2</t>
  </si>
  <si>
    <t>Options</t>
  </si>
  <si>
    <t>* Menu Options</t>
  </si>
  <si>
    <t>Sleep Timer</t>
  </si>
  <si>
    <t>Game mode</t>
  </si>
  <si>
    <t>App: YuppTV</t>
  </si>
  <si>
    <t>South Asian content</t>
  </si>
  <si>
    <t>Back</t>
  </si>
  <si>
    <t>Not valid: Deezer</t>
  </si>
  <si>
    <t>Left Roku Sept 2021</t>
  </si>
  <si>
    <t>App: Fubo TV</t>
  </si>
  <si>
    <t>App: Pluto TV</t>
  </si>
  <si>
    <t>Free TV shows and movies</t>
  </si>
  <si>
    <t>App: Paramount+</t>
  </si>
  <si>
    <t>was CBS All Access</t>
  </si>
  <si>
    <t>App: DirecTV Stream</t>
  </si>
  <si>
    <t>App: Tune-In</t>
  </si>
  <si>
    <t>Sports, music, news and podcasts</t>
  </si>
  <si>
    <t>App: The Roku Channel</t>
  </si>
  <si>
    <t>App: Bomerang</t>
  </si>
  <si>
    <t>Kid's cartoons</t>
  </si>
  <si>
    <t>Closed Captions</t>
  </si>
  <si>
    <t>App: ESPN</t>
  </si>
  <si>
    <t>Duplicate: HBO Max</t>
  </si>
  <si>
    <t>App: AppleTV</t>
  </si>
  <si>
    <t>Instant Replay</t>
  </si>
  <si>
    <t>Closed: Rdio</t>
  </si>
  <si>
    <t>dev</t>
  </si>
  <si>
    <t>sub</t>
  </si>
  <si>
    <t>obc</t>
  </si>
  <si>
    <t>Button</t>
  </si>
  <si>
    <t>Notes</t>
  </si>
  <si>
    <t>dev bin</t>
  </si>
  <si>
    <t>sub bin</t>
  </si>
  <si>
    <t>obc bin</t>
  </si>
  <si>
    <t>obc comp</t>
  </si>
  <si>
    <t>obc2 bin</t>
  </si>
  <si>
    <t>obc2 comp</t>
  </si>
  <si>
    <t>dev rev</t>
  </si>
  <si>
    <t>sub rev</t>
  </si>
  <si>
    <t>obc rev</t>
  </si>
  <si>
    <t>c1 rev</t>
  </si>
  <si>
    <t>obc2 rev</t>
  </si>
  <si>
    <t>c2 rev</t>
  </si>
  <si>
    <t>Full Pronto</t>
  </si>
  <si>
    <t>Pronto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</si>
</sst>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1" xfId="0" applyFont="1" applyBorder="1"/>
    <xf numFmtId="0" fontId="1" fillId="0" borderId="0" xfId="0" applyFont="1" applyFill="1" applyBorder="1"/>
    <xf numFmtId="0" fontId="0" fillId="0" borderId="0" xfId="0"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1" fillId="0" borderId="7" xfId="0" applyFont="1" applyFill="1" applyBorder="1"/>
    <xf numFmtId="0" fontId="1" fillId="0" borderId="8" xfId="0" applyFont="1" applyFill="1" applyBorder="1"/>
    <xf numFmtId="0" fontId="1" fillId="0" borderId="9" xfId="0" applyFont="1" applyFill="1" applyBorder="1"/>
    <xf numFmtId="0" fontId="0" fillId="0" borderId="0" xfId="0" applyFill="1" applyBorder="1"/>
    <xf numFmtId="0" fontId="0" fillId="0" borderId="5" xfId="0" applyFill="1" applyBorder="1"/>
    <xf numFmtId="0" fontId="0" fillId="0"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7E1B1-3073-4223-A7F8-C00B293BBC22}">
  <dimension ref="A1:F84"/>
  <sheetViews>
    <sheetView tabSelected="1" workbookViewId="0">
      <pane ySplit="1" topLeftCell="A2" activePane="bottomLeft" state="frozen"/>
      <selection pane="bottomLeft" activeCell="A2" sqref="A2"/>
    </sheetView>
  </sheetViews>
  <sheetFormatPr defaultRowHeight="14.4" x14ac:dyDescent="0.3"/>
  <cols>
    <col min="1" max="3" width="5.44140625" style="1" customWidth="1"/>
    <col min="4" max="4" width="22.21875" bestFit="1" customWidth="1"/>
    <col min="5" max="5" width="45.77734375" bestFit="1" customWidth="1"/>
    <col min="6" max="6" width="89.77734375" customWidth="1"/>
  </cols>
  <sheetData>
    <row r="1" spans="1:6" s="3" customFormat="1" x14ac:dyDescent="0.3">
      <c r="A1" s="2" t="s">
        <v>107</v>
      </c>
      <c r="B1" s="2" t="s">
        <v>108</v>
      </c>
      <c r="C1" s="2" t="s">
        <v>109</v>
      </c>
      <c r="D1" s="3" t="s">
        <v>110</v>
      </c>
      <c r="E1" s="3" t="s">
        <v>111</v>
      </c>
      <c r="F1" s="3" t="s">
        <v>125</v>
      </c>
    </row>
    <row r="2" spans="1:6" x14ac:dyDescent="0.3">
      <c r="A2" s="1">
        <v>234</v>
      </c>
      <c r="B2" s="1">
        <v>199</v>
      </c>
      <c r="C2" s="1">
        <v>3</v>
      </c>
      <c r="D2" t="s">
        <v>0</v>
      </c>
      <c r="E2" t="s">
        <v>1</v>
      </c>
      <c r="F2" t="str">
        <f>Work!V2</f>
        <v xml:space="preserve">0000 006D 0044 0000 0157 00AC 0015 0015 0015 0041 0015 0015 0015 0041 0015 0015 0015 0041 0015 0041 0015 0041 0015 0041 0015 0041 0015 0041 0015 0015 0015 0015 0015 0015 0015 0041 0015 0041 0015 0041 0015 0041 0015 0015 0015 0015 0015 0015 0015 0015 0015 0015 0015 0015 0015 0015 0015 0015 0015 0041 0015 0041 0015 0041 0015 0041 0015 0041 0015 0041 0015 05AB 0157 00AC 0015 0015 0015 0041 0015 0015 0015 0041 0015 0015 0015 0041 0015 0041 0015 0041 0015 0041 0015 0041 0015 0041 0015 0015 0015 0015 0015 0015 0015 0041 0015 0041 0015 0041 0015 0041 0015 0015 0015 0015 0015 0015 0015 0015 0015 0015 0015 0041 0015 0015 0015 0015 0015 0041 0015 0041 0015 0041 0015 0041 0015 0041 0015 0015 0015 05AB </v>
      </c>
    </row>
    <row r="3" spans="1:6" x14ac:dyDescent="0.3">
      <c r="A3" s="1">
        <v>234</v>
      </c>
      <c r="B3" s="1">
        <v>199</v>
      </c>
      <c r="C3" s="1">
        <v>4</v>
      </c>
      <c r="D3" t="s">
        <v>2</v>
      </c>
      <c r="E3" t="s">
        <v>3</v>
      </c>
      <c r="F3" t="str">
        <f>Work!V3</f>
        <v xml:space="preserve">0000 006D 0044 0000 0157 00AC 0015 0015 0015 0041 0015 0015 0015 0041 0015 0015 0015 0041 0015 0041 0015 0041 0015 0041 0015 0041 0015 0041 0015 0015 0015 0015 0015 0015 0015 0041 0015 0041 0015 0015 0015 0015 0015 0041 0015 0015 0015 0015 0015 0015 0015 0015 0015 0015 0015 0041 0015 0041 0015 0015 0015 0041 0015 0041 0015 0041 0015 0041 0015 0041 0015 05AB 0157 00AC 0015 0015 0015 0041 0015 0015 0015 0041 0015 0015 0015 0041 0015 0041 0015 0041 0015 0041 0015 0041 0015 0041 0015 0015 0015 0015 0015 0015 0015 0041 0015 0041 0015 0015 0015 0015 0015 0041 0015 0015 0015 0015 0015 0015 0015 0015 0015 0041 0015 0041 0015 0041 0015 0015 0015 0041 0015 0041 0015 0041 0015 0041 0015 0015 0015 05AB </v>
      </c>
    </row>
    <row r="4" spans="1:6" x14ac:dyDescent="0.3">
      <c r="A4" s="1">
        <v>234</v>
      </c>
      <c r="B4" s="1">
        <v>199</v>
      </c>
      <c r="C4" s="1">
        <v>6</v>
      </c>
      <c r="D4" t="s">
        <v>4</v>
      </c>
      <c r="F4" t="str">
        <f>Work!V4</f>
        <v xml:space="preserve">0000 006D 0044 0000 0157 00AC 0015 0015 0015 0041 0015 0015 0015 0041 0015 0015 0015 0041 0015 0041 0015 0041 0015 0041 0015 0041 0015 0041 0015 0015 0015 0015 0015 0015 0015 0041 0015 0041 0015 0015 0015 0041 0015 0041 0015 0015 0015 0015 0015 0015 0015 0015 0015 0015 0015 0041 0015 0015 0015 0015 0015 0041 0015 0041 0015 0041 0015 0041 0015 0041 0015 05AB 0157 00AC 0015 0015 0015 0041 0015 0015 0015 0041 0015 0015 0015 0041 0015 0041 0015 0041 0015 0041 0015 0041 0015 0041 0015 0015 0015 0015 0015 0015 0015 0041 0015 0041 0015 0015 0015 0041 0015 0041 0015 0015 0015 0015 0015 0015 0015 0015 0015 0041 0015 0041 0015 0015 0015 0015 0015 0041 0015 0041 0015 0041 0015 0041 0015 0015 0015 05AB </v>
      </c>
    </row>
    <row r="5" spans="1:6" x14ac:dyDescent="0.3">
      <c r="A5" s="1">
        <v>234</v>
      </c>
      <c r="B5" s="1">
        <v>199</v>
      </c>
      <c r="C5" s="1">
        <v>8</v>
      </c>
      <c r="D5" t="s">
        <v>5</v>
      </c>
      <c r="E5" t="s">
        <v>6</v>
      </c>
      <c r="F5" t="str">
        <f>Work!V5</f>
        <v xml:space="preserve">0000 006D 0044 0000 0157 00AC 0015 0015 0015 0041 0015 0015 0015 0041 0015 0015 0015 0041 0015 0041 0015 0041 0015 0041 0015 0041 0015 0041 0015 0015 0015 0015 0015 0015 0015 0041 0015 0041 0015 0015 0015 0015 0015 0015 0015 0041 0015 0015 0015 0015 0015 0015 0015 0015 0015 0041 0015 0041 0015 0041 0015 0015 0015 0041 0015 0041 0015 0041 0015 0041 0015 05AB 0157 00AC 0015 0015 0015 0041 0015 0015 0015 0041 0015 0015 0015 0041 0015 0041 0015 0041 0015 0041 0015 0041 0015 0041 0015 0015 0015 0015 0015 0015 0015 0041 0015 0041 0015 0015 0015 0015 0015 0015 0015 0041 0015 0015 0015 0015 0015 0015 0015 0041 0015 0041 0015 0041 0015 0041 0015 0015 0015 0041 0015 0041 0015 0041 0015 0015 0015 05AB </v>
      </c>
    </row>
    <row r="6" spans="1:6" x14ac:dyDescent="0.3">
      <c r="A6" s="1">
        <v>234</v>
      </c>
      <c r="B6" s="1">
        <v>199</v>
      </c>
      <c r="C6" s="1">
        <v>9</v>
      </c>
      <c r="D6" t="s">
        <v>7</v>
      </c>
      <c r="E6" t="s">
        <v>8</v>
      </c>
      <c r="F6" t="str">
        <f>Work!V6</f>
        <v xml:space="preserve">0000 006D 0044 0000 0157 00AC 0015 0015 0015 0041 0015 0015 0015 0041 0015 0015 0015 0041 0015 0041 0015 0041 0015 0041 0015 0041 0015 0041 0015 0015 0015 0015 0015 0015 0015 0041 0015 0041 0015 0041 0015 0015 0015 0015 0015 0041 0015 0015 0015 0015 0015 0015 0015 0015 0015 0015 0015 0041 0015 0041 0015 0015 0015 0041 0015 0041 0015 0041 0015 0041 0015 05AB 0157 00AC 0015 0015 0015 0041 0015 0015 0015 0041 0015 0015 0015 0041 0015 0041 0015 0041 0015 0041 0015 0041 0015 0041 0015 0015 0015 0015 0015 0015 0015 0041 0015 0041 0015 0041 0015 0015 0015 0015 0015 0041 0015 0015 0015 0015 0015 0015 0015 0041 0015 0015 0015 0041 0015 0041 0015 0015 0015 0041 0015 0041 0015 0041 0015 0015 0015 05AB </v>
      </c>
    </row>
    <row r="7" spans="1:6" x14ac:dyDescent="0.3">
      <c r="A7" s="1">
        <v>234</v>
      </c>
      <c r="B7" s="1">
        <v>199</v>
      </c>
      <c r="C7" s="1">
        <v>10</v>
      </c>
      <c r="D7" t="s">
        <v>9</v>
      </c>
      <c r="E7" t="s">
        <v>10</v>
      </c>
      <c r="F7" t="str">
        <f>Work!V7</f>
        <v xml:space="preserve">0000 006D 0044 0000 0157 00AC 0015 0015 0015 0041 0015 0015 0015 0041 0015 0015 0015 0041 0015 0041 0015 0041 0015 0041 0015 0041 0015 0041 0015 0015 0015 0015 0015 0015 0015 0041 0015 0041 0015 0015 0015 0041 0015 0015 0015 0041 0015 0015 0015 0015 0015 0015 0015 0015 0015 0041 0015 0015 0015 0041 0015 0015 0015 0041 0015 0041 0015 0041 0015 0041 0015 05AB 0157 00AC 0015 0015 0015 0041 0015 0015 0015 0041 0015 0015 0015 0041 0015 0041 0015 0041 0015 0041 0015 0041 0015 0041 0015 0015 0015 0015 0015 0015 0015 0041 0015 0041 0015 0015 0015 0041 0015 0015 0015 0041 0015 0015 0015 0015 0015 0015 0015 0041 0015 0041 0015 0015 0015 0041 0015 0015 0015 0041 0015 0041 0015 0041 0015 0015 0015 05AB </v>
      </c>
    </row>
    <row r="8" spans="1:6" x14ac:dyDescent="0.3">
      <c r="A8" s="1">
        <v>234</v>
      </c>
      <c r="B8" s="1">
        <v>199</v>
      </c>
      <c r="C8" s="1">
        <v>11</v>
      </c>
      <c r="D8" t="s">
        <v>11</v>
      </c>
      <c r="E8" t="s">
        <v>12</v>
      </c>
      <c r="F8" t="str">
        <f>Work!V8</f>
        <v xml:space="preserve">0000 006D 0044 0000 0157 00AC 0015 0015 0015 0041 0015 0015 0015 0041 0015 0015 0015 0041 0015 0041 0015 0041 0015 0041 0015 0041 0015 0041 0015 0015 0015 0015 0015 0015 0015 0041 0015 0041 0015 0041 0015 0041 0015 0015 0015 0041 0015 0015 0015 0015 0015 0015 0015 0015 0015 0015 0015 0015 0015 0041 0015 0015 0015 0041 0015 0041 0015 0041 0015 0041 0015 05AB 0157 00AC 0015 0015 0015 0041 0015 0015 0015 0041 0015 0015 0015 0041 0015 0041 0015 0041 0015 0041 0015 0041 0015 0041 0015 0015 0015 0015 0015 0015 0015 0041 0015 0041 0015 0041 0015 0041 0015 0015 0015 0041 0015 0015 0015 0015 0015 0015 0015 0041 0015 0015 0015 0015 0015 0041 0015 0015 0015 0041 0015 0041 0015 0041 0015 0015 0015 05AB </v>
      </c>
    </row>
    <row r="9" spans="1:6" x14ac:dyDescent="0.3">
      <c r="A9" s="1">
        <v>234</v>
      </c>
      <c r="B9" s="1">
        <v>199</v>
      </c>
      <c r="C9" s="1">
        <v>12</v>
      </c>
      <c r="D9" t="s">
        <v>13</v>
      </c>
      <c r="F9" t="str">
        <f>Work!V9</f>
        <v xml:space="preserve">0000 006D 0044 0000 0157 00AC 0015 0015 0015 0041 0015 0015 0015 0041 0015 0015 0015 0041 0015 0041 0015 0041 0015 0041 0015 0041 0015 0041 0015 0015 0015 0015 0015 0015 0015 0041 0015 0041 0015 0015 0015 0015 0015 0041 0015 0041 0015 0015 0015 0015 0015 0015 0015 0015 0015 0041 0015 0041 0015 0015 0015 0015 0015 0041 0015 0041 0015 0041 0015 0041 0015 05AB 0157 00AC 0015 0015 0015 0041 0015 0015 0015 0041 0015 0015 0015 0041 0015 0041 0015 0041 0015 0041 0015 0041 0015 0041 0015 0015 0015 0015 0015 0015 0015 0041 0015 0041 0015 0015 0015 0015 0015 0041 0015 0041 0015 0015 0015 0015 0015 0015 0015 0041 0015 0041 0015 0041 0015 0015 0015 0015 0015 0041 0015 0041 0015 0041 0015 0015 0015 05AB </v>
      </c>
    </row>
    <row r="10" spans="1:6" x14ac:dyDescent="0.3">
      <c r="A10" s="1">
        <v>234</v>
      </c>
      <c r="B10" s="1">
        <v>199</v>
      </c>
      <c r="C10" s="1">
        <v>13</v>
      </c>
      <c r="D10" t="s">
        <v>14</v>
      </c>
      <c r="E10" t="s">
        <v>15</v>
      </c>
      <c r="F10" t="str">
        <f>Work!V10</f>
        <v xml:space="preserve">0000 006D 0044 0000 0157 00AC 0015 0015 0015 0041 0015 0015 0015 0041 0015 0015 0015 0041 0015 0041 0015 0041 0015 0041 0015 0041 0015 0041 0015 0015 0015 0015 0015 0015 0015 0041 0015 0041 0015 0041 0015 0015 0015 0041 0015 0041 0015 0015 0015 0015 0015 0015 0015 0015 0015 0015 0015 0041 0015 0015 0015 0015 0015 0041 0015 0041 0015 0041 0015 0041 0015 05AB 0157 00AC 0015 0015 0015 0041 0015 0015 0015 0041 0015 0015 0015 0041 0015 0041 0015 0041 0015 0041 0015 0041 0015 0041 0015 0015 0015 0015 0015 0015 0015 0041 0015 0041 0015 0041 0015 0015 0015 0041 0015 0041 0015 0015 0015 0015 0015 0015 0015 0041 0015 0015 0015 0041 0015 0015 0015 0015 0015 0041 0015 0041 0015 0041 0015 0015 0015 05AB </v>
      </c>
    </row>
    <row r="11" spans="1:6" x14ac:dyDescent="0.3">
      <c r="A11" s="1">
        <v>234</v>
      </c>
      <c r="B11" s="1">
        <v>199</v>
      </c>
      <c r="C11" s="1">
        <v>15</v>
      </c>
      <c r="D11" t="s">
        <v>16</v>
      </c>
      <c r="F11" t="str">
        <f>Work!V11</f>
        <v xml:space="preserve">0000 006D 0044 0000 0157 00AC 0015 0015 0015 0041 0015 0015 0015 0041 0015 0015 0015 0041 0015 0041 0015 0041 0015 0041 0015 0041 0015 0041 0015 0015 0015 0015 0015 0015 0015 0041 0015 0041 0015 0041 0015 0041 0015 0041 0015 0041 0015 0015 0015 0015 0015 0015 0015 0015 0015 0015 0015 0015 0015 0015 0015 0015 0015 0041 0015 0041 0015 0041 0015 0041 0015 05AB 0157 00AC 0015 0015 0015 0041 0015 0015 0015 0041 0015 0015 0015 0041 0015 0041 0015 0041 0015 0041 0015 0041 0015 0041 0015 0015 0015 0015 0015 0015 0015 0041 0015 0041 0015 0041 0015 0041 0015 0041 0015 0041 0015 0015 0015 0015 0015 0015 0015 0041 0015 0015 0015 0015 0015 0015 0015 0015 0015 0041 0015 0041 0015 0041 0015 0015 0015 05AB </v>
      </c>
    </row>
    <row r="12" spans="1:6" x14ac:dyDescent="0.3">
      <c r="A12" s="1">
        <v>234</v>
      </c>
      <c r="B12" s="1">
        <v>199</v>
      </c>
      <c r="C12" s="1">
        <v>16</v>
      </c>
      <c r="D12" t="s">
        <v>17</v>
      </c>
      <c r="F12" t="str">
        <f>Work!V12</f>
        <v xml:space="preserve">0000 006D 0044 0000 0157 00AC 0015 0015 0015 0041 0015 0015 0015 0041 0015 0015 0015 0041 0015 0041 0015 0041 0015 0041 0015 0041 0015 0041 0015 0015 0015 0015 0015 0015 0015 0041 0015 0041 0015 0015 0015 0015 0015 0015 0015 0015 0015 0041 0015 0015 0015 0015 0015 0015 0015 0041 0015 0041 0015 0041 0015 0041 0015 0015 0015 0041 0015 0041 0015 0041 0015 05AB 0157 00AC 0015 0015 0015 0041 0015 0015 0015 0041 0015 0015 0015 0041 0015 0041 0015 0041 0015 0041 0015 0041 0015 0041 0015 0015 0015 0015 0015 0015 0015 0041 0015 0041 0015 0015 0015 0015 0015 0015 0015 0015 0015 0041 0015 0015 0015 0015 0015 0041 0015 0041 0015 0041 0015 0041 0015 0041 0015 0015 0015 0041 0015 0041 0015 0015 0015 05AB </v>
      </c>
    </row>
    <row r="13" spans="1:6" x14ac:dyDescent="0.3">
      <c r="A13" s="1">
        <v>234</v>
      </c>
      <c r="B13" s="1">
        <v>199</v>
      </c>
      <c r="C13" s="1">
        <v>21</v>
      </c>
      <c r="D13" t="s">
        <v>18</v>
      </c>
      <c r="F13" t="str">
        <f>Work!V13</f>
        <v xml:space="preserve">0000 006D 0044 0000 0157 00AC 0015 0015 0015 0041 0015 0015 0015 0041 0015 0015 0015 0041 0015 0041 0015 0041 0015 0041 0015 0041 0015 0041 0015 0015 0015 0015 0015 0015 0015 0041 0015 0041 0015 0041 0015 0015 0015 0041 0015 0015 0015 0041 0015 0015 0015 0015 0015 0015 0015 0015 0015 0041 0015 0015 0015 0041 0015 0015 0015 0041 0015 0041 0015 0041 0015 05AB 0157 00AC 0015 0015 0015 0041 0015 0015 0015 0041 0015 0015 0015 0041 0015 0041 0015 0041 0015 0041 0015 0041 0015 0041 0015 0015 0015 0015 0015 0015 0015 0041 0015 0041 0015 0041 0015 0015 0015 0041 0015 0015 0015 0041 0015 0015 0015 0015 0015 0041 0015 0015 0015 0041 0015 0015 0015 0041 0015 0015 0015 0041 0015 0041 0015 0015 0015 05AB </v>
      </c>
    </row>
    <row r="14" spans="1:6" x14ac:dyDescent="0.3">
      <c r="A14" s="1">
        <v>234</v>
      </c>
      <c r="B14" s="1">
        <v>199</v>
      </c>
      <c r="C14" s="1">
        <v>22</v>
      </c>
      <c r="D14" t="s">
        <v>19</v>
      </c>
      <c r="E14" t="s">
        <v>20</v>
      </c>
      <c r="F14" t="str">
        <f>Work!V14</f>
        <v xml:space="preserve">0000 006D 0044 0000 0157 00AC 0015 0015 0015 0041 0015 0015 0015 0041 0015 0015 0015 0041 0015 0041 0015 0041 0015 0041 0015 0041 0015 0041 0015 0015 0015 0015 0015 0015 0015 0041 0015 0041 0015 0015 0015 0041 0015 0041 0015 0015 0015 0041 0015 0015 0015 0015 0015 0015 0015 0041 0015 0015 0015 0015 0015 0041 0015 0015 0015 0041 0015 0041 0015 0041 0015 05AB 0157 00AC 0015 0015 0015 0041 0015 0015 0015 0041 0015 0015 0015 0041 0015 0041 0015 0041 0015 0041 0015 0041 0015 0041 0015 0015 0015 0015 0015 0015 0015 0041 0015 0041 0015 0015 0015 0041 0015 0041 0015 0015 0015 0041 0015 0015 0015 0015 0015 0041 0015 0041 0015 0015 0015 0015 0015 0041 0015 0015 0015 0041 0015 0041 0015 0015 0015 05AB </v>
      </c>
    </row>
    <row r="15" spans="1:6" x14ac:dyDescent="0.3">
      <c r="A15" s="1">
        <v>234</v>
      </c>
      <c r="B15" s="1">
        <v>199</v>
      </c>
      <c r="C15" s="1">
        <v>23</v>
      </c>
      <c r="D15" t="s">
        <v>21</v>
      </c>
      <c r="E15" t="s">
        <v>22</v>
      </c>
      <c r="F15" t="str">
        <f>Work!V15</f>
        <v xml:space="preserve">0000 006D 0044 0000 0157 00AC 0015 0015 0015 0041 0015 0015 0015 0041 0015 0015 0015 0041 0015 0041 0015 0041 0015 0041 0015 0041 0015 0041 0015 0015 0015 0015 0015 0015 0015 0041 0015 0041 0015 0041 0015 0041 0015 0041 0015 0015 0015 0041 0015 0015 0015 0015 0015 0015 0015 0015 0015 0015 0015 0015 0015 0041 0015 0015 0015 0041 0015 0041 0015 0041 0015 05AB 0157 00AC 0015 0015 0015 0041 0015 0015 0015 0041 0015 0015 0015 0041 0015 0041 0015 0041 0015 0041 0015 0041 0015 0041 0015 0015 0015 0015 0015 0015 0015 0041 0015 0041 0015 0041 0015 0041 0015 0041 0015 0015 0015 0041 0015 0015 0015 0015 0015 0041 0015 0015 0015 0015 0015 0015 0015 0041 0015 0015 0015 0041 0015 0041 0015 0015 0015 05AB </v>
      </c>
    </row>
    <row r="16" spans="1:6" x14ac:dyDescent="0.3">
      <c r="A16" s="1">
        <v>234</v>
      </c>
      <c r="B16" s="1">
        <v>199</v>
      </c>
      <c r="C16" s="1">
        <v>24</v>
      </c>
      <c r="D16" t="s">
        <v>23</v>
      </c>
      <c r="E16" t="s">
        <v>24</v>
      </c>
      <c r="F16" t="str">
        <f>Work!V16</f>
        <v xml:space="preserve">0000 006D 0044 0000 0157 00AC 0015 0015 0015 0041 0015 0015 0015 0041 0015 0015 0015 0041 0015 0041 0015 0041 0015 0041 0015 0041 0015 0041 0015 0015 0015 0015 0015 0015 0015 0041 0015 0041 0015 0015 0015 0015 0015 0015 0015 0041 0015 0041 0015 0015 0015 0015 0015 0015 0015 0041 0015 0041 0015 0041 0015 0015 0015 0015 0015 0041 0015 0041 0015 0041 0015 05AB 0157 00AC 0015 0015 0015 0041 0015 0015 0015 0041 0015 0015 0015 0041 0015 0041 0015 0041 0015 0041 0015 0041 0015 0041 0015 0015 0015 0015 0015 0015 0015 0041 0015 0041 0015 0015 0015 0015 0015 0015 0015 0041 0015 0041 0015 0015 0015 0015 0015 0041 0015 0041 0015 0041 0015 0041 0015 0015 0015 0015 0015 0041 0015 0041 0015 0015 0015 05AB </v>
      </c>
    </row>
    <row r="17" spans="1:6" x14ac:dyDescent="0.3">
      <c r="A17" s="1">
        <v>234</v>
      </c>
      <c r="B17" s="1">
        <v>199</v>
      </c>
      <c r="C17" s="1">
        <v>25</v>
      </c>
      <c r="D17" t="s">
        <v>25</v>
      </c>
      <c r="E17" t="s">
        <v>26</v>
      </c>
      <c r="F17" t="str">
        <f>Work!V17</f>
        <v xml:space="preserve">0000 006D 0044 0000 0157 00AC 0015 0015 0015 0041 0015 0015 0015 0041 0015 0015 0015 0041 0015 0041 0015 0041 0015 0041 0015 0041 0015 0041 0015 0015 0015 0015 0015 0015 0015 0041 0015 0041 0015 0041 0015 0015 0015 0015 0015 0041 0015 0041 0015 0015 0015 0015 0015 0015 0015 0015 0015 0041 0015 0041 0015 0015 0015 0015 0015 0041 0015 0041 0015 0041 0015 05AB 0157 00AC 0015 0015 0015 0041 0015 0015 0015 0041 0015 0015 0015 0041 0015 0041 0015 0041 0015 0041 0015 0041 0015 0041 0015 0015 0015 0015 0015 0015 0015 0041 0015 0041 0015 0041 0015 0015 0015 0015 0015 0041 0015 0041 0015 0015 0015 0015 0015 0041 0015 0015 0015 0041 0015 0041 0015 0015 0015 0015 0015 0041 0015 0041 0015 0015 0015 05AB </v>
      </c>
    </row>
    <row r="18" spans="1:6" x14ac:dyDescent="0.3">
      <c r="A18" s="1">
        <v>234</v>
      </c>
      <c r="B18" s="1">
        <v>199</v>
      </c>
      <c r="C18" s="1">
        <v>26</v>
      </c>
      <c r="D18" t="s">
        <v>27</v>
      </c>
      <c r="E18" t="s">
        <v>3</v>
      </c>
      <c r="F18" t="str">
        <f>Work!V18</f>
        <v xml:space="preserve">0000 006D 0044 0000 0157 00AC 0015 0015 0015 0041 0015 0015 0015 0041 0015 0015 0015 0041 0015 0041 0015 0041 0015 0041 0015 0041 0015 0041 0015 0015 0015 0015 0015 0015 0015 0041 0015 0041 0015 0015 0015 0041 0015 0015 0015 0041 0015 0041 0015 0015 0015 0015 0015 0015 0015 0041 0015 0015 0015 0041 0015 0015 0015 0015 0015 0041 0015 0041 0015 0041 0015 05AB 0157 00AC 0015 0015 0015 0041 0015 0015 0015 0041 0015 0015 0015 0041 0015 0041 0015 0041 0015 0041 0015 0041 0015 0041 0015 0015 0015 0015 0015 0015 0015 0041 0015 0041 0015 0015 0015 0041 0015 0015 0015 0041 0015 0041 0015 0015 0015 0015 0015 0041 0015 0041 0015 0015 0015 0041 0015 0015 0015 0015 0015 0041 0015 0041 0015 0015 0015 05AB </v>
      </c>
    </row>
    <row r="19" spans="1:6" x14ac:dyDescent="0.3">
      <c r="A19" s="1">
        <v>234</v>
      </c>
      <c r="B19" s="1">
        <v>199</v>
      </c>
      <c r="C19" s="1">
        <v>27</v>
      </c>
      <c r="D19" t="s">
        <v>28</v>
      </c>
      <c r="E19" t="s">
        <v>8</v>
      </c>
      <c r="F19" t="str">
        <f>Work!V19</f>
        <v xml:space="preserve">0000 006D 0044 0000 0157 00AC 0015 0015 0015 0041 0015 0015 0015 0041 0015 0015 0015 0041 0015 0041 0015 0041 0015 0041 0015 0041 0015 0041 0015 0015 0015 0015 0015 0015 0015 0041 0015 0041 0015 0041 0015 0041 0015 0015 0015 0041 0015 0041 0015 0015 0015 0015 0015 0015 0015 0015 0015 0015 0015 0041 0015 0015 0015 0015 0015 0041 0015 0041 0015 0041 0015 05AB 0157 00AC 0015 0015 0015 0041 0015 0015 0015 0041 0015 0015 0015 0041 0015 0041 0015 0041 0015 0041 0015 0041 0015 0041 0015 0015 0015 0015 0015 0015 0015 0041 0015 0041 0015 0041 0015 0041 0015 0015 0015 0041 0015 0041 0015 0015 0015 0015 0015 0041 0015 0015 0015 0015 0015 0041 0015 0015 0015 0015 0015 0041 0015 0041 0015 0015 0015 05AB </v>
      </c>
    </row>
    <row r="20" spans="1:6" x14ac:dyDescent="0.3">
      <c r="A20" s="1">
        <v>234</v>
      </c>
      <c r="B20" s="1">
        <v>199</v>
      </c>
      <c r="C20" s="1">
        <v>28</v>
      </c>
      <c r="D20" t="s">
        <v>29</v>
      </c>
      <c r="E20" t="s">
        <v>8</v>
      </c>
      <c r="F20" t="str">
        <f>Work!V20</f>
        <v xml:space="preserve">0000 006D 0044 0000 0157 00AC 0015 0015 0015 0041 0015 0015 0015 0041 0015 0015 0015 0041 0015 0041 0015 0041 0015 0041 0015 0041 0015 0041 0015 0015 0015 0015 0015 0015 0015 0041 0015 0041 0015 0015 0015 0015 0015 0041 0015 0041 0015 0041 0015 0015 0015 0015 0015 0015 0015 0041 0015 0041 0015 0015 0015 0015 0015 0015 0015 0041 0015 0041 0015 0041 0015 05AB 0157 00AC 0015 0015 0015 0041 0015 0015 0015 0041 0015 0015 0015 0041 0015 0041 0015 0041 0015 0041 0015 0041 0015 0041 0015 0015 0015 0015 0015 0015 0015 0041 0015 0041 0015 0015 0015 0015 0015 0041 0015 0041 0015 0041 0015 0015 0015 0015 0015 0041 0015 0041 0015 0041 0015 0015 0015 0015 0015 0015 0015 0041 0015 0041 0015 0015 0015 05AB </v>
      </c>
    </row>
    <row r="21" spans="1:6" x14ac:dyDescent="0.3">
      <c r="A21" s="1">
        <v>234</v>
      </c>
      <c r="B21" s="1">
        <v>199</v>
      </c>
      <c r="C21" s="1">
        <v>30</v>
      </c>
      <c r="D21" t="s">
        <v>30</v>
      </c>
      <c r="E21" t="s">
        <v>31</v>
      </c>
      <c r="F21" t="str">
        <f>Work!V21</f>
        <v xml:space="preserve">0000 006D 0044 0000 0157 00AC 0015 0015 0015 0041 0015 0015 0015 0041 0015 0015 0015 0041 0015 0041 0015 0041 0015 0041 0015 0041 0015 0041 0015 0015 0015 0015 0015 0015 0015 0041 0015 0041 0015 0015 0015 0041 0015 0041 0015 0041 0015 0041 0015 0015 0015 0015 0015 0015 0015 0041 0015 0015 0015 0015 0015 0015 0015 0015 0015 0041 0015 0041 0015 0041 0015 05AB 0157 00AC 0015 0015 0015 0041 0015 0015 0015 0041 0015 0015 0015 0041 0015 0041 0015 0041 0015 0041 0015 0041 0015 0041 0015 0015 0015 0015 0015 0015 0015 0041 0015 0041 0015 0015 0015 0041 0015 0041 0015 0041 0015 0041 0015 0015 0015 0015 0015 0041 0015 0041 0015 0015 0015 0015 0015 0015 0015 0015 0015 0041 0015 0041 0015 0015 0015 05AB </v>
      </c>
    </row>
    <row r="22" spans="1:6" x14ac:dyDescent="0.3">
      <c r="A22" s="1">
        <v>234</v>
      </c>
      <c r="B22" s="1">
        <v>199</v>
      </c>
      <c r="C22" s="1">
        <v>32</v>
      </c>
      <c r="D22" t="s">
        <v>32</v>
      </c>
      <c r="F22" t="str">
        <f>Work!V22</f>
        <v xml:space="preserve">0000 006D 0044 0000 0157 00AC 0015 0015 0015 0041 0015 0015 0015 0041 0015 0015 0015 0041 0015 0041 0015 0041 0015 0041 0015 0041 0015 0041 0015 0015 0015 0015 0015 0015 0015 0041 0015 0041 0015 0015 0015 0015 0015 0015 0015 0015 0015 0015 0015 0041 0015 0015 0015 0015 0015 0041 0015 0041 0015 0041 0015 0041 0015 0041 0015 0015 0015 0041 0015 0041 0015 05AB 0157 00AC 0015 0015 0015 0041 0015 0015 0015 0041 0015 0015 0015 0041 0015 0041 0015 0041 0015 0041 0015 0041 0015 0041 0015 0015 0015 0015 0015 0015 0015 0041 0015 0041 0015 0015 0015 0015 0015 0015 0015 0015 0015 0015 0015 0041 0015 0015 0015 0041 0015 0041 0015 0041 0015 0041 0015 0041 0015 0041 0015 0015 0015 0041 0015 0015 0015 05AB </v>
      </c>
    </row>
    <row r="23" spans="1:6" x14ac:dyDescent="0.3">
      <c r="A23" s="1">
        <v>234</v>
      </c>
      <c r="B23" s="1">
        <v>199</v>
      </c>
      <c r="C23" s="1">
        <v>33</v>
      </c>
      <c r="D23" t="s">
        <v>33</v>
      </c>
      <c r="E23" t="s">
        <v>34</v>
      </c>
      <c r="F23" t="str">
        <f>Work!V23</f>
        <v xml:space="preserve">0000 006D 0044 0000 0157 00AC 0015 0015 0015 0041 0015 0015 0015 0041 0015 0015 0015 0041 0015 0041 0015 0041 0015 0041 0015 0041 0015 0041 0015 0015 0015 0015 0015 0015 0015 0041 0015 0041 0015 0041 0015 0015 0015 0015 0015 0015 0015 0015 0015 0041 0015 0015 0015 0015 0015 0015 0015 0041 0015 0041 0015 0041 0015 0041 0015 0015 0015 0041 0015 0041 0015 05AB 0157 00AC 0015 0015 0015 0041 0015 0015 0015 0041 0015 0015 0015 0041 0015 0041 0015 0041 0015 0041 0015 0041 0015 0041 0015 0015 0015 0015 0015 0015 0015 0041 0015 0041 0015 0041 0015 0015 0015 0015 0015 0015 0015 0015 0015 0041 0015 0015 0015 0041 0015 0015 0015 0041 0015 0041 0015 0041 0015 0041 0015 0015 0015 0041 0015 0015 0015 05AB </v>
      </c>
    </row>
    <row r="24" spans="1:6" x14ac:dyDescent="0.3">
      <c r="A24" s="1">
        <v>234</v>
      </c>
      <c r="B24" s="1">
        <v>199</v>
      </c>
      <c r="C24" s="1">
        <v>34</v>
      </c>
      <c r="D24" t="s">
        <v>35</v>
      </c>
      <c r="E24" t="s">
        <v>34</v>
      </c>
      <c r="F24" t="str">
        <f>Work!V24</f>
        <v xml:space="preserve">0000 006D 0044 0000 0157 00AC 0015 0015 0015 0041 0015 0015 0015 0041 0015 0015 0015 0041 0015 0041 0015 0041 0015 0041 0015 0041 0015 0041 0015 0015 0015 0015 0015 0015 0015 0041 0015 0041 0015 0015 0015 0041 0015 0015 0015 0015 0015 0015 0015 0041 0015 0015 0015 0015 0015 0041 0015 0015 0015 0041 0015 0041 0015 0041 0015 0015 0015 0041 0015 0041 0015 05AB 0157 00AC 0015 0015 0015 0041 0015 0015 0015 0041 0015 0015 0015 0041 0015 0041 0015 0041 0015 0041 0015 0041 0015 0041 0015 0015 0015 0015 0015 0015 0015 0041 0015 0041 0015 0015 0015 0041 0015 0015 0015 0015 0015 0015 0015 0041 0015 0015 0015 0041 0015 0041 0015 0015 0015 0041 0015 0041 0015 0041 0015 0015 0015 0041 0015 0015 0015 05AB </v>
      </c>
    </row>
    <row r="25" spans="1:6" x14ac:dyDescent="0.3">
      <c r="A25" s="1">
        <v>234</v>
      </c>
      <c r="B25" s="1">
        <v>199</v>
      </c>
      <c r="C25" s="1">
        <v>35</v>
      </c>
      <c r="D25" t="s">
        <v>36</v>
      </c>
      <c r="E25" t="s">
        <v>34</v>
      </c>
      <c r="F25" t="str">
        <f>Work!V25</f>
        <v xml:space="preserve">0000 006D 0044 0000 0157 00AC 0015 0015 0015 0041 0015 0015 0015 0041 0015 0015 0015 0041 0015 0041 0015 0041 0015 0041 0015 0041 0015 0041 0015 0015 0015 0015 0015 0015 0015 0041 0015 0041 0015 0041 0015 0041 0015 0015 0015 0015 0015 0015 0015 0041 0015 0015 0015 0015 0015 0015 0015 0015 0015 0041 0015 0041 0015 0041 0015 0015 0015 0041 0015 0041 0015 05AB 0157 00AC 0015 0015 0015 0041 0015 0015 0015 0041 0015 0015 0015 0041 0015 0041 0015 0041 0015 0041 0015 0041 0015 0041 0015 0015 0015 0015 0015 0015 0015 0041 0015 0041 0015 0041 0015 0041 0015 0015 0015 0015 0015 0015 0015 0041 0015 0015 0015 0041 0015 0015 0015 0015 0015 0041 0015 0041 0015 0041 0015 0015 0015 0041 0015 0015 0015 05AB </v>
      </c>
    </row>
    <row r="26" spans="1:6" x14ac:dyDescent="0.3">
      <c r="A26" s="1">
        <v>234</v>
      </c>
      <c r="B26" s="1">
        <v>199</v>
      </c>
      <c r="C26" s="1">
        <v>37</v>
      </c>
      <c r="D26" t="s">
        <v>37</v>
      </c>
      <c r="E26" t="s">
        <v>34</v>
      </c>
      <c r="F26" t="str">
        <f>Work!V26</f>
        <v xml:space="preserve">0000 006D 0044 0000 0157 00AC 0015 0015 0015 0041 0015 0015 0015 0041 0015 0015 0015 0041 0015 0041 0015 0041 0015 0041 0015 0041 0015 0041 0015 0015 0015 0015 0015 0015 0015 0041 0015 0041 0015 0041 0015 0015 0015 0041 0015 0015 0015 0015 0015 0041 0015 0015 0015 0015 0015 0015 0015 0041 0015 0015 0015 0041 0015 0041 0015 0015 0015 0041 0015 0041 0015 05AB 0157 00AC 0015 0015 0015 0041 0015 0015 0015 0041 0015 0015 0015 0041 0015 0041 0015 0041 0015 0041 0015 0041 0015 0041 0015 0015 0015 0015 0015 0015 0015 0041 0015 0041 0015 0041 0015 0015 0015 0041 0015 0015 0015 0015 0015 0041 0015 0015 0015 0041 0015 0015 0015 0041 0015 0015 0015 0041 0015 0041 0015 0015 0015 0041 0015 0015 0015 05AB </v>
      </c>
    </row>
    <row r="27" spans="1:6" x14ac:dyDescent="0.3">
      <c r="A27" s="1">
        <v>234</v>
      </c>
      <c r="B27" s="1">
        <v>199</v>
      </c>
      <c r="C27" s="1">
        <v>41</v>
      </c>
      <c r="D27" t="s">
        <v>38</v>
      </c>
      <c r="F27" t="str">
        <f>Work!V27</f>
        <v xml:space="preserve">0000 006D 0044 0000 0157 00AC 0015 0015 0015 0041 0015 0015 0015 0041 0015 0015 0015 0041 0015 0041 0015 0041 0015 0041 0015 0041 0015 0041 0015 0015 0015 0015 0015 0015 0015 0041 0015 0041 0015 0041 0015 0015 0015 0015 0015 0041 0015 0015 0015 0041 0015 0015 0015 0015 0015 0015 0015 0041 0015 0041 0015 0015 0015 0041 0015 0015 0015 0041 0015 0041 0015 05AB 0157 00AC 0015 0015 0015 0041 0015 0015 0015 0041 0015 0015 0015 0041 0015 0041 0015 0041 0015 0041 0015 0041 0015 0041 0015 0015 0015 0015 0015 0015 0015 0041 0015 0041 0015 0041 0015 0015 0015 0015 0015 0041 0015 0015 0015 0041 0015 0015 0015 0041 0015 0015 0015 0041 0015 0041 0015 0015 0015 0041 0015 0015 0015 0041 0015 0015 0015 05AB </v>
      </c>
    </row>
    <row r="28" spans="1:6" x14ac:dyDescent="0.3">
      <c r="A28" s="1">
        <v>234</v>
      </c>
      <c r="B28" s="1">
        <v>199</v>
      </c>
      <c r="C28" s="1">
        <v>42</v>
      </c>
      <c r="D28" t="s">
        <v>39</v>
      </c>
      <c r="E28" t="s">
        <v>3</v>
      </c>
      <c r="F28" t="str">
        <f>Work!V28</f>
        <v xml:space="preserve">0000 006D 0044 0000 0157 00AC 0015 0015 0015 0041 0015 0015 0015 0041 0015 0015 0015 0041 0015 0041 0015 0041 0015 0041 0015 0041 0015 0041 0015 0015 0015 0015 0015 0015 0015 0041 0015 0041 0015 0015 0015 0041 0015 0015 0015 0041 0015 0015 0015 0041 0015 0015 0015 0015 0015 0041 0015 0015 0015 0041 0015 0015 0015 0041 0015 0015 0015 0041 0015 0041 0015 05AB 0157 00AC 0015 0015 0015 0041 0015 0015 0015 0041 0015 0015 0015 0041 0015 0041 0015 0041 0015 0041 0015 0041 0015 0041 0015 0015 0015 0015 0015 0015 0015 0041 0015 0041 0015 0015 0015 0041 0015 0015 0015 0041 0015 0015 0015 0041 0015 0015 0015 0041 0015 0041 0015 0015 0015 0041 0015 0015 0015 0041 0015 0015 0015 0041 0015 0015 0015 05AB </v>
      </c>
    </row>
    <row r="29" spans="1:6" x14ac:dyDescent="0.3">
      <c r="A29" s="1">
        <v>234</v>
      </c>
      <c r="B29" s="1">
        <v>199</v>
      </c>
      <c r="C29" s="1">
        <v>43</v>
      </c>
      <c r="D29" t="s">
        <v>40</v>
      </c>
      <c r="E29" t="s">
        <v>41</v>
      </c>
      <c r="F29" t="str">
        <f>Work!V29</f>
        <v xml:space="preserve">0000 006D 0044 0000 0157 00AC 0015 0015 0015 0041 0015 0015 0015 0041 0015 0015 0015 0041 0015 0041 0015 0041 0015 0041 0015 0041 0015 0041 0015 0015 0015 0015 0015 0015 0015 0041 0015 0041 0015 0041 0015 0041 0015 0015 0015 0041 0015 0015 0015 0041 0015 0015 0015 0015 0015 0015 0015 0015 0015 0041 0015 0015 0015 0041 0015 0015 0015 0041 0015 0041 0015 05AB 0157 00AC 0015 0015 0015 0041 0015 0015 0015 0041 0015 0015 0015 0041 0015 0041 0015 0041 0015 0041 0015 0041 0015 0041 0015 0015 0015 0015 0015 0015 0015 0041 0015 0041 0015 0041 0015 0041 0015 0015 0015 0041 0015 0015 0015 0041 0015 0015 0015 0041 0015 0015 0015 0015 0015 0041 0015 0015 0015 0041 0015 0015 0015 0041 0015 0015 0015 05AB </v>
      </c>
    </row>
    <row r="30" spans="1:6" x14ac:dyDescent="0.3">
      <c r="A30" s="1">
        <v>234</v>
      </c>
      <c r="B30" s="1">
        <v>199</v>
      </c>
      <c r="C30" s="1">
        <v>45</v>
      </c>
      <c r="D30" t="s">
        <v>42</v>
      </c>
      <c r="E30" t="s">
        <v>43</v>
      </c>
      <c r="F30" t="str">
        <f>Work!V30</f>
        <v xml:space="preserve">0000 006D 0044 0000 0157 00AC 0015 0015 0015 0041 0015 0015 0015 0041 0015 0015 0015 0041 0015 0041 0015 0041 0015 0041 0015 0041 0015 0041 0015 0015 0015 0015 0015 0015 0015 0041 0015 0041 0015 0041 0015 0015 0015 0041 0015 0041 0015 0015 0015 0041 0015 0015 0015 0015 0015 0015 0015 0041 0015 0015 0015 0015 0015 0041 0015 0015 0015 0041 0015 0041 0015 05AB 0157 00AC 0015 0015 0015 0041 0015 0015 0015 0041 0015 0015 0015 0041 0015 0041 0015 0041 0015 0041 0015 0041 0015 0041 0015 0015 0015 0015 0015 0015 0015 0041 0015 0041 0015 0041 0015 0015 0015 0041 0015 0041 0015 0015 0015 0041 0015 0015 0015 0041 0015 0015 0015 0041 0015 0015 0015 0015 0015 0041 0015 0015 0015 0041 0015 0015 0015 05AB </v>
      </c>
    </row>
    <row r="31" spans="1:6" x14ac:dyDescent="0.3">
      <c r="A31" s="1">
        <v>234</v>
      </c>
      <c r="B31" s="1">
        <v>199</v>
      </c>
      <c r="C31" s="1">
        <v>46</v>
      </c>
      <c r="D31" t="s">
        <v>44</v>
      </c>
      <c r="F31" t="str">
        <f>Work!V31</f>
        <v xml:space="preserve">0000 006D 0044 0000 0157 00AC 0015 0015 0015 0041 0015 0015 0015 0041 0015 0015 0015 0041 0015 0041 0015 0041 0015 0041 0015 0041 0015 0041 0015 0015 0015 0015 0015 0015 0015 0041 0015 0041 0015 0015 0015 0041 0015 0041 0015 0041 0015 0015 0015 0041 0015 0015 0015 0015 0015 0041 0015 0015 0015 0015 0015 0015 0015 0041 0015 0015 0015 0041 0015 0041 0015 05AB 0157 00AC 0015 0015 0015 0041 0015 0015 0015 0041 0015 0015 0015 0041 0015 0041 0015 0041 0015 0041 0015 0041 0015 0041 0015 0015 0015 0015 0015 0015 0015 0041 0015 0041 0015 0015 0015 0041 0015 0041 0015 0041 0015 0015 0015 0041 0015 0015 0015 0041 0015 0041 0015 0015 0015 0015 0015 0015 0015 0041 0015 0015 0015 0041 0015 0015 0015 05AB </v>
      </c>
    </row>
    <row r="32" spans="1:6" x14ac:dyDescent="0.3">
      <c r="A32" s="1">
        <v>234</v>
      </c>
      <c r="B32" s="1">
        <v>199</v>
      </c>
      <c r="C32" s="1">
        <v>47</v>
      </c>
      <c r="D32" t="s">
        <v>45</v>
      </c>
      <c r="E32" t="s">
        <v>46</v>
      </c>
      <c r="F32" t="str">
        <f>Work!V32</f>
        <v xml:space="preserve">0000 006D 0044 0000 0157 00AC 0015 0015 0015 0041 0015 0015 0015 0041 0015 0015 0015 0041 0015 0041 0015 0041 0015 0041 0015 0041 0015 0041 0015 0015 0015 0015 0015 0015 0015 0041 0015 0041 0015 0041 0015 0041 0015 0041 0015 0041 0015 0015 0015 0041 0015 0015 0015 0015 0015 0015 0015 0015 0015 0015 0015 0015 0015 0041 0015 0015 0015 0041 0015 0041 0015 05AB 0157 00AC 0015 0015 0015 0041 0015 0015 0015 0041 0015 0015 0015 0041 0015 0041 0015 0041 0015 0041 0015 0041 0015 0041 0015 0015 0015 0015 0015 0015 0015 0041 0015 0041 0015 0041 0015 0041 0015 0041 0015 0041 0015 0015 0015 0041 0015 0015 0015 0041 0015 0015 0015 0015 0015 0015 0015 0015 0015 0041 0015 0015 0015 0041 0015 0015 0015 05AB </v>
      </c>
    </row>
    <row r="33" spans="1:6" x14ac:dyDescent="0.3">
      <c r="A33" s="1">
        <v>234</v>
      </c>
      <c r="B33" s="1">
        <v>199</v>
      </c>
      <c r="C33" s="1">
        <v>51</v>
      </c>
      <c r="D33" t="s">
        <v>47</v>
      </c>
      <c r="E33" t="s">
        <v>48</v>
      </c>
      <c r="F33" t="str">
        <f>Work!V33</f>
        <v xml:space="preserve">0000 006D 0044 0000 0157 00AC 0015 0015 0015 0041 0015 0015 0015 0041 0015 0015 0015 0041 0015 0041 0015 0041 0015 0041 0015 0041 0015 0041 0015 0015 0015 0015 0015 0015 0015 0041 0015 0041 0015 0041 0015 0041 0015 0015 0015 0015 0015 0041 0015 0041 0015 0015 0015 0015 0015 0015 0015 0015 0015 0041 0015 0041 0015 0015 0015 0015 0015 0041 0015 0041 0015 05AB 0157 00AC 0015 0015 0015 0041 0015 0015 0015 0041 0015 0015 0015 0041 0015 0041 0015 0041 0015 0041 0015 0041 0015 0041 0015 0015 0015 0015 0015 0015 0015 0041 0015 0041 0015 0041 0015 0041 0015 0015 0015 0015 0015 0041 0015 0041 0015 0015 0015 0041 0015 0015 0015 0015 0015 0041 0015 0041 0015 0015 0015 0015 0015 0041 0015 0015 0015 05AB </v>
      </c>
    </row>
    <row r="34" spans="1:6" x14ac:dyDescent="0.3">
      <c r="A34" s="1">
        <v>234</v>
      </c>
      <c r="B34" s="1">
        <v>199</v>
      </c>
      <c r="C34" s="1">
        <v>52</v>
      </c>
      <c r="D34" t="s">
        <v>49</v>
      </c>
      <c r="E34" t="s">
        <v>50</v>
      </c>
      <c r="F34" t="str">
        <f>Work!V34</f>
        <v xml:space="preserve">0000 006D 0044 0000 0157 00AC 0015 0015 0015 0041 0015 0015 0015 0041 0015 0015 0015 0041 0015 0041 0015 0041 0015 0041 0015 0041 0015 0041 0015 0015 0015 0015 0015 0015 0015 0041 0015 0041 0015 0015 0015 0015 0015 0041 0015 0015 0015 0041 0015 0041 0015 0015 0015 0015 0015 0041 0015 0041 0015 0015 0015 0041 0015 0015 0015 0015 0015 0041 0015 0041 0015 05AB 0157 00AC 0015 0015 0015 0041 0015 0015 0015 0041 0015 0015 0015 0041 0015 0041 0015 0041 0015 0041 0015 0041 0015 0041 0015 0015 0015 0015 0015 0015 0015 0041 0015 0041 0015 0015 0015 0015 0015 0041 0015 0015 0015 0041 0015 0041 0015 0015 0015 0041 0015 0041 0015 0041 0015 0015 0015 0041 0015 0015 0015 0015 0015 0041 0015 0015 0015 05AB </v>
      </c>
    </row>
    <row r="35" spans="1:6" x14ac:dyDescent="0.3">
      <c r="A35" s="1">
        <v>234</v>
      </c>
      <c r="B35" s="1">
        <v>199</v>
      </c>
      <c r="C35" s="1">
        <v>53</v>
      </c>
      <c r="D35" t="s">
        <v>51</v>
      </c>
      <c r="F35" t="str">
        <f>Work!V35</f>
        <v xml:space="preserve">0000 006D 0044 0000 0157 00AC 0015 0015 0015 0041 0015 0015 0015 0041 0015 0015 0015 0041 0015 0041 0015 0041 0015 0041 0015 0041 0015 0041 0015 0015 0015 0015 0015 0015 0015 0041 0015 0041 0015 0041 0015 0015 0015 0041 0015 0015 0015 0041 0015 0041 0015 0015 0015 0015 0015 0015 0015 0041 0015 0015 0015 0041 0015 0015 0015 0015 0015 0041 0015 0041 0015 05AB 0157 00AC 0015 0015 0015 0041 0015 0015 0015 0041 0015 0015 0015 0041 0015 0041 0015 0041 0015 0041 0015 0041 0015 0041 0015 0015 0015 0015 0015 0015 0015 0041 0015 0041 0015 0041 0015 0015 0015 0041 0015 0015 0015 0041 0015 0041 0015 0015 0015 0041 0015 0015 0015 0041 0015 0015 0015 0041 0015 0015 0015 0015 0015 0041 0015 0015 0015 05AB </v>
      </c>
    </row>
    <row r="36" spans="1:6" x14ac:dyDescent="0.3">
      <c r="A36" s="1">
        <v>234</v>
      </c>
      <c r="B36" s="1">
        <v>199</v>
      </c>
      <c r="C36" s="1">
        <v>54</v>
      </c>
      <c r="D36" t="s">
        <v>52</v>
      </c>
      <c r="E36" t="s">
        <v>53</v>
      </c>
      <c r="F36" t="str">
        <f>Work!V36</f>
        <v xml:space="preserve">0000 006D 0044 0000 0157 00AC 0015 0015 0015 0041 0015 0015 0015 0041 0015 0015 0015 0041 0015 0041 0015 0041 0015 0041 0015 0041 0015 0041 0015 0015 0015 0015 0015 0015 0015 0041 0015 0041 0015 0015 0015 0041 0015 0041 0015 0015 0015 0041 0015 0041 0015 0015 0015 0015 0015 0041 0015 0015 0015 0015 0015 0041 0015 0015 0015 0015 0015 0041 0015 0041 0015 05AB 0157 00AC 0015 0015 0015 0041 0015 0015 0015 0041 0015 0015 0015 0041 0015 0041 0015 0041 0015 0041 0015 0041 0015 0041 0015 0015 0015 0015 0015 0015 0015 0041 0015 0041 0015 0015 0015 0041 0015 0041 0015 0015 0015 0041 0015 0041 0015 0015 0015 0041 0015 0041 0015 0015 0015 0015 0015 0041 0015 0015 0015 0015 0015 0041 0015 0015 0015 05AB </v>
      </c>
    </row>
    <row r="37" spans="1:6" x14ac:dyDescent="0.3">
      <c r="A37" s="1">
        <v>234</v>
      </c>
      <c r="B37" s="1">
        <v>199</v>
      </c>
      <c r="C37" s="1">
        <v>64</v>
      </c>
      <c r="D37">
        <v>0</v>
      </c>
      <c r="E37" t="s">
        <v>54</v>
      </c>
      <c r="F37" t="str">
        <f>Work!V37</f>
        <v xml:space="preserve">0000 006D 0044 0000 0157 00AC 0015 0015 0015 0041 0015 0015 0015 0041 0015 0015 0015 0041 0015 0041 0015 0041 0015 0041 0015 0041 0015 0041 0015 0015 0015 0015 0015 0015 0015 0041 0015 0041 0015 0015 0015 0015 0015 0015 0015 0015 0015 0015 0015 0015 0015 0041 0015 0015 0015 0041 0015 0041 0015 0041 0015 0041 0015 0041 0015 0041 0015 0015 0015 0041 0015 05AB 0157 00AC 0015 0015 0015 0041 0015 0015 0015 0041 0015 0015 0015 0041 0015 0041 0015 0041 0015 0041 0015 0041 0015 0041 0015 0015 0015 0015 0015 0015 0015 0041 0015 0041 0015 0015 0015 0015 0015 0015 0015 0015 0015 0015 0015 0015 0015 0041 0015 0041 0015 0041 0015 0041 0015 0041 0015 0041 0015 0041 0015 0041 0015 0015 0015 0015 0015 05AB </v>
      </c>
    </row>
    <row r="38" spans="1:6" x14ac:dyDescent="0.3">
      <c r="A38" s="1">
        <v>234</v>
      </c>
      <c r="B38" s="1">
        <v>199</v>
      </c>
      <c r="C38" s="1">
        <v>65</v>
      </c>
      <c r="D38">
        <v>1</v>
      </c>
      <c r="F38" t="str">
        <f>Work!V38</f>
        <v xml:space="preserve">0000 006D 0044 0000 0157 00AC 0015 0015 0015 0041 0015 0015 0015 0041 0015 0015 0015 0041 0015 0041 0015 0041 0015 0041 0015 0041 0015 0041 0015 0015 0015 0015 0015 0015 0015 0041 0015 0041 0015 0041 0015 0015 0015 0015 0015 0015 0015 0015 0015 0015 0015 0041 0015 0015 0015 0015 0015 0041 0015 0041 0015 0041 0015 0041 0015 0041 0015 0015 0015 0041 0015 05AB 0157 00AC 0015 0015 0015 0041 0015 0015 0015 0041 0015 0015 0015 0041 0015 0041 0015 0041 0015 0041 0015 0041 0015 0041 0015 0015 0015 0015 0015 0015 0015 0041 0015 0041 0015 0041 0015 0015 0015 0015 0015 0015 0015 0015 0015 0015 0015 0041 0015 0041 0015 0015 0015 0041 0015 0041 0015 0041 0015 0041 0015 0041 0015 0015 0015 0015 0015 05AB </v>
      </c>
    </row>
    <row r="39" spans="1:6" x14ac:dyDescent="0.3">
      <c r="A39" s="1">
        <v>234</v>
      </c>
      <c r="B39" s="1">
        <v>199</v>
      </c>
      <c r="C39" s="1">
        <v>66</v>
      </c>
      <c r="D39">
        <v>2</v>
      </c>
      <c r="F39" t="str">
        <f>Work!V39</f>
        <v xml:space="preserve">0000 006D 0044 0000 0157 00AC 0015 0015 0015 0041 0015 0015 0015 0041 0015 0015 0015 0041 0015 0041 0015 0041 0015 0041 0015 0041 0015 0041 0015 0015 0015 0015 0015 0015 0015 0041 0015 0041 0015 0015 0015 0041 0015 0015 0015 0015 0015 0015 0015 0015 0015 0041 0015 0015 0015 0041 0015 0015 0015 0041 0015 0041 0015 0041 0015 0041 0015 0015 0015 0041 0015 05AB 0157 00AC 0015 0015 0015 0041 0015 0015 0015 0041 0015 0015 0015 0041 0015 0041 0015 0041 0015 0041 0015 0041 0015 0041 0015 0015 0015 0015 0015 0015 0015 0041 0015 0041 0015 0015 0015 0041 0015 0015 0015 0015 0015 0015 0015 0015 0015 0041 0015 0041 0015 0041 0015 0015 0015 0041 0015 0041 0015 0041 0015 0041 0015 0015 0015 0015 0015 05AB </v>
      </c>
    </row>
    <row r="40" spans="1:6" x14ac:dyDescent="0.3">
      <c r="A40" s="1">
        <v>234</v>
      </c>
      <c r="B40" s="1">
        <v>199</v>
      </c>
      <c r="C40" s="1">
        <v>67</v>
      </c>
      <c r="D40">
        <v>3</v>
      </c>
      <c r="F40" t="str">
        <f>Work!V40</f>
        <v xml:space="preserve">0000 006D 0044 0000 0157 00AC 0015 0015 0015 0041 0015 0015 0015 0041 0015 0015 0015 0041 0015 0041 0015 0041 0015 0041 0015 0041 0015 0041 0015 0015 0015 0015 0015 0015 0015 0041 0015 0041 0015 0041 0015 0041 0015 0015 0015 0015 0015 0015 0015 0015 0015 0041 0015 0015 0015 0015 0015 0015 0015 0041 0015 0041 0015 0041 0015 0041 0015 0015 0015 0041 0015 05AB 0157 00AC 0015 0015 0015 0041 0015 0015 0015 0041 0015 0015 0015 0041 0015 0041 0015 0041 0015 0041 0015 0041 0015 0041 0015 0015 0015 0015 0015 0015 0015 0041 0015 0041 0015 0041 0015 0041 0015 0015 0015 0015 0015 0015 0015 0015 0015 0041 0015 0041 0015 0015 0015 0015 0015 0041 0015 0041 0015 0041 0015 0041 0015 0015 0015 0015 0015 05AB </v>
      </c>
    </row>
    <row r="41" spans="1:6" x14ac:dyDescent="0.3">
      <c r="A41" s="1">
        <v>234</v>
      </c>
      <c r="B41" s="1">
        <v>199</v>
      </c>
      <c r="C41" s="1">
        <v>68</v>
      </c>
      <c r="D41">
        <v>4</v>
      </c>
      <c r="F41" t="str">
        <f>Work!V41</f>
        <v xml:space="preserve">0000 006D 0044 0000 0157 00AC 0015 0015 0015 0041 0015 0015 0015 0041 0015 0015 0015 0041 0015 0041 0015 0041 0015 0041 0015 0041 0015 0041 0015 0015 0015 0015 0015 0015 0015 0041 0015 0041 0015 0015 0015 0015 0015 0041 0015 0015 0015 0015 0015 0015 0015 0041 0015 0015 0015 0041 0015 0041 0015 0015 0015 0041 0015 0041 0015 0041 0015 0015 0015 0041 0015 05AB 0157 00AC 0015 0015 0015 0041 0015 0015 0015 0041 0015 0015 0015 0041 0015 0041 0015 0041 0015 0041 0015 0041 0015 0041 0015 0015 0015 0015 0015 0015 0015 0041 0015 0041 0015 0015 0015 0015 0015 0041 0015 0015 0015 0015 0015 0015 0015 0041 0015 0041 0015 0041 0015 0041 0015 0015 0015 0041 0015 0041 0015 0041 0015 0015 0015 0015 0015 05AB </v>
      </c>
    </row>
    <row r="42" spans="1:6" x14ac:dyDescent="0.3">
      <c r="A42" s="1">
        <v>234</v>
      </c>
      <c r="B42" s="1">
        <v>199</v>
      </c>
      <c r="C42" s="1">
        <v>69</v>
      </c>
      <c r="D42">
        <v>5</v>
      </c>
      <c r="F42" t="str">
        <f>Work!V42</f>
        <v xml:space="preserve">0000 006D 0044 0000 0157 00AC 0015 0015 0015 0041 0015 0015 0015 0041 0015 0015 0015 0041 0015 0041 0015 0041 0015 0041 0015 0041 0015 0041 0015 0015 0015 0015 0015 0015 0015 0041 0015 0041 0015 0041 0015 0015 0015 0041 0015 0015 0015 0015 0015 0015 0015 0041 0015 0015 0015 0015 0015 0041 0015 0015 0015 0041 0015 0041 0015 0041 0015 0015 0015 0041 0015 05AB 0157 00AC 0015 0015 0015 0041 0015 0015 0015 0041 0015 0015 0015 0041 0015 0041 0015 0041 0015 0041 0015 0041 0015 0041 0015 0015 0015 0015 0015 0015 0015 0041 0015 0041 0015 0041 0015 0015 0015 0041 0015 0015 0015 0015 0015 0015 0015 0041 0015 0041 0015 0015 0015 0041 0015 0015 0015 0041 0015 0041 0015 0041 0015 0015 0015 0015 0015 05AB </v>
      </c>
    </row>
    <row r="43" spans="1:6" x14ac:dyDescent="0.3">
      <c r="A43" s="1">
        <v>234</v>
      </c>
      <c r="B43" s="1">
        <v>199</v>
      </c>
      <c r="C43" s="1">
        <v>70</v>
      </c>
      <c r="D43">
        <v>6</v>
      </c>
      <c r="F43" t="str">
        <f>Work!V43</f>
        <v xml:space="preserve">0000 006D 0044 0000 0157 00AC 0015 0015 0015 0041 0015 0015 0015 0041 0015 0015 0015 0041 0015 0041 0015 0041 0015 0041 0015 0041 0015 0041 0015 0015 0015 0015 0015 0015 0015 0041 0015 0041 0015 0015 0015 0041 0015 0041 0015 0015 0015 0015 0015 0015 0015 0041 0015 0015 0015 0041 0015 0015 0015 0015 0015 0041 0015 0041 0015 0041 0015 0015 0015 0041 0015 05AB 0157 00AC 0015 0015 0015 0041 0015 0015 0015 0041 0015 0015 0015 0041 0015 0041 0015 0041 0015 0041 0015 0041 0015 0041 0015 0015 0015 0015 0015 0015 0015 0041 0015 0041 0015 0015 0015 0041 0015 0041 0015 0015 0015 0015 0015 0015 0015 0041 0015 0041 0015 0041 0015 0015 0015 0015 0015 0041 0015 0041 0015 0041 0015 0015 0015 0015 0015 05AB </v>
      </c>
    </row>
    <row r="44" spans="1:6" x14ac:dyDescent="0.3">
      <c r="A44" s="1">
        <v>234</v>
      </c>
      <c r="B44" s="1">
        <v>199</v>
      </c>
      <c r="C44" s="1">
        <v>71</v>
      </c>
      <c r="D44">
        <v>7</v>
      </c>
      <c r="F44" t="str">
        <f>Work!V44</f>
        <v xml:space="preserve">0000 006D 0044 0000 0157 00AC 0015 0015 0015 0041 0015 0015 0015 0041 0015 0015 0015 0041 0015 0041 0015 0041 0015 0041 0015 0041 0015 0041 0015 0015 0015 0015 0015 0015 0015 0041 0015 0041 0015 0041 0015 0041 0015 0041 0015 0015 0015 0015 0015 0015 0015 0041 0015 0015 0015 0015 0015 0015 0015 0015 0015 0041 0015 0041 0015 0041 0015 0015 0015 0041 0015 05AB 0157 00AC 0015 0015 0015 0041 0015 0015 0015 0041 0015 0015 0015 0041 0015 0041 0015 0041 0015 0041 0015 0041 0015 0041 0015 0015 0015 0015 0015 0015 0015 0041 0015 0041 0015 0041 0015 0041 0015 0041 0015 0015 0015 0015 0015 0015 0015 0041 0015 0041 0015 0015 0015 0015 0015 0015 0015 0041 0015 0041 0015 0041 0015 0015 0015 0015 0015 05AB </v>
      </c>
    </row>
    <row r="45" spans="1:6" x14ac:dyDescent="0.3">
      <c r="A45" s="1">
        <v>234</v>
      </c>
      <c r="B45" s="1">
        <v>199</v>
      </c>
      <c r="C45" s="1">
        <v>72</v>
      </c>
      <c r="D45">
        <v>8</v>
      </c>
      <c r="F45" t="str">
        <f>Work!V45</f>
        <v xml:space="preserve">0000 006D 0044 0000 0157 00AC 0015 0015 0015 0041 0015 0015 0015 0041 0015 0015 0015 0041 0015 0041 0015 0041 0015 0041 0015 0041 0015 0041 0015 0015 0015 0015 0015 0015 0015 0041 0015 0041 0015 0015 0015 0015 0015 0015 0015 0041 0015 0015 0015 0015 0015 0041 0015 0015 0015 0041 0015 0041 0015 0041 0015 0015 0015 0041 0015 0041 0015 0015 0015 0041 0015 05AB 0157 00AC 0015 0015 0015 0041 0015 0015 0015 0041 0015 0015 0015 0041 0015 0041 0015 0041 0015 0041 0015 0041 0015 0041 0015 0015 0015 0015 0015 0015 0015 0041 0015 0041 0015 0015 0015 0015 0015 0015 0015 0041 0015 0015 0015 0015 0015 0041 0015 0041 0015 0041 0015 0041 0015 0041 0015 0015 0015 0041 0015 0041 0015 0015 0015 0015 0015 05AB </v>
      </c>
    </row>
    <row r="46" spans="1:6" x14ac:dyDescent="0.3">
      <c r="A46" s="1">
        <v>234</v>
      </c>
      <c r="B46" s="1">
        <v>199</v>
      </c>
      <c r="C46" s="1">
        <v>73</v>
      </c>
      <c r="D46">
        <v>9</v>
      </c>
      <c r="F46" t="str">
        <f>Work!V46</f>
        <v xml:space="preserve">0000 006D 0044 0000 0157 00AC 0015 0015 0015 0041 0015 0015 0015 0041 0015 0015 0015 0041 0015 0041 0015 0041 0015 0041 0015 0041 0015 0041 0015 0015 0015 0015 0015 0015 0015 0041 0015 0041 0015 0041 0015 0015 0015 0015 0015 0041 0015 0015 0015 0015 0015 0041 0015 0015 0015 0015 0015 0041 0015 0041 0015 0015 0015 0041 0015 0041 0015 0015 0015 0041 0015 05AB 0157 00AC 0015 0015 0015 0041 0015 0015 0015 0041 0015 0015 0015 0041 0015 0041 0015 0041 0015 0041 0015 0041 0015 0041 0015 0015 0015 0015 0015 0015 0015 0041 0015 0041 0015 0041 0015 0015 0015 0015 0015 0041 0015 0015 0015 0015 0015 0041 0015 0041 0015 0015 0015 0041 0015 0041 0015 0015 0015 0041 0015 0041 0015 0015 0015 0015 0015 05AB </v>
      </c>
    </row>
    <row r="47" spans="1:6" x14ac:dyDescent="0.3">
      <c r="A47" s="1">
        <v>234</v>
      </c>
      <c r="B47" s="1">
        <v>199</v>
      </c>
      <c r="C47" s="1">
        <v>74</v>
      </c>
      <c r="D47" t="s">
        <v>55</v>
      </c>
      <c r="F47" t="str">
        <f>Work!V47</f>
        <v xml:space="preserve">0000 006D 0044 0000 0157 00AC 0015 0015 0015 0041 0015 0015 0015 0041 0015 0015 0015 0041 0015 0041 0015 0041 0015 0041 0015 0041 0015 0041 0015 0015 0015 0015 0015 0015 0015 0041 0015 0041 0015 0015 0015 0041 0015 0015 0015 0041 0015 0015 0015 0015 0015 0041 0015 0015 0015 0041 0015 0015 0015 0041 0015 0015 0015 0041 0015 0041 0015 0015 0015 0041 0015 05AB 0157 00AC 0015 0015 0015 0041 0015 0015 0015 0041 0015 0015 0015 0041 0015 0041 0015 0041 0015 0041 0015 0041 0015 0041 0015 0015 0015 0015 0015 0015 0015 0041 0015 0041 0015 0015 0015 0041 0015 0015 0015 0041 0015 0015 0015 0015 0015 0041 0015 0041 0015 0041 0015 0015 0015 0041 0015 0015 0015 0041 0015 0041 0015 0015 0015 0015 0015 05AB </v>
      </c>
    </row>
    <row r="48" spans="1:6" x14ac:dyDescent="0.3">
      <c r="A48" s="1">
        <v>234</v>
      </c>
      <c r="B48" s="1">
        <v>199</v>
      </c>
      <c r="C48" s="1">
        <v>75</v>
      </c>
      <c r="D48" t="s">
        <v>56</v>
      </c>
      <c r="F48" t="str">
        <f>Work!V48</f>
        <v xml:space="preserve">0000 006D 0044 0000 0157 00AC 0015 0015 0015 0041 0015 0015 0015 0041 0015 0015 0015 0041 0015 0041 0015 0041 0015 0041 0015 0041 0015 0041 0015 0015 0015 0015 0015 0015 0015 0041 0015 0041 0015 0041 0015 0041 0015 0015 0015 0041 0015 0015 0015 0015 0015 0041 0015 0015 0015 0015 0015 0015 0015 0041 0015 0015 0015 0041 0015 0041 0015 0015 0015 0041 0015 05AB 0157 00AC 0015 0015 0015 0041 0015 0015 0015 0041 0015 0015 0015 0041 0015 0041 0015 0041 0015 0041 0015 0041 0015 0041 0015 0015 0015 0015 0015 0015 0015 0041 0015 0041 0015 0041 0015 0041 0015 0015 0015 0041 0015 0015 0015 0015 0015 0041 0015 0041 0015 0015 0015 0015 0015 0041 0015 0015 0015 0041 0015 0041 0015 0015 0015 0015 0015 05AB </v>
      </c>
    </row>
    <row r="49" spans="1:6" x14ac:dyDescent="0.3">
      <c r="A49" s="1">
        <v>234</v>
      </c>
      <c r="B49" s="1">
        <v>199</v>
      </c>
      <c r="C49" s="1">
        <v>76</v>
      </c>
      <c r="D49" t="s">
        <v>57</v>
      </c>
      <c r="F49" t="str">
        <f>Work!V49</f>
        <v xml:space="preserve">0000 006D 0044 0000 0157 00AC 0015 0015 0015 0041 0015 0015 0015 0041 0015 0015 0015 0041 0015 0041 0015 0041 0015 0041 0015 0041 0015 0041 0015 0015 0015 0015 0015 0015 0015 0041 0015 0041 0015 0015 0015 0015 0015 0041 0015 0041 0015 0015 0015 0015 0015 0041 0015 0015 0015 0041 0015 0041 0015 0015 0015 0015 0015 0041 0015 0041 0015 0015 0015 0041 0015 05AB 0157 00AC 0015 0015 0015 0041 0015 0015 0015 0041 0015 0015 0015 0041 0015 0041 0015 0041 0015 0041 0015 0041 0015 0041 0015 0015 0015 0015 0015 0015 0015 0041 0015 0041 0015 0015 0015 0015 0015 0041 0015 0041 0015 0015 0015 0015 0015 0041 0015 0041 0015 0041 0015 0041 0015 0015 0015 0015 0015 0041 0015 0041 0015 0015 0015 0015 0015 05AB </v>
      </c>
    </row>
    <row r="50" spans="1:6" x14ac:dyDescent="0.3">
      <c r="A50" s="1">
        <v>234</v>
      </c>
      <c r="B50" s="1">
        <v>199</v>
      </c>
      <c r="C50" s="1">
        <v>77</v>
      </c>
      <c r="D50" t="s">
        <v>58</v>
      </c>
      <c r="F50" t="str">
        <f>Work!V50</f>
        <v xml:space="preserve">0000 006D 0044 0000 0157 00AC 0015 0015 0015 0041 0015 0015 0015 0041 0015 0015 0015 0041 0015 0041 0015 0041 0015 0041 0015 0041 0015 0041 0015 0015 0015 0015 0015 0015 0015 0041 0015 0041 0015 0041 0015 0015 0015 0041 0015 0041 0015 0015 0015 0015 0015 0041 0015 0015 0015 0015 0015 0041 0015 0015 0015 0015 0015 0041 0015 0041 0015 0015 0015 0041 0015 05AB 0157 00AC 0015 0015 0015 0041 0015 0015 0015 0041 0015 0015 0015 0041 0015 0041 0015 0041 0015 0041 0015 0041 0015 0041 0015 0015 0015 0015 0015 0015 0015 0041 0015 0041 0015 0041 0015 0015 0015 0041 0015 0041 0015 0015 0015 0015 0015 0041 0015 0041 0015 0015 0015 0041 0015 0015 0015 0015 0015 0041 0015 0041 0015 0015 0015 0015 0015 05AB </v>
      </c>
    </row>
    <row r="51" spans="1:6" x14ac:dyDescent="0.3">
      <c r="A51" s="1">
        <v>234</v>
      </c>
      <c r="B51" s="1">
        <v>199</v>
      </c>
      <c r="C51" s="1">
        <v>78</v>
      </c>
      <c r="D51" t="s">
        <v>59</v>
      </c>
      <c r="F51" t="str">
        <f>Work!V51</f>
        <v xml:space="preserve">0000 006D 0044 0000 0157 00AC 0015 0015 0015 0041 0015 0015 0015 0041 0015 0015 0015 0041 0015 0041 0015 0041 0015 0041 0015 0041 0015 0041 0015 0015 0015 0015 0015 0015 0015 0041 0015 0041 0015 0015 0015 0041 0015 0041 0015 0041 0015 0015 0015 0015 0015 0041 0015 0015 0015 0041 0015 0015 0015 0015 0015 0015 0015 0041 0015 0041 0015 0015 0015 0041 0015 05AB 0157 00AC 0015 0015 0015 0041 0015 0015 0015 0041 0015 0015 0015 0041 0015 0041 0015 0041 0015 0041 0015 0041 0015 0041 0015 0015 0015 0015 0015 0015 0015 0041 0015 0041 0015 0015 0015 0041 0015 0041 0015 0041 0015 0015 0015 0015 0015 0041 0015 0041 0015 0041 0015 0015 0015 0015 0015 0015 0015 0041 0015 0041 0015 0015 0015 0015 0015 05AB </v>
      </c>
    </row>
    <row r="52" spans="1:6" x14ac:dyDescent="0.3">
      <c r="A52" s="1">
        <v>234</v>
      </c>
      <c r="B52" s="1">
        <v>199</v>
      </c>
      <c r="C52" s="1">
        <v>79</v>
      </c>
      <c r="D52" t="s">
        <v>60</v>
      </c>
      <c r="F52" t="str">
        <f>Work!V52</f>
        <v xml:space="preserve">0000 006D 0044 0000 0157 00AC 0015 0015 0015 0041 0015 0015 0015 0041 0015 0015 0015 0041 0015 0041 0015 0041 0015 0041 0015 0041 0015 0041 0015 0015 0015 0015 0015 0015 0015 0041 0015 0041 0015 0041 0015 0041 0015 0041 0015 0041 0015 0015 0015 0015 0015 0041 0015 0015 0015 0015 0015 0015 0015 0015 0015 0015 0015 0041 0015 0041 0015 0015 0015 0041 0015 05AB 0157 00AC 0015 0015 0015 0041 0015 0015 0015 0041 0015 0015 0015 0041 0015 0041 0015 0041 0015 0041 0015 0041 0015 0041 0015 0015 0015 0015 0015 0015 0015 0041 0015 0041 0015 0041 0015 0041 0015 0041 0015 0041 0015 0015 0015 0015 0015 0041 0015 0041 0015 0015 0015 0015 0015 0015 0015 0015 0015 0041 0015 0041 0015 0015 0015 0015 0015 05AB </v>
      </c>
    </row>
    <row r="53" spans="1:6" x14ac:dyDescent="0.3">
      <c r="A53" s="1">
        <v>234</v>
      </c>
      <c r="B53" s="1">
        <v>199</v>
      </c>
      <c r="C53" s="1">
        <v>80</v>
      </c>
      <c r="D53" t="s">
        <v>61</v>
      </c>
      <c r="E53" t="s">
        <v>62</v>
      </c>
      <c r="F53" t="str">
        <f>Work!V53</f>
        <v xml:space="preserve">0000 006D 0044 0000 0157 00AC 0015 0015 0015 0041 0015 0015 0015 0041 0015 0015 0015 0041 0015 0041 0015 0041 0015 0041 0015 0041 0015 0041 0015 0015 0015 0015 0015 0015 0015 0041 0015 0041 0015 0015 0015 0015 0015 0015 0015 0015 0015 0041 0015 0015 0015 0041 0015 0015 0015 0041 0015 0041 0015 0041 0015 0041 0015 0015 0015 0041 0015 0015 0015 0041 0015 05AB 0157 00AC 0015 0015 0015 0041 0015 0015 0015 0041 0015 0015 0015 0041 0015 0041 0015 0041 0015 0041 0015 0041 0015 0041 0015 0015 0015 0015 0015 0015 0015 0041 0015 0041 0015 0015 0015 0015 0015 0015 0015 0015 0015 0041 0015 0015 0015 0041 0015 0041 0015 0041 0015 0041 0015 0041 0015 0041 0015 0015 0015 0041 0015 0015 0015 0015 0015 05AB </v>
      </c>
    </row>
    <row r="54" spans="1:6" x14ac:dyDescent="0.3">
      <c r="A54" s="1">
        <v>234</v>
      </c>
      <c r="B54" s="1">
        <v>199</v>
      </c>
      <c r="C54" s="1">
        <v>82</v>
      </c>
      <c r="D54" t="s">
        <v>63</v>
      </c>
      <c r="F54" t="str">
        <f>Work!V54</f>
        <v xml:space="preserve">0000 006D 0044 0000 0157 00AC 0015 0015 0015 0041 0015 0015 0015 0041 0015 0015 0015 0041 0015 0041 0015 0041 0015 0041 0015 0041 0015 0041 0015 0015 0015 0015 0015 0015 0015 0041 0015 0041 0015 0015 0015 0041 0015 0015 0015 0015 0015 0041 0015 0015 0015 0041 0015 0015 0015 0041 0015 0015 0015 0041 0015 0041 0015 0015 0015 0041 0015 0015 0015 0041 0015 05AB 0157 00AC 0015 0015 0015 0041 0015 0015 0015 0041 0015 0015 0015 0041 0015 0041 0015 0041 0015 0041 0015 0041 0015 0041 0015 0015 0015 0015 0015 0015 0015 0041 0015 0041 0015 0015 0015 0041 0015 0015 0015 0015 0015 0041 0015 0015 0015 0041 0015 0041 0015 0041 0015 0015 0015 0041 0015 0041 0015 0015 0015 0041 0015 0015 0015 0015 0015 05AB </v>
      </c>
    </row>
    <row r="55" spans="1:6" x14ac:dyDescent="0.3">
      <c r="A55" s="1">
        <v>234</v>
      </c>
      <c r="B55" s="1">
        <v>199</v>
      </c>
      <c r="C55" s="1">
        <v>84</v>
      </c>
      <c r="D55" t="s">
        <v>64</v>
      </c>
      <c r="E55" t="s">
        <v>65</v>
      </c>
      <c r="F55" t="str">
        <f>Work!V55</f>
        <v xml:space="preserve">0000 006D 0044 0000 0157 00AC 0015 0015 0015 0041 0015 0015 0015 0041 0015 0015 0015 0041 0015 0041 0015 0041 0015 0041 0015 0041 0015 0041 0015 0015 0015 0015 0015 0015 0015 0041 0015 0041 0015 0015 0015 0015 0015 0041 0015 0015 0015 0041 0015 0015 0015 0041 0015 0015 0015 0041 0015 0041 0015 0015 0015 0041 0015 0015 0015 0041 0015 0015 0015 0041 0015 05AB 0157 00AC 0015 0015 0015 0041 0015 0015 0015 0041 0015 0015 0015 0041 0015 0041 0015 0041 0015 0041 0015 0041 0015 0041 0015 0015 0015 0015 0015 0015 0015 0041 0015 0041 0015 0015 0015 0015 0015 0041 0015 0015 0015 0041 0015 0015 0015 0041 0015 0041 0015 0041 0015 0041 0015 0015 0015 0041 0015 0015 0015 0041 0015 0015 0015 0015 0015 05AB </v>
      </c>
    </row>
    <row r="56" spans="1:6" x14ac:dyDescent="0.3">
      <c r="A56" s="1">
        <v>234</v>
      </c>
      <c r="B56" s="1">
        <v>199</v>
      </c>
      <c r="C56" s="1">
        <v>85</v>
      </c>
      <c r="D56" t="s">
        <v>66</v>
      </c>
      <c r="E56" t="s">
        <v>67</v>
      </c>
      <c r="F56" t="str">
        <f>Work!V56</f>
        <v xml:space="preserve">0000 006D 0044 0000 0157 00AC 0015 0015 0015 0041 0015 0015 0015 0041 0015 0015 0015 0041 0015 0041 0015 0041 0015 0041 0015 0041 0015 0041 0015 0015 0015 0015 0015 0015 0015 0041 0015 0041 0015 0041 0015 0015 0015 0041 0015 0015 0015 0041 0015 0015 0015 0041 0015 0015 0015 0015 0015 0041 0015 0015 0015 0041 0015 0015 0015 0041 0015 0015 0015 0041 0015 05AB 0157 00AC 0015 0015 0015 0041 0015 0015 0015 0041 0015 0015 0015 0041 0015 0041 0015 0041 0015 0041 0015 0041 0015 0041 0015 0015 0015 0015 0015 0015 0015 0041 0015 0041 0015 0041 0015 0015 0015 0041 0015 0015 0015 0041 0015 0015 0015 0041 0015 0041 0015 0015 0015 0041 0015 0015 0015 0041 0015 0015 0015 0041 0015 0015 0015 0015 0015 05AB </v>
      </c>
    </row>
    <row r="57" spans="1:6" x14ac:dyDescent="0.3">
      <c r="A57" s="1">
        <v>234</v>
      </c>
      <c r="B57" s="1">
        <v>199</v>
      </c>
      <c r="C57" s="1">
        <v>86</v>
      </c>
      <c r="D57" t="s">
        <v>68</v>
      </c>
      <c r="F57" t="str">
        <f>Work!V57</f>
        <v xml:space="preserve">0000 006D 0044 0000 0157 00AC 0015 0015 0015 0041 0015 0015 0015 0041 0015 0015 0015 0041 0015 0041 0015 0041 0015 0041 0015 0041 0015 0041 0015 0015 0015 0015 0015 0015 0015 0041 0015 0041 0015 0015 0015 0041 0015 0041 0015 0015 0015 0041 0015 0015 0015 0041 0015 0015 0015 0041 0015 0015 0015 0015 0015 0041 0015 0015 0015 0041 0015 0015 0015 0041 0015 05AB 0157 00AC 0015 0015 0015 0041 0015 0015 0015 0041 0015 0015 0015 0041 0015 0041 0015 0041 0015 0041 0015 0041 0015 0041 0015 0015 0015 0015 0015 0015 0015 0041 0015 0041 0015 0015 0015 0041 0015 0041 0015 0015 0015 0041 0015 0015 0015 0041 0015 0041 0015 0041 0015 0015 0015 0015 0015 0041 0015 0015 0015 0041 0015 0015 0015 0015 0015 05AB </v>
      </c>
    </row>
    <row r="58" spans="1:6" x14ac:dyDescent="0.3">
      <c r="A58" s="1">
        <v>234</v>
      </c>
      <c r="B58" s="1">
        <v>199</v>
      </c>
      <c r="C58" s="1">
        <v>87</v>
      </c>
      <c r="D58" t="s">
        <v>69</v>
      </c>
      <c r="E58" t="s">
        <v>70</v>
      </c>
      <c r="F58" t="str">
        <f>Work!V58</f>
        <v xml:space="preserve">0000 006D 0044 0000 0157 00AC 0015 0015 0015 0041 0015 0015 0015 0041 0015 0015 0015 0041 0015 0041 0015 0041 0015 0041 0015 0041 0015 0041 0015 0015 0015 0015 0015 0015 0015 0041 0015 0041 0015 0041 0015 0041 0015 0041 0015 0015 0015 0041 0015 0015 0015 0041 0015 0015 0015 0015 0015 0015 0015 0015 0015 0041 0015 0015 0015 0041 0015 0015 0015 0041 0015 05AB 0157 00AC 0015 0015 0015 0041 0015 0015 0015 0041 0015 0015 0015 0041 0015 0041 0015 0041 0015 0041 0015 0041 0015 0041 0015 0015 0015 0015 0015 0015 0015 0041 0015 0041 0015 0041 0015 0041 0015 0041 0015 0015 0015 0041 0015 0015 0015 0041 0015 0041 0015 0015 0015 0015 0015 0015 0015 0041 0015 0015 0015 0041 0015 0015 0015 0015 0015 05AB </v>
      </c>
    </row>
    <row r="59" spans="1:6" x14ac:dyDescent="0.3">
      <c r="A59" s="1">
        <v>234</v>
      </c>
      <c r="B59" s="1">
        <v>199</v>
      </c>
      <c r="C59" s="1">
        <v>88</v>
      </c>
      <c r="D59" t="s">
        <v>71</v>
      </c>
      <c r="E59" t="s">
        <v>72</v>
      </c>
      <c r="F59" t="str">
        <f>Work!V59</f>
        <v xml:space="preserve">0000 006D 0044 0000 0157 00AC 0015 0015 0015 0041 0015 0015 0015 0041 0015 0015 0015 0041 0015 0041 0015 0041 0015 0041 0015 0041 0015 0041 0015 0015 0015 0015 0015 0015 0015 0041 0015 0041 0015 0015 0015 0015 0015 0015 0015 0041 0015 0041 0015 0015 0015 0041 0015 0015 0015 0041 0015 0041 0015 0041 0015 0015 0015 0015 0015 0041 0015 0015 0015 0041 0015 05AB 0157 00AC 0015 0015 0015 0041 0015 0015 0015 0041 0015 0015 0015 0041 0015 0041 0015 0041 0015 0041 0015 0041 0015 0041 0015 0015 0015 0015 0015 0015 0015 0041 0015 0041 0015 0015 0015 0015 0015 0015 0015 0041 0015 0041 0015 0015 0015 0041 0015 0041 0015 0041 0015 0041 0015 0041 0015 0015 0015 0015 0015 0041 0015 0015 0015 0015 0015 05AB </v>
      </c>
    </row>
    <row r="60" spans="1:6" x14ac:dyDescent="0.3">
      <c r="A60" s="1">
        <v>234</v>
      </c>
      <c r="B60" s="1">
        <v>199</v>
      </c>
      <c r="C60" s="1">
        <v>89</v>
      </c>
      <c r="D60" t="s">
        <v>73</v>
      </c>
      <c r="E60" t="s">
        <v>3</v>
      </c>
      <c r="F60" t="str">
        <f>Work!V60</f>
        <v xml:space="preserve">0000 006D 0044 0000 0157 00AC 0015 0015 0015 0041 0015 0015 0015 0041 0015 0015 0015 0041 0015 0041 0015 0041 0015 0041 0015 0041 0015 0041 0015 0015 0015 0015 0015 0015 0015 0041 0015 0041 0015 0041 0015 0015 0015 0015 0015 0041 0015 0041 0015 0015 0015 0041 0015 0015 0015 0015 0015 0041 0015 0041 0015 0015 0015 0015 0015 0041 0015 0015 0015 0041 0015 05AB 0157 00AC 0015 0015 0015 0041 0015 0015 0015 0041 0015 0015 0015 0041 0015 0041 0015 0041 0015 0041 0015 0041 0015 0041 0015 0015 0015 0015 0015 0015 0015 0041 0015 0041 0015 0041 0015 0015 0015 0015 0015 0041 0015 0041 0015 0015 0015 0041 0015 0041 0015 0015 0015 0041 0015 0041 0015 0015 0015 0015 0015 0041 0015 0015 0015 0015 0015 05AB </v>
      </c>
    </row>
    <row r="61" spans="1:6" x14ac:dyDescent="0.3">
      <c r="A61" s="1">
        <v>234</v>
      </c>
      <c r="B61" s="1">
        <v>199</v>
      </c>
      <c r="C61" s="1">
        <v>90</v>
      </c>
      <c r="D61" t="s">
        <v>74</v>
      </c>
      <c r="E61" t="s">
        <v>75</v>
      </c>
      <c r="F61" t="str">
        <f>Work!V61</f>
        <v xml:space="preserve">0000 006D 0044 0000 0157 00AC 0015 0015 0015 0041 0015 0015 0015 0041 0015 0015 0015 0041 0015 0041 0015 0041 0015 0041 0015 0041 0015 0041 0015 0015 0015 0015 0015 0015 0015 0041 0015 0041 0015 0015 0015 0041 0015 0015 0015 0041 0015 0041 0015 0015 0015 0041 0015 0015 0015 0041 0015 0015 0015 0041 0015 0015 0015 0015 0015 0041 0015 0015 0015 0041 0015 05AB 0157 00AC 0015 0015 0015 0041 0015 0015 0015 0041 0015 0015 0015 0041 0015 0041 0015 0041 0015 0041 0015 0041 0015 0041 0015 0015 0015 0015 0015 0015 0015 0041 0015 0041 0015 0015 0015 0041 0015 0015 0015 0041 0015 0041 0015 0015 0015 0041 0015 0041 0015 0041 0015 0015 0015 0041 0015 0015 0015 0015 0015 0041 0015 0015 0015 0015 0015 05AB </v>
      </c>
    </row>
    <row r="62" spans="1:6" x14ac:dyDescent="0.3">
      <c r="A62" s="1">
        <v>234</v>
      </c>
      <c r="B62" s="1">
        <v>199</v>
      </c>
      <c r="C62" s="1">
        <v>91</v>
      </c>
      <c r="D62" t="s">
        <v>76</v>
      </c>
      <c r="E62" t="s">
        <v>77</v>
      </c>
      <c r="F62" t="str">
        <f>Work!V62</f>
        <v xml:space="preserve">0000 006D 0044 0000 0157 00AC 0015 0015 0015 0041 0015 0015 0015 0041 0015 0015 0015 0041 0015 0041 0015 0041 0015 0041 0015 0041 0015 0041 0015 0015 0015 0015 0015 0015 0015 0041 0015 0041 0015 0041 0015 0041 0015 0015 0015 0041 0015 0041 0015 0015 0015 0041 0015 0015 0015 0015 0015 0015 0015 0041 0015 0015 0015 0015 0015 0041 0015 0015 0015 0041 0015 05AB 0157 00AC 0015 0015 0015 0041 0015 0015 0015 0041 0015 0015 0015 0041 0015 0041 0015 0041 0015 0041 0015 0041 0015 0041 0015 0015 0015 0015 0015 0015 0015 0041 0015 0041 0015 0041 0015 0041 0015 0015 0015 0041 0015 0041 0015 0015 0015 0041 0015 0041 0015 0015 0015 0015 0015 0041 0015 0015 0015 0015 0015 0041 0015 0015 0015 0015 0015 05AB </v>
      </c>
    </row>
    <row r="63" spans="1:6" x14ac:dyDescent="0.3">
      <c r="A63" s="1">
        <v>234</v>
      </c>
      <c r="B63" s="1">
        <v>199</v>
      </c>
      <c r="C63" s="1">
        <v>93</v>
      </c>
      <c r="D63" t="s">
        <v>78</v>
      </c>
      <c r="E63" t="s">
        <v>46</v>
      </c>
      <c r="F63" t="str">
        <f>Work!V63</f>
        <v xml:space="preserve">0000 006D 0044 0000 0157 00AC 0015 0015 0015 0041 0015 0015 0015 0041 0015 0015 0015 0041 0015 0041 0015 0041 0015 0041 0015 0041 0015 0041 0015 0015 0015 0015 0015 0015 0015 0041 0015 0041 0015 0041 0015 0015 0015 0041 0015 0041 0015 0041 0015 0015 0015 0041 0015 0015 0015 0015 0015 0041 0015 0015 0015 0015 0015 0015 0015 0041 0015 0015 0015 0041 0015 05AB 0157 00AC 0015 0015 0015 0041 0015 0015 0015 0041 0015 0015 0015 0041 0015 0041 0015 0041 0015 0041 0015 0041 0015 0041 0015 0015 0015 0015 0015 0015 0015 0041 0015 0041 0015 0041 0015 0015 0015 0041 0015 0041 0015 0041 0015 0015 0015 0041 0015 0041 0015 0015 0015 0041 0015 0015 0015 0015 0015 0015 0015 0041 0015 0015 0015 0015 0015 05AB </v>
      </c>
    </row>
    <row r="64" spans="1:6" x14ac:dyDescent="0.3">
      <c r="A64" s="1">
        <v>234</v>
      </c>
      <c r="B64" s="1">
        <v>199</v>
      </c>
      <c r="C64" s="1">
        <v>95</v>
      </c>
      <c r="D64" t="s">
        <v>79</v>
      </c>
      <c r="F64" t="str">
        <f>Work!V64</f>
        <v xml:space="preserve">0000 006D 0044 0000 0157 00AC 0015 0015 0015 0041 0015 0015 0015 0041 0015 0015 0015 0041 0015 0041 0015 0041 0015 0041 0015 0041 0015 0041 0015 0015 0015 0015 0015 0015 0015 0041 0015 0041 0015 0041 0015 0041 0015 0041 0015 0041 0015 0041 0015 0015 0015 0041 0015 0015 0015 0015 0015 0015 0015 0015 0015 0015 0015 0015 0015 0041 0015 0015 0015 0041 0015 05AB 0157 00AC 0015 0015 0015 0041 0015 0015 0015 0041 0015 0015 0015 0041 0015 0041 0015 0041 0015 0041 0015 0041 0015 0041 0015 0015 0015 0015 0015 0015 0015 0041 0015 0041 0015 0041 0015 0041 0015 0041 0015 0041 0015 0041 0015 0015 0015 0041 0015 0041 0015 0015 0015 0015 0015 0015 0015 0015 0015 0015 0015 0041 0015 0015 0015 0015 0015 05AB </v>
      </c>
    </row>
    <row r="65" spans="1:6" x14ac:dyDescent="0.3">
      <c r="A65" s="1">
        <v>234</v>
      </c>
      <c r="B65" s="1">
        <v>199</v>
      </c>
      <c r="C65" s="1">
        <v>96</v>
      </c>
      <c r="D65" t="s">
        <v>80</v>
      </c>
      <c r="E65" t="s">
        <v>3</v>
      </c>
      <c r="F65" t="str">
        <f>Work!V65</f>
        <v xml:space="preserve">0000 006D 0044 0000 0157 00AC 0015 0015 0015 0041 0015 0015 0015 0041 0015 0015 0015 0041 0015 0041 0015 0041 0015 0041 0015 0041 0015 0041 0015 0015 0015 0015 0015 0015 0015 0041 0015 0041 0015 0015 0015 0015 0015 0015 0015 0015 0015 0015 0015 0041 0015 0041 0015 0015 0015 0041 0015 0041 0015 0041 0015 0041 0015 0041 0015 0015 0015 0015 0015 0041 0015 05AB 0157 00AC 0015 0015 0015 0041 0015 0015 0015 0041 0015 0015 0015 0041 0015 0041 0015 0041 0015 0041 0015 0041 0015 0041 0015 0015 0015 0015 0015 0015 0015 0041 0015 0041 0015 0015 0015 0015 0015 0015 0015 0015 0015 0015 0015 0041 0015 0041 0015 0041 0015 0041 0015 0041 0015 0041 0015 0041 0015 0041 0015 0015 0015 0015 0015 0015 0015 05AB </v>
      </c>
    </row>
    <row r="66" spans="1:6" x14ac:dyDescent="0.3">
      <c r="A66" s="1">
        <v>234</v>
      </c>
      <c r="B66" s="1">
        <v>199</v>
      </c>
      <c r="C66" s="1">
        <v>97</v>
      </c>
      <c r="D66" t="s">
        <v>81</v>
      </c>
      <c r="E66" t="s">
        <v>82</v>
      </c>
      <c r="F66" t="str">
        <f>Work!V66</f>
        <v xml:space="preserve">0000 006D 0044 0000 0157 00AC 0015 0015 0015 0041 0015 0015 0015 0041 0015 0015 0015 0041 0015 0041 0015 0041 0015 0041 0015 0041 0015 0041 0015 0015 0015 0015 0015 0015 0015 0041 0015 0041 0015 0041 0015 0015 0015 0015 0015 0015 0015 0015 0015 0041 0015 0041 0015 0015 0015 0015 0015 0041 0015 0041 0015 0041 0015 0041 0015 0015 0015 0015 0015 0041 0015 05AB 0157 00AC 0015 0015 0015 0041 0015 0015 0015 0041 0015 0015 0015 0041 0015 0041 0015 0041 0015 0041 0015 0041 0015 0041 0015 0015 0015 0015 0015 0015 0015 0041 0015 0041 0015 0041 0015 0015 0015 0015 0015 0015 0015 0015 0015 0041 0015 0041 0015 0041 0015 0015 0015 0041 0015 0041 0015 0041 0015 0041 0015 0015 0015 0015 0015 0015 0015 05AB </v>
      </c>
    </row>
    <row r="67" spans="1:6" x14ac:dyDescent="0.3">
      <c r="A67" s="1">
        <v>234</v>
      </c>
      <c r="B67" s="1">
        <v>199</v>
      </c>
      <c r="C67" s="1">
        <v>98</v>
      </c>
      <c r="D67" t="s">
        <v>83</v>
      </c>
      <c r="F67" t="str">
        <f>Work!V67</f>
        <v xml:space="preserve">0000 006D 0044 0000 0157 00AC 0015 0015 0015 0041 0015 0015 0015 0041 0015 0015 0015 0041 0015 0041 0015 0041 0015 0041 0015 0041 0015 0041 0015 0015 0015 0015 0015 0015 0015 0041 0015 0041 0015 0015 0015 0041 0015 0015 0015 0015 0015 0015 0015 0041 0015 0041 0015 0015 0015 0041 0015 0015 0015 0041 0015 0041 0015 0041 0015 0015 0015 0015 0015 0041 0015 05AB 0157 00AC 0015 0015 0015 0041 0015 0015 0015 0041 0015 0015 0015 0041 0015 0041 0015 0041 0015 0041 0015 0041 0015 0041 0015 0015 0015 0015 0015 0015 0015 0041 0015 0041 0015 0015 0015 0041 0015 0015 0015 0015 0015 0015 0015 0041 0015 0041 0015 0041 0015 0041 0015 0015 0015 0041 0015 0041 0015 0041 0015 0015 0015 0015 0015 0015 0015 05AB </v>
      </c>
    </row>
    <row r="68" spans="1:6" x14ac:dyDescent="0.3">
      <c r="A68" s="1">
        <v>234</v>
      </c>
      <c r="B68" s="1">
        <v>199</v>
      </c>
      <c r="C68" s="1">
        <v>99</v>
      </c>
      <c r="D68" t="s">
        <v>84</v>
      </c>
      <c r="F68" t="str">
        <f>Work!V68</f>
        <v xml:space="preserve">0000 006D 0044 0000 0157 00AC 0015 0015 0015 0041 0015 0015 0015 0041 0015 0015 0015 0041 0015 0041 0015 0041 0015 0041 0015 0041 0015 0041 0015 0015 0015 0015 0015 0015 0015 0041 0015 0041 0015 0041 0015 0041 0015 0015 0015 0015 0015 0015 0015 0041 0015 0041 0015 0015 0015 0015 0015 0015 0015 0041 0015 0041 0015 0041 0015 0015 0015 0015 0015 0041 0015 05AB 0157 00AC 0015 0015 0015 0041 0015 0015 0015 0041 0015 0015 0015 0041 0015 0041 0015 0041 0015 0041 0015 0041 0015 0041 0015 0015 0015 0015 0015 0015 0015 0041 0015 0041 0015 0041 0015 0041 0015 0015 0015 0015 0015 0015 0015 0041 0015 0041 0015 0041 0015 0015 0015 0015 0015 0041 0015 0041 0015 0041 0015 0015 0015 0015 0015 0015 0015 05AB </v>
      </c>
    </row>
    <row r="69" spans="1:6" x14ac:dyDescent="0.3">
      <c r="A69" s="1">
        <v>234</v>
      </c>
      <c r="B69" s="1">
        <v>199</v>
      </c>
      <c r="C69" s="1">
        <v>101</v>
      </c>
      <c r="D69" t="s">
        <v>85</v>
      </c>
      <c r="E69" t="s">
        <v>86</v>
      </c>
      <c r="F69" t="str">
        <f>Work!V69</f>
        <v xml:space="preserve">0000 006D 0044 0000 0157 00AC 0015 0015 0015 0041 0015 0015 0015 0041 0015 0015 0015 0041 0015 0041 0015 0041 0015 0041 0015 0041 0015 0041 0015 0015 0015 0015 0015 0015 0015 0041 0015 0041 0015 0041 0015 0015 0015 0041 0015 0015 0015 0015 0015 0041 0015 0041 0015 0015 0015 0015 0015 0041 0015 0015 0015 0041 0015 0041 0015 0015 0015 0015 0015 0041 0015 05AB 0157 00AC 0015 0015 0015 0041 0015 0015 0015 0041 0015 0015 0015 0041 0015 0041 0015 0041 0015 0041 0015 0041 0015 0041 0015 0015 0015 0015 0015 0015 0015 0041 0015 0041 0015 0041 0015 0015 0015 0041 0015 0015 0015 0015 0015 0041 0015 0041 0015 0041 0015 0015 0015 0041 0015 0015 0015 0041 0015 0041 0015 0015 0015 0015 0015 0015 0015 05AB </v>
      </c>
    </row>
    <row r="70" spans="1:6" x14ac:dyDescent="0.3">
      <c r="A70" s="1">
        <v>234</v>
      </c>
      <c r="B70" s="1">
        <v>199</v>
      </c>
      <c r="C70" s="1">
        <v>102</v>
      </c>
      <c r="D70" t="s">
        <v>87</v>
      </c>
      <c r="F70" t="str">
        <f>Work!V70</f>
        <v xml:space="preserve">0000 006D 0044 0000 0157 00AC 0015 0015 0015 0041 0015 0015 0015 0041 0015 0015 0015 0041 0015 0041 0015 0041 0015 0041 0015 0041 0015 0041 0015 0015 0015 0015 0015 0015 0015 0041 0015 0041 0015 0015 0015 0041 0015 0041 0015 0015 0015 0015 0015 0041 0015 0041 0015 0015 0015 0041 0015 0015 0015 0015 0015 0041 0015 0041 0015 0015 0015 0015 0015 0041 0015 05AB 0157 00AC 0015 0015 0015 0041 0015 0015 0015 0041 0015 0015 0015 0041 0015 0041 0015 0041 0015 0041 0015 0041 0015 0041 0015 0015 0015 0015 0015 0015 0015 0041 0015 0041 0015 0015 0015 0041 0015 0041 0015 0015 0015 0015 0015 0041 0015 0041 0015 0041 0015 0041 0015 0015 0015 0015 0015 0041 0015 0041 0015 0015 0015 0015 0015 0015 0015 05AB </v>
      </c>
    </row>
    <row r="71" spans="1:6" x14ac:dyDescent="0.3">
      <c r="A71" s="1">
        <v>234</v>
      </c>
      <c r="B71" s="1">
        <v>199</v>
      </c>
      <c r="C71" s="1">
        <v>104</v>
      </c>
      <c r="D71" t="s">
        <v>88</v>
      </c>
      <c r="E71" t="s">
        <v>89</v>
      </c>
      <c r="F71" t="str">
        <f>Work!V71</f>
        <v xml:space="preserve">0000 006D 0044 0000 0157 00AC 0015 0015 0015 0041 0015 0015 0015 0041 0015 0015 0015 0041 0015 0041 0015 0041 0015 0041 0015 0041 0015 0041 0015 0015 0015 0015 0015 0015 0015 0041 0015 0041 0015 0015 0015 0015 0015 0015 0015 0041 0015 0015 0015 0041 0015 0041 0015 0015 0015 0041 0015 0041 0015 0041 0015 0015 0015 0041 0015 0015 0015 0015 0015 0041 0015 05AB 0157 00AC 0015 0015 0015 0041 0015 0015 0015 0041 0015 0015 0015 0041 0015 0041 0015 0041 0015 0041 0015 0041 0015 0041 0015 0015 0015 0015 0015 0015 0015 0041 0015 0041 0015 0015 0015 0015 0015 0015 0015 0041 0015 0015 0015 0041 0015 0041 0015 0041 0015 0041 0015 0041 0015 0041 0015 0015 0015 0041 0015 0015 0015 0015 0015 0015 0015 05AB </v>
      </c>
    </row>
    <row r="72" spans="1:6" x14ac:dyDescent="0.3">
      <c r="A72" s="1">
        <v>234</v>
      </c>
      <c r="B72" s="1">
        <v>199</v>
      </c>
      <c r="C72" s="1">
        <v>105</v>
      </c>
      <c r="D72" t="s">
        <v>90</v>
      </c>
      <c r="E72" t="s">
        <v>12</v>
      </c>
      <c r="F72" t="str">
        <f>Work!V72</f>
        <v xml:space="preserve">0000 006D 0044 0000 0157 00AC 0015 0015 0015 0041 0015 0015 0015 0041 0015 0015 0015 0041 0015 0041 0015 0041 0015 0041 0015 0041 0015 0041 0015 0015 0015 0015 0015 0015 0015 0041 0015 0041 0015 0041 0015 0015 0015 0015 0015 0041 0015 0015 0015 0041 0015 0041 0015 0015 0015 0015 0015 0041 0015 0041 0015 0015 0015 0041 0015 0015 0015 0015 0015 0041 0015 05AB 0157 00AC 0015 0015 0015 0041 0015 0015 0015 0041 0015 0015 0015 0041 0015 0041 0015 0041 0015 0041 0015 0041 0015 0041 0015 0015 0015 0015 0015 0015 0015 0041 0015 0041 0015 0041 0015 0015 0015 0015 0015 0041 0015 0015 0015 0041 0015 0041 0015 0041 0015 0015 0015 0041 0015 0041 0015 0015 0015 0041 0015 0015 0015 0015 0015 0015 0015 05AB </v>
      </c>
    </row>
    <row r="73" spans="1:6" x14ac:dyDescent="0.3">
      <c r="A73" s="1">
        <v>234</v>
      </c>
      <c r="B73" s="1">
        <v>199</v>
      </c>
      <c r="C73" s="1">
        <v>106</v>
      </c>
      <c r="D73" t="s">
        <v>91</v>
      </c>
      <c r="E73" t="s">
        <v>92</v>
      </c>
      <c r="F73" t="str">
        <f>Work!V73</f>
        <v xml:space="preserve">0000 006D 0044 0000 0157 00AC 0015 0015 0015 0041 0015 0015 0015 0041 0015 0015 0015 0041 0015 0041 0015 0041 0015 0041 0015 0041 0015 0041 0015 0015 0015 0015 0015 0015 0015 0041 0015 0041 0015 0015 0015 0041 0015 0015 0015 0041 0015 0015 0015 0041 0015 0041 0015 0015 0015 0041 0015 0015 0015 0041 0015 0015 0015 0041 0015 0015 0015 0015 0015 0041 0015 05AB 0157 00AC 0015 0015 0015 0041 0015 0015 0015 0041 0015 0015 0015 0041 0015 0041 0015 0041 0015 0041 0015 0041 0015 0041 0015 0015 0015 0015 0015 0015 0015 0041 0015 0041 0015 0015 0015 0041 0015 0015 0015 0041 0015 0015 0015 0041 0015 0041 0015 0041 0015 0041 0015 0015 0015 0041 0015 0015 0015 0041 0015 0015 0015 0015 0015 0015 0015 05AB </v>
      </c>
    </row>
    <row r="74" spans="1:6" x14ac:dyDescent="0.3">
      <c r="A74" s="1">
        <v>234</v>
      </c>
      <c r="B74" s="1">
        <v>199</v>
      </c>
      <c r="C74" s="1">
        <v>107</v>
      </c>
      <c r="D74" t="s">
        <v>93</v>
      </c>
      <c r="E74" t="s">
        <v>94</v>
      </c>
      <c r="F74" t="str">
        <f>Work!V74</f>
        <v xml:space="preserve">0000 006D 0044 0000 0157 00AC 0015 0015 0015 0041 0015 0015 0015 0041 0015 0015 0015 0041 0015 0041 0015 0041 0015 0041 0015 0041 0015 0041 0015 0015 0015 0015 0015 0015 0015 0041 0015 0041 0015 0041 0015 0041 0015 0015 0015 0041 0015 0015 0015 0041 0015 0041 0015 0015 0015 0015 0015 0015 0015 0041 0015 0015 0015 0041 0015 0015 0015 0015 0015 0041 0015 05AB 0157 00AC 0015 0015 0015 0041 0015 0015 0015 0041 0015 0015 0015 0041 0015 0041 0015 0041 0015 0041 0015 0041 0015 0041 0015 0015 0015 0015 0015 0015 0015 0041 0015 0041 0015 0041 0015 0041 0015 0015 0015 0041 0015 0015 0015 0041 0015 0041 0015 0041 0015 0015 0015 0015 0015 0041 0015 0015 0015 0041 0015 0015 0015 0015 0015 0015 0015 05AB </v>
      </c>
    </row>
    <row r="75" spans="1:6" x14ac:dyDescent="0.3">
      <c r="A75" s="1">
        <v>234</v>
      </c>
      <c r="B75" s="1">
        <v>199</v>
      </c>
      <c r="C75" s="1">
        <v>108</v>
      </c>
      <c r="D75" t="s">
        <v>95</v>
      </c>
      <c r="F75" t="str">
        <f>Work!V75</f>
        <v xml:space="preserve">0000 006D 0044 0000 0157 00AC 0015 0015 0015 0041 0015 0015 0015 0041 0015 0015 0015 0041 0015 0041 0015 0041 0015 0041 0015 0041 0015 0041 0015 0015 0015 0015 0015 0015 0015 0041 0015 0041 0015 0015 0015 0015 0015 0041 0015 0041 0015 0015 0015 0041 0015 0041 0015 0015 0015 0041 0015 0041 0015 0015 0015 0015 0015 0041 0015 0015 0015 0015 0015 0041 0015 05AB 0157 00AC 0015 0015 0015 0041 0015 0015 0015 0041 0015 0015 0015 0041 0015 0041 0015 0041 0015 0041 0015 0041 0015 0041 0015 0015 0015 0015 0015 0015 0015 0041 0015 0041 0015 0015 0015 0015 0015 0041 0015 0041 0015 0015 0015 0041 0015 0041 0015 0041 0015 0041 0015 0041 0015 0015 0015 0015 0015 0041 0015 0015 0015 0015 0015 0015 0015 05AB </v>
      </c>
    </row>
    <row r="76" spans="1:6" x14ac:dyDescent="0.3">
      <c r="A76" s="1">
        <v>234</v>
      </c>
      <c r="B76" s="1">
        <v>199</v>
      </c>
      <c r="C76" s="1">
        <v>109</v>
      </c>
      <c r="D76" t="s">
        <v>96</v>
      </c>
      <c r="E76" t="s">
        <v>97</v>
      </c>
      <c r="F76" t="str">
        <f>Work!V76</f>
        <v xml:space="preserve">0000 006D 0044 0000 0157 00AC 0015 0015 0015 0041 0015 0015 0015 0041 0015 0015 0015 0041 0015 0041 0015 0041 0015 0041 0015 0041 0015 0041 0015 0015 0015 0015 0015 0015 0015 0041 0015 0041 0015 0041 0015 0015 0015 0041 0015 0041 0015 0015 0015 0041 0015 0041 0015 0015 0015 0015 0015 0041 0015 0015 0015 0015 0015 0041 0015 0015 0015 0015 0015 0041 0015 05AB 0157 00AC 0015 0015 0015 0041 0015 0015 0015 0041 0015 0015 0015 0041 0015 0041 0015 0041 0015 0041 0015 0041 0015 0041 0015 0015 0015 0015 0015 0015 0015 0041 0015 0041 0015 0041 0015 0015 0015 0041 0015 0041 0015 0015 0015 0041 0015 0041 0015 0041 0015 0015 0015 0041 0015 0015 0015 0015 0015 0041 0015 0015 0015 0015 0015 0015 0015 05AB </v>
      </c>
    </row>
    <row r="77" spans="1:6" x14ac:dyDescent="0.3">
      <c r="A77" s="1">
        <v>234</v>
      </c>
      <c r="B77" s="1">
        <v>199</v>
      </c>
      <c r="C77" s="1">
        <v>110</v>
      </c>
      <c r="D77" t="s">
        <v>98</v>
      </c>
      <c r="F77" t="str">
        <f>Work!V77</f>
        <v xml:space="preserve">0000 006D 0044 0000 0157 00AC 0015 0015 0015 0041 0015 0015 0015 0041 0015 0015 0015 0041 0015 0041 0015 0041 0015 0041 0015 0041 0015 0041 0015 0015 0015 0015 0015 0015 0015 0041 0015 0041 0015 0015 0015 0041 0015 0041 0015 0041 0015 0015 0015 0041 0015 0041 0015 0015 0015 0041 0015 0015 0015 0015 0015 0015 0015 0041 0015 0015 0015 0015 0015 0041 0015 05AB 0157 00AC 0015 0015 0015 0041 0015 0015 0015 0041 0015 0015 0015 0041 0015 0041 0015 0041 0015 0041 0015 0041 0015 0041 0015 0015 0015 0015 0015 0015 0015 0041 0015 0041 0015 0015 0015 0041 0015 0041 0015 0041 0015 0015 0015 0041 0015 0041 0015 0041 0015 0041 0015 0015 0015 0015 0015 0015 0015 0041 0015 0015 0015 0015 0015 0015 0015 05AB </v>
      </c>
    </row>
    <row r="78" spans="1:6" x14ac:dyDescent="0.3">
      <c r="A78" s="1">
        <v>234</v>
      </c>
      <c r="B78" s="1">
        <v>199</v>
      </c>
      <c r="C78" s="1">
        <v>111</v>
      </c>
      <c r="D78" t="s">
        <v>99</v>
      </c>
      <c r="E78" t="s">
        <v>100</v>
      </c>
      <c r="F78" t="str">
        <f>Work!V78</f>
        <v xml:space="preserve">0000 006D 0044 0000 0157 00AC 0015 0015 0015 0041 0015 0015 0015 0041 0015 0015 0015 0041 0015 0041 0015 0041 0015 0041 0015 0041 0015 0041 0015 0015 0015 0015 0015 0015 0015 0041 0015 0041 0015 0041 0015 0041 0015 0041 0015 0041 0015 0015 0015 0041 0015 0041 0015 0015 0015 0015 0015 0015 0015 0015 0015 0015 0015 0041 0015 0015 0015 0015 0015 0041 0015 05AB 0157 00AC 0015 0015 0015 0041 0015 0015 0015 0041 0015 0015 0015 0041 0015 0041 0015 0041 0015 0041 0015 0041 0015 0041 0015 0015 0015 0015 0015 0015 0015 0041 0015 0041 0015 0041 0015 0041 0015 0041 0015 0041 0015 0015 0015 0041 0015 0041 0015 0041 0015 0015 0015 0015 0015 0015 0015 0015 0015 0041 0015 0015 0015 0015 0015 0015 0015 05AB </v>
      </c>
    </row>
    <row r="79" spans="1:6" x14ac:dyDescent="0.3">
      <c r="A79" s="1">
        <v>234</v>
      </c>
      <c r="B79" s="1">
        <v>199</v>
      </c>
      <c r="C79" s="1">
        <v>112</v>
      </c>
      <c r="D79" t="s">
        <v>101</v>
      </c>
      <c r="F79" t="str">
        <f>Work!V79</f>
        <v xml:space="preserve">0000 006D 0044 0000 0157 00AC 0015 0015 0015 0041 0015 0015 0015 0041 0015 0015 0015 0041 0015 0041 0015 0041 0015 0041 0015 0041 0015 0041 0015 0015 0015 0015 0015 0015 0015 0041 0015 0041 0015 0015 0015 0015 0015 0015 0015 0015 0015 0041 0015 0041 0015 0041 0015 0015 0015 0041 0015 0041 0015 0041 0015 0041 0015 0015 0015 0015 0015 0015 0015 0041 0015 05AB 0157 00AC 0015 0015 0015 0041 0015 0015 0015 0041 0015 0015 0015 0041 0015 0041 0015 0041 0015 0041 0015 0041 0015 0041 0015 0015 0015 0015 0015 0015 0015 0041 0015 0041 0015 0015 0015 0015 0015 0015 0015 0015 0015 0041 0015 0041 0015 0041 0015 0041 0015 0041 0015 0041 0015 0041 0015 0041 0015 0015 0015 0015 0015 0015 0015 0015 0015 05AB </v>
      </c>
    </row>
    <row r="80" spans="1:6" x14ac:dyDescent="0.3">
      <c r="A80" s="1">
        <v>234</v>
      </c>
      <c r="B80" s="1">
        <v>199</v>
      </c>
      <c r="C80" s="1">
        <v>114</v>
      </c>
      <c r="D80" t="s">
        <v>102</v>
      </c>
      <c r="E80" t="s">
        <v>12</v>
      </c>
      <c r="F80" t="str">
        <f>Work!V80</f>
        <v xml:space="preserve">0000 006D 0044 0000 0157 00AC 0015 0015 0015 0041 0015 0015 0015 0041 0015 0015 0015 0041 0015 0041 0015 0041 0015 0041 0015 0041 0015 0041 0015 0015 0015 0015 0015 0015 0015 0041 0015 0041 0015 0015 0015 0041 0015 0015 0015 0015 0015 0041 0015 0041 0015 0041 0015 0015 0015 0041 0015 0015 0015 0041 0015 0041 0015 0015 0015 0015 0015 0015 0015 0041 0015 05AB 0157 00AC 0015 0015 0015 0041 0015 0015 0015 0041 0015 0015 0015 0041 0015 0041 0015 0041 0015 0041 0015 0041 0015 0041 0015 0015 0015 0015 0015 0015 0015 0041 0015 0041 0015 0015 0015 0041 0015 0015 0015 0015 0015 0041 0015 0041 0015 0041 0015 0041 0015 0041 0015 0015 0015 0041 0015 0041 0015 0015 0015 0015 0015 0015 0015 0015 0015 05AB </v>
      </c>
    </row>
    <row r="81" spans="1:6" x14ac:dyDescent="0.3">
      <c r="A81" s="1">
        <v>234</v>
      </c>
      <c r="B81" s="1">
        <v>199</v>
      </c>
      <c r="C81" s="1">
        <v>116</v>
      </c>
      <c r="D81" t="s">
        <v>103</v>
      </c>
      <c r="E81" t="s">
        <v>3</v>
      </c>
      <c r="F81" t="str">
        <f>Work!V81</f>
        <v xml:space="preserve">0000 006D 0044 0000 0157 00AC 0015 0015 0015 0041 0015 0015 0015 0041 0015 0015 0015 0041 0015 0041 0015 0041 0015 0041 0015 0041 0015 0041 0015 0015 0015 0015 0015 0015 0015 0041 0015 0041 0015 0015 0015 0015 0015 0041 0015 0015 0015 0041 0015 0041 0015 0041 0015 0015 0015 0041 0015 0041 0015 0015 0015 0041 0015 0015 0015 0015 0015 0015 0015 0041 0015 05AB 0157 00AC 0015 0015 0015 0041 0015 0015 0015 0041 0015 0015 0015 0041 0015 0041 0015 0041 0015 0041 0015 0041 0015 0041 0015 0015 0015 0015 0015 0015 0015 0041 0015 0041 0015 0015 0015 0015 0015 0041 0015 0015 0015 0041 0015 0041 0015 0041 0015 0041 0015 0041 0015 0041 0015 0015 0015 0041 0015 0015 0015 0015 0015 0015 0015 0015 0015 05AB </v>
      </c>
    </row>
    <row r="82" spans="1:6" x14ac:dyDescent="0.3">
      <c r="A82" s="1">
        <v>234</v>
      </c>
      <c r="B82" s="1">
        <v>199</v>
      </c>
      <c r="C82" s="1">
        <v>119</v>
      </c>
      <c r="D82" t="s">
        <v>104</v>
      </c>
      <c r="E82" t="s">
        <v>15</v>
      </c>
      <c r="F82" t="str">
        <f>Work!V82</f>
        <v xml:space="preserve">0000 006D 0044 0000 0157 00AC 0015 0015 0015 0041 0015 0015 0015 0041 0015 0015 0015 0041 0015 0041 0015 0041 0015 0041 0015 0041 0015 0041 0015 0015 0015 0015 0015 0015 0015 0041 0015 0041 0015 0041 0015 0041 0015 0041 0015 0015 0015 0041 0015 0041 0015 0041 0015 0015 0015 0015 0015 0015 0015 0015 0015 0041 0015 0015 0015 0015 0015 0015 0015 0041 0015 05AB 0157 00AC 0015 0015 0015 0041 0015 0015 0015 0041 0015 0015 0015 0041 0015 0041 0015 0041 0015 0041 0015 0041 0015 0041 0015 0015 0015 0015 0015 0015 0015 0041 0015 0041 0015 0041 0015 0041 0015 0041 0015 0015 0015 0041 0015 0041 0015 0041 0015 0041 0015 0015 0015 0015 0015 0015 0015 0041 0015 0015 0015 0015 0015 0015 0015 0015 0015 05AB </v>
      </c>
    </row>
    <row r="83" spans="1:6" x14ac:dyDescent="0.3">
      <c r="A83" s="1">
        <v>234</v>
      </c>
      <c r="B83" s="1">
        <v>199</v>
      </c>
      <c r="C83" s="1">
        <v>120</v>
      </c>
      <c r="D83" t="s">
        <v>105</v>
      </c>
      <c r="F83" t="str">
        <f>Work!V83</f>
        <v xml:space="preserve">0000 006D 0044 0000 0157 00AC 0015 0015 0015 0041 0015 0015 0015 0041 0015 0015 0015 0041 0015 0041 0015 0041 0015 0041 0015 0041 0015 0041 0015 0015 0015 0015 0015 0015 0015 0041 0015 0041 0015 0015 0015 0015 0015 0015 0015 0041 0015 0041 0015 0041 0015 0041 0015 0015 0015 0041 0015 0041 0015 0041 0015 0015 0015 0015 0015 0015 0015 0015 0015 0041 0015 05AB 0157 00AC 0015 0015 0015 0041 0015 0015 0015 0041 0015 0015 0015 0041 0015 0041 0015 0041 0015 0041 0015 0041 0015 0041 0015 0015 0015 0015 0015 0015 0015 0041 0015 0041 0015 0015 0015 0015 0015 0015 0015 0041 0015 0041 0015 0041 0015 0041 0015 0041 0015 0041 0015 0041 0015 0041 0015 0015 0015 0015 0015 0015 0015 0015 0015 0015 0015 05AB </v>
      </c>
    </row>
    <row r="84" spans="1:6" x14ac:dyDescent="0.3">
      <c r="A84" s="1">
        <v>234</v>
      </c>
      <c r="B84" s="1">
        <v>199</v>
      </c>
      <c r="C84" s="1">
        <v>127</v>
      </c>
      <c r="D84" t="s">
        <v>106</v>
      </c>
      <c r="E84" t="s">
        <v>46</v>
      </c>
      <c r="F84" t="str">
        <f>Work!V84</f>
        <v xml:space="preserve">0000 006D 0044 0000 0157 00AC 0015 0015 0015 0041 0015 0015 0015 0041 0015 0015 0015 0041 0015 0041 0015 0041 0015 0041 0015 0041 0015 0041 0015 0015 0015 0015 0015 0015 0015 0041 0015 0041 0015 0041 0015 0041 0015 0041 0015 0041 0015 0041 0015 0041 0015 0041 0015 0015 0015 0015 0015 0015 0015 0015 0015 0015 0015 0015 0015 0015 0015 0015 0015 0041 0015 05AB 0157 00AC 0015 0015 0015 0041 0015 0015 0015 0041 0015 0015 0015 0041 0015 0041 0015 0041 0015 0041 0015 0041 0015 0041 0015 0015 0015 0015 0015 0015 0015 0041 0015 0041 0015 0041 0015 0041 0015 0041 0015 0041 0015 0041 0015 0041 0015 0041 0015 0041 0015 0015 0015 0015 0015 0015 0015 0015 0015 0015 0015 0015 0015 0015 0015 0015 0015 05AB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0BF3C-0E1C-453B-A59F-552D58A6FCBC}">
  <dimension ref="A1:V100"/>
  <sheetViews>
    <sheetView workbookViewId="0">
      <pane ySplit="1" topLeftCell="A86" activePane="bottomLeft" state="frozen"/>
      <selection pane="bottomLeft" activeCell="A85" sqref="A85:XFD100"/>
    </sheetView>
  </sheetViews>
  <sheetFormatPr defaultRowHeight="14.4" x14ac:dyDescent="0.3"/>
  <cols>
    <col min="1" max="3" width="6.21875" style="1" customWidth="1"/>
    <col min="4" max="4" width="9.5546875" style="9" customWidth="1"/>
    <col min="5" max="8" width="9.5546875" style="5" customWidth="1"/>
    <col min="9" max="9" width="10.33203125" style="10" customWidth="1"/>
    <col min="10" max="10" width="8.88671875" style="9"/>
    <col min="11" max="14" width="8.88671875" style="5"/>
    <col min="15" max="15" width="8.88671875" style="10"/>
    <col min="16" max="16" width="8.88671875" style="9"/>
    <col min="17" max="20" width="8.88671875" style="5"/>
    <col min="21" max="21" width="8.88671875" style="10"/>
  </cols>
  <sheetData>
    <row r="1" spans="1:22" x14ac:dyDescent="0.3">
      <c r="A1" s="2" t="s">
        <v>107</v>
      </c>
      <c r="B1" s="2" t="s">
        <v>108</v>
      </c>
      <c r="C1" s="2" t="s">
        <v>109</v>
      </c>
      <c r="D1" s="6" t="s">
        <v>112</v>
      </c>
      <c r="E1" s="7" t="s">
        <v>113</v>
      </c>
      <c r="F1" s="7" t="s">
        <v>114</v>
      </c>
      <c r="G1" s="7" t="s">
        <v>115</v>
      </c>
      <c r="H1" s="7" t="s">
        <v>116</v>
      </c>
      <c r="I1" s="8" t="s">
        <v>117</v>
      </c>
      <c r="J1" s="11" t="s">
        <v>118</v>
      </c>
      <c r="K1" s="12" t="s">
        <v>119</v>
      </c>
      <c r="L1" s="12" t="s">
        <v>120</v>
      </c>
      <c r="M1" s="12" t="s">
        <v>121</v>
      </c>
      <c r="N1" s="12" t="s">
        <v>122</v>
      </c>
      <c r="O1" s="13" t="s">
        <v>123</v>
      </c>
      <c r="P1" s="11" t="s">
        <v>118</v>
      </c>
      <c r="Q1" s="12" t="s">
        <v>119</v>
      </c>
      <c r="R1" s="12" t="s">
        <v>120</v>
      </c>
      <c r="S1" s="12" t="s">
        <v>121</v>
      </c>
      <c r="T1" s="12" t="s">
        <v>122</v>
      </c>
      <c r="U1" s="13" t="s">
        <v>123</v>
      </c>
      <c r="V1" s="4" t="s">
        <v>124</v>
      </c>
    </row>
    <row r="2" spans="1:22" x14ac:dyDescent="0.3">
      <c r="A2" s="1">
        <f>Data!A2</f>
        <v>234</v>
      </c>
      <c r="B2" s="1">
        <f>Data!B2</f>
        <v>199</v>
      </c>
      <c r="C2" s="1">
        <f>Data!C2</f>
        <v>3</v>
      </c>
      <c r="D2" s="9" t="str">
        <f t="shared" ref="D2:F2" si="0">DEC2BIN(A2,8)</f>
        <v>11101010</v>
      </c>
      <c r="E2" s="5" t="str">
        <f t="shared" si="0"/>
        <v>11000111</v>
      </c>
      <c r="F2" s="5" t="str">
        <f t="shared" si="0"/>
        <v>00000011</v>
      </c>
      <c r="G2" s="5" t="str">
        <f t="shared" ref="G2" si="1">DEC2BIN(255-C2,8)</f>
        <v>11111100</v>
      </c>
      <c r="H2" s="5" t="str">
        <f>1-MID(F2,1,1)&amp;MID(F2,2,7)</f>
        <v>10000011</v>
      </c>
      <c r="I2" s="10" t="str">
        <f>1-MID(G2,1,1)&amp;MID(G2,2,7)</f>
        <v>01111100</v>
      </c>
      <c r="J2" s="9" t="str">
        <f>MID(D2,8,1)&amp;MID(D2,7,1)&amp;MID(D2,6,1)&amp;MID(D2,5,1)&amp;MID(D2,4,1)&amp;MID(D2,3,1)&amp;MID(D2,2,1)&amp;MID(D2,1,1)</f>
        <v>01010111</v>
      </c>
      <c r="K2" s="5" t="str">
        <f t="shared" ref="K2:O2" si="2">MID(E2,8,1)&amp;MID(E2,7,1)&amp;MID(E2,6,1)&amp;MID(E2,5,1)&amp;MID(E2,4,1)&amp;MID(E2,3,1)&amp;MID(E2,2,1)&amp;MID(E2,1,1)</f>
        <v>11100011</v>
      </c>
      <c r="L2" s="5" t="str">
        <f t="shared" si="2"/>
        <v>11000000</v>
      </c>
      <c r="M2" s="5" t="str">
        <f t="shared" si="2"/>
        <v>00111111</v>
      </c>
      <c r="N2" s="5" t="str">
        <f t="shared" si="2"/>
        <v>11000001</v>
      </c>
      <c r="O2" s="10" t="str">
        <f t="shared" si="2"/>
        <v>00111110</v>
      </c>
      <c r="P2" s="15" t="str" cm="1">
        <f t="array" ref="P2">pronto</f>
        <v xml:space="preserve">0015 0015 0015 0041 0015 0015 0015 0041 0015 0015 0015 0041 0015 0041 0015 0041 </v>
      </c>
      <c r="Q2" s="14" t="str" cm="1">
        <f t="array" ref="Q2">pronto</f>
        <v xml:space="preserve">0015 0041 0015 0041 0015 0041 0015 0015 0015 0015 0015 0015 0015 0041 0015 0041 </v>
      </c>
      <c r="R2" s="14" t="str" cm="1">
        <f t="array" ref="R2">pronto</f>
        <v xml:space="preserve">0015 0041 0015 0041 0015 0015 0015 0015 0015 0015 0015 0015 0015 0015 0015 0015 </v>
      </c>
      <c r="S2" s="14" t="str" cm="1">
        <f t="array" ref="S2">pronto</f>
        <v xml:space="preserve">0015 0015 0015 0015 0015 0041 0015 0041 0015 0041 0015 0041 0015 0041 0015 0041 </v>
      </c>
      <c r="T2" s="14" t="str" cm="1">
        <f t="array" ref="T2">pronto</f>
        <v xml:space="preserve">0015 0041 0015 0041 0015 0015 0015 0015 0015 0015 0015 0015 0015 0015 0015 0041 </v>
      </c>
      <c r="U2" s="16" t="str" cm="1">
        <f t="array" ref="U2">pronto</f>
        <v xml:space="preserve">0015 0015 0015 0015 0015 0041 0015 0041 0015 0041 0015 0041 0015 0041 0015 0015 </v>
      </c>
      <c r="V2" s="14" t="str">
        <f>"0000 006D 0044 0000 "&amp;"0157 00AC "&amp;P2&amp;Q2&amp;R2&amp;S2&amp;"0015 05AB "&amp;"0157 00AC "&amp;P2&amp;Q2&amp;T2&amp;U2&amp;"0015 05AB "</f>
        <v xml:space="preserve">0000 006D 0044 0000 0157 00AC 0015 0015 0015 0041 0015 0015 0015 0041 0015 0015 0015 0041 0015 0041 0015 0041 0015 0041 0015 0041 0015 0041 0015 0015 0015 0015 0015 0015 0015 0041 0015 0041 0015 0041 0015 0041 0015 0015 0015 0015 0015 0015 0015 0015 0015 0015 0015 0015 0015 0015 0015 0015 0015 0041 0015 0041 0015 0041 0015 0041 0015 0041 0015 0041 0015 05AB 0157 00AC 0015 0015 0015 0041 0015 0015 0015 0041 0015 0015 0015 0041 0015 0041 0015 0041 0015 0041 0015 0041 0015 0041 0015 0015 0015 0015 0015 0015 0015 0041 0015 0041 0015 0041 0015 0041 0015 0015 0015 0015 0015 0015 0015 0015 0015 0015 0015 0041 0015 0015 0015 0015 0015 0041 0015 0041 0015 0041 0015 0041 0015 0041 0015 0015 0015 05AB </v>
      </c>
    </row>
    <row r="3" spans="1:22" x14ac:dyDescent="0.3">
      <c r="A3" s="1">
        <f>Data!A3</f>
        <v>234</v>
      </c>
      <c r="B3" s="1">
        <f>Data!B3</f>
        <v>199</v>
      </c>
      <c r="C3" s="1">
        <f>Data!C3</f>
        <v>4</v>
      </c>
      <c r="D3" s="9" t="str">
        <f t="shared" ref="D3:D28" si="3">DEC2BIN(A3,8)</f>
        <v>11101010</v>
      </c>
      <c r="E3" s="5" t="str">
        <f t="shared" ref="E3:E28" si="4">DEC2BIN(B3,8)</f>
        <v>11000111</v>
      </c>
      <c r="F3" s="5" t="str">
        <f t="shared" ref="F3:F28" si="5">DEC2BIN(C3,8)</f>
        <v>00000100</v>
      </c>
      <c r="G3" s="5" t="str">
        <f t="shared" ref="G3:G28" si="6">DEC2BIN(255-C3,8)</f>
        <v>11111011</v>
      </c>
      <c r="H3" s="5" t="str">
        <f t="shared" ref="H3:H28" si="7">1-MID(F3,1,1)&amp;MID(F3,2,7)</f>
        <v>10000100</v>
      </c>
      <c r="I3" s="10" t="str">
        <f t="shared" ref="I3:I28" si="8">1-MID(G3,1,1)&amp;MID(G3,2,7)</f>
        <v>01111011</v>
      </c>
      <c r="J3" s="9" t="str">
        <f t="shared" ref="J3:J28" si="9">MID(D3,8,1)&amp;MID(D3,7,1)&amp;MID(D3,6,1)&amp;MID(D3,5,1)&amp;MID(D3,4,1)&amp;MID(D3,3,1)&amp;MID(D3,2,1)&amp;MID(D3,1,1)</f>
        <v>01010111</v>
      </c>
      <c r="K3" s="5" t="str">
        <f t="shared" ref="K3:K28" si="10">MID(E3,8,1)&amp;MID(E3,7,1)&amp;MID(E3,6,1)&amp;MID(E3,5,1)&amp;MID(E3,4,1)&amp;MID(E3,3,1)&amp;MID(E3,2,1)&amp;MID(E3,1,1)</f>
        <v>11100011</v>
      </c>
      <c r="L3" s="5" t="str">
        <f t="shared" ref="L3:L28" si="11">MID(F3,8,1)&amp;MID(F3,7,1)&amp;MID(F3,6,1)&amp;MID(F3,5,1)&amp;MID(F3,4,1)&amp;MID(F3,3,1)&amp;MID(F3,2,1)&amp;MID(F3,1,1)</f>
        <v>00100000</v>
      </c>
      <c r="M3" s="5" t="str">
        <f t="shared" ref="M3:M28" si="12">MID(G3,8,1)&amp;MID(G3,7,1)&amp;MID(G3,6,1)&amp;MID(G3,5,1)&amp;MID(G3,4,1)&amp;MID(G3,3,1)&amp;MID(G3,2,1)&amp;MID(G3,1,1)</f>
        <v>11011111</v>
      </c>
      <c r="N3" s="5" t="str">
        <f t="shared" ref="N3:N28" si="13">MID(H3,8,1)&amp;MID(H3,7,1)&amp;MID(H3,6,1)&amp;MID(H3,5,1)&amp;MID(H3,4,1)&amp;MID(H3,3,1)&amp;MID(H3,2,1)&amp;MID(H3,1,1)</f>
        <v>00100001</v>
      </c>
      <c r="O3" s="10" t="str">
        <f t="shared" ref="O3:O28" si="14">MID(I3,8,1)&amp;MID(I3,7,1)&amp;MID(I3,6,1)&amp;MID(I3,5,1)&amp;MID(I3,4,1)&amp;MID(I3,3,1)&amp;MID(I3,2,1)&amp;MID(I3,1,1)</f>
        <v>11011110</v>
      </c>
      <c r="P3" s="15" t="str" cm="1">
        <f t="array" ref="P3">pronto</f>
        <v xml:space="preserve">0015 0015 0015 0041 0015 0015 0015 0041 0015 0015 0015 0041 0015 0041 0015 0041 </v>
      </c>
      <c r="Q3" s="14" t="str" cm="1">
        <f t="array" ref="Q3">pronto</f>
        <v xml:space="preserve">0015 0041 0015 0041 0015 0041 0015 0015 0015 0015 0015 0015 0015 0041 0015 0041 </v>
      </c>
      <c r="R3" s="14" t="str" cm="1">
        <f t="array" ref="R3">pronto</f>
        <v xml:space="preserve">0015 0015 0015 0015 0015 0041 0015 0015 0015 0015 0015 0015 0015 0015 0015 0015 </v>
      </c>
      <c r="S3" s="14" t="str" cm="1">
        <f t="array" ref="S3">pronto</f>
        <v xml:space="preserve">0015 0041 0015 0041 0015 0015 0015 0041 0015 0041 0015 0041 0015 0041 0015 0041 </v>
      </c>
      <c r="T3" s="14" t="str" cm="1">
        <f t="array" ref="T3">pronto</f>
        <v xml:space="preserve">0015 0015 0015 0015 0015 0041 0015 0015 0015 0015 0015 0015 0015 0015 0015 0041 </v>
      </c>
      <c r="U3" s="16" t="str" cm="1">
        <f t="array" ref="U3">pronto</f>
        <v xml:space="preserve">0015 0041 0015 0041 0015 0015 0015 0041 0015 0041 0015 0041 0015 0041 0015 0015 </v>
      </c>
      <c r="V3" s="14" t="str">
        <f t="shared" ref="V3:V66" si="15">"0000 006D 0044 0000 "&amp;"0157 00AC "&amp;P3&amp;Q3&amp;R3&amp;S3&amp;"0015 05AB "&amp;"0157 00AC "&amp;P3&amp;Q3&amp;T3&amp;U3&amp;"0015 05AB "</f>
        <v xml:space="preserve">0000 006D 0044 0000 0157 00AC 0015 0015 0015 0041 0015 0015 0015 0041 0015 0015 0015 0041 0015 0041 0015 0041 0015 0041 0015 0041 0015 0041 0015 0015 0015 0015 0015 0015 0015 0041 0015 0041 0015 0015 0015 0015 0015 0041 0015 0015 0015 0015 0015 0015 0015 0015 0015 0015 0015 0041 0015 0041 0015 0015 0015 0041 0015 0041 0015 0041 0015 0041 0015 0041 0015 05AB 0157 00AC 0015 0015 0015 0041 0015 0015 0015 0041 0015 0015 0015 0041 0015 0041 0015 0041 0015 0041 0015 0041 0015 0041 0015 0015 0015 0015 0015 0015 0015 0041 0015 0041 0015 0015 0015 0015 0015 0041 0015 0015 0015 0015 0015 0015 0015 0015 0015 0041 0015 0041 0015 0041 0015 0015 0015 0041 0015 0041 0015 0041 0015 0041 0015 0015 0015 05AB </v>
      </c>
    </row>
    <row r="4" spans="1:22" x14ac:dyDescent="0.3">
      <c r="A4" s="1">
        <f>Data!A4</f>
        <v>234</v>
      </c>
      <c r="B4" s="1">
        <f>Data!B4</f>
        <v>199</v>
      </c>
      <c r="C4" s="1">
        <f>Data!C4</f>
        <v>6</v>
      </c>
      <c r="D4" s="9" t="str">
        <f t="shared" si="3"/>
        <v>11101010</v>
      </c>
      <c r="E4" s="5" t="str">
        <f t="shared" si="4"/>
        <v>11000111</v>
      </c>
      <c r="F4" s="5" t="str">
        <f t="shared" si="5"/>
        <v>00000110</v>
      </c>
      <c r="G4" s="5" t="str">
        <f t="shared" si="6"/>
        <v>11111001</v>
      </c>
      <c r="H4" s="5" t="str">
        <f t="shared" si="7"/>
        <v>10000110</v>
      </c>
      <c r="I4" s="10" t="str">
        <f t="shared" si="8"/>
        <v>01111001</v>
      </c>
      <c r="J4" s="9" t="str">
        <f t="shared" si="9"/>
        <v>01010111</v>
      </c>
      <c r="K4" s="5" t="str">
        <f t="shared" si="10"/>
        <v>11100011</v>
      </c>
      <c r="L4" s="5" t="str">
        <f t="shared" si="11"/>
        <v>01100000</v>
      </c>
      <c r="M4" s="5" t="str">
        <f t="shared" si="12"/>
        <v>10011111</v>
      </c>
      <c r="N4" s="5" t="str">
        <f t="shared" si="13"/>
        <v>01100001</v>
      </c>
      <c r="O4" s="10" t="str">
        <f t="shared" si="14"/>
        <v>10011110</v>
      </c>
      <c r="P4" s="15" t="str" cm="1">
        <f t="array" ref="P4">pronto</f>
        <v xml:space="preserve">0015 0015 0015 0041 0015 0015 0015 0041 0015 0015 0015 0041 0015 0041 0015 0041 </v>
      </c>
      <c r="Q4" s="14" t="str" cm="1">
        <f t="array" ref="Q4">pronto</f>
        <v xml:space="preserve">0015 0041 0015 0041 0015 0041 0015 0015 0015 0015 0015 0015 0015 0041 0015 0041 </v>
      </c>
      <c r="R4" s="14" t="str" cm="1">
        <f t="array" ref="R4">pronto</f>
        <v xml:space="preserve">0015 0015 0015 0041 0015 0041 0015 0015 0015 0015 0015 0015 0015 0015 0015 0015 </v>
      </c>
      <c r="S4" s="14" t="str" cm="1">
        <f t="array" ref="S4">pronto</f>
        <v xml:space="preserve">0015 0041 0015 0015 0015 0015 0015 0041 0015 0041 0015 0041 0015 0041 0015 0041 </v>
      </c>
      <c r="T4" s="14" t="str" cm="1">
        <f t="array" ref="T4">pronto</f>
        <v xml:space="preserve">0015 0015 0015 0041 0015 0041 0015 0015 0015 0015 0015 0015 0015 0015 0015 0041 </v>
      </c>
      <c r="U4" s="16" t="str" cm="1">
        <f t="array" ref="U4">pronto</f>
        <v xml:space="preserve">0015 0041 0015 0015 0015 0015 0015 0041 0015 0041 0015 0041 0015 0041 0015 0015 </v>
      </c>
      <c r="V4" s="14" t="str">
        <f t="shared" si="15"/>
        <v xml:space="preserve">0000 006D 0044 0000 0157 00AC 0015 0015 0015 0041 0015 0015 0015 0041 0015 0015 0015 0041 0015 0041 0015 0041 0015 0041 0015 0041 0015 0041 0015 0015 0015 0015 0015 0015 0015 0041 0015 0041 0015 0015 0015 0041 0015 0041 0015 0015 0015 0015 0015 0015 0015 0015 0015 0015 0015 0041 0015 0015 0015 0015 0015 0041 0015 0041 0015 0041 0015 0041 0015 0041 0015 05AB 0157 00AC 0015 0015 0015 0041 0015 0015 0015 0041 0015 0015 0015 0041 0015 0041 0015 0041 0015 0041 0015 0041 0015 0041 0015 0015 0015 0015 0015 0015 0015 0041 0015 0041 0015 0015 0015 0041 0015 0041 0015 0015 0015 0015 0015 0015 0015 0015 0015 0041 0015 0041 0015 0015 0015 0015 0015 0041 0015 0041 0015 0041 0015 0041 0015 0015 0015 05AB </v>
      </c>
    </row>
    <row r="5" spans="1:22" x14ac:dyDescent="0.3">
      <c r="A5" s="1">
        <f>Data!A5</f>
        <v>234</v>
      </c>
      <c r="B5" s="1">
        <f>Data!B5</f>
        <v>199</v>
      </c>
      <c r="C5" s="1">
        <f>Data!C5</f>
        <v>8</v>
      </c>
      <c r="D5" s="9" t="str">
        <f t="shared" si="3"/>
        <v>11101010</v>
      </c>
      <c r="E5" s="5" t="str">
        <f t="shared" si="4"/>
        <v>11000111</v>
      </c>
      <c r="F5" s="5" t="str">
        <f t="shared" si="5"/>
        <v>00001000</v>
      </c>
      <c r="G5" s="5" t="str">
        <f t="shared" si="6"/>
        <v>11110111</v>
      </c>
      <c r="H5" s="5" t="str">
        <f t="shared" si="7"/>
        <v>10001000</v>
      </c>
      <c r="I5" s="10" t="str">
        <f t="shared" si="8"/>
        <v>01110111</v>
      </c>
      <c r="J5" s="9" t="str">
        <f t="shared" si="9"/>
        <v>01010111</v>
      </c>
      <c r="K5" s="5" t="str">
        <f t="shared" si="10"/>
        <v>11100011</v>
      </c>
      <c r="L5" s="5" t="str">
        <f t="shared" si="11"/>
        <v>00010000</v>
      </c>
      <c r="M5" s="5" t="str">
        <f t="shared" si="12"/>
        <v>11101111</v>
      </c>
      <c r="N5" s="5" t="str">
        <f t="shared" si="13"/>
        <v>00010001</v>
      </c>
      <c r="O5" s="10" t="str">
        <f t="shared" si="14"/>
        <v>11101110</v>
      </c>
      <c r="P5" s="15" t="str" cm="1">
        <f t="array" ref="P5">pronto</f>
        <v xml:space="preserve">0015 0015 0015 0041 0015 0015 0015 0041 0015 0015 0015 0041 0015 0041 0015 0041 </v>
      </c>
      <c r="Q5" s="14" t="str" cm="1">
        <f t="array" ref="Q5">pronto</f>
        <v xml:space="preserve">0015 0041 0015 0041 0015 0041 0015 0015 0015 0015 0015 0015 0015 0041 0015 0041 </v>
      </c>
      <c r="R5" s="14" t="str" cm="1">
        <f t="array" ref="R5">pronto</f>
        <v xml:space="preserve">0015 0015 0015 0015 0015 0015 0015 0041 0015 0015 0015 0015 0015 0015 0015 0015 </v>
      </c>
      <c r="S5" s="14" t="str" cm="1">
        <f t="array" ref="S5">pronto</f>
        <v xml:space="preserve">0015 0041 0015 0041 0015 0041 0015 0015 0015 0041 0015 0041 0015 0041 0015 0041 </v>
      </c>
      <c r="T5" s="14" t="str" cm="1">
        <f t="array" ref="T5">pronto</f>
        <v xml:space="preserve">0015 0015 0015 0015 0015 0015 0015 0041 0015 0015 0015 0015 0015 0015 0015 0041 </v>
      </c>
      <c r="U5" s="16" t="str" cm="1">
        <f t="array" ref="U5">pronto</f>
        <v xml:space="preserve">0015 0041 0015 0041 0015 0041 0015 0015 0015 0041 0015 0041 0015 0041 0015 0015 </v>
      </c>
      <c r="V5" s="14" t="str">
        <f t="shared" si="15"/>
        <v xml:space="preserve">0000 006D 0044 0000 0157 00AC 0015 0015 0015 0041 0015 0015 0015 0041 0015 0015 0015 0041 0015 0041 0015 0041 0015 0041 0015 0041 0015 0041 0015 0015 0015 0015 0015 0015 0015 0041 0015 0041 0015 0015 0015 0015 0015 0015 0015 0041 0015 0015 0015 0015 0015 0015 0015 0015 0015 0041 0015 0041 0015 0041 0015 0015 0015 0041 0015 0041 0015 0041 0015 0041 0015 05AB 0157 00AC 0015 0015 0015 0041 0015 0015 0015 0041 0015 0015 0015 0041 0015 0041 0015 0041 0015 0041 0015 0041 0015 0041 0015 0015 0015 0015 0015 0015 0015 0041 0015 0041 0015 0015 0015 0015 0015 0015 0015 0041 0015 0015 0015 0015 0015 0015 0015 0041 0015 0041 0015 0041 0015 0041 0015 0015 0015 0041 0015 0041 0015 0041 0015 0015 0015 05AB </v>
      </c>
    </row>
    <row r="6" spans="1:22" x14ac:dyDescent="0.3">
      <c r="A6" s="1">
        <f>Data!A6</f>
        <v>234</v>
      </c>
      <c r="B6" s="1">
        <f>Data!B6</f>
        <v>199</v>
      </c>
      <c r="C6" s="1">
        <f>Data!C6</f>
        <v>9</v>
      </c>
      <c r="D6" s="9" t="str">
        <f t="shared" si="3"/>
        <v>11101010</v>
      </c>
      <c r="E6" s="5" t="str">
        <f t="shared" si="4"/>
        <v>11000111</v>
      </c>
      <c r="F6" s="5" t="str">
        <f t="shared" si="5"/>
        <v>00001001</v>
      </c>
      <c r="G6" s="5" t="str">
        <f t="shared" si="6"/>
        <v>11110110</v>
      </c>
      <c r="H6" s="5" t="str">
        <f t="shared" si="7"/>
        <v>10001001</v>
      </c>
      <c r="I6" s="10" t="str">
        <f t="shared" si="8"/>
        <v>01110110</v>
      </c>
      <c r="J6" s="9" t="str">
        <f t="shared" si="9"/>
        <v>01010111</v>
      </c>
      <c r="K6" s="5" t="str">
        <f t="shared" si="10"/>
        <v>11100011</v>
      </c>
      <c r="L6" s="5" t="str">
        <f t="shared" si="11"/>
        <v>10010000</v>
      </c>
      <c r="M6" s="5" t="str">
        <f t="shared" si="12"/>
        <v>01101111</v>
      </c>
      <c r="N6" s="5" t="str">
        <f t="shared" si="13"/>
        <v>10010001</v>
      </c>
      <c r="O6" s="10" t="str">
        <f t="shared" si="14"/>
        <v>01101110</v>
      </c>
      <c r="P6" s="15" t="str" cm="1">
        <f t="array" ref="P6">pronto</f>
        <v xml:space="preserve">0015 0015 0015 0041 0015 0015 0015 0041 0015 0015 0015 0041 0015 0041 0015 0041 </v>
      </c>
      <c r="Q6" s="14" t="str" cm="1">
        <f t="array" ref="Q6">pronto</f>
        <v xml:space="preserve">0015 0041 0015 0041 0015 0041 0015 0015 0015 0015 0015 0015 0015 0041 0015 0041 </v>
      </c>
      <c r="R6" s="14" t="str" cm="1">
        <f t="array" ref="R6">pronto</f>
        <v xml:space="preserve">0015 0041 0015 0015 0015 0015 0015 0041 0015 0015 0015 0015 0015 0015 0015 0015 </v>
      </c>
      <c r="S6" s="14" t="str" cm="1">
        <f t="array" ref="S6">pronto</f>
        <v xml:space="preserve">0015 0015 0015 0041 0015 0041 0015 0015 0015 0041 0015 0041 0015 0041 0015 0041 </v>
      </c>
      <c r="T6" s="14" t="str" cm="1">
        <f t="array" ref="T6">pronto</f>
        <v xml:space="preserve">0015 0041 0015 0015 0015 0015 0015 0041 0015 0015 0015 0015 0015 0015 0015 0041 </v>
      </c>
      <c r="U6" s="16" t="str" cm="1">
        <f t="array" ref="U6">pronto</f>
        <v xml:space="preserve">0015 0015 0015 0041 0015 0041 0015 0015 0015 0041 0015 0041 0015 0041 0015 0015 </v>
      </c>
      <c r="V6" s="14" t="str">
        <f t="shared" si="15"/>
        <v xml:space="preserve">0000 006D 0044 0000 0157 00AC 0015 0015 0015 0041 0015 0015 0015 0041 0015 0015 0015 0041 0015 0041 0015 0041 0015 0041 0015 0041 0015 0041 0015 0015 0015 0015 0015 0015 0015 0041 0015 0041 0015 0041 0015 0015 0015 0015 0015 0041 0015 0015 0015 0015 0015 0015 0015 0015 0015 0015 0015 0041 0015 0041 0015 0015 0015 0041 0015 0041 0015 0041 0015 0041 0015 05AB 0157 00AC 0015 0015 0015 0041 0015 0015 0015 0041 0015 0015 0015 0041 0015 0041 0015 0041 0015 0041 0015 0041 0015 0041 0015 0015 0015 0015 0015 0015 0015 0041 0015 0041 0015 0041 0015 0015 0015 0015 0015 0041 0015 0015 0015 0015 0015 0015 0015 0041 0015 0015 0015 0041 0015 0041 0015 0015 0015 0041 0015 0041 0015 0041 0015 0015 0015 05AB </v>
      </c>
    </row>
    <row r="7" spans="1:22" x14ac:dyDescent="0.3">
      <c r="A7" s="1">
        <f>Data!A7</f>
        <v>234</v>
      </c>
      <c r="B7" s="1">
        <f>Data!B7</f>
        <v>199</v>
      </c>
      <c r="C7" s="1">
        <f>Data!C7</f>
        <v>10</v>
      </c>
      <c r="D7" s="9" t="str">
        <f t="shared" si="3"/>
        <v>11101010</v>
      </c>
      <c r="E7" s="5" t="str">
        <f t="shared" si="4"/>
        <v>11000111</v>
      </c>
      <c r="F7" s="5" t="str">
        <f t="shared" si="5"/>
        <v>00001010</v>
      </c>
      <c r="G7" s="5" t="str">
        <f t="shared" si="6"/>
        <v>11110101</v>
      </c>
      <c r="H7" s="5" t="str">
        <f t="shared" si="7"/>
        <v>10001010</v>
      </c>
      <c r="I7" s="10" t="str">
        <f t="shared" si="8"/>
        <v>01110101</v>
      </c>
      <c r="J7" s="9" t="str">
        <f t="shared" si="9"/>
        <v>01010111</v>
      </c>
      <c r="K7" s="5" t="str">
        <f t="shared" si="10"/>
        <v>11100011</v>
      </c>
      <c r="L7" s="5" t="str">
        <f t="shared" si="11"/>
        <v>01010000</v>
      </c>
      <c r="M7" s="5" t="str">
        <f t="shared" si="12"/>
        <v>10101111</v>
      </c>
      <c r="N7" s="5" t="str">
        <f t="shared" si="13"/>
        <v>01010001</v>
      </c>
      <c r="O7" s="10" t="str">
        <f t="shared" si="14"/>
        <v>10101110</v>
      </c>
      <c r="P7" s="15" t="str" cm="1">
        <f t="array" ref="P7">pronto</f>
        <v xml:space="preserve">0015 0015 0015 0041 0015 0015 0015 0041 0015 0015 0015 0041 0015 0041 0015 0041 </v>
      </c>
      <c r="Q7" s="14" t="str" cm="1">
        <f t="array" ref="Q7">pronto</f>
        <v xml:space="preserve">0015 0041 0015 0041 0015 0041 0015 0015 0015 0015 0015 0015 0015 0041 0015 0041 </v>
      </c>
      <c r="R7" s="14" t="str" cm="1">
        <f t="array" ref="R7">pronto</f>
        <v xml:space="preserve">0015 0015 0015 0041 0015 0015 0015 0041 0015 0015 0015 0015 0015 0015 0015 0015 </v>
      </c>
      <c r="S7" s="14" t="str" cm="1">
        <f t="array" ref="S7">pronto</f>
        <v xml:space="preserve">0015 0041 0015 0015 0015 0041 0015 0015 0015 0041 0015 0041 0015 0041 0015 0041 </v>
      </c>
      <c r="T7" s="14" t="str" cm="1">
        <f t="array" ref="T7">pronto</f>
        <v xml:space="preserve">0015 0015 0015 0041 0015 0015 0015 0041 0015 0015 0015 0015 0015 0015 0015 0041 </v>
      </c>
      <c r="U7" s="16" t="str" cm="1">
        <f t="array" ref="U7">pronto</f>
        <v xml:space="preserve">0015 0041 0015 0015 0015 0041 0015 0015 0015 0041 0015 0041 0015 0041 0015 0015 </v>
      </c>
      <c r="V7" s="14" t="str">
        <f t="shared" si="15"/>
        <v xml:space="preserve">0000 006D 0044 0000 0157 00AC 0015 0015 0015 0041 0015 0015 0015 0041 0015 0015 0015 0041 0015 0041 0015 0041 0015 0041 0015 0041 0015 0041 0015 0015 0015 0015 0015 0015 0015 0041 0015 0041 0015 0015 0015 0041 0015 0015 0015 0041 0015 0015 0015 0015 0015 0015 0015 0015 0015 0041 0015 0015 0015 0041 0015 0015 0015 0041 0015 0041 0015 0041 0015 0041 0015 05AB 0157 00AC 0015 0015 0015 0041 0015 0015 0015 0041 0015 0015 0015 0041 0015 0041 0015 0041 0015 0041 0015 0041 0015 0041 0015 0015 0015 0015 0015 0015 0015 0041 0015 0041 0015 0015 0015 0041 0015 0015 0015 0041 0015 0015 0015 0015 0015 0015 0015 0041 0015 0041 0015 0015 0015 0041 0015 0015 0015 0041 0015 0041 0015 0041 0015 0015 0015 05AB </v>
      </c>
    </row>
    <row r="8" spans="1:22" x14ac:dyDescent="0.3">
      <c r="A8" s="1">
        <f>Data!A8</f>
        <v>234</v>
      </c>
      <c r="B8" s="1">
        <f>Data!B8</f>
        <v>199</v>
      </c>
      <c r="C8" s="1">
        <f>Data!C8</f>
        <v>11</v>
      </c>
      <c r="D8" s="9" t="str">
        <f t="shared" si="3"/>
        <v>11101010</v>
      </c>
      <c r="E8" s="5" t="str">
        <f t="shared" si="4"/>
        <v>11000111</v>
      </c>
      <c r="F8" s="5" t="str">
        <f t="shared" si="5"/>
        <v>00001011</v>
      </c>
      <c r="G8" s="5" t="str">
        <f t="shared" si="6"/>
        <v>11110100</v>
      </c>
      <c r="H8" s="5" t="str">
        <f t="shared" si="7"/>
        <v>10001011</v>
      </c>
      <c r="I8" s="10" t="str">
        <f t="shared" si="8"/>
        <v>01110100</v>
      </c>
      <c r="J8" s="9" t="str">
        <f t="shared" si="9"/>
        <v>01010111</v>
      </c>
      <c r="K8" s="5" t="str">
        <f t="shared" si="10"/>
        <v>11100011</v>
      </c>
      <c r="L8" s="5" t="str">
        <f t="shared" si="11"/>
        <v>11010000</v>
      </c>
      <c r="M8" s="5" t="str">
        <f t="shared" si="12"/>
        <v>00101111</v>
      </c>
      <c r="N8" s="5" t="str">
        <f t="shared" si="13"/>
        <v>11010001</v>
      </c>
      <c r="O8" s="10" t="str">
        <f t="shared" si="14"/>
        <v>00101110</v>
      </c>
      <c r="P8" s="15" t="str" cm="1">
        <f t="array" ref="P8">pronto</f>
        <v xml:space="preserve">0015 0015 0015 0041 0015 0015 0015 0041 0015 0015 0015 0041 0015 0041 0015 0041 </v>
      </c>
      <c r="Q8" s="14" t="str" cm="1">
        <f t="array" ref="Q8">pronto</f>
        <v xml:space="preserve">0015 0041 0015 0041 0015 0041 0015 0015 0015 0015 0015 0015 0015 0041 0015 0041 </v>
      </c>
      <c r="R8" s="14" t="str" cm="1">
        <f t="array" ref="R8">pronto</f>
        <v xml:space="preserve">0015 0041 0015 0041 0015 0015 0015 0041 0015 0015 0015 0015 0015 0015 0015 0015 </v>
      </c>
      <c r="S8" s="14" t="str" cm="1">
        <f t="array" ref="S8">pronto</f>
        <v xml:space="preserve">0015 0015 0015 0015 0015 0041 0015 0015 0015 0041 0015 0041 0015 0041 0015 0041 </v>
      </c>
      <c r="T8" s="14" t="str" cm="1">
        <f t="array" ref="T8">pronto</f>
        <v xml:space="preserve">0015 0041 0015 0041 0015 0015 0015 0041 0015 0015 0015 0015 0015 0015 0015 0041 </v>
      </c>
      <c r="U8" s="16" t="str" cm="1">
        <f t="array" ref="U8">pronto</f>
        <v xml:space="preserve">0015 0015 0015 0015 0015 0041 0015 0015 0015 0041 0015 0041 0015 0041 0015 0015 </v>
      </c>
      <c r="V8" s="14" t="str">
        <f t="shared" si="15"/>
        <v xml:space="preserve">0000 006D 0044 0000 0157 00AC 0015 0015 0015 0041 0015 0015 0015 0041 0015 0015 0015 0041 0015 0041 0015 0041 0015 0041 0015 0041 0015 0041 0015 0015 0015 0015 0015 0015 0015 0041 0015 0041 0015 0041 0015 0041 0015 0015 0015 0041 0015 0015 0015 0015 0015 0015 0015 0015 0015 0015 0015 0015 0015 0041 0015 0015 0015 0041 0015 0041 0015 0041 0015 0041 0015 05AB 0157 00AC 0015 0015 0015 0041 0015 0015 0015 0041 0015 0015 0015 0041 0015 0041 0015 0041 0015 0041 0015 0041 0015 0041 0015 0015 0015 0015 0015 0015 0015 0041 0015 0041 0015 0041 0015 0041 0015 0015 0015 0041 0015 0015 0015 0015 0015 0015 0015 0041 0015 0015 0015 0015 0015 0041 0015 0015 0015 0041 0015 0041 0015 0041 0015 0015 0015 05AB </v>
      </c>
    </row>
    <row r="9" spans="1:22" x14ac:dyDescent="0.3">
      <c r="A9" s="1">
        <f>Data!A9</f>
        <v>234</v>
      </c>
      <c r="B9" s="1">
        <f>Data!B9</f>
        <v>199</v>
      </c>
      <c r="C9" s="1">
        <f>Data!C9</f>
        <v>12</v>
      </c>
      <c r="D9" s="9" t="str">
        <f t="shared" si="3"/>
        <v>11101010</v>
      </c>
      <c r="E9" s="5" t="str">
        <f t="shared" si="4"/>
        <v>11000111</v>
      </c>
      <c r="F9" s="5" t="str">
        <f t="shared" si="5"/>
        <v>00001100</v>
      </c>
      <c r="G9" s="5" t="str">
        <f t="shared" si="6"/>
        <v>11110011</v>
      </c>
      <c r="H9" s="5" t="str">
        <f t="shared" si="7"/>
        <v>10001100</v>
      </c>
      <c r="I9" s="10" t="str">
        <f t="shared" si="8"/>
        <v>01110011</v>
      </c>
      <c r="J9" s="9" t="str">
        <f t="shared" si="9"/>
        <v>01010111</v>
      </c>
      <c r="K9" s="5" t="str">
        <f t="shared" si="10"/>
        <v>11100011</v>
      </c>
      <c r="L9" s="5" t="str">
        <f t="shared" si="11"/>
        <v>00110000</v>
      </c>
      <c r="M9" s="5" t="str">
        <f t="shared" si="12"/>
        <v>11001111</v>
      </c>
      <c r="N9" s="5" t="str">
        <f t="shared" si="13"/>
        <v>00110001</v>
      </c>
      <c r="O9" s="10" t="str">
        <f t="shared" si="14"/>
        <v>11001110</v>
      </c>
      <c r="P9" s="15" t="str" cm="1">
        <f t="array" ref="P9">pronto</f>
        <v xml:space="preserve">0015 0015 0015 0041 0015 0015 0015 0041 0015 0015 0015 0041 0015 0041 0015 0041 </v>
      </c>
      <c r="Q9" s="14" t="str" cm="1">
        <f t="array" ref="Q9">pronto</f>
        <v xml:space="preserve">0015 0041 0015 0041 0015 0041 0015 0015 0015 0015 0015 0015 0015 0041 0015 0041 </v>
      </c>
      <c r="R9" s="14" t="str" cm="1">
        <f t="array" ref="R9">pronto</f>
        <v xml:space="preserve">0015 0015 0015 0015 0015 0041 0015 0041 0015 0015 0015 0015 0015 0015 0015 0015 </v>
      </c>
      <c r="S9" s="14" t="str" cm="1">
        <f t="array" ref="S9">pronto</f>
        <v xml:space="preserve">0015 0041 0015 0041 0015 0015 0015 0015 0015 0041 0015 0041 0015 0041 0015 0041 </v>
      </c>
      <c r="T9" s="14" t="str" cm="1">
        <f t="array" ref="T9">pronto</f>
        <v xml:space="preserve">0015 0015 0015 0015 0015 0041 0015 0041 0015 0015 0015 0015 0015 0015 0015 0041 </v>
      </c>
      <c r="U9" s="16" t="str" cm="1">
        <f t="array" ref="U9">pronto</f>
        <v xml:space="preserve">0015 0041 0015 0041 0015 0015 0015 0015 0015 0041 0015 0041 0015 0041 0015 0015 </v>
      </c>
      <c r="V9" s="14" t="str">
        <f t="shared" si="15"/>
        <v xml:space="preserve">0000 006D 0044 0000 0157 00AC 0015 0015 0015 0041 0015 0015 0015 0041 0015 0015 0015 0041 0015 0041 0015 0041 0015 0041 0015 0041 0015 0041 0015 0015 0015 0015 0015 0015 0015 0041 0015 0041 0015 0015 0015 0015 0015 0041 0015 0041 0015 0015 0015 0015 0015 0015 0015 0015 0015 0041 0015 0041 0015 0015 0015 0015 0015 0041 0015 0041 0015 0041 0015 0041 0015 05AB 0157 00AC 0015 0015 0015 0041 0015 0015 0015 0041 0015 0015 0015 0041 0015 0041 0015 0041 0015 0041 0015 0041 0015 0041 0015 0015 0015 0015 0015 0015 0015 0041 0015 0041 0015 0015 0015 0015 0015 0041 0015 0041 0015 0015 0015 0015 0015 0015 0015 0041 0015 0041 0015 0041 0015 0015 0015 0015 0015 0041 0015 0041 0015 0041 0015 0015 0015 05AB </v>
      </c>
    </row>
    <row r="10" spans="1:22" x14ac:dyDescent="0.3">
      <c r="A10" s="1">
        <f>Data!A10</f>
        <v>234</v>
      </c>
      <c r="B10" s="1">
        <f>Data!B10</f>
        <v>199</v>
      </c>
      <c r="C10" s="1">
        <f>Data!C10</f>
        <v>13</v>
      </c>
      <c r="D10" s="9" t="str">
        <f t="shared" si="3"/>
        <v>11101010</v>
      </c>
      <c r="E10" s="5" t="str">
        <f t="shared" si="4"/>
        <v>11000111</v>
      </c>
      <c r="F10" s="5" t="str">
        <f t="shared" si="5"/>
        <v>00001101</v>
      </c>
      <c r="G10" s="5" t="str">
        <f t="shared" si="6"/>
        <v>11110010</v>
      </c>
      <c r="H10" s="5" t="str">
        <f t="shared" si="7"/>
        <v>10001101</v>
      </c>
      <c r="I10" s="10" t="str">
        <f t="shared" si="8"/>
        <v>01110010</v>
      </c>
      <c r="J10" s="9" t="str">
        <f t="shared" si="9"/>
        <v>01010111</v>
      </c>
      <c r="K10" s="5" t="str">
        <f t="shared" si="10"/>
        <v>11100011</v>
      </c>
      <c r="L10" s="5" t="str">
        <f t="shared" si="11"/>
        <v>10110000</v>
      </c>
      <c r="M10" s="5" t="str">
        <f t="shared" si="12"/>
        <v>01001111</v>
      </c>
      <c r="N10" s="5" t="str">
        <f t="shared" si="13"/>
        <v>10110001</v>
      </c>
      <c r="O10" s="10" t="str">
        <f t="shared" si="14"/>
        <v>01001110</v>
      </c>
      <c r="P10" s="15" t="str" cm="1">
        <f t="array" ref="P10">pronto</f>
        <v xml:space="preserve">0015 0015 0015 0041 0015 0015 0015 0041 0015 0015 0015 0041 0015 0041 0015 0041 </v>
      </c>
      <c r="Q10" s="14" t="str" cm="1">
        <f t="array" ref="Q10">pronto</f>
        <v xml:space="preserve">0015 0041 0015 0041 0015 0041 0015 0015 0015 0015 0015 0015 0015 0041 0015 0041 </v>
      </c>
      <c r="R10" s="14" t="str" cm="1">
        <f t="array" ref="R10">pronto</f>
        <v xml:space="preserve">0015 0041 0015 0015 0015 0041 0015 0041 0015 0015 0015 0015 0015 0015 0015 0015 </v>
      </c>
      <c r="S10" s="14" t="str" cm="1">
        <f t="array" ref="S10">pronto</f>
        <v xml:space="preserve">0015 0015 0015 0041 0015 0015 0015 0015 0015 0041 0015 0041 0015 0041 0015 0041 </v>
      </c>
      <c r="T10" s="14" t="str" cm="1">
        <f t="array" ref="T10">pronto</f>
        <v xml:space="preserve">0015 0041 0015 0015 0015 0041 0015 0041 0015 0015 0015 0015 0015 0015 0015 0041 </v>
      </c>
      <c r="U10" s="16" t="str" cm="1">
        <f t="array" ref="U10">pronto</f>
        <v xml:space="preserve">0015 0015 0015 0041 0015 0015 0015 0015 0015 0041 0015 0041 0015 0041 0015 0015 </v>
      </c>
      <c r="V10" s="14" t="str">
        <f t="shared" si="15"/>
        <v xml:space="preserve">0000 006D 0044 0000 0157 00AC 0015 0015 0015 0041 0015 0015 0015 0041 0015 0015 0015 0041 0015 0041 0015 0041 0015 0041 0015 0041 0015 0041 0015 0015 0015 0015 0015 0015 0015 0041 0015 0041 0015 0041 0015 0015 0015 0041 0015 0041 0015 0015 0015 0015 0015 0015 0015 0015 0015 0015 0015 0041 0015 0015 0015 0015 0015 0041 0015 0041 0015 0041 0015 0041 0015 05AB 0157 00AC 0015 0015 0015 0041 0015 0015 0015 0041 0015 0015 0015 0041 0015 0041 0015 0041 0015 0041 0015 0041 0015 0041 0015 0015 0015 0015 0015 0015 0015 0041 0015 0041 0015 0041 0015 0015 0015 0041 0015 0041 0015 0015 0015 0015 0015 0015 0015 0041 0015 0015 0015 0041 0015 0015 0015 0015 0015 0041 0015 0041 0015 0041 0015 0015 0015 05AB </v>
      </c>
    </row>
    <row r="11" spans="1:22" x14ac:dyDescent="0.3">
      <c r="A11" s="1">
        <f>Data!A11</f>
        <v>234</v>
      </c>
      <c r="B11" s="1">
        <f>Data!B11</f>
        <v>199</v>
      </c>
      <c r="C11" s="1">
        <f>Data!C11</f>
        <v>15</v>
      </c>
      <c r="D11" s="9" t="str">
        <f t="shared" si="3"/>
        <v>11101010</v>
      </c>
      <c r="E11" s="5" t="str">
        <f t="shared" si="4"/>
        <v>11000111</v>
      </c>
      <c r="F11" s="5" t="str">
        <f t="shared" si="5"/>
        <v>00001111</v>
      </c>
      <c r="G11" s="5" t="str">
        <f t="shared" si="6"/>
        <v>11110000</v>
      </c>
      <c r="H11" s="5" t="str">
        <f t="shared" si="7"/>
        <v>10001111</v>
      </c>
      <c r="I11" s="10" t="str">
        <f t="shared" si="8"/>
        <v>01110000</v>
      </c>
      <c r="J11" s="9" t="str">
        <f t="shared" si="9"/>
        <v>01010111</v>
      </c>
      <c r="K11" s="5" t="str">
        <f t="shared" si="10"/>
        <v>11100011</v>
      </c>
      <c r="L11" s="5" t="str">
        <f t="shared" si="11"/>
        <v>11110000</v>
      </c>
      <c r="M11" s="5" t="str">
        <f t="shared" si="12"/>
        <v>00001111</v>
      </c>
      <c r="N11" s="5" t="str">
        <f t="shared" si="13"/>
        <v>11110001</v>
      </c>
      <c r="O11" s="10" t="str">
        <f t="shared" si="14"/>
        <v>00001110</v>
      </c>
      <c r="P11" s="15" t="str" cm="1">
        <f t="array" ref="P11">pronto</f>
        <v xml:space="preserve">0015 0015 0015 0041 0015 0015 0015 0041 0015 0015 0015 0041 0015 0041 0015 0041 </v>
      </c>
      <c r="Q11" s="14" t="str" cm="1">
        <f t="array" ref="Q11">pronto</f>
        <v xml:space="preserve">0015 0041 0015 0041 0015 0041 0015 0015 0015 0015 0015 0015 0015 0041 0015 0041 </v>
      </c>
      <c r="R11" s="14" t="str" cm="1">
        <f t="array" ref="R11">pronto</f>
        <v xml:space="preserve">0015 0041 0015 0041 0015 0041 0015 0041 0015 0015 0015 0015 0015 0015 0015 0015 </v>
      </c>
      <c r="S11" s="14" t="str" cm="1">
        <f t="array" ref="S11">pronto</f>
        <v xml:space="preserve">0015 0015 0015 0015 0015 0015 0015 0015 0015 0041 0015 0041 0015 0041 0015 0041 </v>
      </c>
      <c r="T11" s="14" t="str" cm="1">
        <f t="array" ref="T11">pronto</f>
        <v xml:space="preserve">0015 0041 0015 0041 0015 0041 0015 0041 0015 0015 0015 0015 0015 0015 0015 0041 </v>
      </c>
      <c r="U11" s="16" t="str" cm="1">
        <f t="array" ref="U11">pronto</f>
        <v xml:space="preserve">0015 0015 0015 0015 0015 0015 0015 0015 0015 0041 0015 0041 0015 0041 0015 0015 </v>
      </c>
      <c r="V11" s="14" t="str">
        <f t="shared" si="15"/>
        <v xml:space="preserve">0000 006D 0044 0000 0157 00AC 0015 0015 0015 0041 0015 0015 0015 0041 0015 0015 0015 0041 0015 0041 0015 0041 0015 0041 0015 0041 0015 0041 0015 0015 0015 0015 0015 0015 0015 0041 0015 0041 0015 0041 0015 0041 0015 0041 0015 0041 0015 0015 0015 0015 0015 0015 0015 0015 0015 0015 0015 0015 0015 0015 0015 0015 0015 0041 0015 0041 0015 0041 0015 0041 0015 05AB 0157 00AC 0015 0015 0015 0041 0015 0015 0015 0041 0015 0015 0015 0041 0015 0041 0015 0041 0015 0041 0015 0041 0015 0041 0015 0015 0015 0015 0015 0015 0015 0041 0015 0041 0015 0041 0015 0041 0015 0041 0015 0041 0015 0015 0015 0015 0015 0015 0015 0041 0015 0015 0015 0015 0015 0015 0015 0015 0015 0041 0015 0041 0015 0041 0015 0015 0015 05AB </v>
      </c>
    </row>
    <row r="12" spans="1:22" x14ac:dyDescent="0.3">
      <c r="A12" s="1">
        <f>Data!A12</f>
        <v>234</v>
      </c>
      <c r="B12" s="1">
        <f>Data!B12</f>
        <v>199</v>
      </c>
      <c r="C12" s="1">
        <f>Data!C12</f>
        <v>16</v>
      </c>
      <c r="D12" s="9" t="str">
        <f t="shared" si="3"/>
        <v>11101010</v>
      </c>
      <c r="E12" s="5" t="str">
        <f t="shared" si="4"/>
        <v>11000111</v>
      </c>
      <c r="F12" s="5" t="str">
        <f t="shared" si="5"/>
        <v>00010000</v>
      </c>
      <c r="G12" s="5" t="str">
        <f t="shared" si="6"/>
        <v>11101111</v>
      </c>
      <c r="H12" s="5" t="str">
        <f t="shared" si="7"/>
        <v>10010000</v>
      </c>
      <c r="I12" s="10" t="str">
        <f t="shared" si="8"/>
        <v>01101111</v>
      </c>
      <c r="J12" s="9" t="str">
        <f t="shared" si="9"/>
        <v>01010111</v>
      </c>
      <c r="K12" s="5" t="str">
        <f t="shared" si="10"/>
        <v>11100011</v>
      </c>
      <c r="L12" s="5" t="str">
        <f t="shared" si="11"/>
        <v>00001000</v>
      </c>
      <c r="M12" s="5" t="str">
        <f t="shared" si="12"/>
        <v>11110111</v>
      </c>
      <c r="N12" s="5" t="str">
        <f t="shared" si="13"/>
        <v>00001001</v>
      </c>
      <c r="O12" s="10" t="str">
        <f t="shared" si="14"/>
        <v>11110110</v>
      </c>
      <c r="P12" s="15" t="str" cm="1">
        <f t="array" ref="P12">pronto</f>
        <v xml:space="preserve">0015 0015 0015 0041 0015 0015 0015 0041 0015 0015 0015 0041 0015 0041 0015 0041 </v>
      </c>
      <c r="Q12" s="14" t="str" cm="1">
        <f t="array" ref="Q12">pronto</f>
        <v xml:space="preserve">0015 0041 0015 0041 0015 0041 0015 0015 0015 0015 0015 0015 0015 0041 0015 0041 </v>
      </c>
      <c r="R12" s="14" t="str" cm="1">
        <f t="array" ref="R12">pronto</f>
        <v xml:space="preserve">0015 0015 0015 0015 0015 0015 0015 0015 0015 0041 0015 0015 0015 0015 0015 0015 </v>
      </c>
      <c r="S12" s="14" t="str" cm="1">
        <f t="array" ref="S12">pronto</f>
        <v xml:space="preserve">0015 0041 0015 0041 0015 0041 0015 0041 0015 0015 0015 0041 0015 0041 0015 0041 </v>
      </c>
      <c r="T12" s="14" t="str" cm="1">
        <f t="array" ref="T12">pronto</f>
        <v xml:space="preserve">0015 0015 0015 0015 0015 0015 0015 0015 0015 0041 0015 0015 0015 0015 0015 0041 </v>
      </c>
      <c r="U12" s="16" t="str" cm="1">
        <f t="array" ref="U12">pronto</f>
        <v xml:space="preserve">0015 0041 0015 0041 0015 0041 0015 0041 0015 0015 0015 0041 0015 0041 0015 0015 </v>
      </c>
      <c r="V12" s="14" t="str">
        <f t="shared" si="15"/>
        <v xml:space="preserve">0000 006D 0044 0000 0157 00AC 0015 0015 0015 0041 0015 0015 0015 0041 0015 0015 0015 0041 0015 0041 0015 0041 0015 0041 0015 0041 0015 0041 0015 0015 0015 0015 0015 0015 0015 0041 0015 0041 0015 0015 0015 0015 0015 0015 0015 0015 0015 0041 0015 0015 0015 0015 0015 0015 0015 0041 0015 0041 0015 0041 0015 0041 0015 0015 0015 0041 0015 0041 0015 0041 0015 05AB 0157 00AC 0015 0015 0015 0041 0015 0015 0015 0041 0015 0015 0015 0041 0015 0041 0015 0041 0015 0041 0015 0041 0015 0041 0015 0015 0015 0015 0015 0015 0015 0041 0015 0041 0015 0015 0015 0015 0015 0015 0015 0015 0015 0041 0015 0015 0015 0015 0015 0041 0015 0041 0015 0041 0015 0041 0015 0041 0015 0015 0015 0041 0015 0041 0015 0015 0015 05AB </v>
      </c>
    </row>
    <row r="13" spans="1:22" x14ac:dyDescent="0.3">
      <c r="A13" s="1">
        <f>Data!A13</f>
        <v>234</v>
      </c>
      <c r="B13" s="1">
        <f>Data!B13</f>
        <v>199</v>
      </c>
      <c r="C13" s="1">
        <f>Data!C13</f>
        <v>21</v>
      </c>
      <c r="D13" s="9" t="str">
        <f t="shared" si="3"/>
        <v>11101010</v>
      </c>
      <c r="E13" s="5" t="str">
        <f t="shared" si="4"/>
        <v>11000111</v>
      </c>
      <c r="F13" s="5" t="str">
        <f t="shared" si="5"/>
        <v>00010101</v>
      </c>
      <c r="G13" s="5" t="str">
        <f t="shared" si="6"/>
        <v>11101010</v>
      </c>
      <c r="H13" s="5" t="str">
        <f t="shared" si="7"/>
        <v>10010101</v>
      </c>
      <c r="I13" s="10" t="str">
        <f t="shared" si="8"/>
        <v>01101010</v>
      </c>
      <c r="J13" s="9" t="str">
        <f t="shared" si="9"/>
        <v>01010111</v>
      </c>
      <c r="K13" s="5" t="str">
        <f t="shared" si="10"/>
        <v>11100011</v>
      </c>
      <c r="L13" s="5" t="str">
        <f t="shared" si="11"/>
        <v>10101000</v>
      </c>
      <c r="M13" s="5" t="str">
        <f t="shared" si="12"/>
        <v>01010111</v>
      </c>
      <c r="N13" s="5" t="str">
        <f t="shared" si="13"/>
        <v>10101001</v>
      </c>
      <c r="O13" s="10" t="str">
        <f t="shared" si="14"/>
        <v>01010110</v>
      </c>
      <c r="P13" s="15" t="str" cm="1">
        <f t="array" ref="P13">pronto</f>
        <v xml:space="preserve">0015 0015 0015 0041 0015 0015 0015 0041 0015 0015 0015 0041 0015 0041 0015 0041 </v>
      </c>
      <c r="Q13" s="14" t="str" cm="1">
        <f t="array" ref="Q13">pronto</f>
        <v xml:space="preserve">0015 0041 0015 0041 0015 0041 0015 0015 0015 0015 0015 0015 0015 0041 0015 0041 </v>
      </c>
      <c r="R13" s="14" t="str" cm="1">
        <f t="array" ref="R13">pronto</f>
        <v xml:space="preserve">0015 0041 0015 0015 0015 0041 0015 0015 0015 0041 0015 0015 0015 0015 0015 0015 </v>
      </c>
      <c r="S13" s="14" t="str" cm="1">
        <f t="array" ref="S13">pronto</f>
        <v xml:space="preserve">0015 0015 0015 0041 0015 0015 0015 0041 0015 0015 0015 0041 0015 0041 0015 0041 </v>
      </c>
      <c r="T13" s="14" t="str" cm="1">
        <f t="array" ref="T13">pronto</f>
        <v xml:space="preserve">0015 0041 0015 0015 0015 0041 0015 0015 0015 0041 0015 0015 0015 0015 0015 0041 </v>
      </c>
      <c r="U13" s="16" t="str" cm="1">
        <f t="array" ref="U13">pronto</f>
        <v xml:space="preserve">0015 0015 0015 0041 0015 0015 0015 0041 0015 0015 0015 0041 0015 0041 0015 0015 </v>
      </c>
      <c r="V13" s="14" t="str">
        <f t="shared" si="15"/>
        <v xml:space="preserve">0000 006D 0044 0000 0157 00AC 0015 0015 0015 0041 0015 0015 0015 0041 0015 0015 0015 0041 0015 0041 0015 0041 0015 0041 0015 0041 0015 0041 0015 0015 0015 0015 0015 0015 0015 0041 0015 0041 0015 0041 0015 0015 0015 0041 0015 0015 0015 0041 0015 0015 0015 0015 0015 0015 0015 0015 0015 0041 0015 0015 0015 0041 0015 0015 0015 0041 0015 0041 0015 0041 0015 05AB 0157 00AC 0015 0015 0015 0041 0015 0015 0015 0041 0015 0015 0015 0041 0015 0041 0015 0041 0015 0041 0015 0041 0015 0041 0015 0015 0015 0015 0015 0015 0015 0041 0015 0041 0015 0041 0015 0015 0015 0041 0015 0015 0015 0041 0015 0015 0015 0015 0015 0041 0015 0015 0015 0041 0015 0015 0015 0041 0015 0015 0015 0041 0015 0041 0015 0015 0015 05AB </v>
      </c>
    </row>
    <row r="14" spans="1:22" x14ac:dyDescent="0.3">
      <c r="A14" s="1">
        <f>Data!A14</f>
        <v>234</v>
      </c>
      <c r="B14" s="1">
        <f>Data!B14</f>
        <v>199</v>
      </c>
      <c r="C14" s="1">
        <f>Data!C14</f>
        <v>22</v>
      </c>
      <c r="D14" s="9" t="str">
        <f t="shared" si="3"/>
        <v>11101010</v>
      </c>
      <c r="E14" s="5" t="str">
        <f t="shared" si="4"/>
        <v>11000111</v>
      </c>
      <c r="F14" s="5" t="str">
        <f t="shared" si="5"/>
        <v>00010110</v>
      </c>
      <c r="G14" s="5" t="str">
        <f t="shared" si="6"/>
        <v>11101001</v>
      </c>
      <c r="H14" s="5" t="str">
        <f t="shared" si="7"/>
        <v>10010110</v>
      </c>
      <c r="I14" s="10" t="str">
        <f t="shared" si="8"/>
        <v>01101001</v>
      </c>
      <c r="J14" s="9" t="str">
        <f t="shared" si="9"/>
        <v>01010111</v>
      </c>
      <c r="K14" s="5" t="str">
        <f t="shared" si="10"/>
        <v>11100011</v>
      </c>
      <c r="L14" s="5" t="str">
        <f t="shared" si="11"/>
        <v>01101000</v>
      </c>
      <c r="M14" s="5" t="str">
        <f t="shared" si="12"/>
        <v>10010111</v>
      </c>
      <c r="N14" s="5" t="str">
        <f t="shared" si="13"/>
        <v>01101001</v>
      </c>
      <c r="O14" s="10" t="str">
        <f t="shared" si="14"/>
        <v>10010110</v>
      </c>
      <c r="P14" s="15" t="str" cm="1">
        <f t="array" ref="P14">pronto</f>
        <v xml:space="preserve">0015 0015 0015 0041 0015 0015 0015 0041 0015 0015 0015 0041 0015 0041 0015 0041 </v>
      </c>
      <c r="Q14" s="14" t="str" cm="1">
        <f t="array" ref="Q14">pronto</f>
        <v xml:space="preserve">0015 0041 0015 0041 0015 0041 0015 0015 0015 0015 0015 0015 0015 0041 0015 0041 </v>
      </c>
      <c r="R14" s="14" t="str" cm="1">
        <f t="array" ref="R14">pronto</f>
        <v xml:space="preserve">0015 0015 0015 0041 0015 0041 0015 0015 0015 0041 0015 0015 0015 0015 0015 0015 </v>
      </c>
      <c r="S14" s="14" t="str" cm="1">
        <f t="array" ref="S14">pronto</f>
        <v xml:space="preserve">0015 0041 0015 0015 0015 0015 0015 0041 0015 0015 0015 0041 0015 0041 0015 0041 </v>
      </c>
      <c r="T14" s="14" t="str" cm="1">
        <f t="array" ref="T14">pronto</f>
        <v xml:space="preserve">0015 0015 0015 0041 0015 0041 0015 0015 0015 0041 0015 0015 0015 0015 0015 0041 </v>
      </c>
      <c r="U14" s="16" t="str" cm="1">
        <f t="array" ref="U14">pronto</f>
        <v xml:space="preserve">0015 0041 0015 0015 0015 0015 0015 0041 0015 0015 0015 0041 0015 0041 0015 0015 </v>
      </c>
      <c r="V14" s="14" t="str">
        <f t="shared" si="15"/>
        <v xml:space="preserve">0000 006D 0044 0000 0157 00AC 0015 0015 0015 0041 0015 0015 0015 0041 0015 0015 0015 0041 0015 0041 0015 0041 0015 0041 0015 0041 0015 0041 0015 0015 0015 0015 0015 0015 0015 0041 0015 0041 0015 0015 0015 0041 0015 0041 0015 0015 0015 0041 0015 0015 0015 0015 0015 0015 0015 0041 0015 0015 0015 0015 0015 0041 0015 0015 0015 0041 0015 0041 0015 0041 0015 05AB 0157 00AC 0015 0015 0015 0041 0015 0015 0015 0041 0015 0015 0015 0041 0015 0041 0015 0041 0015 0041 0015 0041 0015 0041 0015 0015 0015 0015 0015 0015 0015 0041 0015 0041 0015 0015 0015 0041 0015 0041 0015 0015 0015 0041 0015 0015 0015 0015 0015 0041 0015 0041 0015 0015 0015 0015 0015 0041 0015 0015 0015 0041 0015 0041 0015 0015 0015 05AB </v>
      </c>
    </row>
    <row r="15" spans="1:22" x14ac:dyDescent="0.3">
      <c r="A15" s="1">
        <f>Data!A15</f>
        <v>234</v>
      </c>
      <c r="B15" s="1">
        <f>Data!B15</f>
        <v>199</v>
      </c>
      <c r="C15" s="1">
        <f>Data!C15</f>
        <v>23</v>
      </c>
      <c r="D15" s="9" t="str">
        <f t="shared" si="3"/>
        <v>11101010</v>
      </c>
      <c r="E15" s="5" t="str">
        <f t="shared" si="4"/>
        <v>11000111</v>
      </c>
      <c r="F15" s="5" t="str">
        <f t="shared" si="5"/>
        <v>00010111</v>
      </c>
      <c r="G15" s="5" t="str">
        <f t="shared" si="6"/>
        <v>11101000</v>
      </c>
      <c r="H15" s="5" t="str">
        <f t="shared" si="7"/>
        <v>10010111</v>
      </c>
      <c r="I15" s="10" t="str">
        <f t="shared" si="8"/>
        <v>01101000</v>
      </c>
      <c r="J15" s="9" t="str">
        <f t="shared" si="9"/>
        <v>01010111</v>
      </c>
      <c r="K15" s="5" t="str">
        <f t="shared" si="10"/>
        <v>11100011</v>
      </c>
      <c r="L15" s="5" t="str">
        <f t="shared" si="11"/>
        <v>11101000</v>
      </c>
      <c r="M15" s="5" t="str">
        <f t="shared" si="12"/>
        <v>00010111</v>
      </c>
      <c r="N15" s="5" t="str">
        <f t="shared" si="13"/>
        <v>11101001</v>
      </c>
      <c r="O15" s="10" t="str">
        <f t="shared" si="14"/>
        <v>00010110</v>
      </c>
      <c r="P15" s="15" t="str" cm="1">
        <f t="array" ref="P15">pronto</f>
        <v xml:space="preserve">0015 0015 0015 0041 0015 0015 0015 0041 0015 0015 0015 0041 0015 0041 0015 0041 </v>
      </c>
      <c r="Q15" s="14" t="str" cm="1">
        <f t="array" ref="Q15">pronto</f>
        <v xml:space="preserve">0015 0041 0015 0041 0015 0041 0015 0015 0015 0015 0015 0015 0015 0041 0015 0041 </v>
      </c>
      <c r="R15" s="14" t="str" cm="1">
        <f t="array" ref="R15">pronto</f>
        <v xml:space="preserve">0015 0041 0015 0041 0015 0041 0015 0015 0015 0041 0015 0015 0015 0015 0015 0015 </v>
      </c>
      <c r="S15" s="14" t="str" cm="1">
        <f t="array" ref="S15">pronto</f>
        <v xml:space="preserve">0015 0015 0015 0015 0015 0015 0015 0041 0015 0015 0015 0041 0015 0041 0015 0041 </v>
      </c>
      <c r="T15" s="14" t="str" cm="1">
        <f t="array" ref="T15">pronto</f>
        <v xml:space="preserve">0015 0041 0015 0041 0015 0041 0015 0015 0015 0041 0015 0015 0015 0015 0015 0041 </v>
      </c>
      <c r="U15" s="16" t="str" cm="1">
        <f t="array" ref="U15">pronto</f>
        <v xml:space="preserve">0015 0015 0015 0015 0015 0015 0015 0041 0015 0015 0015 0041 0015 0041 0015 0015 </v>
      </c>
      <c r="V15" s="14" t="str">
        <f t="shared" si="15"/>
        <v xml:space="preserve">0000 006D 0044 0000 0157 00AC 0015 0015 0015 0041 0015 0015 0015 0041 0015 0015 0015 0041 0015 0041 0015 0041 0015 0041 0015 0041 0015 0041 0015 0015 0015 0015 0015 0015 0015 0041 0015 0041 0015 0041 0015 0041 0015 0041 0015 0015 0015 0041 0015 0015 0015 0015 0015 0015 0015 0015 0015 0015 0015 0015 0015 0041 0015 0015 0015 0041 0015 0041 0015 0041 0015 05AB 0157 00AC 0015 0015 0015 0041 0015 0015 0015 0041 0015 0015 0015 0041 0015 0041 0015 0041 0015 0041 0015 0041 0015 0041 0015 0015 0015 0015 0015 0015 0015 0041 0015 0041 0015 0041 0015 0041 0015 0041 0015 0015 0015 0041 0015 0015 0015 0015 0015 0041 0015 0015 0015 0015 0015 0015 0015 0041 0015 0015 0015 0041 0015 0041 0015 0015 0015 05AB </v>
      </c>
    </row>
    <row r="16" spans="1:22" x14ac:dyDescent="0.3">
      <c r="A16" s="1">
        <f>Data!A16</f>
        <v>234</v>
      </c>
      <c r="B16" s="1">
        <f>Data!B16</f>
        <v>199</v>
      </c>
      <c r="C16" s="1">
        <f>Data!C16</f>
        <v>24</v>
      </c>
      <c r="D16" s="9" t="str">
        <f t="shared" si="3"/>
        <v>11101010</v>
      </c>
      <c r="E16" s="5" t="str">
        <f t="shared" si="4"/>
        <v>11000111</v>
      </c>
      <c r="F16" s="5" t="str">
        <f t="shared" si="5"/>
        <v>00011000</v>
      </c>
      <c r="G16" s="5" t="str">
        <f t="shared" si="6"/>
        <v>11100111</v>
      </c>
      <c r="H16" s="5" t="str">
        <f t="shared" si="7"/>
        <v>10011000</v>
      </c>
      <c r="I16" s="10" t="str">
        <f t="shared" si="8"/>
        <v>01100111</v>
      </c>
      <c r="J16" s="9" t="str">
        <f t="shared" si="9"/>
        <v>01010111</v>
      </c>
      <c r="K16" s="5" t="str">
        <f t="shared" si="10"/>
        <v>11100011</v>
      </c>
      <c r="L16" s="5" t="str">
        <f t="shared" si="11"/>
        <v>00011000</v>
      </c>
      <c r="M16" s="5" t="str">
        <f t="shared" si="12"/>
        <v>11100111</v>
      </c>
      <c r="N16" s="5" t="str">
        <f t="shared" si="13"/>
        <v>00011001</v>
      </c>
      <c r="O16" s="10" t="str">
        <f t="shared" si="14"/>
        <v>11100110</v>
      </c>
      <c r="P16" s="15" t="str" cm="1">
        <f t="array" ref="P16">pronto</f>
        <v xml:space="preserve">0015 0015 0015 0041 0015 0015 0015 0041 0015 0015 0015 0041 0015 0041 0015 0041 </v>
      </c>
      <c r="Q16" s="14" t="str" cm="1">
        <f t="array" ref="Q16">pronto</f>
        <v xml:space="preserve">0015 0041 0015 0041 0015 0041 0015 0015 0015 0015 0015 0015 0015 0041 0015 0041 </v>
      </c>
      <c r="R16" s="14" t="str" cm="1">
        <f t="array" ref="R16">pronto</f>
        <v xml:space="preserve">0015 0015 0015 0015 0015 0015 0015 0041 0015 0041 0015 0015 0015 0015 0015 0015 </v>
      </c>
      <c r="S16" s="14" t="str" cm="1">
        <f t="array" ref="S16">pronto</f>
        <v xml:space="preserve">0015 0041 0015 0041 0015 0041 0015 0015 0015 0015 0015 0041 0015 0041 0015 0041 </v>
      </c>
      <c r="T16" s="14" t="str" cm="1">
        <f t="array" ref="T16">pronto</f>
        <v xml:space="preserve">0015 0015 0015 0015 0015 0015 0015 0041 0015 0041 0015 0015 0015 0015 0015 0041 </v>
      </c>
      <c r="U16" s="16" t="str" cm="1">
        <f t="array" ref="U16">pronto</f>
        <v xml:space="preserve">0015 0041 0015 0041 0015 0041 0015 0015 0015 0015 0015 0041 0015 0041 0015 0015 </v>
      </c>
      <c r="V16" s="14" t="str">
        <f t="shared" si="15"/>
        <v xml:space="preserve">0000 006D 0044 0000 0157 00AC 0015 0015 0015 0041 0015 0015 0015 0041 0015 0015 0015 0041 0015 0041 0015 0041 0015 0041 0015 0041 0015 0041 0015 0015 0015 0015 0015 0015 0015 0041 0015 0041 0015 0015 0015 0015 0015 0015 0015 0041 0015 0041 0015 0015 0015 0015 0015 0015 0015 0041 0015 0041 0015 0041 0015 0015 0015 0015 0015 0041 0015 0041 0015 0041 0015 05AB 0157 00AC 0015 0015 0015 0041 0015 0015 0015 0041 0015 0015 0015 0041 0015 0041 0015 0041 0015 0041 0015 0041 0015 0041 0015 0015 0015 0015 0015 0015 0015 0041 0015 0041 0015 0015 0015 0015 0015 0015 0015 0041 0015 0041 0015 0015 0015 0015 0015 0041 0015 0041 0015 0041 0015 0041 0015 0015 0015 0015 0015 0041 0015 0041 0015 0015 0015 05AB </v>
      </c>
    </row>
    <row r="17" spans="1:22" x14ac:dyDescent="0.3">
      <c r="A17" s="1">
        <f>Data!A17</f>
        <v>234</v>
      </c>
      <c r="B17" s="1">
        <f>Data!B17</f>
        <v>199</v>
      </c>
      <c r="C17" s="1">
        <f>Data!C17</f>
        <v>25</v>
      </c>
      <c r="D17" s="9" t="str">
        <f t="shared" si="3"/>
        <v>11101010</v>
      </c>
      <c r="E17" s="5" t="str">
        <f t="shared" si="4"/>
        <v>11000111</v>
      </c>
      <c r="F17" s="5" t="str">
        <f t="shared" si="5"/>
        <v>00011001</v>
      </c>
      <c r="G17" s="5" t="str">
        <f t="shared" si="6"/>
        <v>11100110</v>
      </c>
      <c r="H17" s="5" t="str">
        <f t="shared" si="7"/>
        <v>10011001</v>
      </c>
      <c r="I17" s="10" t="str">
        <f t="shared" si="8"/>
        <v>01100110</v>
      </c>
      <c r="J17" s="9" t="str">
        <f t="shared" si="9"/>
        <v>01010111</v>
      </c>
      <c r="K17" s="5" t="str">
        <f t="shared" si="10"/>
        <v>11100011</v>
      </c>
      <c r="L17" s="5" t="str">
        <f t="shared" si="11"/>
        <v>10011000</v>
      </c>
      <c r="M17" s="5" t="str">
        <f t="shared" si="12"/>
        <v>01100111</v>
      </c>
      <c r="N17" s="5" t="str">
        <f t="shared" si="13"/>
        <v>10011001</v>
      </c>
      <c r="O17" s="10" t="str">
        <f t="shared" si="14"/>
        <v>01100110</v>
      </c>
      <c r="P17" s="15" t="str" cm="1">
        <f t="array" ref="P17">pronto</f>
        <v xml:space="preserve">0015 0015 0015 0041 0015 0015 0015 0041 0015 0015 0015 0041 0015 0041 0015 0041 </v>
      </c>
      <c r="Q17" s="14" t="str" cm="1">
        <f t="array" ref="Q17">pronto</f>
        <v xml:space="preserve">0015 0041 0015 0041 0015 0041 0015 0015 0015 0015 0015 0015 0015 0041 0015 0041 </v>
      </c>
      <c r="R17" s="14" t="str" cm="1">
        <f t="array" ref="R17">pronto</f>
        <v xml:space="preserve">0015 0041 0015 0015 0015 0015 0015 0041 0015 0041 0015 0015 0015 0015 0015 0015 </v>
      </c>
      <c r="S17" s="14" t="str" cm="1">
        <f t="array" ref="S17">pronto</f>
        <v xml:space="preserve">0015 0015 0015 0041 0015 0041 0015 0015 0015 0015 0015 0041 0015 0041 0015 0041 </v>
      </c>
      <c r="T17" s="14" t="str" cm="1">
        <f t="array" ref="T17">pronto</f>
        <v xml:space="preserve">0015 0041 0015 0015 0015 0015 0015 0041 0015 0041 0015 0015 0015 0015 0015 0041 </v>
      </c>
      <c r="U17" s="16" t="str" cm="1">
        <f t="array" ref="U17">pronto</f>
        <v xml:space="preserve">0015 0015 0015 0041 0015 0041 0015 0015 0015 0015 0015 0041 0015 0041 0015 0015 </v>
      </c>
      <c r="V17" s="14" t="str">
        <f t="shared" si="15"/>
        <v xml:space="preserve">0000 006D 0044 0000 0157 00AC 0015 0015 0015 0041 0015 0015 0015 0041 0015 0015 0015 0041 0015 0041 0015 0041 0015 0041 0015 0041 0015 0041 0015 0015 0015 0015 0015 0015 0015 0041 0015 0041 0015 0041 0015 0015 0015 0015 0015 0041 0015 0041 0015 0015 0015 0015 0015 0015 0015 0015 0015 0041 0015 0041 0015 0015 0015 0015 0015 0041 0015 0041 0015 0041 0015 05AB 0157 00AC 0015 0015 0015 0041 0015 0015 0015 0041 0015 0015 0015 0041 0015 0041 0015 0041 0015 0041 0015 0041 0015 0041 0015 0015 0015 0015 0015 0015 0015 0041 0015 0041 0015 0041 0015 0015 0015 0015 0015 0041 0015 0041 0015 0015 0015 0015 0015 0041 0015 0015 0015 0041 0015 0041 0015 0015 0015 0015 0015 0041 0015 0041 0015 0015 0015 05AB </v>
      </c>
    </row>
    <row r="18" spans="1:22" x14ac:dyDescent="0.3">
      <c r="A18" s="1">
        <f>Data!A18</f>
        <v>234</v>
      </c>
      <c r="B18" s="1">
        <f>Data!B18</f>
        <v>199</v>
      </c>
      <c r="C18" s="1">
        <f>Data!C18</f>
        <v>26</v>
      </c>
      <c r="D18" s="9" t="str">
        <f t="shared" si="3"/>
        <v>11101010</v>
      </c>
      <c r="E18" s="5" t="str">
        <f t="shared" si="4"/>
        <v>11000111</v>
      </c>
      <c r="F18" s="5" t="str">
        <f t="shared" si="5"/>
        <v>00011010</v>
      </c>
      <c r="G18" s="5" t="str">
        <f t="shared" si="6"/>
        <v>11100101</v>
      </c>
      <c r="H18" s="5" t="str">
        <f t="shared" si="7"/>
        <v>10011010</v>
      </c>
      <c r="I18" s="10" t="str">
        <f t="shared" si="8"/>
        <v>01100101</v>
      </c>
      <c r="J18" s="9" t="str">
        <f t="shared" si="9"/>
        <v>01010111</v>
      </c>
      <c r="K18" s="5" t="str">
        <f t="shared" si="10"/>
        <v>11100011</v>
      </c>
      <c r="L18" s="5" t="str">
        <f t="shared" si="11"/>
        <v>01011000</v>
      </c>
      <c r="M18" s="5" t="str">
        <f t="shared" si="12"/>
        <v>10100111</v>
      </c>
      <c r="N18" s="5" t="str">
        <f t="shared" si="13"/>
        <v>01011001</v>
      </c>
      <c r="O18" s="10" t="str">
        <f t="shared" si="14"/>
        <v>10100110</v>
      </c>
      <c r="P18" s="15" t="str" cm="1">
        <f t="array" ref="P18">pronto</f>
        <v xml:space="preserve">0015 0015 0015 0041 0015 0015 0015 0041 0015 0015 0015 0041 0015 0041 0015 0041 </v>
      </c>
      <c r="Q18" s="14" t="str" cm="1">
        <f t="array" ref="Q18">pronto</f>
        <v xml:space="preserve">0015 0041 0015 0041 0015 0041 0015 0015 0015 0015 0015 0015 0015 0041 0015 0041 </v>
      </c>
      <c r="R18" s="14" t="str" cm="1">
        <f t="array" ref="R18">pronto</f>
        <v xml:space="preserve">0015 0015 0015 0041 0015 0015 0015 0041 0015 0041 0015 0015 0015 0015 0015 0015 </v>
      </c>
      <c r="S18" s="14" t="str" cm="1">
        <f t="array" ref="S18">pronto</f>
        <v xml:space="preserve">0015 0041 0015 0015 0015 0041 0015 0015 0015 0015 0015 0041 0015 0041 0015 0041 </v>
      </c>
      <c r="T18" s="14" t="str" cm="1">
        <f t="array" ref="T18">pronto</f>
        <v xml:space="preserve">0015 0015 0015 0041 0015 0015 0015 0041 0015 0041 0015 0015 0015 0015 0015 0041 </v>
      </c>
      <c r="U18" s="16" t="str" cm="1">
        <f t="array" ref="U18">pronto</f>
        <v xml:space="preserve">0015 0041 0015 0015 0015 0041 0015 0015 0015 0015 0015 0041 0015 0041 0015 0015 </v>
      </c>
      <c r="V18" s="14" t="str">
        <f t="shared" si="15"/>
        <v xml:space="preserve">0000 006D 0044 0000 0157 00AC 0015 0015 0015 0041 0015 0015 0015 0041 0015 0015 0015 0041 0015 0041 0015 0041 0015 0041 0015 0041 0015 0041 0015 0015 0015 0015 0015 0015 0015 0041 0015 0041 0015 0015 0015 0041 0015 0015 0015 0041 0015 0041 0015 0015 0015 0015 0015 0015 0015 0041 0015 0015 0015 0041 0015 0015 0015 0015 0015 0041 0015 0041 0015 0041 0015 05AB 0157 00AC 0015 0015 0015 0041 0015 0015 0015 0041 0015 0015 0015 0041 0015 0041 0015 0041 0015 0041 0015 0041 0015 0041 0015 0015 0015 0015 0015 0015 0015 0041 0015 0041 0015 0015 0015 0041 0015 0015 0015 0041 0015 0041 0015 0015 0015 0015 0015 0041 0015 0041 0015 0015 0015 0041 0015 0015 0015 0015 0015 0041 0015 0041 0015 0015 0015 05AB </v>
      </c>
    </row>
    <row r="19" spans="1:22" x14ac:dyDescent="0.3">
      <c r="A19" s="1">
        <f>Data!A19</f>
        <v>234</v>
      </c>
      <c r="B19" s="1">
        <f>Data!B19</f>
        <v>199</v>
      </c>
      <c r="C19" s="1">
        <f>Data!C19</f>
        <v>27</v>
      </c>
      <c r="D19" s="9" t="str">
        <f t="shared" si="3"/>
        <v>11101010</v>
      </c>
      <c r="E19" s="5" t="str">
        <f t="shared" si="4"/>
        <v>11000111</v>
      </c>
      <c r="F19" s="5" t="str">
        <f t="shared" si="5"/>
        <v>00011011</v>
      </c>
      <c r="G19" s="5" t="str">
        <f t="shared" si="6"/>
        <v>11100100</v>
      </c>
      <c r="H19" s="5" t="str">
        <f t="shared" si="7"/>
        <v>10011011</v>
      </c>
      <c r="I19" s="10" t="str">
        <f t="shared" si="8"/>
        <v>01100100</v>
      </c>
      <c r="J19" s="9" t="str">
        <f t="shared" si="9"/>
        <v>01010111</v>
      </c>
      <c r="K19" s="5" t="str">
        <f t="shared" si="10"/>
        <v>11100011</v>
      </c>
      <c r="L19" s="5" t="str">
        <f t="shared" si="11"/>
        <v>11011000</v>
      </c>
      <c r="M19" s="5" t="str">
        <f t="shared" si="12"/>
        <v>00100111</v>
      </c>
      <c r="N19" s="5" t="str">
        <f t="shared" si="13"/>
        <v>11011001</v>
      </c>
      <c r="O19" s="10" t="str">
        <f t="shared" si="14"/>
        <v>00100110</v>
      </c>
      <c r="P19" s="15" t="str" cm="1">
        <f t="array" ref="P19">pronto</f>
        <v xml:space="preserve">0015 0015 0015 0041 0015 0015 0015 0041 0015 0015 0015 0041 0015 0041 0015 0041 </v>
      </c>
      <c r="Q19" s="14" t="str" cm="1">
        <f t="array" ref="Q19">pronto</f>
        <v xml:space="preserve">0015 0041 0015 0041 0015 0041 0015 0015 0015 0015 0015 0015 0015 0041 0015 0041 </v>
      </c>
      <c r="R19" s="14" t="str" cm="1">
        <f t="array" ref="R19">pronto</f>
        <v xml:space="preserve">0015 0041 0015 0041 0015 0015 0015 0041 0015 0041 0015 0015 0015 0015 0015 0015 </v>
      </c>
      <c r="S19" s="14" t="str" cm="1">
        <f t="array" ref="S19">pronto</f>
        <v xml:space="preserve">0015 0015 0015 0015 0015 0041 0015 0015 0015 0015 0015 0041 0015 0041 0015 0041 </v>
      </c>
      <c r="T19" s="14" t="str" cm="1">
        <f t="array" ref="T19">pronto</f>
        <v xml:space="preserve">0015 0041 0015 0041 0015 0015 0015 0041 0015 0041 0015 0015 0015 0015 0015 0041 </v>
      </c>
      <c r="U19" s="16" t="str" cm="1">
        <f t="array" ref="U19">pronto</f>
        <v xml:space="preserve">0015 0015 0015 0015 0015 0041 0015 0015 0015 0015 0015 0041 0015 0041 0015 0015 </v>
      </c>
      <c r="V19" s="14" t="str">
        <f t="shared" si="15"/>
        <v xml:space="preserve">0000 006D 0044 0000 0157 00AC 0015 0015 0015 0041 0015 0015 0015 0041 0015 0015 0015 0041 0015 0041 0015 0041 0015 0041 0015 0041 0015 0041 0015 0015 0015 0015 0015 0015 0015 0041 0015 0041 0015 0041 0015 0041 0015 0015 0015 0041 0015 0041 0015 0015 0015 0015 0015 0015 0015 0015 0015 0015 0015 0041 0015 0015 0015 0015 0015 0041 0015 0041 0015 0041 0015 05AB 0157 00AC 0015 0015 0015 0041 0015 0015 0015 0041 0015 0015 0015 0041 0015 0041 0015 0041 0015 0041 0015 0041 0015 0041 0015 0015 0015 0015 0015 0015 0015 0041 0015 0041 0015 0041 0015 0041 0015 0015 0015 0041 0015 0041 0015 0015 0015 0015 0015 0041 0015 0015 0015 0015 0015 0041 0015 0015 0015 0015 0015 0041 0015 0041 0015 0015 0015 05AB </v>
      </c>
    </row>
    <row r="20" spans="1:22" x14ac:dyDescent="0.3">
      <c r="A20" s="1">
        <f>Data!A20</f>
        <v>234</v>
      </c>
      <c r="B20" s="1">
        <f>Data!B20</f>
        <v>199</v>
      </c>
      <c r="C20" s="1">
        <f>Data!C20</f>
        <v>28</v>
      </c>
      <c r="D20" s="9" t="str">
        <f t="shared" si="3"/>
        <v>11101010</v>
      </c>
      <c r="E20" s="5" t="str">
        <f t="shared" si="4"/>
        <v>11000111</v>
      </c>
      <c r="F20" s="5" t="str">
        <f t="shared" si="5"/>
        <v>00011100</v>
      </c>
      <c r="G20" s="5" t="str">
        <f t="shared" si="6"/>
        <v>11100011</v>
      </c>
      <c r="H20" s="5" t="str">
        <f t="shared" si="7"/>
        <v>10011100</v>
      </c>
      <c r="I20" s="10" t="str">
        <f t="shared" si="8"/>
        <v>01100011</v>
      </c>
      <c r="J20" s="9" t="str">
        <f t="shared" si="9"/>
        <v>01010111</v>
      </c>
      <c r="K20" s="5" t="str">
        <f t="shared" si="10"/>
        <v>11100011</v>
      </c>
      <c r="L20" s="5" t="str">
        <f t="shared" si="11"/>
        <v>00111000</v>
      </c>
      <c r="M20" s="5" t="str">
        <f t="shared" si="12"/>
        <v>11000111</v>
      </c>
      <c r="N20" s="5" t="str">
        <f t="shared" si="13"/>
        <v>00111001</v>
      </c>
      <c r="O20" s="10" t="str">
        <f t="shared" si="14"/>
        <v>11000110</v>
      </c>
      <c r="P20" s="15" t="str" cm="1">
        <f t="array" ref="P20">pronto</f>
        <v xml:space="preserve">0015 0015 0015 0041 0015 0015 0015 0041 0015 0015 0015 0041 0015 0041 0015 0041 </v>
      </c>
      <c r="Q20" s="14" t="str" cm="1">
        <f t="array" ref="Q20">pronto</f>
        <v xml:space="preserve">0015 0041 0015 0041 0015 0041 0015 0015 0015 0015 0015 0015 0015 0041 0015 0041 </v>
      </c>
      <c r="R20" s="14" t="str" cm="1">
        <f t="array" ref="R20">pronto</f>
        <v xml:space="preserve">0015 0015 0015 0015 0015 0041 0015 0041 0015 0041 0015 0015 0015 0015 0015 0015 </v>
      </c>
      <c r="S20" s="14" t="str" cm="1">
        <f t="array" ref="S20">pronto</f>
        <v xml:space="preserve">0015 0041 0015 0041 0015 0015 0015 0015 0015 0015 0015 0041 0015 0041 0015 0041 </v>
      </c>
      <c r="T20" s="14" t="str" cm="1">
        <f t="array" ref="T20">pronto</f>
        <v xml:space="preserve">0015 0015 0015 0015 0015 0041 0015 0041 0015 0041 0015 0015 0015 0015 0015 0041 </v>
      </c>
      <c r="U20" s="16" t="str" cm="1">
        <f t="array" ref="U20">pronto</f>
        <v xml:space="preserve">0015 0041 0015 0041 0015 0015 0015 0015 0015 0015 0015 0041 0015 0041 0015 0015 </v>
      </c>
      <c r="V20" s="14" t="str">
        <f t="shared" si="15"/>
        <v xml:space="preserve">0000 006D 0044 0000 0157 00AC 0015 0015 0015 0041 0015 0015 0015 0041 0015 0015 0015 0041 0015 0041 0015 0041 0015 0041 0015 0041 0015 0041 0015 0015 0015 0015 0015 0015 0015 0041 0015 0041 0015 0015 0015 0015 0015 0041 0015 0041 0015 0041 0015 0015 0015 0015 0015 0015 0015 0041 0015 0041 0015 0015 0015 0015 0015 0015 0015 0041 0015 0041 0015 0041 0015 05AB 0157 00AC 0015 0015 0015 0041 0015 0015 0015 0041 0015 0015 0015 0041 0015 0041 0015 0041 0015 0041 0015 0041 0015 0041 0015 0015 0015 0015 0015 0015 0015 0041 0015 0041 0015 0015 0015 0015 0015 0041 0015 0041 0015 0041 0015 0015 0015 0015 0015 0041 0015 0041 0015 0041 0015 0015 0015 0015 0015 0015 0015 0041 0015 0041 0015 0015 0015 05AB </v>
      </c>
    </row>
    <row r="21" spans="1:22" x14ac:dyDescent="0.3">
      <c r="A21" s="1">
        <f>Data!A21</f>
        <v>234</v>
      </c>
      <c r="B21" s="1">
        <f>Data!B21</f>
        <v>199</v>
      </c>
      <c r="C21" s="1">
        <f>Data!C21</f>
        <v>30</v>
      </c>
      <c r="D21" s="9" t="str">
        <f t="shared" si="3"/>
        <v>11101010</v>
      </c>
      <c r="E21" s="5" t="str">
        <f t="shared" si="4"/>
        <v>11000111</v>
      </c>
      <c r="F21" s="5" t="str">
        <f t="shared" si="5"/>
        <v>00011110</v>
      </c>
      <c r="G21" s="5" t="str">
        <f t="shared" si="6"/>
        <v>11100001</v>
      </c>
      <c r="H21" s="5" t="str">
        <f t="shared" si="7"/>
        <v>10011110</v>
      </c>
      <c r="I21" s="10" t="str">
        <f t="shared" si="8"/>
        <v>01100001</v>
      </c>
      <c r="J21" s="9" t="str">
        <f t="shared" si="9"/>
        <v>01010111</v>
      </c>
      <c r="K21" s="5" t="str">
        <f t="shared" si="10"/>
        <v>11100011</v>
      </c>
      <c r="L21" s="5" t="str">
        <f t="shared" si="11"/>
        <v>01111000</v>
      </c>
      <c r="M21" s="5" t="str">
        <f t="shared" si="12"/>
        <v>10000111</v>
      </c>
      <c r="N21" s="5" t="str">
        <f t="shared" si="13"/>
        <v>01111001</v>
      </c>
      <c r="O21" s="10" t="str">
        <f t="shared" si="14"/>
        <v>10000110</v>
      </c>
      <c r="P21" s="15" t="str" cm="1">
        <f t="array" ref="P21">pronto</f>
        <v xml:space="preserve">0015 0015 0015 0041 0015 0015 0015 0041 0015 0015 0015 0041 0015 0041 0015 0041 </v>
      </c>
      <c r="Q21" s="14" t="str" cm="1">
        <f t="array" ref="Q21">pronto</f>
        <v xml:space="preserve">0015 0041 0015 0041 0015 0041 0015 0015 0015 0015 0015 0015 0015 0041 0015 0041 </v>
      </c>
      <c r="R21" s="14" t="str" cm="1">
        <f t="array" ref="R21">pronto</f>
        <v xml:space="preserve">0015 0015 0015 0041 0015 0041 0015 0041 0015 0041 0015 0015 0015 0015 0015 0015 </v>
      </c>
      <c r="S21" s="14" t="str" cm="1">
        <f t="array" ref="S21">pronto</f>
        <v xml:space="preserve">0015 0041 0015 0015 0015 0015 0015 0015 0015 0015 0015 0041 0015 0041 0015 0041 </v>
      </c>
      <c r="T21" s="14" t="str" cm="1">
        <f t="array" ref="T21">pronto</f>
        <v xml:space="preserve">0015 0015 0015 0041 0015 0041 0015 0041 0015 0041 0015 0015 0015 0015 0015 0041 </v>
      </c>
      <c r="U21" s="16" t="str" cm="1">
        <f t="array" ref="U21">pronto</f>
        <v xml:space="preserve">0015 0041 0015 0015 0015 0015 0015 0015 0015 0015 0015 0041 0015 0041 0015 0015 </v>
      </c>
      <c r="V21" s="14" t="str">
        <f t="shared" si="15"/>
        <v xml:space="preserve">0000 006D 0044 0000 0157 00AC 0015 0015 0015 0041 0015 0015 0015 0041 0015 0015 0015 0041 0015 0041 0015 0041 0015 0041 0015 0041 0015 0041 0015 0015 0015 0015 0015 0015 0015 0041 0015 0041 0015 0015 0015 0041 0015 0041 0015 0041 0015 0041 0015 0015 0015 0015 0015 0015 0015 0041 0015 0015 0015 0015 0015 0015 0015 0015 0015 0041 0015 0041 0015 0041 0015 05AB 0157 00AC 0015 0015 0015 0041 0015 0015 0015 0041 0015 0015 0015 0041 0015 0041 0015 0041 0015 0041 0015 0041 0015 0041 0015 0015 0015 0015 0015 0015 0015 0041 0015 0041 0015 0015 0015 0041 0015 0041 0015 0041 0015 0041 0015 0015 0015 0015 0015 0041 0015 0041 0015 0015 0015 0015 0015 0015 0015 0015 0015 0041 0015 0041 0015 0015 0015 05AB </v>
      </c>
    </row>
    <row r="22" spans="1:22" x14ac:dyDescent="0.3">
      <c r="A22" s="1">
        <f>Data!A22</f>
        <v>234</v>
      </c>
      <c r="B22" s="1">
        <f>Data!B22</f>
        <v>199</v>
      </c>
      <c r="C22" s="1">
        <f>Data!C22</f>
        <v>32</v>
      </c>
      <c r="D22" s="9" t="str">
        <f t="shared" si="3"/>
        <v>11101010</v>
      </c>
      <c r="E22" s="5" t="str">
        <f t="shared" si="4"/>
        <v>11000111</v>
      </c>
      <c r="F22" s="5" t="str">
        <f t="shared" si="5"/>
        <v>00100000</v>
      </c>
      <c r="G22" s="5" t="str">
        <f t="shared" si="6"/>
        <v>11011111</v>
      </c>
      <c r="H22" s="5" t="str">
        <f t="shared" si="7"/>
        <v>10100000</v>
      </c>
      <c r="I22" s="10" t="str">
        <f t="shared" si="8"/>
        <v>01011111</v>
      </c>
      <c r="J22" s="9" t="str">
        <f t="shared" si="9"/>
        <v>01010111</v>
      </c>
      <c r="K22" s="5" t="str">
        <f t="shared" si="10"/>
        <v>11100011</v>
      </c>
      <c r="L22" s="5" t="str">
        <f t="shared" si="11"/>
        <v>00000100</v>
      </c>
      <c r="M22" s="5" t="str">
        <f t="shared" si="12"/>
        <v>11111011</v>
      </c>
      <c r="N22" s="5" t="str">
        <f t="shared" si="13"/>
        <v>00000101</v>
      </c>
      <c r="O22" s="10" t="str">
        <f t="shared" si="14"/>
        <v>11111010</v>
      </c>
      <c r="P22" s="15" t="str" cm="1">
        <f t="array" ref="P22">pronto</f>
        <v xml:space="preserve">0015 0015 0015 0041 0015 0015 0015 0041 0015 0015 0015 0041 0015 0041 0015 0041 </v>
      </c>
      <c r="Q22" s="14" t="str" cm="1">
        <f t="array" ref="Q22">pronto</f>
        <v xml:space="preserve">0015 0041 0015 0041 0015 0041 0015 0015 0015 0015 0015 0015 0015 0041 0015 0041 </v>
      </c>
      <c r="R22" s="14" t="str" cm="1">
        <f t="array" ref="R22">pronto</f>
        <v xml:space="preserve">0015 0015 0015 0015 0015 0015 0015 0015 0015 0015 0015 0041 0015 0015 0015 0015 </v>
      </c>
      <c r="S22" s="14" t="str" cm="1">
        <f t="array" ref="S22">pronto</f>
        <v xml:space="preserve">0015 0041 0015 0041 0015 0041 0015 0041 0015 0041 0015 0015 0015 0041 0015 0041 </v>
      </c>
      <c r="T22" s="14" t="str" cm="1">
        <f t="array" ref="T22">pronto</f>
        <v xml:space="preserve">0015 0015 0015 0015 0015 0015 0015 0015 0015 0015 0015 0041 0015 0015 0015 0041 </v>
      </c>
      <c r="U22" s="16" t="str" cm="1">
        <f t="array" ref="U22">pronto</f>
        <v xml:space="preserve">0015 0041 0015 0041 0015 0041 0015 0041 0015 0041 0015 0015 0015 0041 0015 0015 </v>
      </c>
      <c r="V22" s="14" t="str">
        <f t="shared" si="15"/>
        <v xml:space="preserve">0000 006D 0044 0000 0157 00AC 0015 0015 0015 0041 0015 0015 0015 0041 0015 0015 0015 0041 0015 0041 0015 0041 0015 0041 0015 0041 0015 0041 0015 0015 0015 0015 0015 0015 0015 0041 0015 0041 0015 0015 0015 0015 0015 0015 0015 0015 0015 0015 0015 0041 0015 0015 0015 0015 0015 0041 0015 0041 0015 0041 0015 0041 0015 0041 0015 0015 0015 0041 0015 0041 0015 05AB 0157 00AC 0015 0015 0015 0041 0015 0015 0015 0041 0015 0015 0015 0041 0015 0041 0015 0041 0015 0041 0015 0041 0015 0041 0015 0015 0015 0015 0015 0015 0015 0041 0015 0041 0015 0015 0015 0015 0015 0015 0015 0015 0015 0015 0015 0041 0015 0015 0015 0041 0015 0041 0015 0041 0015 0041 0015 0041 0015 0041 0015 0015 0015 0041 0015 0015 0015 05AB </v>
      </c>
    </row>
    <row r="23" spans="1:22" x14ac:dyDescent="0.3">
      <c r="A23" s="1">
        <f>Data!A23</f>
        <v>234</v>
      </c>
      <c r="B23" s="1">
        <f>Data!B23</f>
        <v>199</v>
      </c>
      <c r="C23" s="1">
        <f>Data!C23</f>
        <v>33</v>
      </c>
      <c r="D23" s="9" t="str">
        <f t="shared" si="3"/>
        <v>11101010</v>
      </c>
      <c r="E23" s="5" t="str">
        <f t="shared" si="4"/>
        <v>11000111</v>
      </c>
      <c r="F23" s="5" t="str">
        <f t="shared" si="5"/>
        <v>00100001</v>
      </c>
      <c r="G23" s="5" t="str">
        <f t="shared" si="6"/>
        <v>11011110</v>
      </c>
      <c r="H23" s="5" t="str">
        <f t="shared" si="7"/>
        <v>10100001</v>
      </c>
      <c r="I23" s="10" t="str">
        <f t="shared" si="8"/>
        <v>01011110</v>
      </c>
      <c r="J23" s="9" t="str">
        <f t="shared" si="9"/>
        <v>01010111</v>
      </c>
      <c r="K23" s="5" t="str">
        <f t="shared" si="10"/>
        <v>11100011</v>
      </c>
      <c r="L23" s="5" t="str">
        <f t="shared" si="11"/>
        <v>10000100</v>
      </c>
      <c r="M23" s="5" t="str">
        <f t="shared" si="12"/>
        <v>01111011</v>
      </c>
      <c r="N23" s="5" t="str">
        <f t="shared" si="13"/>
        <v>10000101</v>
      </c>
      <c r="O23" s="10" t="str">
        <f t="shared" si="14"/>
        <v>01111010</v>
      </c>
      <c r="P23" s="15" t="str" cm="1">
        <f t="array" ref="P23">pronto</f>
        <v xml:space="preserve">0015 0015 0015 0041 0015 0015 0015 0041 0015 0015 0015 0041 0015 0041 0015 0041 </v>
      </c>
      <c r="Q23" s="14" t="str" cm="1">
        <f t="array" ref="Q23">pronto</f>
        <v xml:space="preserve">0015 0041 0015 0041 0015 0041 0015 0015 0015 0015 0015 0015 0015 0041 0015 0041 </v>
      </c>
      <c r="R23" s="14" t="str" cm="1">
        <f t="array" ref="R23">pronto</f>
        <v xml:space="preserve">0015 0041 0015 0015 0015 0015 0015 0015 0015 0015 0015 0041 0015 0015 0015 0015 </v>
      </c>
      <c r="S23" s="14" t="str" cm="1">
        <f t="array" ref="S23">pronto</f>
        <v xml:space="preserve">0015 0015 0015 0041 0015 0041 0015 0041 0015 0041 0015 0015 0015 0041 0015 0041 </v>
      </c>
      <c r="T23" s="14" t="str" cm="1">
        <f t="array" ref="T23">pronto</f>
        <v xml:space="preserve">0015 0041 0015 0015 0015 0015 0015 0015 0015 0015 0015 0041 0015 0015 0015 0041 </v>
      </c>
      <c r="U23" s="16" t="str" cm="1">
        <f t="array" ref="U23">pronto</f>
        <v xml:space="preserve">0015 0015 0015 0041 0015 0041 0015 0041 0015 0041 0015 0015 0015 0041 0015 0015 </v>
      </c>
      <c r="V23" s="14" t="str">
        <f t="shared" si="15"/>
        <v xml:space="preserve">0000 006D 0044 0000 0157 00AC 0015 0015 0015 0041 0015 0015 0015 0041 0015 0015 0015 0041 0015 0041 0015 0041 0015 0041 0015 0041 0015 0041 0015 0015 0015 0015 0015 0015 0015 0041 0015 0041 0015 0041 0015 0015 0015 0015 0015 0015 0015 0015 0015 0041 0015 0015 0015 0015 0015 0015 0015 0041 0015 0041 0015 0041 0015 0041 0015 0015 0015 0041 0015 0041 0015 05AB 0157 00AC 0015 0015 0015 0041 0015 0015 0015 0041 0015 0015 0015 0041 0015 0041 0015 0041 0015 0041 0015 0041 0015 0041 0015 0015 0015 0015 0015 0015 0015 0041 0015 0041 0015 0041 0015 0015 0015 0015 0015 0015 0015 0015 0015 0041 0015 0015 0015 0041 0015 0015 0015 0041 0015 0041 0015 0041 0015 0041 0015 0015 0015 0041 0015 0015 0015 05AB </v>
      </c>
    </row>
    <row r="24" spans="1:22" x14ac:dyDescent="0.3">
      <c r="A24" s="1">
        <f>Data!A24</f>
        <v>234</v>
      </c>
      <c r="B24" s="1">
        <f>Data!B24</f>
        <v>199</v>
      </c>
      <c r="C24" s="1">
        <f>Data!C24</f>
        <v>34</v>
      </c>
      <c r="D24" s="9" t="str">
        <f t="shared" si="3"/>
        <v>11101010</v>
      </c>
      <c r="E24" s="5" t="str">
        <f t="shared" si="4"/>
        <v>11000111</v>
      </c>
      <c r="F24" s="5" t="str">
        <f t="shared" si="5"/>
        <v>00100010</v>
      </c>
      <c r="G24" s="5" t="str">
        <f t="shared" si="6"/>
        <v>11011101</v>
      </c>
      <c r="H24" s="5" t="str">
        <f t="shared" si="7"/>
        <v>10100010</v>
      </c>
      <c r="I24" s="10" t="str">
        <f t="shared" si="8"/>
        <v>01011101</v>
      </c>
      <c r="J24" s="9" t="str">
        <f t="shared" si="9"/>
        <v>01010111</v>
      </c>
      <c r="K24" s="5" t="str">
        <f t="shared" si="10"/>
        <v>11100011</v>
      </c>
      <c r="L24" s="5" t="str">
        <f t="shared" si="11"/>
        <v>01000100</v>
      </c>
      <c r="M24" s="5" t="str">
        <f t="shared" si="12"/>
        <v>10111011</v>
      </c>
      <c r="N24" s="5" t="str">
        <f t="shared" si="13"/>
        <v>01000101</v>
      </c>
      <c r="O24" s="10" t="str">
        <f t="shared" si="14"/>
        <v>10111010</v>
      </c>
      <c r="P24" s="15" t="str" cm="1">
        <f t="array" ref="P24">pronto</f>
        <v xml:space="preserve">0015 0015 0015 0041 0015 0015 0015 0041 0015 0015 0015 0041 0015 0041 0015 0041 </v>
      </c>
      <c r="Q24" s="14" t="str" cm="1">
        <f t="array" ref="Q24">pronto</f>
        <v xml:space="preserve">0015 0041 0015 0041 0015 0041 0015 0015 0015 0015 0015 0015 0015 0041 0015 0041 </v>
      </c>
      <c r="R24" s="14" t="str" cm="1">
        <f t="array" ref="R24">pronto</f>
        <v xml:space="preserve">0015 0015 0015 0041 0015 0015 0015 0015 0015 0015 0015 0041 0015 0015 0015 0015 </v>
      </c>
      <c r="S24" s="14" t="str" cm="1">
        <f t="array" ref="S24">pronto</f>
        <v xml:space="preserve">0015 0041 0015 0015 0015 0041 0015 0041 0015 0041 0015 0015 0015 0041 0015 0041 </v>
      </c>
      <c r="T24" s="14" t="str" cm="1">
        <f t="array" ref="T24">pronto</f>
        <v xml:space="preserve">0015 0015 0015 0041 0015 0015 0015 0015 0015 0015 0015 0041 0015 0015 0015 0041 </v>
      </c>
      <c r="U24" s="16" t="str" cm="1">
        <f t="array" ref="U24">pronto</f>
        <v xml:space="preserve">0015 0041 0015 0015 0015 0041 0015 0041 0015 0041 0015 0015 0015 0041 0015 0015 </v>
      </c>
      <c r="V24" s="14" t="str">
        <f t="shared" si="15"/>
        <v xml:space="preserve">0000 006D 0044 0000 0157 00AC 0015 0015 0015 0041 0015 0015 0015 0041 0015 0015 0015 0041 0015 0041 0015 0041 0015 0041 0015 0041 0015 0041 0015 0015 0015 0015 0015 0015 0015 0041 0015 0041 0015 0015 0015 0041 0015 0015 0015 0015 0015 0015 0015 0041 0015 0015 0015 0015 0015 0041 0015 0015 0015 0041 0015 0041 0015 0041 0015 0015 0015 0041 0015 0041 0015 05AB 0157 00AC 0015 0015 0015 0041 0015 0015 0015 0041 0015 0015 0015 0041 0015 0041 0015 0041 0015 0041 0015 0041 0015 0041 0015 0015 0015 0015 0015 0015 0015 0041 0015 0041 0015 0015 0015 0041 0015 0015 0015 0015 0015 0015 0015 0041 0015 0015 0015 0041 0015 0041 0015 0015 0015 0041 0015 0041 0015 0041 0015 0015 0015 0041 0015 0015 0015 05AB </v>
      </c>
    </row>
    <row r="25" spans="1:22" x14ac:dyDescent="0.3">
      <c r="A25" s="1">
        <f>Data!A25</f>
        <v>234</v>
      </c>
      <c r="B25" s="1">
        <f>Data!B25</f>
        <v>199</v>
      </c>
      <c r="C25" s="1">
        <f>Data!C25</f>
        <v>35</v>
      </c>
      <c r="D25" s="9" t="str">
        <f t="shared" si="3"/>
        <v>11101010</v>
      </c>
      <c r="E25" s="5" t="str">
        <f t="shared" si="4"/>
        <v>11000111</v>
      </c>
      <c r="F25" s="5" t="str">
        <f t="shared" si="5"/>
        <v>00100011</v>
      </c>
      <c r="G25" s="5" t="str">
        <f t="shared" si="6"/>
        <v>11011100</v>
      </c>
      <c r="H25" s="5" t="str">
        <f t="shared" si="7"/>
        <v>10100011</v>
      </c>
      <c r="I25" s="10" t="str">
        <f t="shared" si="8"/>
        <v>01011100</v>
      </c>
      <c r="J25" s="9" t="str">
        <f t="shared" si="9"/>
        <v>01010111</v>
      </c>
      <c r="K25" s="5" t="str">
        <f t="shared" si="10"/>
        <v>11100011</v>
      </c>
      <c r="L25" s="5" t="str">
        <f t="shared" si="11"/>
        <v>11000100</v>
      </c>
      <c r="M25" s="5" t="str">
        <f t="shared" si="12"/>
        <v>00111011</v>
      </c>
      <c r="N25" s="5" t="str">
        <f t="shared" si="13"/>
        <v>11000101</v>
      </c>
      <c r="O25" s="10" t="str">
        <f t="shared" si="14"/>
        <v>00111010</v>
      </c>
      <c r="P25" s="15" t="str" cm="1">
        <f t="array" ref="P25">pronto</f>
        <v xml:space="preserve">0015 0015 0015 0041 0015 0015 0015 0041 0015 0015 0015 0041 0015 0041 0015 0041 </v>
      </c>
      <c r="Q25" s="14" t="str" cm="1">
        <f t="array" ref="Q25">pronto</f>
        <v xml:space="preserve">0015 0041 0015 0041 0015 0041 0015 0015 0015 0015 0015 0015 0015 0041 0015 0041 </v>
      </c>
      <c r="R25" s="14" t="str" cm="1">
        <f t="array" ref="R25">pronto</f>
        <v xml:space="preserve">0015 0041 0015 0041 0015 0015 0015 0015 0015 0015 0015 0041 0015 0015 0015 0015 </v>
      </c>
      <c r="S25" s="14" t="str" cm="1">
        <f t="array" ref="S25">pronto</f>
        <v xml:space="preserve">0015 0015 0015 0015 0015 0041 0015 0041 0015 0041 0015 0015 0015 0041 0015 0041 </v>
      </c>
      <c r="T25" s="14" t="str" cm="1">
        <f t="array" ref="T25">pronto</f>
        <v xml:space="preserve">0015 0041 0015 0041 0015 0015 0015 0015 0015 0015 0015 0041 0015 0015 0015 0041 </v>
      </c>
      <c r="U25" s="16" t="str" cm="1">
        <f t="array" ref="U25">pronto</f>
        <v xml:space="preserve">0015 0015 0015 0015 0015 0041 0015 0041 0015 0041 0015 0015 0015 0041 0015 0015 </v>
      </c>
      <c r="V25" s="14" t="str">
        <f t="shared" si="15"/>
        <v xml:space="preserve">0000 006D 0044 0000 0157 00AC 0015 0015 0015 0041 0015 0015 0015 0041 0015 0015 0015 0041 0015 0041 0015 0041 0015 0041 0015 0041 0015 0041 0015 0015 0015 0015 0015 0015 0015 0041 0015 0041 0015 0041 0015 0041 0015 0015 0015 0015 0015 0015 0015 0041 0015 0015 0015 0015 0015 0015 0015 0015 0015 0041 0015 0041 0015 0041 0015 0015 0015 0041 0015 0041 0015 05AB 0157 00AC 0015 0015 0015 0041 0015 0015 0015 0041 0015 0015 0015 0041 0015 0041 0015 0041 0015 0041 0015 0041 0015 0041 0015 0015 0015 0015 0015 0015 0015 0041 0015 0041 0015 0041 0015 0041 0015 0015 0015 0015 0015 0015 0015 0041 0015 0015 0015 0041 0015 0015 0015 0015 0015 0041 0015 0041 0015 0041 0015 0015 0015 0041 0015 0015 0015 05AB </v>
      </c>
    </row>
    <row r="26" spans="1:22" x14ac:dyDescent="0.3">
      <c r="A26" s="1">
        <f>Data!A26</f>
        <v>234</v>
      </c>
      <c r="B26" s="1">
        <f>Data!B26</f>
        <v>199</v>
      </c>
      <c r="C26" s="1">
        <f>Data!C26</f>
        <v>37</v>
      </c>
      <c r="D26" s="9" t="str">
        <f t="shared" si="3"/>
        <v>11101010</v>
      </c>
      <c r="E26" s="5" t="str">
        <f t="shared" si="4"/>
        <v>11000111</v>
      </c>
      <c r="F26" s="5" t="str">
        <f t="shared" si="5"/>
        <v>00100101</v>
      </c>
      <c r="G26" s="5" t="str">
        <f t="shared" si="6"/>
        <v>11011010</v>
      </c>
      <c r="H26" s="5" t="str">
        <f t="shared" si="7"/>
        <v>10100101</v>
      </c>
      <c r="I26" s="10" t="str">
        <f t="shared" si="8"/>
        <v>01011010</v>
      </c>
      <c r="J26" s="9" t="str">
        <f t="shared" si="9"/>
        <v>01010111</v>
      </c>
      <c r="K26" s="5" t="str">
        <f t="shared" si="10"/>
        <v>11100011</v>
      </c>
      <c r="L26" s="5" t="str">
        <f t="shared" si="11"/>
        <v>10100100</v>
      </c>
      <c r="M26" s="5" t="str">
        <f t="shared" si="12"/>
        <v>01011011</v>
      </c>
      <c r="N26" s="5" t="str">
        <f t="shared" si="13"/>
        <v>10100101</v>
      </c>
      <c r="O26" s="10" t="str">
        <f t="shared" si="14"/>
        <v>01011010</v>
      </c>
      <c r="P26" s="15" t="str" cm="1">
        <f t="array" ref="P26">pronto</f>
        <v xml:space="preserve">0015 0015 0015 0041 0015 0015 0015 0041 0015 0015 0015 0041 0015 0041 0015 0041 </v>
      </c>
      <c r="Q26" s="14" t="str" cm="1">
        <f t="array" ref="Q26">pronto</f>
        <v xml:space="preserve">0015 0041 0015 0041 0015 0041 0015 0015 0015 0015 0015 0015 0015 0041 0015 0041 </v>
      </c>
      <c r="R26" s="14" t="str" cm="1">
        <f t="array" ref="R26">pronto</f>
        <v xml:space="preserve">0015 0041 0015 0015 0015 0041 0015 0015 0015 0015 0015 0041 0015 0015 0015 0015 </v>
      </c>
      <c r="S26" s="14" t="str" cm="1">
        <f t="array" ref="S26">pronto</f>
        <v xml:space="preserve">0015 0015 0015 0041 0015 0015 0015 0041 0015 0041 0015 0015 0015 0041 0015 0041 </v>
      </c>
      <c r="T26" s="14" t="str" cm="1">
        <f t="array" ref="T26">pronto</f>
        <v xml:space="preserve">0015 0041 0015 0015 0015 0041 0015 0015 0015 0015 0015 0041 0015 0015 0015 0041 </v>
      </c>
      <c r="U26" s="16" t="str" cm="1">
        <f t="array" ref="U26">pronto</f>
        <v xml:space="preserve">0015 0015 0015 0041 0015 0015 0015 0041 0015 0041 0015 0015 0015 0041 0015 0015 </v>
      </c>
      <c r="V26" s="14" t="str">
        <f t="shared" si="15"/>
        <v xml:space="preserve">0000 006D 0044 0000 0157 00AC 0015 0015 0015 0041 0015 0015 0015 0041 0015 0015 0015 0041 0015 0041 0015 0041 0015 0041 0015 0041 0015 0041 0015 0015 0015 0015 0015 0015 0015 0041 0015 0041 0015 0041 0015 0015 0015 0041 0015 0015 0015 0015 0015 0041 0015 0015 0015 0015 0015 0015 0015 0041 0015 0015 0015 0041 0015 0041 0015 0015 0015 0041 0015 0041 0015 05AB 0157 00AC 0015 0015 0015 0041 0015 0015 0015 0041 0015 0015 0015 0041 0015 0041 0015 0041 0015 0041 0015 0041 0015 0041 0015 0015 0015 0015 0015 0015 0015 0041 0015 0041 0015 0041 0015 0015 0015 0041 0015 0015 0015 0015 0015 0041 0015 0015 0015 0041 0015 0015 0015 0041 0015 0015 0015 0041 0015 0041 0015 0015 0015 0041 0015 0015 0015 05AB </v>
      </c>
    </row>
    <row r="27" spans="1:22" x14ac:dyDescent="0.3">
      <c r="A27" s="1">
        <f>Data!A27</f>
        <v>234</v>
      </c>
      <c r="B27" s="1">
        <f>Data!B27</f>
        <v>199</v>
      </c>
      <c r="C27" s="1">
        <f>Data!C27</f>
        <v>41</v>
      </c>
      <c r="D27" s="9" t="str">
        <f t="shared" si="3"/>
        <v>11101010</v>
      </c>
      <c r="E27" s="5" t="str">
        <f t="shared" si="4"/>
        <v>11000111</v>
      </c>
      <c r="F27" s="5" t="str">
        <f t="shared" si="5"/>
        <v>00101001</v>
      </c>
      <c r="G27" s="5" t="str">
        <f t="shared" si="6"/>
        <v>11010110</v>
      </c>
      <c r="H27" s="5" t="str">
        <f t="shared" si="7"/>
        <v>10101001</v>
      </c>
      <c r="I27" s="10" t="str">
        <f t="shared" si="8"/>
        <v>01010110</v>
      </c>
      <c r="J27" s="9" t="str">
        <f t="shared" si="9"/>
        <v>01010111</v>
      </c>
      <c r="K27" s="5" t="str">
        <f t="shared" si="10"/>
        <v>11100011</v>
      </c>
      <c r="L27" s="5" t="str">
        <f t="shared" si="11"/>
        <v>10010100</v>
      </c>
      <c r="M27" s="5" t="str">
        <f t="shared" si="12"/>
        <v>01101011</v>
      </c>
      <c r="N27" s="5" t="str">
        <f t="shared" si="13"/>
        <v>10010101</v>
      </c>
      <c r="O27" s="10" t="str">
        <f t="shared" si="14"/>
        <v>01101010</v>
      </c>
      <c r="P27" s="15" t="str" cm="1">
        <f t="array" ref="P27">pronto</f>
        <v xml:space="preserve">0015 0015 0015 0041 0015 0015 0015 0041 0015 0015 0015 0041 0015 0041 0015 0041 </v>
      </c>
      <c r="Q27" s="14" t="str" cm="1">
        <f t="array" ref="Q27">pronto</f>
        <v xml:space="preserve">0015 0041 0015 0041 0015 0041 0015 0015 0015 0015 0015 0015 0015 0041 0015 0041 </v>
      </c>
      <c r="R27" s="14" t="str" cm="1">
        <f t="array" ref="R27">pronto</f>
        <v xml:space="preserve">0015 0041 0015 0015 0015 0015 0015 0041 0015 0015 0015 0041 0015 0015 0015 0015 </v>
      </c>
      <c r="S27" s="14" t="str" cm="1">
        <f t="array" ref="S27">pronto</f>
        <v xml:space="preserve">0015 0015 0015 0041 0015 0041 0015 0015 0015 0041 0015 0015 0015 0041 0015 0041 </v>
      </c>
      <c r="T27" s="14" t="str" cm="1">
        <f t="array" ref="T27">pronto</f>
        <v xml:space="preserve">0015 0041 0015 0015 0015 0015 0015 0041 0015 0015 0015 0041 0015 0015 0015 0041 </v>
      </c>
      <c r="U27" s="16" t="str" cm="1">
        <f t="array" ref="U27">pronto</f>
        <v xml:space="preserve">0015 0015 0015 0041 0015 0041 0015 0015 0015 0041 0015 0015 0015 0041 0015 0015 </v>
      </c>
      <c r="V27" s="14" t="str">
        <f t="shared" si="15"/>
        <v xml:space="preserve">0000 006D 0044 0000 0157 00AC 0015 0015 0015 0041 0015 0015 0015 0041 0015 0015 0015 0041 0015 0041 0015 0041 0015 0041 0015 0041 0015 0041 0015 0015 0015 0015 0015 0015 0015 0041 0015 0041 0015 0041 0015 0015 0015 0015 0015 0041 0015 0015 0015 0041 0015 0015 0015 0015 0015 0015 0015 0041 0015 0041 0015 0015 0015 0041 0015 0015 0015 0041 0015 0041 0015 05AB 0157 00AC 0015 0015 0015 0041 0015 0015 0015 0041 0015 0015 0015 0041 0015 0041 0015 0041 0015 0041 0015 0041 0015 0041 0015 0015 0015 0015 0015 0015 0015 0041 0015 0041 0015 0041 0015 0015 0015 0015 0015 0041 0015 0015 0015 0041 0015 0015 0015 0041 0015 0015 0015 0041 0015 0041 0015 0015 0015 0041 0015 0015 0015 0041 0015 0015 0015 05AB </v>
      </c>
    </row>
    <row r="28" spans="1:22" x14ac:dyDescent="0.3">
      <c r="A28" s="1">
        <f>Data!A28</f>
        <v>234</v>
      </c>
      <c r="B28" s="1">
        <f>Data!B28</f>
        <v>199</v>
      </c>
      <c r="C28" s="1">
        <f>Data!C28</f>
        <v>42</v>
      </c>
      <c r="D28" s="9" t="str">
        <f t="shared" si="3"/>
        <v>11101010</v>
      </c>
      <c r="E28" s="5" t="str">
        <f t="shared" si="4"/>
        <v>11000111</v>
      </c>
      <c r="F28" s="5" t="str">
        <f t="shared" si="5"/>
        <v>00101010</v>
      </c>
      <c r="G28" s="5" t="str">
        <f t="shared" si="6"/>
        <v>11010101</v>
      </c>
      <c r="H28" s="5" t="str">
        <f t="shared" si="7"/>
        <v>10101010</v>
      </c>
      <c r="I28" s="10" t="str">
        <f t="shared" si="8"/>
        <v>01010101</v>
      </c>
      <c r="J28" s="9" t="str">
        <f t="shared" si="9"/>
        <v>01010111</v>
      </c>
      <c r="K28" s="5" t="str">
        <f t="shared" si="10"/>
        <v>11100011</v>
      </c>
      <c r="L28" s="5" t="str">
        <f t="shared" si="11"/>
        <v>01010100</v>
      </c>
      <c r="M28" s="5" t="str">
        <f t="shared" si="12"/>
        <v>10101011</v>
      </c>
      <c r="N28" s="5" t="str">
        <f t="shared" si="13"/>
        <v>01010101</v>
      </c>
      <c r="O28" s="10" t="str">
        <f t="shared" si="14"/>
        <v>10101010</v>
      </c>
      <c r="P28" s="15" t="str" cm="1">
        <f t="array" ref="P28">pronto</f>
        <v xml:space="preserve">0015 0015 0015 0041 0015 0015 0015 0041 0015 0015 0015 0041 0015 0041 0015 0041 </v>
      </c>
      <c r="Q28" s="14" t="str" cm="1">
        <f t="array" ref="Q28">pronto</f>
        <v xml:space="preserve">0015 0041 0015 0041 0015 0041 0015 0015 0015 0015 0015 0015 0015 0041 0015 0041 </v>
      </c>
      <c r="R28" s="14" t="str" cm="1">
        <f t="array" ref="R28">pronto</f>
        <v xml:space="preserve">0015 0015 0015 0041 0015 0015 0015 0041 0015 0015 0015 0041 0015 0015 0015 0015 </v>
      </c>
      <c r="S28" s="14" t="str" cm="1">
        <f t="array" ref="S28">pronto</f>
        <v xml:space="preserve">0015 0041 0015 0015 0015 0041 0015 0015 0015 0041 0015 0015 0015 0041 0015 0041 </v>
      </c>
      <c r="T28" s="14" t="str" cm="1">
        <f t="array" ref="T28">pronto</f>
        <v xml:space="preserve">0015 0015 0015 0041 0015 0015 0015 0041 0015 0015 0015 0041 0015 0015 0015 0041 </v>
      </c>
      <c r="U28" s="16" t="str" cm="1">
        <f t="array" ref="U28">pronto</f>
        <v xml:space="preserve">0015 0041 0015 0015 0015 0041 0015 0015 0015 0041 0015 0015 0015 0041 0015 0015 </v>
      </c>
      <c r="V28" s="14" t="str">
        <f t="shared" si="15"/>
        <v xml:space="preserve">0000 006D 0044 0000 0157 00AC 0015 0015 0015 0041 0015 0015 0015 0041 0015 0015 0015 0041 0015 0041 0015 0041 0015 0041 0015 0041 0015 0041 0015 0015 0015 0015 0015 0015 0015 0041 0015 0041 0015 0015 0015 0041 0015 0015 0015 0041 0015 0015 0015 0041 0015 0015 0015 0015 0015 0041 0015 0015 0015 0041 0015 0015 0015 0041 0015 0015 0015 0041 0015 0041 0015 05AB 0157 00AC 0015 0015 0015 0041 0015 0015 0015 0041 0015 0015 0015 0041 0015 0041 0015 0041 0015 0041 0015 0041 0015 0041 0015 0015 0015 0015 0015 0015 0015 0041 0015 0041 0015 0015 0015 0041 0015 0015 0015 0041 0015 0015 0015 0041 0015 0015 0015 0041 0015 0041 0015 0015 0015 0041 0015 0015 0015 0041 0015 0015 0015 0041 0015 0015 0015 05AB </v>
      </c>
    </row>
    <row r="29" spans="1:22" x14ac:dyDescent="0.3">
      <c r="A29" s="1">
        <f>Data!A29</f>
        <v>234</v>
      </c>
      <c r="B29" s="1">
        <f>Data!B29</f>
        <v>199</v>
      </c>
      <c r="C29" s="1">
        <f>Data!C29</f>
        <v>43</v>
      </c>
      <c r="D29" s="9" t="str">
        <f t="shared" ref="D29:D84" si="16">DEC2BIN(A29,8)</f>
        <v>11101010</v>
      </c>
      <c r="E29" s="5" t="str">
        <f t="shared" ref="E29:E84" si="17">DEC2BIN(B29,8)</f>
        <v>11000111</v>
      </c>
      <c r="F29" s="5" t="str">
        <f t="shared" ref="F29:F84" si="18">DEC2BIN(C29,8)</f>
        <v>00101011</v>
      </c>
      <c r="G29" s="5" t="str">
        <f t="shared" ref="G29:G84" si="19">DEC2BIN(255-C29,8)</f>
        <v>11010100</v>
      </c>
      <c r="H29" s="5" t="str">
        <f t="shared" ref="H29:H84" si="20">1-MID(F29,1,1)&amp;MID(F29,2,7)</f>
        <v>10101011</v>
      </c>
      <c r="I29" s="10" t="str">
        <f t="shared" ref="I29:I84" si="21">1-MID(G29,1,1)&amp;MID(G29,2,7)</f>
        <v>01010100</v>
      </c>
      <c r="J29" s="9" t="str">
        <f t="shared" ref="J29:J84" si="22">MID(D29,8,1)&amp;MID(D29,7,1)&amp;MID(D29,6,1)&amp;MID(D29,5,1)&amp;MID(D29,4,1)&amp;MID(D29,3,1)&amp;MID(D29,2,1)&amp;MID(D29,1,1)</f>
        <v>01010111</v>
      </c>
      <c r="K29" s="5" t="str">
        <f t="shared" ref="K29:K84" si="23">MID(E29,8,1)&amp;MID(E29,7,1)&amp;MID(E29,6,1)&amp;MID(E29,5,1)&amp;MID(E29,4,1)&amp;MID(E29,3,1)&amp;MID(E29,2,1)&amp;MID(E29,1,1)</f>
        <v>11100011</v>
      </c>
      <c r="L29" s="5" t="str">
        <f t="shared" ref="L29:L84" si="24">MID(F29,8,1)&amp;MID(F29,7,1)&amp;MID(F29,6,1)&amp;MID(F29,5,1)&amp;MID(F29,4,1)&amp;MID(F29,3,1)&amp;MID(F29,2,1)&amp;MID(F29,1,1)</f>
        <v>11010100</v>
      </c>
      <c r="M29" s="5" t="str">
        <f t="shared" ref="M29:M84" si="25">MID(G29,8,1)&amp;MID(G29,7,1)&amp;MID(G29,6,1)&amp;MID(G29,5,1)&amp;MID(G29,4,1)&amp;MID(G29,3,1)&amp;MID(G29,2,1)&amp;MID(G29,1,1)</f>
        <v>00101011</v>
      </c>
      <c r="N29" s="5" t="str">
        <f t="shared" ref="N29:N84" si="26">MID(H29,8,1)&amp;MID(H29,7,1)&amp;MID(H29,6,1)&amp;MID(H29,5,1)&amp;MID(H29,4,1)&amp;MID(H29,3,1)&amp;MID(H29,2,1)&amp;MID(H29,1,1)</f>
        <v>11010101</v>
      </c>
      <c r="O29" s="10" t="str">
        <f t="shared" ref="O29:O84" si="27">MID(I29,8,1)&amp;MID(I29,7,1)&amp;MID(I29,6,1)&amp;MID(I29,5,1)&amp;MID(I29,4,1)&amp;MID(I29,3,1)&amp;MID(I29,2,1)&amp;MID(I29,1,1)</f>
        <v>00101010</v>
      </c>
      <c r="P29" s="15" t="str" cm="1">
        <f t="array" ref="P29">pronto</f>
        <v xml:space="preserve">0015 0015 0015 0041 0015 0015 0015 0041 0015 0015 0015 0041 0015 0041 0015 0041 </v>
      </c>
      <c r="Q29" s="14" t="str" cm="1">
        <f t="array" ref="Q29">pronto</f>
        <v xml:space="preserve">0015 0041 0015 0041 0015 0041 0015 0015 0015 0015 0015 0015 0015 0041 0015 0041 </v>
      </c>
      <c r="R29" s="14" t="str" cm="1">
        <f t="array" ref="R29">pronto</f>
        <v xml:space="preserve">0015 0041 0015 0041 0015 0015 0015 0041 0015 0015 0015 0041 0015 0015 0015 0015 </v>
      </c>
      <c r="S29" s="14" t="str" cm="1">
        <f t="array" ref="S29">pronto</f>
        <v xml:space="preserve">0015 0015 0015 0015 0015 0041 0015 0015 0015 0041 0015 0015 0015 0041 0015 0041 </v>
      </c>
      <c r="T29" s="14" t="str" cm="1">
        <f t="array" ref="T29">pronto</f>
        <v xml:space="preserve">0015 0041 0015 0041 0015 0015 0015 0041 0015 0015 0015 0041 0015 0015 0015 0041 </v>
      </c>
      <c r="U29" s="16" t="str" cm="1">
        <f t="array" ref="U29">pronto</f>
        <v xml:space="preserve">0015 0015 0015 0015 0015 0041 0015 0015 0015 0041 0015 0015 0015 0041 0015 0015 </v>
      </c>
      <c r="V29" s="14" t="str">
        <f t="shared" si="15"/>
        <v xml:space="preserve">0000 006D 0044 0000 0157 00AC 0015 0015 0015 0041 0015 0015 0015 0041 0015 0015 0015 0041 0015 0041 0015 0041 0015 0041 0015 0041 0015 0041 0015 0015 0015 0015 0015 0015 0015 0041 0015 0041 0015 0041 0015 0041 0015 0015 0015 0041 0015 0015 0015 0041 0015 0015 0015 0015 0015 0015 0015 0015 0015 0041 0015 0015 0015 0041 0015 0015 0015 0041 0015 0041 0015 05AB 0157 00AC 0015 0015 0015 0041 0015 0015 0015 0041 0015 0015 0015 0041 0015 0041 0015 0041 0015 0041 0015 0041 0015 0041 0015 0015 0015 0015 0015 0015 0015 0041 0015 0041 0015 0041 0015 0041 0015 0015 0015 0041 0015 0015 0015 0041 0015 0015 0015 0041 0015 0015 0015 0015 0015 0041 0015 0015 0015 0041 0015 0015 0015 0041 0015 0015 0015 05AB </v>
      </c>
    </row>
    <row r="30" spans="1:22" x14ac:dyDescent="0.3">
      <c r="A30" s="1">
        <f>Data!A30</f>
        <v>234</v>
      </c>
      <c r="B30" s="1">
        <f>Data!B30</f>
        <v>199</v>
      </c>
      <c r="C30" s="1">
        <f>Data!C30</f>
        <v>45</v>
      </c>
      <c r="D30" s="9" t="str">
        <f t="shared" si="16"/>
        <v>11101010</v>
      </c>
      <c r="E30" s="5" t="str">
        <f t="shared" si="17"/>
        <v>11000111</v>
      </c>
      <c r="F30" s="5" t="str">
        <f t="shared" si="18"/>
        <v>00101101</v>
      </c>
      <c r="G30" s="5" t="str">
        <f t="shared" si="19"/>
        <v>11010010</v>
      </c>
      <c r="H30" s="5" t="str">
        <f t="shared" si="20"/>
        <v>10101101</v>
      </c>
      <c r="I30" s="10" t="str">
        <f t="shared" si="21"/>
        <v>01010010</v>
      </c>
      <c r="J30" s="9" t="str">
        <f t="shared" si="22"/>
        <v>01010111</v>
      </c>
      <c r="K30" s="5" t="str">
        <f t="shared" si="23"/>
        <v>11100011</v>
      </c>
      <c r="L30" s="5" t="str">
        <f t="shared" si="24"/>
        <v>10110100</v>
      </c>
      <c r="M30" s="5" t="str">
        <f t="shared" si="25"/>
        <v>01001011</v>
      </c>
      <c r="N30" s="5" t="str">
        <f t="shared" si="26"/>
        <v>10110101</v>
      </c>
      <c r="O30" s="10" t="str">
        <f t="shared" si="27"/>
        <v>01001010</v>
      </c>
      <c r="P30" s="15" t="str" cm="1">
        <f t="array" ref="P30">pronto</f>
        <v xml:space="preserve">0015 0015 0015 0041 0015 0015 0015 0041 0015 0015 0015 0041 0015 0041 0015 0041 </v>
      </c>
      <c r="Q30" s="14" t="str" cm="1">
        <f t="array" ref="Q30">pronto</f>
        <v xml:space="preserve">0015 0041 0015 0041 0015 0041 0015 0015 0015 0015 0015 0015 0015 0041 0015 0041 </v>
      </c>
      <c r="R30" s="14" t="str" cm="1">
        <f t="array" ref="R30">pronto</f>
        <v xml:space="preserve">0015 0041 0015 0015 0015 0041 0015 0041 0015 0015 0015 0041 0015 0015 0015 0015 </v>
      </c>
      <c r="S30" s="14" t="str" cm="1">
        <f t="array" ref="S30">pronto</f>
        <v xml:space="preserve">0015 0015 0015 0041 0015 0015 0015 0015 0015 0041 0015 0015 0015 0041 0015 0041 </v>
      </c>
      <c r="T30" s="14" t="str" cm="1">
        <f t="array" ref="T30">pronto</f>
        <v xml:space="preserve">0015 0041 0015 0015 0015 0041 0015 0041 0015 0015 0015 0041 0015 0015 0015 0041 </v>
      </c>
      <c r="U30" s="16" t="str" cm="1">
        <f t="array" ref="U30">pronto</f>
        <v xml:space="preserve">0015 0015 0015 0041 0015 0015 0015 0015 0015 0041 0015 0015 0015 0041 0015 0015 </v>
      </c>
      <c r="V30" s="14" t="str">
        <f t="shared" si="15"/>
        <v xml:space="preserve">0000 006D 0044 0000 0157 00AC 0015 0015 0015 0041 0015 0015 0015 0041 0015 0015 0015 0041 0015 0041 0015 0041 0015 0041 0015 0041 0015 0041 0015 0015 0015 0015 0015 0015 0015 0041 0015 0041 0015 0041 0015 0015 0015 0041 0015 0041 0015 0015 0015 0041 0015 0015 0015 0015 0015 0015 0015 0041 0015 0015 0015 0015 0015 0041 0015 0015 0015 0041 0015 0041 0015 05AB 0157 00AC 0015 0015 0015 0041 0015 0015 0015 0041 0015 0015 0015 0041 0015 0041 0015 0041 0015 0041 0015 0041 0015 0041 0015 0015 0015 0015 0015 0015 0015 0041 0015 0041 0015 0041 0015 0015 0015 0041 0015 0041 0015 0015 0015 0041 0015 0015 0015 0041 0015 0015 0015 0041 0015 0015 0015 0015 0015 0041 0015 0015 0015 0041 0015 0015 0015 05AB </v>
      </c>
    </row>
    <row r="31" spans="1:22" x14ac:dyDescent="0.3">
      <c r="A31" s="1">
        <f>Data!A31</f>
        <v>234</v>
      </c>
      <c r="B31" s="1">
        <f>Data!B31</f>
        <v>199</v>
      </c>
      <c r="C31" s="1">
        <f>Data!C31</f>
        <v>46</v>
      </c>
      <c r="D31" s="9" t="str">
        <f t="shared" si="16"/>
        <v>11101010</v>
      </c>
      <c r="E31" s="5" t="str">
        <f t="shared" si="17"/>
        <v>11000111</v>
      </c>
      <c r="F31" s="5" t="str">
        <f t="shared" si="18"/>
        <v>00101110</v>
      </c>
      <c r="G31" s="5" t="str">
        <f t="shared" si="19"/>
        <v>11010001</v>
      </c>
      <c r="H31" s="5" t="str">
        <f t="shared" si="20"/>
        <v>10101110</v>
      </c>
      <c r="I31" s="10" t="str">
        <f t="shared" si="21"/>
        <v>01010001</v>
      </c>
      <c r="J31" s="9" t="str">
        <f t="shared" si="22"/>
        <v>01010111</v>
      </c>
      <c r="K31" s="5" t="str">
        <f t="shared" si="23"/>
        <v>11100011</v>
      </c>
      <c r="L31" s="5" t="str">
        <f t="shared" si="24"/>
        <v>01110100</v>
      </c>
      <c r="M31" s="5" t="str">
        <f t="shared" si="25"/>
        <v>10001011</v>
      </c>
      <c r="N31" s="5" t="str">
        <f t="shared" si="26"/>
        <v>01110101</v>
      </c>
      <c r="O31" s="10" t="str">
        <f t="shared" si="27"/>
        <v>10001010</v>
      </c>
      <c r="P31" s="15" t="str" cm="1">
        <f t="array" ref="P31">pronto</f>
        <v xml:space="preserve">0015 0015 0015 0041 0015 0015 0015 0041 0015 0015 0015 0041 0015 0041 0015 0041 </v>
      </c>
      <c r="Q31" s="14" t="str" cm="1">
        <f t="array" ref="Q31">pronto</f>
        <v xml:space="preserve">0015 0041 0015 0041 0015 0041 0015 0015 0015 0015 0015 0015 0015 0041 0015 0041 </v>
      </c>
      <c r="R31" s="14" t="str" cm="1">
        <f t="array" ref="R31">pronto</f>
        <v xml:space="preserve">0015 0015 0015 0041 0015 0041 0015 0041 0015 0015 0015 0041 0015 0015 0015 0015 </v>
      </c>
      <c r="S31" s="14" t="str" cm="1">
        <f t="array" ref="S31">pronto</f>
        <v xml:space="preserve">0015 0041 0015 0015 0015 0015 0015 0015 0015 0041 0015 0015 0015 0041 0015 0041 </v>
      </c>
      <c r="T31" s="14" t="str" cm="1">
        <f t="array" ref="T31">pronto</f>
        <v xml:space="preserve">0015 0015 0015 0041 0015 0041 0015 0041 0015 0015 0015 0041 0015 0015 0015 0041 </v>
      </c>
      <c r="U31" s="16" t="str" cm="1">
        <f t="array" ref="U31">pronto</f>
        <v xml:space="preserve">0015 0041 0015 0015 0015 0015 0015 0015 0015 0041 0015 0015 0015 0041 0015 0015 </v>
      </c>
      <c r="V31" s="14" t="str">
        <f t="shared" si="15"/>
        <v xml:space="preserve">0000 006D 0044 0000 0157 00AC 0015 0015 0015 0041 0015 0015 0015 0041 0015 0015 0015 0041 0015 0041 0015 0041 0015 0041 0015 0041 0015 0041 0015 0015 0015 0015 0015 0015 0015 0041 0015 0041 0015 0015 0015 0041 0015 0041 0015 0041 0015 0015 0015 0041 0015 0015 0015 0015 0015 0041 0015 0015 0015 0015 0015 0015 0015 0041 0015 0015 0015 0041 0015 0041 0015 05AB 0157 00AC 0015 0015 0015 0041 0015 0015 0015 0041 0015 0015 0015 0041 0015 0041 0015 0041 0015 0041 0015 0041 0015 0041 0015 0015 0015 0015 0015 0015 0015 0041 0015 0041 0015 0015 0015 0041 0015 0041 0015 0041 0015 0015 0015 0041 0015 0015 0015 0041 0015 0041 0015 0015 0015 0015 0015 0015 0015 0041 0015 0015 0015 0041 0015 0015 0015 05AB </v>
      </c>
    </row>
    <row r="32" spans="1:22" x14ac:dyDescent="0.3">
      <c r="A32" s="1">
        <f>Data!A32</f>
        <v>234</v>
      </c>
      <c r="B32" s="1">
        <f>Data!B32</f>
        <v>199</v>
      </c>
      <c r="C32" s="1">
        <f>Data!C32</f>
        <v>47</v>
      </c>
      <c r="D32" s="9" t="str">
        <f t="shared" si="16"/>
        <v>11101010</v>
      </c>
      <c r="E32" s="5" t="str">
        <f t="shared" si="17"/>
        <v>11000111</v>
      </c>
      <c r="F32" s="5" t="str">
        <f t="shared" si="18"/>
        <v>00101111</v>
      </c>
      <c r="G32" s="5" t="str">
        <f t="shared" si="19"/>
        <v>11010000</v>
      </c>
      <c r="H32" s="5" t="str">
        <f t="shared" si="20"/>
        <v>10101111</v>
      </c>
      <c r="I32" s="10" t="str">
        <f t="shared" si="21"/>
        <v>01010000</v>
      </c>
      <c r="J32" s="9" t="str">
        <f t="shared" si="22"/>
        <v>01010111</v>
      </c>
      <c r="K32" s="5" t="str">
        <f t="shared" si="23"/>
        <v>11100011</v>
      </c>
      <c r="L32" s="5" t="str">
        <f t="shared" si="24"/>
        <v>11110100</v>
      </c>
      <c r="M32" s="5" t="str">
        <f t="shared" si="25"/>
        <v>00001011</v>
      </c>
      <c r="N32" s="5" t="str">
        <f t="shared" si="26"/>
        <v>11110101</v>
      </c>
      <c r="O32" s="10" t="str">
        <f t="shared" si="27"/>
        <v>00001010</v>
      </c>
      <c r="P32" s="15" t="str" cm="1">
        <f t="array" ref="P32">pronto</f>
        <v xml:space="preserve">0015 0015 0015 0041 0015 0015 0015 0041 0015 0015 0015 0041 0015 0041 0015 0041 </v>
      </c>
      <c r="Q32" s="14" t="str" cm="1">
        <f t="array" ref="Q32">pronto</f>
        <v xml:space="preserve">0015 0041 0015 0041 0015 0041 0015 0015 0015 0015 0015 0015 0015 0041 0015 0041 </v>
      </c>
      <c r="R32" s="14" t="str" cm="1">
        <f t="array" ref="R32">pronto</f>
        <v xml:space="preserve">0015 0041 0015 0041 0015 0041 0015 0041 0015 0015 0015 0041 0015 0015 0015 0015 </v>
      </c>
      <c r="S32" s="14" t="str" cm="1">
        <f t="array" ref="S32">pronto</f>
        <v xml:space="preserve">0015 0015 0015 0015 0015 0015 0015 0015 0015 0041 0015 0015 0015 0041 0015 0041 </v>
      </c>
      <c r="T32" s="14" t="str" cm="1">
        <f t="array" ref="T32">pronto</f>
        <v xml:space="preserve">0015 0041 0015 0041 0015 0041 0015 0041 0015 0015 0015 0041 0015 0015 0015 0041 </v>
      </c>
      <c r="U32" s="16" t="str" cm="1">
        <f t="array" ref="U32">pronto</f>
        <v xml:space="preserve">0015 0015 0015 0015 0015 0015 0015 0015 0015 0041 0015 0015 0015 0041 0015 0015 </v>
      </c>
      <c r="V32" s="14" t="str">
        <f t="shared" si="15"/>
        <v xml:space="preserve">0000 006D 0044 0000 0157 00AC 0015 0015 0015 0041 0015 0015 0015 0041 0015 0015 0015 0041 0015 0041 0015 0041 0015 0041 0015 0041 0015 0041 0015 0015 0015 0015 0015 0015 0015 0041 0015 0041 0015 0041 0015 0041 0015 0041 0015 0041 0015 0015 0015 0041 0015 0015 0015 0015 0015 0015 0015 0015 0015 0015 0015 0015 0015 0041 0015 0015 0015 0041 0015 0041 0015 05AB 0157 00AC 0015 0015 0015 0041 0015 0015 0015 0041 0015 0015 0015 0041 0015 0041 0015 0041 0015 0041 0015 0041 0015 0041 0015 0015 0015 0015 0015 0015 0015 0041 0015 0041 0015 0041 0015 0041 0015 0041 0015 0041 0015 0015 0015 0041 0015 0015 0015 0041 0015 0015 0015 0015 0015 0015 0015 0015 0015 0041 0015 0015 0015 0041 0015 0015 0015 05AB </v>
      </c>
    </row>
    <row r="33" spans="1:22" x14ac:dyDescent="0.3">
      <c r="A33" s="1">
        <f>Data!A33</f>
        <v>234</v>
      </c>
      <c r="B33" s="1">
        <f>Data!B33</f>
        <v>199</v>
      </c>
      <c r="C33" s="1">
        <f>Data!C33</f>
        <v>51</v>
      </c>
      <c r="D33" s="9" t="str">
        <f t="shared" si="16"/>
        <v>11101010</v>
      </c>
      <c r="E33" s="5" t="str">
        <f t="shared" si="17"/>
        <v>11000111</v>
      </c>
      <c r="F33" s="5" t="str">
        <f t="shared" si="18"/>
        <v>00110011</v>
      </c>
      <c r="G33" s="5" t="str">
        <f t="shared" si="19"/>
        <v>11001100</v>
      </c>
      <c r="H33" s="5" t="str">
        <f t="shared" si="20"/>
        <v>10110011</v>
      </c>
      <c r="I33" s="10" t="str">
        <f t="shared" si="21"/>
        <v>01001100</v>
      </c>
      <c r="J33" s="9" t="str">
        <f t="shared" si="22"/>
        <v>01010111</v>
      </c>
      <c r="K33" s="5" t="str">
        <f t="shared" si="23"/>
        <v>11100011</v>
      </c>
      <c r="L33" s="5" t="str">
        <f t="shared" si="24"/>
        <v>11001100</v>
      </c>
      <c r="M33" s="5" t="str">
        <f t="shared" si="25"/>
        <v>00110011</v>
      </c>
      <c r="N33" s="5" t="str">
        <f t="shared" si="26"/>
        <v>11001101</v>
      </c>
      <c r="O33" s="10" t="str">
        <f t="shared" si="27"/>
        <v>00110010</v>
      </c>
      <c r="P33" s="15" t="str" cm="1">
        <f t="array" ref="P33">pronto</f>
        <v xml:space="preserve">0015 0015 0015 0041 0015 0015 0015 0041 0015 0015 0015 0041 0015 0041 0015 0041 </v>
      </c>
      <c r="Q33" s="14" t="str" cm="1">
        <f t="array" ref="Q33">pronto</f>
        <v xml:space="preserve">0015 0041 0015 0041 0015 0041 0015 0015 0015 0015 0015 0015 0015 0041 0015 0041 </v>
      </c>
      <c r="R33" s="14" t="str" cm="1">
        <f t="array" ref="R33">pronto</f>
        <v xml:space="preserve">0015 0041 0015 0041 0015 0015 0015 0015 0015 0041 0015 0041 0015 0015 0015 0015 </v>
      </c>
      <c r="S33" s="14" t="str" cm="1">
        <f t="array" ref="S33">pronto</f>
        <v xml:space="preserve">0015 0015 0015 0015 0015 0041 0015 0041 0015 0015 0015 0015 0015 0041 0015 0041 </v>
      </c>
      <c r="T33" s="14" t="str" cm="1">
        <f t="array" ref="T33">pronto</f>
        <v xml:space="preserve">0015 0041 0015 0041 0015 0015 0015 0015 0015 0041 0015 0041 0015 0015 0015 0041 </v>
      </c>
      <c r="U33" s="16" t="str" cm="1">
        <f t="array" ref="U33">pronto</f>
        <v xml:space="preserve">0015 0015 0015 0015 0015 0041 0015 0041 0015 0015 0015 0015 0015 0041 0015 0015 </v>
      </c>
      <c r="V33" s="14" t="str">
        <f t="shared" si="15"/>
        <v xml:space="preserve">0000 006D 0044 0000 0157 00AC 0015 0015 0015 0041 0015 0015 0015 0041 0015 0015 0015 0041 0015 0041 0015 0041 0015 0041 0015 0041 0015 0041 0015 0015 0015 0015 0015 0015 0015 0041 0015 0041 0015 0041 0015 0041 0015 0015 0015 0015 0015 0041 0015 0041 0015 0015 0015 0015 0015 0015 0015 0015 0015 0041 0015 0041 0015 0015 0015 0015 0015 0041 0015 0041 0015 05AB 0157 00AC 0015 0015 0015 0041 0015 0015 0015 0041 0015 0015 0015 0041 0015 0041 0015 0041 0015 0041 0015 0041 0015 0041 0015 0015 0015 0015 0015 0015 0015 0041 0015 0041 0015 0041 0015 0041 0015 0015 0015 0015 0015 0041 0015 0041 0015 0015 0015 0041 0015 0015 0015 0015 0015 0041 0015 0041 0015 0015 0015 0015 0015 0041 0015 0015 0015 05AB </v>
      </c>
    </row>
    <row r="34" spans="1:22" x14ac:dyDescent="0.3">
      <c r="A34" s="1">
        <f>Data!A34</f>
        <v>234</v>
      </c>
      <c r="B34" s="1">
        <f>Data!B34</f>
        <v>199</v>
      </c>
      <c r="C34" s="1">
        <f>Data!C34</f>
        <v>52</v>
      </c>
      <c r="D34" s="9" t="str">
        <f t="shared" si="16"/>
        <v>11101010</v>
      </c>
      <c r="E34" s="5" t="str">
        <f t="shared" si="17"/>
        <v>11000111</v>
      </c>
      <c r="F34" s="5" t="str">
        <f t="shared" si="18"/>
        <v>00110100</v>
      </c>
      <c r="G34" s="5" t="str">
        <f t="shared" si="19"/>
        <v>11001011</v>
      </c>
      <c r="H34" s="5" t="str">
        <f t="shared" si="20"/>
        <v>10110100</v>
      </c>
      <c r="I34" s="10" t="str">
        <f t="shared" si="21"/>
        <v>01001011</v>
      </c>
      <c r="J34" s="9" t="str">
        <f t="shared" si="22"/>
        <v>01010111</v>
      </c>
      <c r="K34" s="5" t="str">
        <f t="shared" si="23"/>
        <v>11100011</v>
      </c>
      <c r="L34" s="5" t="str">
        <f t="shared" si="24"/>
        <v>00101100</v>
      </c>
      <c r="M34" s="5" t="str">
        <f t="shared" si="25"/>
        <v>11010011</v>
      </c>
      <c r="N34" s="5" t="str">
        <f t="shared" si="26"/>
        <v>00101101</v>
      </c>
      <c r="O34" s="10" t="str">
        <f t="shared" si="27"/>
        <v>11010010</v>
      </c>
      <c r="P34" s="15" t="str" cm="1">
        <f t="array" ref="P34">pronto</f>
        <v xml:space="preserve">0015 0015 0015 0041 0015 0015 0015 0041 0015 0015 0015 0041 0015 0041 0015 0041 </v>
      </c>
      <c r="Q34" s="14" t="str" cm="1">
        <f t="array" ref="Q34">pronto</f>
        <v xml:space="preserve">0015 0041 0015 0041 0015 0041 0015 0015 0015 0015 0015 0015 0015 0041 0015 0041 </v>
      </c>
      <c r="R34" s="14" t="str" cm="1">
        <f t="array" ref="R34">pronto</f>
        <v xml:space="preserve">0015 0015 0015 0015 0015 0041 0015 0015 0015 0041 0015 0041 0015 0015 0015 0015 </v>
      </c>
      <c r="S34" s="14" t="str" cm="1">
        <f t="array" ref="S34">pronto</f>
        <v xml:space="preserve">0015 0041 0015 0041 0015 0015 0015 0041 0015 0015 0015 0015 0015 0041 0015 0041 </v>
      </c>
      <c r="T34" s="14" t="str" cm="1">
        <f t="array" ref="T34">pronto</f>
        <v xml:space="preserve">0015 0015 0015 0015 0015 0041 0015 0015 0015 0041 0015 0041 0015 0015 0015 0041 </v>
      </c>
      <c r="U34" s="16" t="str" cm="1">
        <f t="array" ref="U34">pronto</f>
        <v xml:space="preserve">0015 0041 0015 0041 0015 0015 0015 0041 0015 0015 0015 0015 0015 0041 0015 0015 </v>
      </c>
      <c r="V34" s="14" t="str">
        <f t="shared" si="15"/>
        <v xml:space="preserve">0000 006D 0044 0000 0157 00AC 0015 0015 0015 0041 0015 0015 0015 0041 0015 0015 0015 0041 0015 0041 0015 0041 0015 0041 0015 0041 0015 0041 0015 0015 0015 0015 0015 0015 0015 0041 0015 0041 0015 0015 0015 0015 0015 0041 0015 0015 0015 0041 0015 0041 0015 0015 0015 0015 0015 0041 0015 0041 0015 0015 0015 0041 0015 0015 0015 0015 0015 0041 0015 0041 0015 05AB 0157 00AC 0015 0015 0015 0041 0015 0015 0015 0041 0015 0015 0015 0041 0015 0041 0015 0041 0015 0041 0015 0041 0015 0041 0015 0015 0015 0015 0015 0015 0015 0041 0015 0041 0015 0015 0015 0015 0015 0041 0015 0015 0015 0041 0015 0041 0015 0015 0015 0041 0015 0041 0015 0041 0015 0015 0015 0041 0015 0015 0015 0015 0015 0041 0015 0015 0015 05AB </v>
      </c>
    </row>
    <row r="35" spans="1:22" x14ac:dyDescent="0.3">
      <c r="A35" s="1">
        <f>Data!A35</f>
        <v>234</v>
      </c>
      <c r="B35" s="1">
        <f>Data!B35</f>
        <v>199</v>
      </c>
      <c r="C35" s="1">
        <f>Data!C35</f>
        <v>53</v>
      </c>
      <c r="D35" s="9" t="str">
        <f t="shared" si="16"/>
        <v>11101010</v>
      </c>
      <c r="E35" s="5" t="str">
        <f t="shared" si="17"/>
        <v>11000111</v>
      </c>
      <c r="F35" s="5" t="str">
        <f t="shared" si="18"/>
        <v>00110101</v>
      </c>
      <c r="G35" s="5" t="str">
        <f t="shared" si="19"/>
        <v>11001010</v>
      </c>
      <c r="H35" s="5" t="str">
        <f t="shared" si="20"/>
        <v>10110101</v>
      </c>
      <c r="I35" s="10" t="str">
        <f t="shared" si="21"/>
        <v>01001010</v>
      </c>
      <c r="J35" s="9" t="str">
        <f t="shared" si="22"/>
        <v>01010111</v>
      </c>
      <c r="K35" s="5" t="str">
        <f t="shared" si="23"/>
        <v>11100011</v>
      </c>
      <c r="L35" s="5" t="str">
        <f t="shared" si="24"/>
        <v>10101100</v>
      </c>
      <c r="M35" s="5" t="str">
        <f t="shared" si="25"/>
        <v>01010011</v>
      </c>
      <c r="N35" s="5" t="str">
        <f t="shared" si="26"/>
        <v>10101101</v>
      </c>
      <c r="O35" s="10" t="str">
        <f t="shared" si="27"/>
        <v>01010010</v>
      </c>
      <c r="P35" s="15" t="str" cm="1">
        <f t="array" ref="P35">pronto</f>
        <v xml:space="preserve">0015 0015 0015 0041 0015 0015 0015 0041 0015 0015 0015 0041 0015 0041 0015 0041 </v>
      </c>
      <c r="Q35" s="14" t="str" cm="1">
        <f t="array" ref="Q35">pronto</f>
        <v xml:space="preserve">0015 0041 0015 0041 0015 0041 0015 0015 0015 0015 0015 0015 0015 0041 0015 0041 </v>
      </c>
      <c r="R35" s="14" t="str" cm="1">
        <f t="array" ref="R35">pronto</f>
        <v xml:space="preserve">0015 0041 0015 0015 0015 0041 0015 0015 0015 0041 0015 0041 0015 0015 0015 0015 </v>
      </c>
      <c r="S35" s="14" t="str" cm="1">
        <f t="array" ref="S35">pronto</f>
        <v xml:space="preserve">0015 0015 0015 0041 0015 0015 0015 0041 0015 0015 0015 0015 0015 0041 0015 0041 </v>
      </c>
      <c r="T35" s="14" t="str" cm="1">
        <f t="array" ref="T35">pronto</f>
        <v xml:space="preserve">0015 0041 0015 0015 0015 0041 0015 0015 0015 0041 0015 0041 0015 0015 0015 0041 </v>
      </c>
      <c r="U35" s="16" t="str" cm="1">
        <f t="array" ref="U35">pronto</f>
        <v xml:space="preserve">0015 0015 0015 0041 0015 0015 0015 0041 0015 0015 0015 0015 0015 0041 0015 0015 </v>
      </c>
      <c r="V35" s="14" t="str">
        <f t="shared" si="15"/>
        <v xml:space="preserve">0000 006D 0044 0000 0157 00AC 0015 0015 0015 0041 0015 0015 0015 0041 0015 0015 0015 0041 0015 0041 0015 0041 0015 0041 0015 0041 0015 0041 0015 0015 0015 0015 0015 0015 0015 0041 0015 0041 0015 0041 0015 0015 0015 0041 0015 0015 0015 0041 0015 0041 0015 0015 0015 0015 0015 0015 0015 0041 0015 0015 0015 0041 0015 0015 0015 0015 0015 0041 0015 0041 0015 05AB 0157 00AC 0015 0015 0015 0041 0015 0015 0015 0041 0015 0015 0015 0041 0015 0041 0015 0041 0015 0041 0015 0041 0015 0041 0015 0015 0015 0015 0015 0015 0015 0041 0015 0041 0015 0041 0015 0015 0015 0041 0015 0015 0015 0041 0015 0041 0015 0015 0015 0041 0015 0015 0015 0041 0015 0015 0015 0041 0015 0015 0015 0015 0015 0041 0015 0015 0015 05AB </v>
      </c>
    </row>
    <row r="36" spans="1:22" x14ac:dyDescent="0.3">
      <c r="A36" s="1">
        <f>Data!A36</f>
        <v>234</v>
      </c>
      <c r="B36" s="1">
        <f>Data!B36</f>
        <v>199</v>
      </c>
      <c r="C36" s="1">
        <f>Data!C36</f>
        <v>54</v>
      </c>
      <c r="D36" s="9" t="str">
        <f t="shared" si="16"/>
        <v>11101010</v>
      </c>
      <c r="E36" s="5" t="str">
        <f t="shared" si="17"/>
        <v>11000111</v>
      </c>
      <c r="F36" s="5" t="str">
        <f t="shared" si="18"/>
        <v>00110110</v>
      </c>
      <c r="G36" s="5" t="str">
        <f t="shared" si="19"/>
        <v>11001001</v>
      </c>
      <c r="H36" s="5" t="str">
        <f t="shared" si="20"/>
        <v>10110110</v>
      </c>
      <c r="I36" s="10" t="str">
        <f t="shared" si="21"/>
        <v>01001001</v>
      </c>
      <c r="J36" s="9" t="str">
        <f t="shared" si="22"/>
        <v>01010111</v>
      </c>
      <c r="K36" s="5" t="str">
        <f t="shared" si="23"/>
        <v>11100011</v>
      </c>
      <c r="L36" s="5" t="str">
        <f t="shared" si="24"/>
        <v>01101100</v>
      </c>
      <c r="M36" s="5" t="str">
        <f t="shared" si="25"/>
        <v>10010011</v>
      </c>
      <c r="N36" s="5" t="str">
        <f t="shared" si="26"/>
        <v>01101101</v>
      </c>
      <c r="O36" s="10" t="str">
        <f t="shared" si="27"/>
        <v>10010010</v>
      </c>
      <c r="P36" s="15" t="str" cm="1">
        <f t="array" ref="P36">pronto</f>
        <v xml:space="preserve">0015 0015 0015 0041 0015 0015 0015 0041 0015 0015 0015 0041 0015 0041 0015 0041 </v>
      </c>
      <c r="Q36" s="14" t="str" cm="1">
        <f t="array" ref="Q36">pronto</f>
        <v xml:space="preserve">0015 0041 0015 0041 0015 0041 0015 0015 0015 0015 0015 0015 0015 0041 0015 0041 </v>
      </c>
      <c r="R36" s="14" t="str" cm="1">
        <f t="array" ref="R36">pronto</f>
        <v xml:space="preserve">0015 0015 0015 0041 0015 0041 0015 0015 0015 0041 0015 0041 0015 0015 0015 0015 </v>
      </c>
      <c r="S36" s="14" t="str" cm="1">
        <f t="array" ref="S36">pronto</f>
        <v xml:space="preserve">0015 0041 0015 0015 0015 0015 0015 0041 0015 0015 0015 0015 0015 0041 0015 0041 </v>
      </c>
      <c r="T36" s="14" t="str" cm="1">
        <f t="array" ref="T36">pronto</f>
        <v xml:space="preserve">0015 0015 0015 0041 0015 0041 0015 0015 0015 0041 0015 0041 0015 0015 0015 0041 </v>
      </c>
      <c r="U36" s="16" t="str" cm="1">
        <f t="array" ref="U36">pronto</f>
        <v xml:space="preserve">0015 0041 0015 0015 0015 0015 0015 0041 0015 0015 0015 0015 0015 0041 0015 0015 </v>
      </c>
      <c r="V36" s="14" t="str">
        <f t="shared" si="15"/>
        <v xml:space="preserve">0000 006D 0044 0000 0157 00AC 0015 0015 0015 0041 0015 0015 0015 0041 0015 0015 0015 0041 0015 0041 0015 0041 0015 0041 0015 0041 0015 0041 0015 0015 0015 0015 0015 0015 0015 0041 0015 0041 0015 0015 0015 0041 0015 0041 0015 0015 0015 0041 0015 0041 0015 0015 0015 0015 0015 0041 0015 0015 0015 0015 0015 0041 0015 0015 0015 0015 0015 0041 0015 0041 0015 05AB 0157 00AC 0015 0015 0015 0041 0015 0015 0015 0041 0015 0015 0015 0041 0015 0041 0015 0041 0015 0041 0015 0041 0015 0041 0015 0015 0015 0015 0015 0015 0015 0041 0015 0041 0015 0015 0015 0041 0015 0041 0015 0015 0015 0041 0015 0041 0015 0015 0015 0041 0015 0041 0015 0015 0015 0015 0015 0041 0015 0015 0015 0015 0015 0041 0015 0015 0015 05AB </v>
      </c>
    </row>
    <row r="37" spans="1:22" x14ac:dyDescent="0.3">
      <c r="A37" s="1">
        <f>Data!A37</f>
        <v>234</v>
      </c>
      <c r="B37" s="1">
        <f>Data!B37</f>
        <v>199</v>
      </c>
      <c r="C37" s="1">
        <f>Data!C37</f>
        <v>64</v>
      </c>
      <c r="D37" s="9" t="str">
        <f t="shared" si="16"/>
        <v>11101010</v>
      </c>
      <c r="E37" s="5" t="str">
        <f t="shared" si="17"/>
        <v>11000111</v>
      </c>
      <c r="F37" s="5" t="str">
        <f t="shared" si="18"/>
        <v>01000000</v>
      </c>
      <c r="G37" s="5" t="str">
        <f t="shared" si="19"/>
        <v>10111111</v>
      </c>
      <c r="H37" s="5" t="str">
        <f t="shared" si="20"/>
        <v>11000000</v>
      </c>
      <c r="I37" s="10" t="str">
        <f t="shared" si="21"/>
        <v>00111111</v>
      </c>
      <c r="J37" s="9" t="str">
        <f t="shared" si="22"/>
        <v>01010111</v>
      </c>
      <c r="K37" s="5" t="str">
        <f t="shared" si="23"/>
        <v>11100011</v>
      </c>
      <c r="L37" s="5" t="str">
        <f t="shared" si="24"/>
        <v>00000010</v>
      </c>
      <c r="M37" s="5" t="str">
        <f t="shared" si="25"/>
        <v>11111101</v>
      </c>
      <c r="N37" s="5" t="str">
        <f t="shared" si="26"/>
        <v>00000011</v>
      </c>
      <c r="O37" s="10" t="str">
        <f t="shared" si="27"/>
        <v>11111100</v>
      </c>
      <c r="P37" s="15" t="str" cm="1">
        <f t="array" ref="P37">pronto</f>
        <v xml:space="preserve">0015 0015 0015 0041 0015 0015 0015 0041 0015 0015 0015 0041 0015 0041 0015 0041 </v>
      </c>
      <c r="Q37" s="14" t="str" cm="1">
        <f t="array" ref="Q37">pronto</f>
        <v xml:space="preserve">0015 0041 0015 0041 0015 0041 0015 0015 0015 0015 0015 0015 0015 0041 0015 0041 </v>
      </c>
      <c r="R37" s="14" t="str" cm="1">
        <f t="array" ref="R37">pronto</f>
        <v xml:space="preserve">0015 0015 0015 0015 0015 0015 0015 0015 0015 0015 0015 0015 0015 0041 0015 0015 </v>
      </c>
      <c r="S37" s="14" t="str" cm="1">
        <f t="array" ref="S37">pronto</f>
        <v xml:space="preserve">0015 0041 0015 0041 0015 0041 0015 0041 0015 0041 0015 0041 0015 0015 0015 0041 </v>
      </c>
      <c r="T37" s="14" t="str" cm="1">
        <f t="array" ref="T37">pronto</f>
        <v xml:space="preserve">0015 0015 0015 0015 0015 0015 0015 0015 0015 0015 0015 0015 0015 0041 0015 0041 </v>
      </c>
      <c r="U37" s="16" t="str" cm="1">
        <f t="array" ref="U37">pronto</f>
        <v xml:space="preserve">0015 0041 0015 0041 0015 0041 0015 0041 0015 0041 0015 0041 0015 0015 0015 0015 </v>
      </c>
      <c r="V37" s="14" t="str">
        <f t="shared" si="15"/>
        <v xml:space="preserve">0000 006D 0044 0000 0157 00AC 0015 0015 0015 0041 0015 0015 0015 0041 0015 0015 0015 0041 0015 0041 0015 0041 0015 0041 0015 0041 0015 0041 0015 0015 0015 0015 0015 0015 0015 0041 0015 0041 0015 0015 0015 0015 0015 0015 0015 0015 0015 0015 0015 0015 0015 0041 0015 0015 0015 0041 0015 0041 0015 0041 0015 0041 0015 0041 0015 0041 0015 0015 0015 0041 0015 05AB 0157 00AC 0015 0015 0015 0041 0015 0015 0015 0041 0015 0015 0015 0041 0015 0041 0015 0041 0015 0041 0015 0041 0015 0041 0015 0015 0015 0015 0015 0015 0015 0041 0015 0041 0015 0015 0015 0015 0015 0015 0015 0015 0015 0015 0015 0015 0015 0041 0015 0041 0015 0041 0015 0041 0015 0041 0015 0041 0015 0041 0015 0041 0015 0015 0015 0015 0015 05AB </v>
      </c>
    </row>
    <row r="38" spans="1:22" x14ac:dyDescent="0.3">
      <c r="A38" s="1">
        <f>Data!A38</f>
        <v>234</v>
      </c>
      <c r="B38" s="1">
        <f>Data!B38</f>
        <v>199</v>
      </c>
      <c r="C38" s="1">
        <f>Data!C38</f>
        <v>65</v>
      </c>
      <c r="D38" s="9" t="str">
        <f t="shared" si="16"/>
        <v>11101010</v>
      </c>
      <c r="E38" s="5" t="str">
        <f t="shared" si="17"/>
        <v>11000111</v>
      </c>
      <c r="F38" s="5" t="str">
        <f t="shared" si="18"/>
        <v>01000001</v>
      </c>
      <c r="G38" s="5" t="str">
        <f t="shared" si="19"/>
        <v>10111110</v>
      </c>
      <c r="H38" s="5" t="str">
        <f t="shared" si="20"/>
        <v>11000001</v>
      </c>
      <c r="I38" s="10" t="str">
        <f t="shared" si="21"/>
        <v>00111110</v>
      </c>
      <c r="J38" s="9" t="str">
        <f t="shared" si="22"/>
        <v>01010111</v>
      </c>
      <c r="K38" s="5" t="str">
        <f t="shared" si="23"/>
        <v>11100011</v>
      </c>
      <c r="L38" s="5" t="str">
        <f t="shared" si="24"/>
        <v>10000010</v>
      </c>
      <c r="M38" s="5" t="str">
        <f t="shared" si="25"/>
        <v>01111101</v>
      </c>
      <c r="N38" s="5" t="str">
        <f t="shared" si="26"/>
        <v>10000011</v>
      </c>
      <c r="O38" s="10" t="str">
        <f t="shared" si="27"/>
        <v>01111100</v>
      </c>
      <c r="P38" s="15" t="str" cm="1">
        <f t="array" ref="P38">pronto</f>
        <v xml:space="preserve">0015 0015 0015 0041 0015 0015 0015 0041 0015 0015 0015 0041 0015 0041 0015 0041 </v>
      </c>
      <c r="Q38" s="14" t="str" cm="1">
        <f t="array" ref="Q38">pronto</f>
        <v xml:space="preserve">0015 0041 0015 0041 0015 0041 0015 0015 0015 0015 0015 0015 0015 0041 0015 0041 </v>
      </c>
      <c r="R38" s="14" t="str" cm="1">
        <f t="array" ref="R38">pronto</f>
        <v xml:space="preserve">0015 0041 0015 0015 0015 0015 0015 0015 0015 0015 0015 0015 0015 0041 0015 0015 </v>
      </c>
      <c r="S38" s="14" t="str" cm="1">
        <f t="array" ref="S38">pronto</f>
        <v xml:space="preserve">0015 0015 0015 0041 0015 0041 0015 0041 0015 0041 0015 0041 0015 0015 0015 0041 </v>
      </c>
      <c r="T38" s="14" t="str" cm="1">
        <f t="array" ref="T38">pronto</f>
        <v xml:space="preserve">0015 0041 0015 0015 0015 0015 0015 0015 0015 0015 0015 0015 0015 0041 0015 0041 </v>
      </c>
      <c r="U38" s="16" t="str" cm="1">
        <f t="array" ref="U38">pronto</f>
        <v xml:space="preserve">0015 0015 0015 0041 0015 0041 0015 0041 0015 0041 0015 0041 0015 0015 0015 0015 </v>
      </c>
      <c r="V38" s="14" t="str">
        <f t="shared" si="15"/>
        <v xml:space="preserve">0000 006D 0044 0000 0157 00AC 0015 0015 0015 0041 0015 0015 0015 0041 0015 0015 0015 0041 0015 0041 0015 0041 0015 0041 0015 0041 0015 0041 0015 0015 0015 0015 0015 0015 0015 0041 0015 0041 0015 0041 0015 0015 0015 0015 0015 0015 0015 0015 0015 0015 0015 0041 0015 0015 0015 0015 0015 0041 0015 0041 0015 0041 0015 0041 0015 0041 0015 0015 0015 0041 0015 05AB 0157 00AC 0015 0015 0015 0041 0015 0015 0015 0041 0015 0015 0015 0041 0015 0041 0015 0041 0015 0041 0015 0041 0015 0041 0015 0015 0015 0015 0015 0015 0015 0041 0015 0041 0015 0041 0015 0015 0015 0015 0015 0015 0015 0015 0015 0015 0015 0041 0015 0041 0015 0015 0015 0041 0015 0041 0015 0041 0015 0041 0015 0041 0015 0015 0015 0015 0015 05AB </v>
      </c>
    </row>
    <row r="39" spans="1:22" x14ac:dyDescent="0.3">
      <c r="A39" s="1">
        <f>Data!A39</f>
        <v>234</v>
      </c>
      <c r="B39" s="1">
        <f>Data!B39</f>
        <v>199</v>
      </c>
      <c r="C39" s="1">
        <f>Data!C39</f>
        <v>66</v>
      </c>
      <c r="D39" s="9" t="str">
        <f t="shared" si="16"/>
        <v>11101010</v>
      </c>
      <c r="E39" s="5" t="str">
        <f t="shared" si="17"/>
        <v>11000111</v>
      </c>
      <c r="F39" s="5" t="str">
        <f t="shared" si="18"/>
        <v>01000010</v>
      </c>
      <c r="G39" s="5" t="str">
        <f t="shared" si="19"/>
        <v>10111101</v>
      </c>
      <c r="H39" s="5" t="str">
        <f t="shared" si="20"/>
        <v>11000010</v>
      </c>
      <c r="I39" s="10" t="str">
        <f t="shared" si="21"/>
        <v>00111101</v>
      </c>
      <c r="J39" s="9" t="str">
        <f t="shared" si="22"/>
        <v>01010111</v>
      </c>
      <c r="K39" s="5" t="str">
        <f t="shared" si="23"/>
        <v>11100011</v>
      </c>
      <c r="L39" s="5" t="str">
        <f t="shared" si="24"/>
        <v>01000010</v>
      </c>
      <c r="M39" s="5" t="str">
        <f t="shared" si="25"/>
        <v>10111101</v>
      </c>
      <c r="N39" s="5" t="str">
        <f t="shared" si="26"/>
        <v>01000011</v>
      </c>
      <c r="O39" s="10" t="str">
        <f t="shared" si="27"/>
        <v>10111100</v>
      </c>
      <c r="P39" s="15" t="str" cm="1">
        <f t="array" ref="P39">pronto</f>
        <v xml:space="preserve">0015 0015 0015 0041 0015 0015 0015 0041 0015 0015 0015 0041 0015 0041 0015 0041 </v>
      </c>
      <c r="Q39" s="14" t="str" cm="1">
        <f t="array" ref="Q39">pronto</f>
        <v xml:space="preserve">0015 0041 0015 0041 0015 0041 0015 0015 0015 0015 0015 0015 0015 0041 0015 0041 </v>
      </c>
      <c r="R39" s="14" t="str" cm="1">
        <f t="array" ref="R39">pronto</f>
        <v xml:space="preserve">0015 0015 0015 0041 0015 0015 0015 0015 0015 0015 0015 0015 0015 0041 0015 0015 </v>
      </c>
      <c r="S39" s="14" t="str" cm="1">
        <f t="array" ref="S39">pronto</f>
        <v xml:space="preserve">0015 0041 0015 0015 0015 0041 0015 0041 0015 0041 0015 0041 0015 0015 0015 0041 </v>
      </c>
      <c r="T39" s="14" t="str" cm="1">
        <f t="array" ref="T39">pronto</f>
        <v xml:space="preserve">0015 0015 0015 0041 0015 0015 0015 0015 0015 0015 0015 0015 0015 0041 0015 0041 </v>
      </c>
      <c r="U39" s="16" t="str" cm="1">
        <f t="array" ref="U39">pronto</f>
        <v xml:space="preserve">0015 0041 0015 0015 0015 0041 0015 0041 0015 0041 0015 0041 0015 0015 0015 0015 </v>
      </c>
      <c r="V39" s="14" t="str">
        <f t="shared" si="15"/>
        <v xml:space="preserve">0000 006D 0044 0000 0157 00AC 0015 0015 0015 0041 0015 0015 0015 0041 0015 0015 0015 0041 0015 0041 0015 0041 0015 0041 0015 0041 0015 0041 0015 0015 0015 0015 0015 0015 0015 0041 0015 0041 0015 0015 0015 0041 0015 0015 0015 0015 0015 0015 0015 0015 0015 0041 0015 0015 0015 0041 0015 0015 0015 0041 0015 0041 0015 0041 0015 0041 0015 0015 0015 0041 0015 05AB 0157 00AC 0015 0015 0015 0041 0015 0015 0015 0041 0015 0015 0015 0041 0015 0041 0015 0041 0015 0041 0015 0041 0015 0041 0015 0015 0015 0015 0015 0015 0015 0041 0015 0041 0015 0015 0015 0041 0015 0015 0015 0015 0015 0015 0015 0015 0015 0041 0015 0041 0015 0041 0015 0015 0015 0041 0015 0041 0015 0041 0015 0041 0015 0015 0015 0015 0015 05AB </v>
      </c>
    </row>
    <row r="40" spans="1:22" x14ac:dyDescent="0.3">
      <c r="A40" s="1">
        <f>Data!A40</f>
        <v>234</v>
      </c>
      <c r="B40" s="1">
        <f>Data!B40</f>
        <v>199</v>
      </c>
      <c r="C40" s="1">
        <f>Data!C40</f>
        <v>67</v>
      </c>
      <c r="D40" s="9" t="str">
        <f t="shared" si="16"/>
        <v>11101010</v>
      </c>
      <c r="E40" s="5" t="str">
        <f t="shared" si="17"/>
        <v>11000111</v>
      </c>
      <c r="F40" s="5" t="str">
        <f t="shared" si="18"/>
        <v>01000011</v>
      </c>
      <c r="G40" s="5" t="str">
        <f t="shared" si="19"/>
        <v>10111100</v>
      </c>
      <c r="H40" s="5" t="str">
        <f t="shared" si="20"/>
        <v>11000011</v>
      </c>
      <c r="I40" s="10" t="str">
        <f t="shared" si="21"/>
        <v>00111100</v>
      </c>
      <c r="J40" s="9" t="str">
        <f t="shared" si="22"/>
        <v>01010111</v>
      </c>
      <c r="K40" s="5" t="str">
        <f t="shared" si="23"/>
        <v>11100011</v>
      </c>
      <c r="L40" s="5" t="str">
        <f t="shared" si="24"/>
        <v>11000010</v>
      </c>
      <c r="M40" s="5" t="str">
        <f t="shared" si="25"/>
        <v>00111101</v>
      </c>
      <c r="N40" s="5" t="str">
        <f t="shared" si="26"/>
        <v>11000011</v>
      </c>
      <c r="O40" s="10" t="str">
        <f t="shared" si="27"/>
        <v>00111100</v>
      </c>
      <c r="P40" s="15" t="str" cm="1">
        <f t="array" ref="P40">pronto</f>
        <v xml:space="preserve">0015 0015 0015 0041 0015 0015 0015 0041 0015 0015 0015 0041 0015 0041 0015 0041 </v>
      </c>
      <c r="Q40" s="14" t="str" cm="1">
        <f t="array" ref="Q40">pronto</f>
        <v xml:space="preserve">0015 0041 0015 0041 0015 0041 0015 0015 0015 0015 0015 0015 0015 0041 0015 0041 </v>
      </c>
      <c r="R40" s="14" t="str" cm="1">
        <f t="array" ref="R40">pronto</f>
        <v xml:space="preserve">0015 0041 0015 0041 0015 0015 0015 0015 0015 0015 0015 0015 0015 0041 0015 0015 </v>
      </c>
      <c r="S40" s="14" t="str" cm="1">
        <f t="array" ref="S40">pronto</f>
        <v xml:space="preserve">0015 0015 0015 0015 0015 0041 0015 0041 0015 0041 0015 0041 0015 0015 0015 0041 </v>
      </c>
      <c r="T40" s="14" t="str" cm="1">
        <f t="array" ref="T40">pronto</f>
        <v xml:space="preserve">0015 0041 0015 0041 0015 0015 0015 0015 0015 0015 0015 0015 0015 0041 0015 0041 </v>
      </c>
      <c r="U40" s="16" t="str" cm="1">
        <f t="array" ref="U40">pronto</f>
        <v xml:space="preserve">0015 0015 0015 0015 0015 0041 0015 0041 0015 0041 0015 0041 0015 0015 0015 0015 </v>
      </c>
      <c r="V40" s="14" t="str">
        <f t="shared" si="15"/>
        <v xml:space="preserve">0000 006D 0044 0000 0157 00AC 0015 0015 0015 0041 0015 0015 0015 0041 0015 0015 0015 0041 0015 0041 0015 0041 0015 0041 0015 0041 0015 0041 0015 0015 0015 0015 0015 0015 0015 0041 0015 0041 0015 0041 0015 0041 0015 0015 0015 0015 0015 0015 0015 0015 0015 0041 0015 0015 0015 0015 0015 0015 0015 0041 0015 0041 0015 0041 0015 0041 0015 0015 0015 0041 0015 05AB 0157 00AC 0015 0015 0015 0041 0015 0015 0015 0041 0015 0015 0015 0041 0015 0041 0015 0041 0015 0041 0015 0041 0015 0041 0015 0015 0015 0015 0015 0015 0015 0041 0015 0041 0015 0041 0015 0041 0015 0015 0015 0015 0015 0015 0015 0015 0015 0041 0015 0041 0015 0015 0015 0015 0015 0041 0015 0041 0015 0041 0015 0041 0015 0015 0015 0015 0015 05AB </v>
      </c>
    </row>
    <row r="41" spans="1:22" x14ac:dyDescent="0.3">
      <c r="A41" s="1">
        <f>Data!A41</f>
        <v>234</v>
      </c>
      <c r="B41" s="1">
        <f>Data!B41</f>
        <v>199</v>
      </c>
      <c r="C41" s="1">
        <f>Data!C41</f>
        <v>68</v>
      </c>
      <c r="D41" s="9" t="str">
        <f t="shared" si="16"/>
        <v>11101010</v>
      </c>
      <c r="E41" s="5" t="str">
        <f t="shared" si="17"/>
        <v>11000111</v>
      </c>
      <c r="F41" s="5" t="str">
        <f t="shared" si="18"/>
        <v>01000100</v>
      </c>
      <c r="G41" s="5" t="str">
        <f t="shared" si="19"/>
        <v>10111011</v>
      </c>
      <c r="H41" s="5" t="str">
        <f t="shared" si="20"/>
        <v>11000100</v>
      </c>
      <c r="I41" s="10" t="str">
        <f t="shared" si="21"/>
        <v>00111011</v>
      </c>
      <c r="J41" s="9" t="str">
        <f t="shared" si="22"/>
        <v>01010111</v>
      </c>
      <c r="K41" s="5" t="str">
        <f t="shared" si="23"/>
        <v>11100011</v>
      </c>
      <c r="L41" s="5" t="str">
        <f t="shared" si="24"/>
        <v>00100010</v>
      </c>
      <c r="M41" s="5" t="str">
        <f t="shared" si="25"/>
        <v>11011101</v>
      </c>
      <c r="N41" s="5" t="str">
        <f t="shared" si="26"/>
        <v>00100011</v>
      </c>
      <c r="O41" s="10" t="str">
        <f t="shared" si="27"/>
        <v>11011100</v>
      </c>
      <c r="P41" s="15" t="str" cm="1">
        <f t="array" ref="P41">pronto</f>
        <v xml:space="preserve">0015 0015 0015 0041 0015 0015 0015 0041 0015 0015 0015 0041 0015 0041 0015 0041 </v>
      </c>
      <c r="Q41" s="14" t="str" cm="1">
        <f t="array" ref="Q41">pronto</f>
        <v xml:space="preserve">0015 0041 0015 0041 0015 0041 0015 0015 0015 0015 0015 0015 0015 0041 0015 0041 </v>
      </c>
      <c r="R41" s="14" t="str" cm="1">
        <f t="array" ref="R41">pronto</f>
        <v xml:space="preserve">0015 0015 0015 0015 0015 0041 0015 0015 0015 0015 0015 0015 0015 0041 0015 0015 </v>
      </c>
      <c r="S41" s="14" t="str" cm="1">
        <f t="array" ref="S41">pronto</f>
        <v xml:space="preserve">0015 0041 0015 0041 0015 0015 0015 0041 0015 0041 0015 0041 0015 0015 0015 0041 </v>
      </c>
      <c r="T41" s="14" t="str" cm="1">
        <f t="array" ref="T41">pronto</f>
        <v xml:space="preserve">0015 0015 0015 0015 0015 0041 0015 0015 0015 0015 0015 0015 0015 0041 0015 0041 </v>
      </c>
      <c r="U41" s="16" t="str" cm="1">
        <f t="array" ref="U41">pronto</f>
        <v xml:space="preserve">0015 0041 0015 0041 0015 0015 0015 0041 0015 0041 0015 0041 0015 0015 0015 0015 </v>
      </c>
      <c r="V41" s="14" t="str">
        <f t="shared" si="15"/>
        <v xml:space="preserve">0000 006D 0044 0000 0157 00AC 0015 0015 0015 0041 0015 0015 0015 0041 0015 0015 0015 0041 0015 0041 0015 0041 0015 0041 0015 0041 0015 0041 0015 0015 0015 0015 0015 0015 0015 0041 0015 0041 0015 0015 0015 0015 0015 0041 0015 0015 0015 0015 0015 0015 0015 0041 0015 0015 0015 0041 0015 0041 0015 0015 0015 0041 0015 0041 0015 0041 0015 0015 0015 0041 0015 05AB 0157 00AC 0015 0015 0015 0041 0015 0015 0015 0041 0015 0015 0015 0041 0015 0041 0015 0041 0015 0041 0015 0041 0015 0041 0015 0015 0015 0015 0015 0015 0015 0041 0015 0041 0015 0015 0015 0015 0015 0041 0015 0015 0015 0015 0015 0015 0015 0041 0015 0041 0015 0041 0015 0041 0015 0015 0015 0041 0015 0041 0015 0041 0015 0015 0015 0015 0015 05AB </v>
      </c>
    </row>
    <row r="42" spans="1:22" x14ac:dyDescent="0.3">
      <c r="A42" s="1">
        <f>Data!A42</f>
        <v>234</v>
      </c>
      <c r="B42" s="1">
        <f>Data!B42</f>
        <v>199</v>
      </c>
      <c r="C42" s="1">
        <f>Data!C42</f>
        <v>69</v>
      </c>
      <c r="D42" s="9" t="str">
        <f t="shared" si="16"/>
        <v>11101010</v>
      </c>
      <c r="E42" s="5" t="str">
        <f t="shared" si="17"/>
        <v>11000111</v>
      </c>
      <c r="F42" s="5" t="str">
        <f t="shared" si="18"/>
        <v>01000101</v>
      </c>
      <c r="G42" s="5" t="str">
        <f t="shared" si="19"/>
        <v>10111010</v>
      </c>
      <c r="H42" s="5" t="str">
        <f t="shared" si="20"/>
        <v>11000101</v>
      </c>
      <c r="I42" s="10" t="str">
        <f t="shared" si="21"/>
        <v>00111010</v>
      </c>
      <c r="J42" s="9" t="str">
        <f t="shared" si="22"/>
        <v>01010111</v>
      </c>
      <c r="K42" s="5" t="str">
        <f t="shared" si="23"/>
        <v>11100011</v>
      </c>
      <c r="L42" s="5" t="str">
        <f t="shared" si="24"/>
        <v>10100010</v>
      </c>
      <c r="M42" s="5" t="str">
        <f t="shared" si="25"/>
        <v>01011101</v>
      </c>
      <c r="N42" s="5" t="str">
        <f t="shared" si="26"/>
        <v>10100011</v>
      </c>
      <c r="O42" s="10" t="str">
        <f t="shared" si="27"/>
        <v>01011100</v>
      </c>
      <c r="P42" s="15" t="str" cm="1">
        <f t="array" ref="P42">pronto</f>
        <v xml:space="preserve">0015 0015 0015 0041 0015 0015 0015 0041 0015 0015 0015 0041 0015 0041 0015 0041 </v>
      </c>
      <c r="Q42" s="14" t="str" cm="1">
        <f t="array" ref="Q42">pronto</f>
        <v xml:space="preserve">0015 0041 0015 0041 0015 0041 0015 0015 0015 0015 0015 0015 0015 0041 0015 0041 </v>
      </c>
      <c r="R42" s="14" t="str" cm="1">
        <f t="array" ref="R42">pronto</f>
        <v xml:space="preserve">0015 0041 0015 0015 0015 0041 0015 0015 0015 0015 0015 0015 0015 0041 0015 0015 </v>
      </c>
      <c r="S42" s="14" t="str" cm="1">
        <f t="array" ref="S42">pronto</f>
        <v xml:space="preserve">0015 0015 0015 0041 0015 0015 0015 0041 0015 0041 0015 0041 0015 0015 0015 0041 </v>
      </c>
      <c r="T42" s="14" t="str" cm="1">
        <f t="array" ref="T42">pronto</f>
        <v xml:space="preserve">0015 0041 0015 0015 0015 0041 0015 0015 0015 0015 0015 0015 0015 0041 0015 0041 </v>
      </c>
      <c r="U42" s="16" t="str" cm="1">
        <f t="array" ref="U42">pronto</f>
        <v xml:space="preserve">0015 0015 0015 0041 0015 0015 0015 0041 0015 0041 0015 0041 0015 0015 0015 0015 </v>
      </c>
      <c r="V42" s="14" t="str">
        <f t="shared" si="15"/>
        <v xml:space="preserve">0000 006D 0044 0000 0157 00AC 0015 0015 0015 0041 0015 0015 0015 0041 0015 0015 0015 0041 0015 0041 0015 0041 0015 0041 0015 0041 0015 0041 0015 0015 0015 0015 0015 0015 0015 0041 0015 0041 0015 0041 0015 0015 0015 0041 0015 0015 0015 0015 0015 0015 0015 0041 0015 0015 0015 0015 0015 0041 0015 0015 0015 0041 0015 0041 0015 0041 0015 0015 0015 0041 0015 05AB 0157 00AC 0015 0015 0015 0041 0015 0015 0015 0041 0015 0015 0015 0041 0015 0041 0015 0041 0015 0041 0015 0041 0015 0041 0015 0015 0015 0015 0015 0015 0015 0041 0015 0041 0015 0041 0015 0015 0015 0041 0015 0015 0015 0015 0015 0015 0015 0041 0015 0041 0015 0015 0015 0041 0015 0015 0015 0041 0015 0041 0015 0041 0015 0015 0015 0015 0015 05AB </v>
      </c>
    </row>
    <row r="43" spans="1:22" x14ac:dyDescent="0.3">
      <c r="A43" s="1">
        <f>Data!A43</f>
        <v>234</v>
      </c>
      <c r="B43" s="1">
        <f>Data!B43</f>
        <v>199</v>
      </c>
      <c r="C43" s="1">
        <f>Data!C43</f>
        <v>70</v>
      </c>
      <c r="D43" s="9" t="str">
        <f t="shared" si="16"/>
        <v>11101010</v>
      </c>
      <c r="E43" s="5" t="str">
        <f t="shared" si="17"/>
        <v>11000111</v>
      </c>
      <c r="F43" s="5" t="str">
        <f t="shared" si="18"/>
        <v>01000110</v>
      </c>
      <c r="G43" s="5" t="str">
        <f t="shared" si="19"/>
        <v>10111001</v>
      </c>
      <c r="H43" s="5" t="str">
        <f t="shared" si="20"/>
        <v>11000110</v>
      </c>
      <c r="I43" s="10" t="str">
        <f t="shared" si="21"/>
        <v>00111001</v>
      </c>
      <c r="J43" s="9" t="str">
        <f t="shared" si="22"/>
        <v>01010111</v>
      </c>
      <c r="K43" s="5" t="str">
        <f t="shared" si="23"/>
        <v>11100011</v>
      </c>
      <c r="L43" s="5" t="str">
        <f t="shared" si="24"/>
        <v>01100010</v>
      </c>
      <c r="M43" s="5" t="str">
        <f t="shared" si="25"/>
        <v>10011101</v>
      </c>
      <c r="N43" s="5" t="str">
        <f t="shared" si="26"/>
        <v>01100011</v>
      </c>
      <c r="O43" s="10" t="str">
        <f t="shared" si="27"/>
        <v>10011100</v>
      </c>
      <c r="P43" s="15" t="str" cm="1">
        <f t="array" ref="P43">pronto</f>
        <v xml:space="preserve">0015 0015 0015 0041 0015 0015 0015 0041 0015 0015 0015 0041 0015 0041 0015 0041 </v>
      </c>
      <c r="Q43" s="14" t="str" cm="1">
        <f t="array" ref="Q43">pronto</f>
        <v xml:space="preserve">0015 0041 0015 0041 0015 0041 0015 0015 0015 0015 0015 0015 0015 0041 0015 0041 </v>
      </c>
      <c r="R43" s="14" t="str" cm="1">
        <f t="array" ref="R43">pronto</f>
        <v xml:space="preserve">0015 0015 0015 0041 0015 0041 0015 0015 0015 0015 0015 0015 0015 0041 0015 0015 </v>
      </c>
      <c r="S43" s="14" t="str" cm="1">
        <f t="array" ref="S43">pronto</f>
        <v xml:space="preserve">0015 0041 0015 0015 0015 0015 0015 0041 0015 0041 0015 0041 0015 0015 0015 0041 </v>
      </c>
      <c r="T43" s="14" t="str" cm="1">
        <f t="array" ref="T43">pronto</f>
        <v xml:space="preserve">0015 0015 0015 0041 0015 0041 0015 0015 0015 0015 0015 0015 0015 0041 0015 0041 </v>
      </c>
      <c r="U43" s="16" t="str" cm="1">
        <f t="array" ref="U43">pronto</f>
        <v xml:space="preserve">0015 0041 0015 0015 0015 0015 0015 0041 0015 0041 0015 0041 0015 0015 0015 0015 </v>
      </c>
      <c r="V43" s="14" t="str">
        <f t="shared" si="15"/>
        <v xml:space="preserve">0000 006D 0044 0000 0157 00AC 0015 0015 0015 0041 0015 0015 0015 0041 0015 0015 0015 0041 0015 0041 0015 0041 0015 0041 0015 0041 0015 0041 0015 0015 0015 0015 0015 0015 0015 0041 0015 0041 0015 0015 0015 0041 0015 0041 0015 0015 0015 0015 0015 0015 0015 0041 0015 0015 0015 0041 0015 0015 0015 0015 0015 0041 0015 0041 0015 0041 0015 0015 0015 0041 0015 05AB 0157 00AC 0015 0015 0015 0041 0015 0015 0015 0041 0015 0015 0015 0041 0015 0041 0015 0041 0015 0041 0015 0041 0015 0041 0015 0015 0015 0015 0015 0015 0015 0041 0015 0041 0015 0015 0015 0041 0015 0041 0015 0015 0015 0015 0015 0015 0015 0041 0015 0041 0015 0041 0015 0015 0015 0015 0015 0041 0015 0041 0015 0041 0015 0015 0015 0015 0015 05AB </v>
      </c>
    </row>
    <row r="44" spans="1:22" x14ac:dyDescent="0.3">
      <c r="A44" s="1">
        <f>Data!A44</f>
        <v>234</v>
      </c>
      <c r="B44" s="1">
        <f>Data!B44</f>
        <v>199</v>
      </c>
      <c r="C44" s="1">
        <f>Data!C44</f>
        <v>71</v>
      </c>
      <c r="D44" s="9" t="str">
        <f t="shared" si="16"/>
        <v>11101010</v>
      </c>
      <c r="E44" s="5" t="str">
        <f t="shared" si="17"/>
        <v>11000111</v>
      </c>
      <c r="F44" s="5" t="str">
        <f t="shared" si="18"/>
        <v>01000111</v>
      </c>
      <c r="G44" s="5" t="str">
        <f t="shared" si="19"/>
        <v>10111000</v>
      </c>
      <c r="H44" s="5" t="str">
        <f t="shared" si="20"/>
        <v>11000111</v>
      </c>
      <c r="I44" s="10" t="str">
        <f t="shared" si="21"/>
        <v>00111000</v>
      </c>
      <c r="J44" s="9" t="str">
        <f t="shared" si="22"/>
        <v>01010111</v>
      </c>
      <c r="K44" s="5" t="str">
        <f t="shared" si="23"/>
        <v>11100011</v>
      </c>
      <c r="L44" s="5" t="str">
        <f t="shared" si="24"/>
        <v>11100010</v>
      </c>
      <c r="M44" s="5" t="str">
        <f t="shared" si="25"/>
        <v>00011101</v>
      </c>
      <c r="N44" s="5" t="str">
        <f t="shared" si="26"/>
        <v>11100011</v>
      </c>
      <c r="O44" s="10" t="str">
        <f t="shared" si="27"/>
        <v>00011100</v>
      </c>
      <c r="P44" s="15" t="str" cm="1">
        <f t="array" ref="P44">pronto</f>
        <v xml:space="preserve">0015 0015 0015 0041 0015 0015 0015 0041 0015 0015 0015 0041 0015 0041 0015 0041 </v>
      </c>
      <c r="Q44" s="14" t="str" cm="1">
        <f t="array" ref="Q44">pronto</f>
        <v xml:space="preserve">0015 0041 0015 0041 0015 0041 0015 0015 0015 0015 0015 0015 0015 0041 0015 0041 </v>
      </c>
      <c r="R44" s="14" t="str" cm="1">
        <f t="array" ref="R44">pronto</f>
        <v xml:space="preserve">0015 0041 0015 0041 0015 0041 0015 0015 0015 0015 0015 0015 0015 0041 0015 0015 </v>
      </c>
      <c r="S44" s="14" t="str" cm="1">
        <f t="array" ref="S44">pronto</f>
        <v xml:space="preserve">0015 0015 0015 0015 0015 0015 0015 0041 0015 0041 0015 0041 0015 0015 0015 0041 </v>
      </c>
      <c r="T44" s="14" t="str" cm="1">
        <f t="array" ref="T44">pronto</f>
        <v xml:space="preserve">0015 0041 0015 0041 0015 0041 0015 0015 0015 0015 0015 0015 0015 0041 0015 0041 </v>
      </c>
      <c r="U44" s="16" t="str" cm="1">
        <f t="array" ref="U44">pronto</f>
        <v xml:space="preserve">0015 0015 0015 0015 0015 0015 0015 0041 0015 0041 0015 0041 0015 0015 0015 0015 </v>
      </c>
      <c r="V44" s="14" t="str">
        <f t="shared" si="15"/>
        <v xml:space="preserve">0000 006D 0044 0000 0157 00AC 0015 0015 0015 0041 0015 0015 0015 0041 0015 0015 0015 0041 0015 0041 0015 0041 0015 0041 0015 0041 0015 0041 0015 0015 0015 0015 0015 0015 0015 0041 0015 0041 0015 0041 0015 0041 0015 0041 0015 0015 0015 0015 0015 0015 0015 0041 0015 0015 0015 0015 0015 0015 0015 0015 0015 0041 0015 0041 0015 0041 0015 0015 0015 0041 0015 05AB 0157 00AC 0015 0015 0015 0041 0015 0015 0015 0041 0015 0015 0015 0041 0015 0041 0015 0041 0015 0041 0015 0041 0015 0041 0015 0015 0015 0015 0015 0015 0015 0041 0015 0041 0015 0041 0015 0041 0015 0041 0015 0015 0015 0015 0015 0015 0015 0041 0015 0041 0015 0015 0015 0015 0015 0015 0015 0041 0015 0041 0015 0041 0015 0015 0015 0015 0015 05AB </v>
      </c>
    </row>
    <row r="45" spans="1:22" x14ac:dyDescent="0.3">
      <c r="A45" s="1">
        <f>Data!A45</f>
        <v>234</v>
      </c>
      <c r="B45" s="1">
        <f>Data!B45</f>
        <v>199</v>
      </c>
      <c r="C45" s="1">
        <f>Data!C45</f>
        <v>72</v>
      </c>
      <c r="D45" s="9" t="str">
        <f t="shared" si="16"/>
        <v>11101010</v>
      </c>
      <c r="E45" s="5" t="str">
        <f t="shared" si="17"/>
        <v>11000111</v>
      </c>
      <c r="F45" s="5" t="str">
        <f t="shared" si="18"/>
        <v>01001000</v>
      </c>
      <c r="G45" s="5" t="str">
        <f t="shared" si="19"/>
        <v>10110111</v>
      </c>
      <c r="H45" s="5" t="str">
        <f t="shared" si="20"/>
        <v>11001000</v>
      </c>
      <c r="I45" s="10" t="str">
        <f t="shared" si="21"/>
        <v>00110111</v>
      </c>
      <c r="J45" s="9" t="str">
        <f t="shared" si="22"/>
        <v>01010111</v>
      </c>
      <c r="K45" s="5" t="str">
        <f t="shared" si="23"/>
        <v>11100011</v>
      </c>
      <c r="L45" s="5" t="str">
        <f t="shared" si="24"/>
        <v>00010010</v>
      </c>
      <c r="M45" s="5" t="str">
        <f t="shared" si="25"/>
        <v>11101101</v>
      </c>
      <c r="N45" s="5" t="str">
        <f t="shared" si="26"/>
        <v>00010011</v>
      </c>
      <c r="O45" s="10" t="str">
        <f t="shared" si="27"/>
        <v>11101100</v>
      </c>
      <c r="P45" s="15" t="str" cm="1">
        <f t="array" ref="P45">pronto</f>
        <v xml:space="preserve">0015 0015 0015 0041 0015 0015 0015 0041 0015 0015 0015 0041 0015 0041 0015 0041 </v>
      </c>
      <c r="Q45" s="14" t="str" cm="1">
        <f t="array" ref="Q45">pronto</f>
        <v xml:space="preserve">0015 0041 0015 0041 0015 0041 0015 0015 0015 0015 0015 0015 0015 0041 0015 0041 </v>
      </c>
      <c r="R45" s="14" t="str" cm="1">
        <f t="array" ref="R45">pronto</f>
        <v xml:space="preserve">0015 0015 0015 0015 0015 0015 0015 0041 0015 0015 0015 0015 0015 0041 0015 0015 </v>
      </c>
      <c r="S45" s="14" t="str" cm="1">
        <f t="array" ref="S45">pronto</f>
        <v xml:space="preserve">0015 0041 0015 0041 0015 0041 0015 0015 0015 0041 0015 0041 0015 0015 0015 0041 </v>
      </c>
      <c r="T45" s="14" t="str" cm="1">
        <f t="array" ref="T45">pronto</f>
        <v xml:space="preserve">0015 0015 0015 0015 0015 0015 0015 0041 0015 0015 0015 0015 0015 0041 0015 0041 </v>
      </c>
      <c r="U45" s="16" t="str" cm="1">
        <f t="array" ref="U45">pronto</f>
        <v xml:space="preserve">0015 0041 0015 0041 0015 0041 0015 0015 0015 0041 0015 0041 0015 0015 0015 0015 </v>
      </c>
      <c r="V45" s="14" t="str">
        <f t="shared" si="15"/>
        <v xml:space="preserve">0000 006D 0044 0000 0157 00AC 0015 0015 0015 0041 0015 0015 0015 0041 0015 0015 0015 0041 0015 0041 0015 0041 0015 0041 0015 0041 0015 0041 0015 0015 0015 0015 0015 0015 0015 0041 0015 0041 0015 0015 0015 0015 0015 0015 0015 0041 0015 0015 0015 0015 0015 0041 0015 0015 0015 0041 0015 0041 0015 0041 0015 0015 0015 0041 0015 0041 0015 0015 0015 0041 0015 05AB 0157 00AC 0015 0015 0015 0041 0015 0015 0015 0041 0015 0015 0015 0041 0015 0041 0015 0041 0015 0041 0015 0041 0015 0041 0015 0015 0015 0015 0015 0015 0015 0041 0015 0041 0015 0015 0015 0015 0015 0015 0015 0041 0015 0015 0015 0015 0015 0041 0015 0041 0015 0041 0015 0041 0015 0041 0015 0015 0015 0041 0015 0041 0015 0015 0015 0015 0015 05AB </v>
      </c>
    </row>
    <row r="46" spans="1:22" x14ac:dyDescent="0.3">
      <c r="A46" s="1">
        <f>Data!A46</f>
        <v>234</v>
      </c>
      <c r="B46" s="1">
        <f>Data!B46</f>
        <v>199</v>
      </c>
      <c r="C46" s="1">
        <f>Data!C46</f>
        <v>73</v>
      </c>
      <c r="D46" s="9" t="str">
        <f t="shared" si="16"/>
        <v>11101010</v>
      </c>
      <c r="E46" s="5" t="str">
        <f t="shared" si="17"/>
        <v>11000111</v>
      </c>
      <c r="F46" s="5" t="str">
        <f t="shared" si="18"/>
        <v>01001001</v>
      </c>
      <c r="G46" s="5" t="str">
        <f t="shared" si="19"/>
        <v>10110110</v>
      </c>
      <c r="H46" s="5" t="str">
        <f t="shared" si="20"/>
        <v>11001001</v>
      </c>
      <c r="I46" s="10" t="str">
        <f t="shared" si="21"/>
        <v>00110110</v>
      </c>
      <c r="J46" s="9" t="str">
        <f t="shared" si="22"/>
        <v>01010111</v>
      </c>
      <c r="K46" s="5" t="str">
        <f t="shared" si="23"/>
        <v>11100011</v>
      </c>
      <c r="L46" s="5" t="str">
        <f t="shared" si="24"/>
        <v>10010010</v>
      </c>
      <c r="M46" s="5" t="str">
        <f t="shared" si="25"/>
        <v>01101101</v>
      </c>
      <c r="N46" s="5" t="str">
        <f t="shared" si="26"/>
        <v>10010011</v>
      </c>
      <c r="O46" s="10" t="str">
        <f t="shared" si="27"/>
        <v>01101100</v>
      </c>
      <c r="P46" s="15" t="str" cm="1">
        <f t="array" ref="P46">pronto</f>
        <v xml:space="preserve">0015 0015 0015 0041 0015 0015 0015 0041 0015 0015 0015 0041 0015 0041 0015 0041 </v>
      </c>
      <c r="Q46" s="14" t="str" cm="1">
        <f t="array" ref="Q46">pronto</f>
        <v xml:space="preserve">0015 0041 0015 0041 0015 0041 0015 0015 0015 0015 0015 0015 0015 0041 0015 0041 </v>
      </c>
      <c r="R46" s="14" t="str" cm="1">
        <f t="array" ref="R46">pronto</f>
        <v xml:space="preserve">0015 0041 0015 0015 0015 0015 0015 0041 0015 0015 0015 0015 0015 0041 0015 0015 </v>
      </c>
      <c r="S46" s="14" t="str" cm="1">
        <f t="array" ref="S46">pronto</f>
        <v xml:space="preserve">0015 0015 0015 0041 0015 0041 0015 0015 0015 0041 0015 0041 0015 0015 0015 0041 </v>
      </c>
      <c r="T46" s="14" t="str" cm="1">
        <f t="array" ref="T46">pronto</f>
        <v xml:space="preserve">0015 0041 0015 0015 0015 0015 0015 0041 0015 0015 0015 0015 0015 0041 0015 0041 </v>
      </c>
      <c r="U46" s="16" t="str" cm="1">
        <f t="array" ref="U46">pronto</f>
        <v xml:space="preserve">0015 0015 0015 0041 0015 0041 0015 0015 0015 0041 0015 0041 0015 0015 0015 0015 </v>
      </c>
      <c r="V46" s="14" t="str">
        <f t="shared" si="15"/>
        <v xml:space="preserve">0000 006D 0044 0000 0157 00AC 0015 0015 0015 0041 0015 0015 0015 0041 0015 0015 0015 0041 0015 0041 0015 0041 0015 0041 0015 0041 0015 0041 0015 0015 0015 0015 0015 0015 0015 0041 0015 0041 0015 0041 0015 0015 0015 0015 0015 0041 0015 0015 0015 0015 0015 0041 0015 0015 0015 0015 0015 0041 0015 0041 0015 0015 0015 0041 0015 0041 0015 0015 0015 0041 0015 05AB 0157 00AC 0015 0015 0015 0041 0015 0015 0015 0041 0015 0015 0015 0041 0015 0041 0015 0041 0015 0041 0015 0041 0015 0041 0015 0015 0015 0015 0015 0015 0015 0041 0015 0041 0015 0041 0015 0015 0015 0015 0015 0041 0015 0015 0015 0015 0015 0041 0015 0041 0015 0015 0015 0041 0015 0041 0015 0015 0015 0041 0015 0041 0015 0015 0015 0015 0015 05AB </v>
      </c>
    </row>
    <row r="47" spans="1:22" x14ac:dyDescent="0.3">
      <c r="A47" s="1">
        <f>Data!A47</f>
        <v>234</v>
      </c>
      <c r="B47" s="1">
        <f>Data!B47</f>
        <v>199</v>
      </c>
      <c r="C47" s="1">
        <f>Data!C47</f>
        <v>74</v>
      </c>
      <c r="D47" s="9" t="str">
        <f t="shared" si="16"/>
        <v>11101010</v>
      </c>
      <c r="E47" s="5" t="str">
        <f t="shared" si="17"/>
        <v>11000111</v>
      </c>
      <c r="F47" s="5" t="str">
        <f t="shared" si="18"/>
        <v>01001010</v>
      </c>
      <c r="G47" s="5" t="str">
        <f t="shared" si="19"/>
        <v>10110101</v>
      </c>
      <c r="H47" s="5" t="str">
        <f t="shared" si="20"/>
        <v>11001010</v>
      </c>
      <c r="I47" s="10" t="str">
        <f t="shared" si="21"/>
        <v>00110101</v>
      </c>
      <c r="J47" s="9" t="str">
        <f t="shared" si="22"/>
        <v>01010111</v>
      </c>
      <c r="K47" s="5" t="str">
        <f t="shared" si="23"/>
        <v>11100011</v>
      </c>
      <c r="L47" s="5" t="str">
        <f t="shared" si="24"/>
        <v>01010010</v>
      </c>
      <c r="M47" s="5" t="str">
        <f t="shared" si="25"/>
        <v>10101101</v>
      </c>
      <c r="N47" s="5" t="str">
        <f t="shared" si="26"/>
        <v>01010011</v>
      </c>
      <c r="O47" s="10" t="str">
        <f t="shared" si="27"/>
        <v>10101100</v>
      </c>
      <c r="P47" s="15" t="str" cm="1">
        <f t="array" ref="P47">pronto</f>
        <v xml:space="preserve">0015 0015 0015 0041 0015 0015 0015 0041 0015 0015 0015 0041 0015 0041 0015 0041 </v>
      </c>
      <c r="Q47" s="14" t="str" cm="1">
        <f t="array" ref="Q47">pronto</f>
        <v xml:space="preserve">0015 0041 0015 0041 0015 0041 0015 0015 0015 0015 0015 0015 0015 0041 0015 0041 </v>
      </c>
      <c r="R47" s="14" t="str" cm="1">
        <f t="array" ref="R47">pronto</f>
        <v xml:space="preserve">0015 0015 0015 0041 0015 0015 0015 0041 0015 0015 0015 0015 0015 0041 0015 0015 </v>
      </c>
      <c r="S47" s="14" t="str" cm="1">
        <f t="array" ref="S47">pronto</f>
        <v xml:space="preserve">0015 0041 0015 0015 0015 0041 0015 0015 0015 0041 0015 0041 0015 0015 0015 0041 </v>
      </c>
      <c r="T47" s="14" t="str" cm="1">
        <f t="array" ref="T47">pronto</f>
        <v xml:space="preserve">0015 0015 0015 0041 0015 0015 0015 0041 0015 0015 0015 0015 0015 0041 0015 0041 </v>
      </c>
      <c r="U47" s="16" t="str" cm="1">
        <f t="array" ref="U47">pronto</f>
        <v xml:space="preserve">0015 0041 0015 0015 0015 0041 0015 0015 0015 0041 0015 0041 0015 0015 0015 0015 </v>
      </c>
      <c r="V47" s="14" t="str">
        <f t="shared" si="15"/>
        <v xml:space="preserve">0000 006D 0044 0000 0157 00AC 0015 0015 0015 0041 0015 0015 0015 0041 0015 0015 0015 0041 0015 0041 0015 0041 0015 0041 0015 0041 0015 0041 0015 0015 0015 0015 0015 0015 0015 0041 0015 0041 0015 0015 0015 0041 0015 0015 0015 0041 0015 0015 0015 0015 0015 0041 0015 0015 0015 0041 0015 0015 0015 0041 0015 0015 0015 0041 0015 0041 0015 0015 0015 0041 0015 05AB 0157 00AC 0015 0015 0015 0041 0015 0015 0015 0041 0015 0015 0015 0041 0015 0041 0015 0041 0015 0041 0015 0041 0015 0041 0015 0015 0015 0015 0015 0015 0015 0041 0015 0041 0015 0015 0015 0041 0015 0015 0015 0041 0015 0015 0015 0015 0015 0041 0015 0041 0015 0041 0015 0015 0015 0041 0015 0015 0015 0041 0015 0041 0015 0015 0015 0015 0015 05AB </v>
      </c>
    </row>
    <row r="48" spans="1:22" x14ac:dyDescent="0.3">
      <c r="A48" s="1">
        <f>Data!A48</f>
        <v>234</v>
      </c>
      <c r="B48" s="1">
        <f>Data!B48</f>
        <v>199</v>
      </c>
      <c r="C48" s="1">
        <f>Data!C48</f>
        <v>75</v>
      </c>
      <c r="D48" s="9" t="str">
        <f t="shared" si="16"/>
        <v>11101010</v>
      </c>
      <c r="E48" s="5" t="str">
        <f t="shared" si="17"/>
        <v>11000111</v>
      </c>
      <c r="F48" s="5" t="str">
        <f t="shared" si="18"/>
        <v>01001011</v>
      </c>
      <c r="G48" s="5" t="str">
        <f t="shared" si="19"/>
        <v>10110100</v>
      </c>
      <c r="H48" s="5" t="str">
        <f t="shared" si="20"/>
        <v>11001011</v>
      </c>
      <c r="I48" s="10" t="str">
        <f t="shared" si="21"/>
        <v>00110100</v>
      </c>
      <c r="J48" s="9" t="str">
        <f t="shared" si="22"/>
        <v>01010111</v>
      </c>
      <c r="K48" s="5" t="str">
        <f t="shared" si="23"/>
        <v>11100011</v>
      </c>
      <c r="L48" s="5" t="str">
        <f t="shared" si="24"/>
        <v>11010010</v>
      </c>
      <c r="M48" s="5" t="str">
        <f t="shared" si="25"/>
        <v>00101101</v>
      </c>
      <c r="N48" s="5" t="str">
        <f t="shared" si="26"/>
        <v>11010011</v>
      </c>
      <c r="O48" s="10" t="str">
        <f t="shared" si="27"/>
        <v>00101100</v>
      </c>
      <c r="P48" s="15" t="str" cm="1">
        <f t="array" ref="P48">pronto</f>
        <v xml:space="preserve">0015 0015 0015 0041 0015 0015 0015 0041 0015 0015 0015 0041 0015 0041 0015 0041 </v>
      </c>
      <c r="Q48" s="14" t="str" cm="1">
        <f t="array" ref="Q48">pronto</f>
        <v xml:space="preserve">0015 0041 0015 0041 0015 0041 0015 0015 0015 0015 0015 0015 0015 0041 0015 0041 </v>
      </c>
      <c r="R48" s="14" t="str" cm="1">
        <f t="array" ref="R48">pronto</f>
        <v xml:space="preserve">0015 0041 0015 0041 0015 0015 0015 0041 0015 0015 0015 0015 0015 0041 0015 0015 </v>
      </c>
      <c r="S48" s="14" t="str" cm="1">
        <f t="array" ref="S48">pronto</f>
        <v xml:space="preserve">0015 0015 0015 0015 0015 0041 0015 0015 0015 0041 0015 0041 0015 0015 0015 0041 </v>
      </c>
      <c r="T48" s="14" t="str" cm="1">
        <f t="array" ref="T48">pronto</f>
        <v xml:space="preserve">0015 0041 0015 0041 0015 0015 0015 0041 0015 0015 0015 0015 0015 0041 0015 0041 </v>
      </c>
      <c r="U48" s="16" t="str" cm="1">
        <f t="array" ref="U48">pronto</f>
        <v xml:space="preserve">0015 0015 0015 0015 0015 0041 0015 0015 0015 0041 0015 0041 0015 0015 0015 0015 </v>
      </c>
      <c r="V48" s="14" t="str">
        <f t="shared" si="15"/>
        <v xml:space="preserve">0000 006D 0044 0000 0157 00AC 0015 0015 0015 0041 0015 0015 0015 0041 0015 0015 0015 0041 0015 0041 0015 0041 0015 0041 0015 0041 0015 0041 0015 0015 0015 0015 0015 0015 0015 0041 0015 0041 0015 0041 0015 0041 0015 0015 0015 0041 0015 0015 0015 0015 0015 0041 0015 0015 0015 0015 0015 0015 0015 0041 0015 0015 0015 0041 0015 0041 0015 0015 0015 0041 0015 05AB 0157 00AC 0015 0015 0015 0041 0015 0015 0015 0041 0015 0015 0015 0041 0015 0041 0015 0041 0015 0041 0015 0041 0015 0041 0015 0015 0015 0015 0015 0015 0015 0041 0015 0041 0015 0041 0015 0041 0015 0015 0015 0041 0015 0015 0015 0015 0015 0041 0015 0041 0015 0015 0015 0015 0015 0041 0015 0015 0015 0041 0015 0041 0015 0015 0015 0015 0015 05AB </v>
      </c>
    </row>
    <row r="49" spans="1:22" x14ac:dyDescent="0.3">
      <c r="A49" s="1">
        <f>Data!A49</f>
        <v>234</v>
      </c>
      <c r="B49" s="1">
        <f>Data!B49</f>
        <v>199</v>
      </c>
      <c r="C49" s="1">
        <f>Data!C49</f>
        <v>76</v>
      </c>
      <c r="D49" s="9" t="str">
        <f t="shared" si="16"/>
        <v>11101010</v>
      </c>
      <c r="E49" s="5" t="str">
        <f t="shared" si="17"/>
        <v>11000111</v>
      </c>
      <c r="F49" s="5" t="str">
        <f t="shared" si="18"/>
        <v>01001100</v>
      </c>
      <c r="G49" s="5" t="str">
        <f t="shared" si="19"/>
        <v>10110011</v>
      </c>
      <c r="H49" s="5" t="str">
        <f t="shared" si="20"/>
        <v>11001100</v>
      </c>
      <c r="I49" s="10" t="str">
        <f t="shared" si="21"/>
        <v>00110011</v>
      </c>
      <c r="J49" s="9" t="str">
        <f t="shared" si="22"/>
        <v>01010111</v>
      </c>
      <c r="K49" s="5" t="str">
        <f t="shared" si="23"/>
        <v>11100011</v>
      </c>
      <c r="L49" s="5" t="str">
        <f t="shared" si="24"/>
        <v>00110010</v>
      </c>
      <c r="M49" s="5" t="str">
        <f t="shared" si="25"/>
        <v>11001101</v>
      </c>
      <c r="N49" s="5" t="str">
        <f t="shared" si="26"/>
        <v>00110011</v>
      </c>
      <c r="O49" s="10" t="str">
        <f t="shared" si="27"/>
        <v>11001100</v>
      </c>
      <c r="P49" s="15" t="str" cm="1">
        <f t="array" ref="P49">pronto</f>
        <v xml:space="preserve">0015 0015 0015 0041 0015 0015 0015 0041 0015 0015 0015 0041 0015 0041 0015 0041 </v>
      </c>
      <c r="Q49" s="14" t="str" cm="1">
        <f t="array" ref="Q49">pronto</f>
        <v xml:space="preserve">0015 0041 0015 0041 0015 0041 0015 0015 0015 0015 0015 0015 0015 0041 0015 0041 </v>
      </c>
      <c r="R49" s="14" t="str" cm="1">
        <f t="array" ref="R49">pronto</f>
        <v xml:space="preserve">0015 0015 0015 0015 0015 0041 0015 0041 0015 0015 0015 0015 0015 0041 0015 0015 </v>
      </c>
      <c r="S49" s="14" t="str" cm="1">
        <f t="array" ref="S49">pronto</f>
        <v xml:space="preserve">0015 0041 0015 0041 0015 0015 0015 0015 0015 0041 0015 0041 0015 0015 0015 0041 </v>
      </c>
      <c r="T49" s="14" t="str" cm="1">
        <f t="array" ref="T49">pronto</f>
        <v xml:space="preserve">0015 0015 0015 0015 0015 0041 0015 0041 0015 0015 0015 0015 0015 0041 0015 0041 </v>
      </c>
      <c r="U49" s="16" t="str" cm="1">
        <f t="array" ref="U49">pronto</f>
        <v xml:space="preserve">0015 0041 0015 0041 0015 0015 0015 0015 0015 0041 0015 0041 0015 0015 0015 0015 </v>
      </c>
      <c r="V49" s="14" t="str">
        <f t="shared" si="15"/>
        <v xml:space="preserve">0000 006D 0044 0000 0157 00AC 0015 0015 0015 0041 0015 0015 0015 0041 0015 0015 0015 0041 0015 0041 0015 0041 0015 0041 0015 0041 0015 0041 0015 0015 0015 0015 0015 0015 0015 0041 0015 0041 0015 0015 0015 0015 0015 0041 0015 0041 0015 0015 0015 0015 0015 0041 0015 0015 0015 0041 0015 0041 0015 0015 0015 0015 0015 0041 0015 0041 0015 0015 0015 0041 0015 05AB 0157 00AC 0015 0015 0015 0041 0015 0015 0015 0041 0015 0015 0015 0041 0015 0041 0015 0041 0015 0041 0015 0041 0015 0041 0015 0015 0015 0015 0015 0015 0015 0041 0015 0041 0015 0015 0015 0015 0015 0041 0015 0041 0015 0015 0015 0015 0015 0041 0015 0041 0015 0041 0015 0041 0015 0015 0015 0015 0015 0041 0015 0041 0015 0015 0015 0015 0015 05AB </v>
      </c>
    </row>
    <row r="50" spans="1:22" x14ac:dyDescent="0.3">
      <c r="A50" s="1">
        <f>Data!A50</f>
        <v>234</v>
      </c>
      <c r="B50" s="1">
        <f>Data!B50</f>
        <v>199</v>
      </c>
      <c r="C50" s="1">
        <f>Data!C50</f>
        <v>77</v>
      </c>
      <c r="D50" s="9" t="str">
        <f t="shared" si="16"/>
        <v>11101010</v>
      </c>
      <c r="E50" s="5" t="str">
        <f t="shared" si="17"/>
        <v>11000111</v>
      </c>
      <c r="F50" s="5" t="str">
        <f t="shared" si="18"/>
        <v>01001101</v>
      </c>
      <c r="G50" s="5" t="str">
        <f t="shared" si="19"/>
        <v>10110010</v>
      </c>
      <c r="H50" s="5" t="str">
        <f t="shared" si="20"/>
        <v>11001101</v>
      </c>
      <c r="I50" s="10" t="str">
        <f t="shared" si="21"/>
        <v>00110010</v>
      </c>
      <c r="J50" s="9" t="str">
        <f t="shared" si="22"/>
        <v>01010111</v>
      </c>
      <c r="K50" s="5" t="str">
        <f t="shared" si="23"/>
        <v>11100011</v>
      </c>
      <c r="L50" s="5" t="str">
        <f t="shared" si="24"/>
        <v>10110010</v>
      </c>
      <c r="M50" s="5" t="str">
        <f t="shared" si="25"/>
        <v>01001101</v>
      </c>
      <c r="N50" s="5" t="str">
        <f t="shared" si="26"/>
        <v>10110011</v>
      </c>
      <c r="O50" s="10" t="str">
        <f t="shared" si="27"/>
        <v>01001100</v>
      </c>
      <c r="P50" s="15" t="str" cm="1">
        <f t="array" ref="P50">pronto</f>
        <v xml:space="preserve">0015 0015 0015 0041 0015 0015 0015 0041 0015 0015 0015 0041 0015 0041 0015 0041 </v>
      </c>
      <c r="Q50" s="14" t="str" cm="1">
        <f t="array" ref="Q50">pronto</f>
        <v xml:space="preserve">0015 0041 0015 0041 0015 0041 0015 0015 0015 0015 0015 0015 0015 0041 0015 0041 </v>
      </c>
      <c r="R50" s="14" t="str" cm="1">
        <f t="array" ref="R50">pronto</f>
        <v xml:space="preserve">0015 0041 0015 0015 0015 0041 0015 0041 0015 0015 0015 0015 0015 0041 0015 0015 </v>
      </c>
      <c r="S50" s="14" t="str" cm="1">
        <f t="array" ref="S50">pronto</f>
        <v xml:space="preserve">0015 0015 0015 0041 0015 0015 0015 0015 0015 0041 0015 0041 0015 0015 0015 0041 </v>
      </c>
      <c r="T50" s="14" t="str" cm="1">
        <f t="array" ref="T50">pronto</f>
        <v xml:space="preserve">0015 0041 0015 0015 0015 0041 0015 0041 0015 0015 0015 0015 0015 0041 0015 0041 </v>
      </c>
      <c r="U50" s="16" t="str" cm="1">
        <f t="array" ref="U50">pronto</f>
        <v xml:space="preserve">0015 0015 0015 0041 0015 0015 0015 0015 0015 0041 0015 0041 0015 0015 0015 0015 </v>
      </c>
      <c r="V50" s="14" t="str">
        <f t="shared" si="15"/>
        <v xml:space="preserve">0000 006D 0044 0000 0157 00AC 0015 0015 0015 0041 0015 0015 0015 0041 0015 0015 0015 0041 0015 0041 0015 0041 0015 0041 0015 0041 0015 0041 0015 0015 0015 0015 0015 0015 0015 0041 0015 0041 0015 0041 0015 0015 0015 0041 0015 0041 0015 0015 0015 0015 0015 0041 0015 0015 0015 0015 0015 0041 0015 0015 0015 0015 0015 0041 0015 0041 0015 0015 0015 0041 0015 05AB 0157 00AC 0015 0015 0015 0041 0015 0015 0015 0041 0015 0015 0015 0041 0015 0041 0015 0041 0015 0041 0015 0041 0015 0041 0015 0015 0015 0015 0015 0015 0015 0041 0015 0041 0015 0041 0015 0015 0015 0041 0015 0041 0015 0015 0015 0015 0015 0041 0015 0041 0015 0015 0015 0041 0015 0015 0015 0015 0015 0041 0015 0041 0015 0015 0015 0015 0015 05AB </v>
      </c>
    </row>
    <row r="51" spans="1:22" x14ac:dyDescent="0.3">
      <c r="A51" s="1">
        <f>Data!A51</f>
        <v>234</v>
      </c>
      <c r="B51" s="1">
        <f>Data!B51</f>
        <v>199</v>
      </c>
      <c r="C51" s="1">
        <f>Data!C51</f>
        <v>78</v>
      </c>
      <c r="D51" s="9" t="str">
        <f t="shared" si="16"/>
        <v>11101010</v>
      </c>
      <c r="E51" s="5" t="str">
        <f t="shared" si="17"/>
        <v>11000111</v>
      </c>
      <c r="F51" s="5" t="str">
        <f t="shared" si="18"/>
        <v>01001110</v>
      </c>
      <c r="G51" s="5" t="str">
        <f t="shared" si="19"/>
        <v>10110001</v>
      </c>
      <c r="H51" s="5" t="str">
        <f t="shared" si="20"/>
        <v>11001110</v>
      </c>
      <c r="I51" s="10" t="str">
        <f t="shared" si="21"/>
        <v>00110001</v>
      </c>
      <c r="J51" s="9" t="str">
        <f t="shared" si="22"/>
        <v>01010111</v>
      </c>
      <c r="K51" s="5" t="str">
        <f t="shared" si="23"/>
        <v>11100011</v>
      </c>
      <c r="L51" s="5" t="str">
        <f t="shared" si="24"/>
        <v>01110010</v>
      </c>
      <c r="M51" s="5" t="str">
        <f t="shared" si="25"/>
        <v>10001101</v>
      </c>
      <c r="N51" s="5" t="str">
        <f t="shared" si="26"/>
        <v>01110011</v>
      </c>
      <c r="O51" s="10" t="str">
        <f t="shared" si="27"/>
        <v>10001100</v>
      </c>
      <c r="P51" s="15" t="str" cm="1">
        <f t="array" ref="P51">pronto</f>
        <v xml:space="preserve">0015 0015 0015 0041 0015 0015 0015 0041 0015 0015 0015 0041 0015 0041 0015 0041 </v>
      </c>
      <c r="Q51" s="14" t="str" cm="1">
        <f t="array" ref="Q51">pronto</f>
        <v xml:space="preserve">0015 0041 0015 0041 0015 0041 0015 0015 0015 0015 0015 0015 0015 0041 0015 0041 </v>
      </c>
      <c r="R51" s="14" t="str" cm="1">
        <f t="array" ref="R51">pronto</f>
        <v xml:space="preserve">0015 0015 0015 0041 0015 0041 0015 0041 0015 0015 0015 0015 0015 0041 0015 0015 </v>
      </c>
      <c r="S51" s="14" t="str" cm="1">
        <f t="array" ref="S51">pronto</f>
        <v xml:space="preserve">0015 0041 0015 0015 0015 0015 0015 0015 0015 0041 0015 0041 0015 0015 0015 0041 </v>
      </c>
      <c r="T51" s="14" t="str" cm="1">
        <f t="array" ref="T51">pronto</f>
        <v xml:space="preserve">0015 0015 0015 0041 0015 0041 0015 0041 0015 0015 0015 0015 0015 0041 0015 0041 </v>
      </c>
      <c r="U51" s="16" t="str" cm="1">
        <f t="array" ref="U51">pronto</f>
        <v xml:space="preserve">0015 0041 0015 0015 0015 0015 0015 0015 0015 0041 0015 0041 0015 0015 0015 0015 </v>
      </c>
      <c r="V51" s="14" t="str">
        <f t="shared" si="15"/>
        <v xml:space="preserve">0000 006D 0044 0000 0157 00AC 0015 0015 0015 0041 0015 0015 0015 0041 0015 0015 0015 0041 0015 0041 0015 0041 0015 0041 0015 0041 0015 0041 0015 0015 0015 0015 0015 0015 0015 0041 0015 0041 0015 0015 0015 0041 0015 0041 0015 0041 0015 0015 0015 0015 0015 0041 0015 0015 0015 0041 0015 0015 0015 0015 0015 0015 0015 0041 0015 0041 0015 0015 0015 0041 0015 05AB 0157 00AC 0015 0015 0015 0041 0015 0015 0015 0041 0015 0015 0015 0041 0015 0041 0015 0041 0015 0041 0015 0041 0015 0041 0015 0015 0015 0015 0015 0015 0015 0041 0015 0041 0015 0015 0015 0041 0015 0041 0015 0041 0015 0015 0015 0015 0015 0041 0015 0041 0015 0041 0015 0015 0015 0015 0015 0015 0015 0041 0015 0041 0015 0015 0015 0015 0015 05AB </v>
      </c>
    </row>
    <row r="52" spans="1:22" x14ac:dyDescent="0.3">
      <c r="A52" s="1">
        <f>Data!A52</f>
        <v>234</v>
      </c>
      <c r="B52" s="1">
        <f>Data!B52</f>
        <v>199</v>
      </c>
      <c r="C52" s="1">
        <f>Data!C52</f>
        <v>79</v>
      </c>
      <c r="D52" s="9" t="str">
        <f t="shared" si="16"/>
        <v>11101010</v>
      </c>
      <c r="E52" s="5" t="str">
        <f t="shared" si="17"/>
        <v>11000111</v>
      </c>
      <c r="F52" s="5" t="str">
        <f t="shared" si="18"/>
        <v>01001111</v>
      </c>
      <c r="G52" s="5" t="str">
        <f t="shared" si="19"/>
        <v>10110000</v>
      </c>
      <c r="H52" s="5" t="str">
        <f t="shared" si="20"/>
        <v>11001111</v>
      </c>
      <c r="I52" s="10" t="str">
        <f t="shared" si="21"/>
        <v>00110000</v>
      </c>
      <c r="J52" s="9" t="str">
        <f t="shared" si="22"/>
        <v>01010111</v>
      </c>
      <c r="K52" s="5" t="str">
        <f t="shared" si="23"/>
        <v>11100011</v>
      </c>
      <c r="L52" s="5" t="str">
        <f t="shared" si="24"/>
        <v>11110010</v>
      </c>
      <c r="M52" s="5" t="str">
        <f t="shared" si="25"/>
        <v>00001101</v>
      </c>
      <c r="N52" s="5" t="str">
        <f t="shared" si="26"/>
        <v>11110011</v>
      </c>
      <c r="O52" s="10" t="str">
        <f t="shared" si="27"/>
        <v>00001100</v>
      </c>
      <c r="P52" s="15" t="str" cm="1">
        <f t="array" ref="P52">pronto</f>
        <v xml:space="preserve">0015 0015 0015 0041 0015 0015 0015 0041 0015 0015 0015 0041 0015 0041 0015 0041 </v>
      </c>
      <c r="Q52" s="14" t="str" cm="1">
        <f t="array" ref="Q52">pronto</f>
        <v xml:space="preserve">0015 0041 0015 0041 0015 0041 0015 0015 0015 0015 0015 0015 0015 0041 0015 0041 </v>
      </c>
      <c r="R52" s="14" t="str" cm="1">
        <f t="array" ref="R52">pronto</f>
        <v xml:space="preserve">0015 0041 0015 0041 0015 0041 0015 0041 0015 0015 0015 0015 0015 0041 0015 0015 </v>
      </c>
      <c r="S52" s="14" t="str" cm="1">
        <f t="array" ref="S52">pronto</f>
        <v xml:space="preserve">0015 0015 0015 0015 0015 0015 0015 0015 0015 0041 0015 0041 0015 0015 0015 0041 </v>
      </c>
      <c r="T52" s="14" t="str" cm="1">
        <f t="array" ref="T52">pronto</f>
        <v xml:space="preserve">0015 0041 0015 0041 0015 0041 0015 0041 0015 0015 0015 0015 0015 0041 0015 0041 </v>
      </c>
      <c r="U52" s="16" t="str" cm="1">
        <f t="array" ref="U52">pronto</f>
        <v xml:space="preserve">0015 0015 0015 0015 0015 0015 0015 0015 0015 0041 0015 0041 0015 0015 0015 0015 </v>
      </c>
      <c r="V52" s="14" t="str">
        <f t="shared" si="15"/>
        <v xml:space="preserve">0000 006D 0044 0000 0157 00AC 0015 0015 0015 0041 0015 0015 0015 0041 0015 0015 0015 0041 0015 0041 0015 0041 0015 0041 0015 0041 0015 0041 0015 0015 0015 0015 0015 0015 0015 0041 0015 0041 0015 0041 0015 0041 0015 0041 0015 0041 0015 0015 0015 0015 0015 0041 0015 0015 0015 0015 0015 0015 0015 0015 0015 0015 0015 0041 0015 0041 0015 0015 0015 0041 0015 05AB 0157 00AC 0015 0015 0015 0041 0015 0015 0015 0041 0015 0015 0015 0041 0015 0041 0015 0041 0015 0041 0015 0041 0015 0041 0015 0015 0015 0015 0015 0015 0015 0041 0015 0041 0015 0041 0015 0041 0015 0041 0015 0041 0015 0015 0015 0015 0015 0041 0015 0041 0015 0015 0015 0015 0015 0015 0015 0015 0015 0041 0015 0041 0015 0015 0015 0015 0015 05AB </v>
      </c>
    </row>
    <row r="53" spans="1:22" x14ac:dyDescent="0.3">
      <c r="A53" s="1">
        <f>Data!A53</f>
        <v>234</v>
      </c>
      <c r="B53" s="1">
        <f>Data!B53</f>
        <v>199</v>
      </c>
      <c r="C53" s="1">
        <f>Data!C53</f>
        <v>80</v>
      </c>
      <c r="D53" s="9" t="str">
        <f t="shared" si="16"/>
        <v>11101010</v>
      </c>
      <c r="E53" s="5" t="str">
        <f t="shared" si="17"/>
        <v>11000111</v>
      </c>
      <c r="F53" s="5" t="str">
        <f t="shared" si="18"/>
        <v>01010000</v>
      </c>
      <c r="G53" s="5" t="str">
        <f t="shared" si="19"/>
        <v>10101111</v>
      </c>
      <c r="H53" s="5" t="str">
        <f t="shared" si="20"/>
        <v>11010000</v>
      </c>
      <c r="I53" s="10" t="str">
        <f t="shared" si="21"/>
        <v>00101111</v>
      </c>
      <c r="J53" s="9" t="str">
        <f t="shared" si="22"/>
        <v>01010111</v>
      </c>
      <c r="K53" s="5" t="str">
        <f t="shared" si="23"/>
        <v>11100011</v>
      </c>
      <c r="L53" s="5" t="str">
        <f t="shared" si="24"/>
        <v>00001010</v>
      </c>
      <c r="M53" s="5" t="str">
        <f t="shared" si="25"/>
        <v>11110101</v>
      </c>
      <c r="N53" s="5" t="str">
        <f t="shared" si="26"/>
        <v>00001011</v>
      </c>
      <c r="O53" s="10" t="str">
        <f t="shared" si="27"/>
        <v>11110100</v>
      </c>
      <c r="P53" s="15" t="str" cm="1">
        <f t="array" ref="P53">pronto</f>
        <v xml:space="preserve">0015 0015 0015 0041 0015 0015 0015 0041 0015 0015 0015 0041 0015 0041 0015 0041 </v>
      </c>
      <c r="Q53" s="14" t="str" cm="1">
        <f t="array" ref="Q53">pronto</f>
        <v xml:space="preserve">0015 0041 0015 0041 0015 0041 0015 0015 0015 0015 0015 0015 0015 0041 0015 0041 </v>
      </c>
      <c r="R53" s="14" t="str" cm="1">
        <f t="array" ref="R53">pronto</f>
        <v xml:space="preserve">0015 0015 0015 0015 0015 0015 0015 0015 0015 0041 0015 0015 0015 0041 0015 0015 </v>
      </c>
      <c r="S53" s="14" t="str" cm="1">
        <f t="array" ref="S53">pronto</f>
        <v xml:space="preserve">0015 0041 0015 0041 0015 0041 0015 0041 0015 0015 0015 0041 0015 0015 0015 0041 </v>
      </c>
      <c r="T53" s="14" t="str" cm="1">
        <f t="array" ref="T53">pronto</f>
        <v xml:space="preserve">0015 0015 0015 0015 0015 0015 0015 0015 0015 0041 0015 0015 0015 0041 0015 0041 </v>
      </c>
      <c r="U53" s="16" t="str" cm="1">
        <f t="array" ref="U53">pronto</f>
        <v xml:space="preserve">0015 0041 0015 0041 0015 0041 0015 0041 0015 0015 0015 0041 0015 0015 0015 0015 </v>
      </c>
      <c r="V53" s="14" t="str">
        <f t="shared" si="15"/>
        <v xml:space="preserve">0000 006D 0044 0000 0157 00AC 0015 0015 0015 0041 0015 0015 0015 0041 0015 0015 0015 0041 0015 0041 0015 0041 0015 0041 0015 0041 0015 0041 0015 0015 0015 0015 0015 0015 0015 0041 0015 0041 0015 0015 0015 0015 0015 0015 0015 0015 0015 0041 0015 0015 0015 0041 0015 0015 0015 0041 0015 0041 0015 0041 0015 0041 0015 0015 0015 0041 0015 0015 0015 0041 0015 05AB 0157 00AC 0015 0015 0015 0041 0015 0015 0015 0041 0015 0015 0015 0041 0015 0041 0015 0041 0015 0041 0015 0041 0015 0041 0015 0015 0015 0015 0015 0015 0015 0041 0015 0041 0015 0015 0015 0015 0015 0015 0015 0015 0015 0041 0015 0015 0015 0041 0015 0041 0015 0041 0015 0041 0015 0041 0015 0041 0015 0015 0015 0041 0015 0015 0015 0015 0015 05AB </v>
      </c>
    </row>
    <row r="54" spans="1:22" x14ac:dyDescent="0.3">
      <c r="A54" s="1">
        <f>Data!A54</f>
        <v>234</v>
      </c>
      <c r="B54" s="1">
        <f>Data!B54</f>
        <v>199</v>
      </c>
      <c r="C54" s="1">
        <f>Data!C54</f>
        <v>82</v>
      </c>
      <c r="D54" s="9" t="str">
        <f t="shared" si="16"/>
        <v>11101010</v>
      </c>
      <c r="E54" s="5" t="str">
        <f t="shared" si="17"/>
        <v>11000111</v>
      </c>
      <c r="F54" s="5" t="str">
        <f t="shared" si="18"/>
        <v>01010010</v>
      </c>
      <c r="G54" s="5" t="str">
        <f t="shared" si="19"/>
        <v>10101101</v>
      </c>
      <c r="H54" s="5" t="str">
        <f t="shared" si="20"/>
        <v>11010010</v>
      </c>
      <c r="I54" s="10" t="str">
        <f t="shared" si="21"/>
        <v>00101101</v>
      </c>
      <c r="J54" s="9" t="str">
        <f t="shared" si="22"/>
        <v>01010111</v>
      </c>
      <c r="K54" s="5" t="str">
        <f t="shared" si="23"/>
        <v>11100011</v>
      </c>
      <c r="L54" s="5" t="str">
        <f t="shared" si="24"/>
        <v>01001010</v>
      </c>
      <c r="M54" s="5" t="str">
        <f t="shared" si="25"/>
        <v>10110101</v>
      </c>
      <c r="N54" s="5" t="str">
        <f t="shared" si="26"/>
        <v>01001011</v>
      </c>
      <c r="O54" s="10" t="str">
        <f t="shared" si="27"/>
        <v>10110100</v>
      </c>
      <c r="P54" s="15" t="str" cm="1">
        <f t="array" ref="P54">pronto</f>
        <v xml:space="preserve">0015 0015 0015 0041 0015 0015 0015 0041 0015 0015 0015 0041 0015 0041 0015 0041 </v>
      </c>
      <c r="Q54" s="14" t="str" cm="1">
        <f t="array" ref="Q54">pronto</f>
        <v xml:space="preserve">0015 0041 0015 0041 0015 0041 0015 0015 0015 0015 0015 0015 0015 0041 0015 0041 </v>
      </c>
      <c r="R54" s="14" t="str" cm="1">
        <f t="array" ref="R54">pronto</f>
        <v xml:space="preserve">0015 0015 0015 0041 0015 0015 0015 0015 0015 0041 0015 0015 0015 0041 0015 0015 </v>
      </c>
      <c r="S54" s="14" t="str" cm="1">
        <f t="array" ref="S54">pronto</f>
        <v xml:space="preserve">0015 0041 0015 0015 0015 0041 0015 0041 0015 0015 0015 0041 0015 0015 0015 0041 </v>
      </c>
      <c r="T54" s="14" t="str" cm="1">
        <f t="array" ref="T54">pronto</f>
        <v xml:space="preserve">0015 0015 0015 0041 0015 0015 0015 0015 0015 0041 0015 0015 0015 0041 0015 0041 </v>
      </c>
      <c r="U54" s="16" t="str" cm="1">
        <f t="array" ref="U54">pronto</f>
        <v xml:space="preserve">0015 0041 0015 0015 0015 0041 0015 0041 0015 0015 0015 0041 0015 0015 0015 0015 </v>
      </c>
      <c r="V54" s="14" t="str">
        <f t="shared" si="15"/>
        <v xml:space="preserve">0000 006D 0044 0000 0157 00AC 0015 0015 0015 0041 0015 0015 0015 0041 0015 0015 0015 0041 0015 0041 0015 0041 0015 0041 0015 0041 0015 0041 0015 0015 0015 0015 0015 0015 0015 0041 0015 0041 0015 0015 0015 0041 0015 0015 0015 0015 0015 0041 0015 0015 0015 0041 0015 0015 0015 0041 0015 0015 0015 0041 0015 0041 0015 0015 0015 0041 0015 0015 0015 0041 0015 05AB 0157 00AC 0015 0015 0015 0041 0015 0015 0015 0041 0015 0015 0015 0041 0015 0041 0015 0041 0015 0041 0015 0041 0015 0041 0015 0015 0015 0015 0015 0015 0015 0041 0015 0041 0015 0015 0015 0041 0015 0015 0015 0015 0015 0041 0015 0015 0015 0041 0015 0041 0015 0041 0015 0015 0015 0041 0015 0041 0015 0015 0015 0041 0015 0015 0015 0015 0015 05AB </v>
      </c>
    </row>
    <row r="55" spans="1:22" x14ac:dyDescent="0.3">
      <c r="A55" s="1">
        <f>Data!A55</f>
        <v>234</v>
      </c>
      <c r="B55" s="1">
        <f>Data!B55</f>
        <v>199</v>
      </c>
      <c r="C55" s="1">
        <f>Data!C55</f>
        <v>84</v>
      </c>
      <c r="D55" s="9" t="str">
        <f t="shared" si="16"/>
        <v>11101010</v>
      </c>
      <c r="E55" s="5" t="str">
        <f t="shared" si="17"/>
        <v>11000111</v>
      </c>
      <c r="F55" s="5" t="str">
        <f t="shared" si="18"/>
        <v>01010100</v>
      </c>
      <c r="G55" s="5" t="str">
        <f t="shared" si="19"/>
        <v>10101011</v>
      </c>
      <c r="H55" s="5" t="str">
        <f t="shared" si="20"/>
        <v>11010100</v>
      </c>
      <c r="I55" s="10" t="str">
        <f t="shared" si="21"/>
        <v>00101011</v>
      </c>
      <c r="J55" s="9" t="str">
        <f t="shared" si="22"/>
        <v>01010111</v>
      </c>
      <c r="K55" s="5" t="str">
        <f t="shared" si="23"/>
        <v>11100011</v>
      </c>
      <c r="L55" s="5" t="str">
        <f t="shared" si="24"/>
        <v>00101010</v>
      </c>
      <c r="M55" s="5" t="str">
        <f t="shared" si="25"/>
        <v>11010101</v>
      </c>
      <c r="N55" s="5" t="str">
        <f t="shared" si="26"/>
        <v>00101011</v>
      </c>
      <c r="O55" s="10" t="str">
        <f t="shared" si="27"/>
        <v>11010100</v>
      </c>
      <c r="P55" s="15" t="str" cm="1">
        <f t="array" ref="P55">pronto</f>
        <v xml:space="preserve">0015 0015 0015 0041 0015 0015 0015 0041 0015 0015 0015 0041 0015 0041 0015 0041 </v>
      </c>
      <c r="Q55" s="14" t="str" cm="1">
        <f t="array" ref="Q55">pronto</f>
        <v xml:space="preserve">0015 0041 0015 0041 0015 0041 0015 0015 0015 0015 0015 0015 0015 0041 0015 0041 </v>
      </c>
      <c r="R55" s="14" t="str" cm="1">
        <f t="array" ref="R55">pronto</f>
        <v xml:space="preserve">0015 0015 0015 0015 0015 0041 0015 0015 0015 0041 0015 0015 0015 0041 0015 0015 </v>
      </c>
      <c r="S55" s="14" t="str" cm="1">
        <f t="array" ref="S55">pronto</f>
        <v xml:space="preserve">0015 0041 0015 0041 0015 0015 0015 0041 0015 0015 0015 0041 0015 0015 0015 0041 </v>
      </c>
      <c r="T55" s="14" t="str" cm="1">
        <f t="array" ref="T55">pronto</f>
        <v xml:space="preserve">0015 0015 0015 0015 0015 0041 0015 0015 0015 0041 0015 0015 0015 0041 0015 0041 </v>
      </c>
      <c r="U55" s="16" t="str" cm="1">
        <f t="array" ref="U55">pronto</f>
        <v xml:space="preserve">0015 0041 0015 0041 0015 0015 0015 0041 0015 0015 0015 0041 0015 0015 0015 0015 </v>
      </c>
      <c r="V55" s="14" t="str">
        <f t="shared" si="15"/>
        <v xml:space="preserve">0000 006D 0044 0000 0157 00AC 0015 0015 0015 0041 0015 0015 0015 0041 0015 0015 0015 0041 0015 0041 0015 0041 0015 0041 0015 0041 0015 0041 0015 0015 0015 0015 0015 0015 0015 0041 0015 0041 0015 0015 0015 0015 0015 0041 0015 0015 0015 0041 0015 0015 0015 0041 0015 0015 0015 0041 0015 0041 0015 0015 0015 0041 0015 0015 0015 0041 0015 0015 0015 0041 0015 05AB 0157 00AC 0015 0015 0015 0041 0015 0015 0015 0041 0015 0015 0015 0041 0015 0041 0015 0041 0015 0041 0015 0041 0015 0041 0015 0015 0015 0015 0015 0015 0015 0041 0015 0041 0015 0015 0015 0015 0015 0041 0015 0015 0015 0041 0015 0015 0015 0041 0015 0041 0015 0041 0015 0041 0015 0015 0015 0041 0015 0015 0015 0041 0015 0015 0015 0015 0015 05AB </v>
      </c>
    </row>
    <row r="56" spans="1:22" x14ac:dyDescent="0.3">
      <c r="A56" s="1">
        <f>Data!A56</f>
        <v>234</v>
      </c>
      <c r="B56" s="1">
        <f>Data!B56</f>
        <v>199</v>
      </c>
      <c r="C56" s="1">
        <f>Data!C56</f>
        <v>85</v>
      </c>
      <c r="D56" s="9" t="str">
        <f t="shared" si="16"/>
        <v>11101010</v>
      </c>
      <c r="E56" s="5" t="str">
        <f t="shared" si="17"/>
        <v>11000111</v>
      </c>
      <c r="F56" s="5" t="str">
        <f t="shared" si="18"/>
        <v>01010101</v>
      </c>
      <c r="G56" s="5" t="str">
        <f t="shared" si="19"/>
        <v>10101010</v>
      </c>
      <c r="H56" s="5" t="str">
        <f t="shared" si="20"/>
        <v>11010101</v>
      </c>
      <c r="I56" s="10" t="str">
        <f t="shared" si="21"/>
        <v>00101010</v>
      </c>
      <c r="J56" s="9" t="str">
        <f t="shared" si="22"/>
        <v>01010111</v>
      </c>
      <c r="K56" s="5" t="str">
        <f t="shared" si="23"/>
        <v>11100011</v>
      </c>
      <c r="L56" s="5" t="str">
        <f t="shared" si="24"/>
        <v>10101010</v>
      </c>
      <c r="M56" s="5" t="str">
        <f t="shared" si="25"/>
        <v>01010101</v>
      </c>
      <c r="N56" s="5" t="str">
        <f t="shared" si="26"/>
        <v>10101011</v>
      </c>
      <c r="O56" s="10" t="str">
        <f t="shared" si="27"/>
        <v>01010100</v>
      </c>
      <c r="P56" s="15" t="str" cm="1">
        <f t="array" ref="P56">pronto</f>
        <v xml:space="preserve">0015 0015 0015 0041 0015 0015 0015 0041 0015 0015 0015 0041 0015 0041 0015 0041 </v>
      </c>
      <c r="Q56" s="14" t="str" cm="1">
        <f t="array" ref="Q56">pronto</f>
        <v xml:space="preserve">0015 0041 0015 0041 0015 0041 0015 0015 0015 0015 0015 0015 0015 0041 0015 0041 </v>
      </c>
      <c r="R56" s="14" t="str" cm="1">
        <f t="array" ref="R56">pronto</f>
        <v xml:space="preserve">0015 0041 0015 0015 0015 0041 0015 0015 0015 0041 0015 0015 0015 0041 0015 0015 </v>
      </c>
      <c r="S56" s="14" t="str" cm="1">
        <f t="array" ref="S56">pronto</f>
        <v xml:space="preserve">0015 0015 0015 0041 0015 0015 0015 0041 0015 0015 0015 0041 0015 0015 0015 0041 </v>
      </c>
      <c r="T56" s="14" t="str" cm="1">
        <f t="array" ref="T56">pronto</f>
        <v xml:space="preserve">0015 0041 0015 0015 0015 0041 0015 0015 0015 0041 0015 0015 0015 0041 0015 0041 </v>
      </c>
      <c r="U56" s="16" t="str" cm="1">
        <f t="array" ref="U56">pronto</f>
        <v xml:space="preserve">0015 0015 0015 0041 0015 0015 0015 0041 0015 0015 0015 0041 0015 0015 0015 0015 </v>
      </c>
      <c r="V56" s="14" t="str">
        <f t="shared" si="15"/>
        <v xml:space="preserve">0000 006D 0044 0000 0157 00AC 0015 0015 0015 0041 0015 0015 0015 0041 0015 0015 0015 0041 0015 0041 0015 0041 0015 0041 0015 0041 0015 0041 0015 0015 0015 0015 0015 0015 0015 0041 0015 0041 0015 0041 0015 0015 0015 0041 0015 0015 0015 0041 0015 0015 0015 0041 0015 0015 0015 0015 0015 0041 0015 0015 0015 0041 0015 0015 0015 0041 0015 0015 0015 0041 0015 05AB 0157 00AC 0015 0015 0015 0041 0015 0015 0015 0041 0015 0015 0015 0041 0015 0041 0015 0041 0015 0041 0015 0041 0015 0041 0015 0015 0015 0015 0015 0015 0015 0041 0015 0041 0015 0041 0015 0015 0015 0041 0015 0015 0015 0041 0015 0015 0015 0041 0015 0041 0015 0015 0015 0041 0015 0015 0015 0041 0015 0015 0015 0041 0015 0015 0015 0015 0015 05AB </v>
      </c>
    </row>
    <row r="57" spans="1:22" x14ac:dyDescent="0.3">
      <c r="A57" s="1">
        <f>Data!A57</f>
        <v>234</v>
      </c>
      <c r="B57" s="1">
        <f>Data!B57</f>
        <v>199</v>
      </c>
      <c r="C57" s="1">
        <f>Data!C57</f>
        <v>86</v>
      </c>
      <c r="D57" s="9" t="str">
        <f t="shared" si="16"/>
        <v>11101010</v>
      </c>
      <c r="E57" s="5" t="str">
        <f t="shared" si="17"/>
        <v>11000111</v>
      </c>
      <c r="F57" s="5" t="str">
        <f t="shared" si="18"/>
        <v>01010110</v>
      </c>
      <c r="G57" s="5" t="str">
        <f t="shared" si="19"/>
        <v>10101001</v>
      </c>
      <c r="H57" s="5" t="str">
        <f t="shared" si="20"/>
        <v>11010110</v>
      </c>
      <c r="I57" s="10" t="str">
        <f t="shared" si="21"/>
        <v>00101001</v>
      </c>
      <c r="J57" s="9" t="str">
        <f t="shared" si="22"/>
        <v>01010111</v>
      </c>
      <c r="K57" s="5" t="str">
        <f t="shared" si="23"/>
        <v>11100011</v>
      </c>
      <c r="L57" s="5" t="str">
        <f t="shared" si="24"/>
        <v>01101010</v>
      </c>
      <c r="M57" s="5" t="str">
        <f t="shared" si="25"/>
        <v>10010101</v>
      </c>
      <c r="N57" s="5" t="str">
        <f t="shared" si="26"/>
        <v>01101011</v>
      </c>
      <c r="O57" s="10" t="str">
        <f t="shared" si="27"/>
        <v>10010100</v>
      </c>
      <c r="P57" s="15" t="str" cm="1">
        <f t="array" ref="P57">pronto</f>
        <v xml:space="preserve">0015 0015 0015 0041 0015 0015 0015 0041 0015 0015 0015 0041 0015 0041 0015 0041 </v>
      </c>
      <c r="Q57" s="14" t="str" cm="1">
        <f t="array" ref="Q57">pronto</f>
        <v xml:space="preserve">0015 0041 0015 0041 0015 0041 0015 0015 0015 0015 0015 0015 0015 0041 0015 0041 </v>
      </c>
      <c r="R57" s="14" t="str" cm="1">
        <f t="array" ref="R57">pronto</f>
        <v xml:space="preserve">0015 0015 0015 0041 0015 0041 0015 0015 0015 0041 0015 0015 0015 0041 0015 0015 </v>
      </c>
      <c r="S57" s="14" t="str" cm="1">
        <f t="array" ref="S57">pronto</f>
        <v xml:space="preserve">0015 0041 0015 0015 0015 0015 0015 0041 0015 0015 0015 0041 0015 0015 0015 0041 </v>
      </c>
      <c r="T57" s="14" t="str" cm="1">
        <f t="array" ref="T57">pronto</f>
        <v xml:space="preserve">0015 0015 0015 0041 0015 0041 0015 0015 0015 0041 0015 0015 0015 0041 0015 0041 </v>
      </c>
      <c r="U57" s="16" t="str" cm="1">
        <f t="array" ref="U57">pronto</f>
        <v xml:space="preserve">0015 0041 0015 0015 0015 0015 0015 0041 0015 0015 0015 0041 0015 0015 0015 0015 </v>
      </c>
      <c r="V57" s="14" t="str">
        <f t="shared" si="15"/>
        <v xml:space="preserve">0000 006D 0044 0000 0157 00AC 0015 0015 0015 0041 0015 0015 0015 0041 0015 0015 0015 0041 0015 0041 0015 0041 0015 0041 0015 0041 0015 0041 0015 0015 0015 0015 0015 0015 0015 0041 0015 0041 0015 0015 0015 0041 0015 0041 0015 0015 0015 0041 0015 0015 0015 0041 0015 0015 0015 0041 0015 0015 0015 0015 0015 0041 0015 0015 0015 0041 0015 0015 0015 0041 0015 05AB 0157 00AC 0015 0015 0015 0041 0015 0015 0015 0041 0015 0015 0015 0041 0015 0041 0015 0041 0015 0041 0015 0041 0015 0041 0015 0015 0015 0015 0015 0015 0015 0041 0015 0041 0015 0015 0015 0041 0015 0041 0015 0015 0015 0041 0015 0015 0015 0041 0015 0041 0015 0041 0015 0015 0015 0015 0015 0041 0015 0015 0015 0041 0015 0015 0015 0015 0015 05AB </v>
      </c>
    </row>
    <row r="58" spans="1:22" x14ac:dyDescent="0.3">
      <c r="A58" s="1">
        <f>Data!A58</f>
        <v>234</v>
      </c>
      <c r="B58" s="1">
        <f>Data!B58</f>
        <v>199</v>
      </c>
      <c r="C58" s="1">
        <f>Data!C58</f>
        <v>87</v>
      </c>
      <c r="D58" s="9" t="str">
        <f t="shared" si="16"/>
        <v>11101010</v>
      </c>
      <c r="E58" s="5" t="str">
        <f t="shared" si="17"/>
        <v>11000111</v>
      </c>
      <c r="F58" s="5" t="str">
        <f t="shared" si="18"/>
        <v>01010111</v>
      </c>
      <c r="G58" s="5" t="str">
        <f t="shared" si="19"/>
        <v>10101000</v>
      </c>
      <c r="H58" s="5" t="str">
        <f t="shared" si="20"/>
        <v>11010111</v>
      </c>
      <c r="I58" s="10" t="str">
        <f t="shared" si="21"/>
        <v>00101000</v>
      </c>
      <c r="J58" s="9" t="str">
        <f t="shared" si="22"/>
        <v>01010111</v>
      </c>
      <c r="K58" s="5" t="str">
        <f t="shared" si="23"/>
        <v>11100011</v>
      </c>
      <c r="L58" s="5" t="str">
        <f t="shared" si="24"/>
        <v>11101010</v>
      </c>
      <c r="M58" s="5" t="str">
        <f t="shared" si="25"/>
        <v>00010101</v>
      </c>
      <c r="N58" s="5" t="str">
        <f t="shared" si="26"/>
        <v>11101011</v>
      </c>
      <c r="O58" s="10" t="str">
        <f t="shared" si="27"/>
        <v>00010100</v>
      </c>
      <c r="P58" s="15" t="str" cm="1">
        <f t="array" ref="P58">pronto</f>
        <v xml:space="preserve">0015 0015 0015 0041 0015 0015 0015 0041 0015 0015 0015 0041 0015 0041 0015 0041 </v>
      </c>
      <c r="Q58" s="14" t="str" cm="1">
        <f t="array" ref="Q58">pronto</f>
        <v xml:space="preserve">0015 0041 0015 0041 0015 0041 0015 0015 0015 0015 0015 0015 0015 0041 0015 0041 </v>
      </c>
      <c r="R58" s="14" t="str" cm="1">
        <f t="array" ref="R58">pronto</f>
        <v xml:space="preserve">0015 0041 0015 0041 0015 0041 0015 0015 0015 0041 0015 0015 0015 0041 0015 0015 </v>
      </c>
      <c r="S58" s="14" t="str" cm="1">
        <f t="array" ref="S58">pronto</f>
        <v xml:space="preserve">0015 0015 0015 0015 0015 0015 0015 0041 0015 0015 0015 0041 0015 0015 0015 0041 </v>
      </c>
      <c r="T58" s="14" t="str" cm="1">
        <f t="array" ref="T58">pronto</f>
        <v xml:space="preserve">0015 0041 0015 0041 0015 0041 0015 0015 0015 0041 0015 0015 0015 0041 0015 0041 </v>
      </c>
      <c r="U58" s="16" t="str" cm="1">
        <f t="array" ref="U58">pronto</f>
        <v xml:space="preserve">0015 0015 0015 0015 0015 0015 0015 0041 0015 0015 0015 0041 0015 0015 0015 0015 </v>
      </c>
      <c r="V58" s="14" t="str">
        <f t="shared" si="15"/>
        <v xml:space="preserve">0000 006D 0044 0000 0157 00AC 0015 0015 0015 0041 0015 0015 0015 0041 0015 0015 0015 0041 0015 0041 0015 0041 0015 0041 0015 0041 0015 0041 0015 0015 0015 0015 0015 0015 0015 0041 0015 0041 0015 0041 0015 0041 0015 0041 0015 0015 0015 0041 0015 0015 0015 0041 0015 0015 0015 0015 0015 0015 0015 0015 0015 0041 0015 0015 0015 0041 0015 0015 0015 0041 0015 05AB 0157 00AC 0015 0015 0015 0041 0015 0015 0015 0041 0015 0015 0015 0041 0015 0041 0015 0041 0015 0041 0015 0041 0015 0041 0015 0015 0015 0015 0015 0015 0015 0041 0015 0041 0015 0041 0015 0041 0015 0041 0015 0015 0015 0041 0015 0015 0015 0041 0015 0041 0015 0015 0015 0015 0015 0015 0015 0041 0015 0015 0015 0041 0015 0015 0015 0015 0015 05AB </v>
      </c>
    </row>
    <row r="59" spans="1:22" x14ac:dyDescent="0.3">
      <c r="A59" s="1">
        <f>Data!A59</f>
        <v>234</v>
      </c>
      <c r="B59" s="1">
        <f>Data!B59</f>
        <v>199</v>
      </c>
      <c r="C59" s="1">
        <f>Data!C59</f>
        <v>88</v>
      </c>
      <c r="D59" s="9" t="str">
        <f t="shared" si="16"/>
        <v>11101010</v>
      </c>
      <c r="E59" s="5" t="str">
        <f t="shared" si="17"/>
        <v>11000111</v>
      </c>
      <c r="F59" s="5" t="str">
        <f t="shared" si="18"/>
        <v>01011000</v>
      </c>
      <c r="G59" s="5" t="str">
        <f t="shared" si="19"/>
        <v>10100111</v>
      </c>
      <c r="H59" s="5" t="str">
        <f t="shared" si="20"/>
        <v>11011000</v>
      </c>
      <c r="I59" s="10" t="str">
        <f t="shared" si="21"/>
        <v>00100111</v>
      </c>
      <c r="J59" s="9" t="str">
        <f t="shared" si="22"/>
        <v>01010111</v>
      </c>
      <c r="K59" s="5" t="str">
        <f t="shared" si="23"/>
        <v>11100011</v>
      </c>
      <c r="L59" s="5" t="str">
        <f t="shared" si="24"/>
        <v>00011010</v>
      </c>
      <c r="M59" s="5" t="str">
        <f t="shared" si="25"/>
        <v>11100101</v>
      </c>
      <c r="N59" s="5" t="str">
        <f t="shared" si="26"/>
        <v>00011011</v>
      </c>
      <c r="O59" s="10" t="str">
        <f t="shared" si="27"/>
        <v>11100100</v>
      </c>
      <c r="P59" s="15" t="str" cm="1">
        <f t="array" ref="P59">pronto</f>
        <v xml:space="preserve">0015 0015 0015 0041 0015 0015 0015 0041 0015 0015 0015 0041 0015 0041 0015 0041 </v>
      </c>
      <c r="Q59" s="14" t="str" cm="1">
        <f t="array" ref="Q59">pronto</f>
        <v xml:space="preserve">0015 0041 0015 0041 0015 0041 0015 0015 0015 0015 0015 0015 0015 0041 0015 0041 </v>
      </c>
      <c r="R59" s="14" t="str" cm="1">
        <f t="array" ref="R59">pronto</f>
        <v xml:space="preserve">0015 0015 0015 0015 0015 0015 0015 0041 0015 0041 0015 0015 0015 0041 0015 0015 </v>
      </c>
      <c r="S59" s="14" t="str" cm="1">
        <f t="array" ref="S59">pronto</f>
        <v xml:space="preserve">0015 0041 0015 0041 0015 0041 0015 0015 0015 0015 0015 0041 0015 0015 0015 0041 </v>
      </c>
      <c r="T59" s="14" t="str" cm="1">
        <f t="array" ref="T59">pronto</f>
        <v xml:space="preserve">0015 0015 0015 0015 0015 0015 0015 0041 0015 0041 0015 0015 0015 0041 0015 0041 </v>
      </c>
      <c r="U59" s="16" t="str" cm="1">
        <f t="array" ref="U59">pronto</f>
        <v xml:space="preserve">0015 0041 0015 0041 0015 0041 0015 0015 0015 0015 0015 0041 0015 0015 0015 0015 </v>
      </c>
      <c r="V59" s="14" t="str">
        <f t="shared" si="15"/>
        <v xml:space="preserve">0000 006D 0044 0000 0157 00AC 0015 0015 0015 0041 0015 0015 0015 0041 0015 0015 0015 0041 0015 0041 0015 0041 0015 0041 0015 0041 0015 0041 0015 0015 0015 0015 0015 0015 0015 0041 0015 0041 0015 0015 0015 0015 0015 0015 0015 0041 0015 0041 0015 0015 0015 0041 0015 0015 0015 0041 0015 0041 0015 0041 0015 0015 0015 0015 0015 0041 0015 0015 0015 0041 0015 05AB 0157 00AC 0015 0015 0015 0041 0015 0015 0015 0041 0015 0015 0015 0041 0015 0041 0015 0041 0015 0041 0015 0041 0015 0041 0015 0015 0015 0015 0015 0015 0015 0041 0015 0041 0015 0015 0015 0015 0015 0015 0015 0041 0015 0041 0015 0015 0015 0041 0015 0041 0015 0041 0015 0041 0015 0041 0015 0015 0015 0015 0015 0041 0015 0015 0015 0015 0015 05AB </v>
      </c>
    </row>
    <row r="60" spans="1:22" x14ac:dyDescent="0.3">
      <c r="A60" s="1">
        <f>Data!A60</f>
        <v>234</v>
      </c>
      <c r="B60" s="1">
        <f>Data!B60</f>
        <v>199</v>
      </c>
      <c r="C60" s="1">
        <f>Data!C60</f>
        <v>89</v>
      </c>
      <c r="D60" s="9" t="str">
        <f t="shared" si="16"/>
        <v>11101010</v>
      </c>
      <c r="E60" s="5" t="str">
        <f t="shared" si="17"/>
        <v>11000111</v>
      </c>
      <c r="F60" s="5" t="str">
        <f t="shared" si="18"/>
        <v>01011001</v>
      </c>
      <c r="G60" s="5" t="str">
        <f t="shared" si="19"/>
        <v>10100110</v>
      </c>
      <c r="H60" s="5" t="str">
        <f t="shared" si="20"/>
        <v>11011001</v>
      </c>
      <c r="I60" s="10" t="str">
        <f t="shared" si="21"/>
        <v>00100110</v>
      </c>
      <c r="J60" s="9" t="str">
        <f t="shared" si="22"/>
        <v>01010111</v>
      </c>
      <c r="K60" s="5" t="str">
        <f t="shared" si="23"/>
        <v>11100011</v>
      </c>
      <c r="L60" s="5" t="str">
        <f t="shared" si="24"/>
        <v>10011010</v>
      </c>
      <c r="M60" s="5" t="str">
        <f t="shared" si="25"/>
        <v>01100101</v>
      </c>
      <c r="N60" s="5" t="str">
        <f t="shared" si="26"/>
        <v>10011011</v>
      </c>
      <c r="O60" s="10" t="str">
        <f t="shared" si="27"/>
        <v>01100100</v>
      </c>
      <c r="P60" s="15" t="str" cm="1">
        <f t="array" ref="P60">pronto</f>
        <v xml:space="preserve">0015 0015 0015 0041 0015 0015 0015 0041 0015 0015 0015 0041 0015 0041 0015 0041 </v>
      </c>
      <c r="Q60" s="14" t="str" cm="1">
        <f t="array" ref="Q60">pronto</f>
        <v xml:space="preserve">0015 0041 0015 0041 0015 0041 0015 0015 0015 0015 0015 0015 0015 0041 0015 0041 </v>
      </c>
      <c r="R60" s="14" t="str" cm="1">
        <f t="array" ref="R60">pronto</f>
        <v xml:space="preserve">0015 0041 0015 0015 0015 0015 0015 0041 0015 0041 0015 0015 0015 0041 0015 0015 </v>
      </c>
      <c r="S60" s="14" t="str" cm="1">
        <f t="array" ref="S60">pronto</f>
        <v xml:space="preserve">0015 0015 0015 0041 0015 0041 0015 0015 0015 0015 0015 0041 0015 0015 0015 0041 </v>
      </c>
      <c r="T60" s="14" t="str" cm="1">
        <f t="array" ref="T60">pronto</f>
        <v xml:space="preserve">0015 0041 0015 0015 0015 0015 0015 0041 0015 0041 0015 0015 0015 0041 0015 0041 </v>
      </c>
      <c r="U60" s="16" t="str" cm="1">
        <f t="array" ref="U60">pronto</f>
        <v xml:space="preserve">0015 0015 0015 0041 0015 0041 0015 0015 0015 0015 0015 0041 0015 0015 0015 0015 </v>
      </c>
      <c r="V60" s="14" t="str">
        <f t="shared" si="15"/>
        <v xml:space="preserve">0000 006D 0044 0000 0157 00AC 0015 0015 0015 0041 0015 0015 0015 0041 0015 0015 0015 0041 0015 0041 0015 0041 0015 0041 0015 0041 0015 0041 0015 0015 0015 0015 0015 0015 0015 0041 0015 0041 0015 0041 0015 0015 0015 0015 0015 0041 0015 0041 0015 0015 0015 0041 0015 0015 0015 0015 0015 0041 0015 0041 0015 0015 0015 0015 0015 0041 0015 0015 0015 0041 0015 05AB 0157 00AC 0015 0015 0015 0041 0015 0015 0015 0041 0015 0015 0015 0041 0015 0041 0015 0041 0015 0041 0015 0041 0015 0041 0015 0015 0015 0015 0015 0015 0015 0041 0015 0041 0015 0041 0015 0015 0015 0015 0015 0041 0015 0041 0015 0015 0015 0041 0015 0041 0015 0015 0015 0041 0015 0041 0015 0015 0015 0015 0015 0041 0015 0015 0015 0015 0015 05AB </v>
      </c>
    </row>
    <row r="61" spans="1:22" x14ac:dyDescent="0.3">
      <c r="A61" s="1">
        <f>Data!A61</f>
        <v>234</v>
      </c>
      <c r="B61" s="1">
        <f>Data!B61</f>
        <v>199</v>
      </c>
      <c r="C61" s="1">
        <f>Data!C61</f>
        <v>90</v>
      </c>
      <c r="D61" s="9" t="str">
        <f t="shared" si="16"/>
        <v>11101010</v>
      </c>
      <c r="E61" s="5" t="str">
        <f t="shared" si="17"/>
        <v>11000111</v>
      </c>
      <c r="F61" s="5" t="str">
        <f t="shared" si="18"/>
        <v>01011010</v>
      </c>
      <c r="G61" s="5" t="str">
        <f t="shared" si="19"/>
        <v>10100101</v>
      </c>
      <c r="H61" s="5" t="str">
        <f t="shared" si="20"/>
        <v>11011010</v>
      </c>
      <c r="I61" s="10" t="str">
        <f t="shared" si="21"/>
        <v>00100101</v>
      </c>
      <c r="J61" s="9" t="str">
        <f t="shared" si="22"/>
        <v>01010111</v>
      </c>
      <c r="K61" s="5" t="str">
        <f t="shared" si="23"/>
        <v>11100011</v>
      </c>
      <c r="L61" s="5" t="str">
        <f t="shared" si="24"/>
        <v>01011010</v>
      </c>
      <c r="M61" s="5" t="str">
        <f t="shared" si="25"/>
        <v>10100101</v>
      </c>
      <c r="N61" s="5" t="str">
        <f t="shared" si="26"/>
        <v>01011011</v>
      </c>
      <c r="O61" s="10" t="str">
        <f t="shared" si="27"/>
        <v>10100100</v>
      </c>
      <c r="P61" s="15" t="str" cm="1">
        <f t="array" ref="P61">pronto</f>
        <v xml:space="preserve">0015 0015 0015 0041 0015 0015 0015 0041 0015 0015 0015 0041 0015 0041 0015 0041 </v>
      </c>
      <c r="Q61" s="14" t="str" cm="1">
        <f t="array" ref="Q61">pronto</f>
        <v xml:space="preserve">0015 0041 0015 0041 0015 0041 0015 0015 0015 0015 0015 0015 0015 0041 0015 0041 </v>
      </c>
      <c r="R61" s="14" t="str" cm="1">
        <f t="array" ref="R61">pronto</f>
        <v xml:space="preserve">0015 0015 0015 0041 0015 0015 0015 0041 0015 0041 0015 0015 0015 0041 0015 0015 </v>
      </c>
      <c r="S61" s="14" t="str" cm="1">
        <f t="array" ref="S61">pronto</f>
        <v xml:space="preserve">0015 0041 0015 0015 0015 0041 0015 0015 0015 0015 0015 0041 0015 0015 0015 0041 </v>
      </c>
      <c r="T61" s="14" t="str" cm="1">
        <f t="array" ref="T61">pronto</f>
        <v xml:space="preserve">0015 0015 0015 0041 0015 0015 0015 0041 0015 0041 0015 0015 0015 0041 0015 0041 </v>
      </c>
      <c r="U61" s="16" t="str" cm="1">
        <f t="array" ref="U61">pronto</f>
        <v xml:space="preserve">0015 0041 0015 0015 0015 0041 0015 0015 0015 0015 0015 0041 0015 0015 0015 0015 </v>
      </c>
      <c r="V61" s="14" t="str">
        <f t="shared" si="15"/>
        <v xml:space="preserve">0000 006D 0044 0000 0157 00AC 0015 0015 0015 0041 0015 0015 0015 0041 0015 0015 0015 0041 0015 0041 0015 0041 0015 0041 0015 0041 0015 0041 0015 0015 0015 0015 0015 0015 0015 0041 0015 0041 0015 0015 0015 0041 0015 0015 0015 0041 0015 0041 0015 0015 0015 0041 0015 0015 0015 0041 0015 0015 0015 0041 0015 0015 0015 0015 0015 0041 0015 0015 0015 0041 0015 05AB 0157 00AC 0015 0015 0015 0041 0015 0015 0015 0041 0015 0015 0015 0041 0015 0041 0015 0041 0015 0041 0015 0041 0015 0041 0015 0015 0015 0015 0015 0015 0015 0041 0015 0041 0015 0015 0015 0041 0015 0015 0015 0041 0015 0041 0015 0015 0015 0041 0015 0041 0015 0041 0015 0015 0015 0041 0015 0015 0015 0015 0015 0041 0015 0015 0015 0015 0015 05AB </v>
      </c>
    </row>
    <row r="62" spans="1:22" x14ac:dyDescent="0.3">
      <c r="A62" s="1">
        <f>Data!A62</f>
        <v>234</v>
      </c>
      <c r="B62" s="1">
        <f>Data!B62</f>
        <v>199</v>
      </c>
      <c r="C62" s="1">
        <f>Data!C62</f>
        <v>91</v>
      </c>
      <c r="D62" s="9" t="str">
        <f t="shared" si="16"/>
        <v>11101010</v>
      </c>
      <c r="E62" s="5" t="str">
        <f t="shared" si="17"/>
        <v>11000111</v>
      </c>
      <c r="F62" s="5" t="str">
        <f t="shared" si="18"/>
        <v>01011011</v>
      </c>
      <c r="G62" s="5" t="str">
        <f t="shared" si="19"/>
        <v>10100100</v>
      </c>
      <c r="H62" s="5" t="str">
        <f t="shared" si="20"/>
        <v>11011011</v>
      </c>
      <c r="I62" s="10" t="str">
        <f t="shared" si="21"/>
        <v>00100100</v>
      </c>
      <c r="J62" s="9" t="str">
        <f t="shared" si="22"/>
        <v>01010111</v>
      </c>
      <c r="K62" s="5" t="str">
        <f t="shared" si="23"/>
        <v>11100011</v>
      </c>
      <c r="L62" s="5" t="str">
        <f t="shared" si="24"/>
        <v>11011010</v>
      </c>
      <c r="M62" s="5" t="str">
        <f t="shared" si="25"/>
        <v>00100101</v>
      </c>
      <c r="N62" s="5" t="str">
        <f t="shared" si="26"/>
        <v>11011011</v>
      </c>
      <c r="O62" s="10" t="str">
        <f t="shared" si="27"/>
        <v>00100100</v>
      </c>
      <c r="P62" s="15" t="str" cm="1">
        <f t="array" ref="P62">pronto</f>
        <v xml:space="preserve">0015 0015 0015 0041 0015 0015 0015 0041 0015 0015 0015 0041 0015 0041 0015 0041 </v>
      </c>
      <c r="Q62" s="14" t="str" cm="1">
        <f t="array" ref="Q62">pronto</f>
        <v xml:space="preserve">0015 0041 0015 0041 0015 0041 0015 0015 0015 0015 0015 0015 0015 0041 0015 0041 </v>
      </c>
      <c r="R62" s="14" t="str" cm="1">
        <f t="array" ref="R62">pronto</f>
        <v xml:space="preserve">0015 0041 0015 0041 0015 0015 0015 0041 0015 0041 0015 0015 0015 0041 0015 0015 </v>
      </c>
      <c r="S62" s="14" t="str" cm="1">
        <f t="array" ref="S62">pronto</f>
        <v xml:space="preserve">0015 0015 0015 0015 0015 0041 0015 0015 0015 0015 0015 0041 0015 0015 0015 0041 </v>
      </c>
      <c r="T62" s="14" t="str" cm="1">
        <f t="array" ref="T62">pronto</f>
        <v xml:space="preserve">0015 0041 0015 0041 0015 0015 0015 0041 0015 0041 0015 0015 0015 0041 0015 0041 </v>
      </c>
      <c r="U62" s="16" t="str" cm="1">
        <f t="array" ref="U62">pronto</f>
        <v xml:space="preserve">0015 0015 0015 0015 0015 0041 0015 0015 0015 0015 0015 0041 0015 0015 0015 0015 </v>
      </c>
      <c r="V62" s="14" t="str">
        <f t="shared" si="15"/>
        <v xml:space="preserve">0000 006D 0044 0000 0157 00AC 0015 0015 0015 0041 0015 0015 0015 0041 0015 0015 0015 0041 0015 0041 0015 0041 0015 0041 0015 0041 0015 0041 0015 0015 0015 0015 0015 0015 0015 0041 0015 0041 0015 0041 0015 0041 0015 0015 0015 0041 0015 0041 0015 0015 0015 0041 0015 0015 0015 0015 0015 0015 0015 0041 0015 0015 0015 0015 0015 0041 0015 0015 0015 0041 0015 05AB 0157 00AC 0015 0015 0015 0041 0015 0015 0015 0041 0015 0015 0015 0041 0015 0041 0015 0041 0015 0041 0015 0041 0015 0041 0015 0015 0015 0015 0015 0015 0015 0041 0015 0041 0015 0041 0015 0041 0015 0015 0015 0041 0015 0041 0015 0015 0015 0041 0015 0041 0015 0015 0015 0015 0015 0041 0015 0015 0015 0015 0015 0041 0015 0015 0015 0015 0015 05AB </v>
      </c>
    </row>
    <row r="63" spans="1:22" x14ac:dyDescent="0.3">
      <c r="A63" s="1">
        <f>Data!A63</f>
        <v>234</v>
      </c>
      <c r="B63" s="1">
        <f>Data!B63</f>
        <v>199</v>
      </c>
      <c r="C63" s="1">
        <f>Data!C63</f>
        <v>93</v>
      </c>
      <c r="D63" s="9" t="str">
        <f t="shared" si="16"/>
        <v>11101010</v>
      </c>
      <c r="E63" s="5" t="str">
        <f t="shared" si="17"/>
        <v>11000111</v>
      </c>
      <c r="F63" s="5" t="str">
        <f t="shared" si="18"/>
        <v>01011101</v>
      </c>
      <c r="G63" s="5" t="str">
        <f t="shared" si="19"/>
        <v>10100010</v>
      </c>
      <c r="H63" s="5" t="str">
        <f t="shared" si="20"/>
        <v>11011101</v>
      </c>
      <c r="I63" s="10" t="str">
        <f t="shared" si="21"/>
        <v>00100010</v>
      </c>
      <c r="J63" s="9" t="str">
        <f t="shared" si="22"/>
        <v>01010111</v>
      </c>
      <c r="K63" s="5" t="str">
        <f t="shared" si="23"/>
        <v>11100011</v>
      </c>
      <c r="L63" s="5" t="str">
        <f t="shared" si="24"/>
        <v>10111010</v>
      </c>
      <c r="M63" s="5" t="str">
        <f t="shared" si="25"/>
        <v>01000101</v>
      </c>
      <c r="N63" s="5" t="str">
        <f t="shared" si="26"/>
        <v>10111011</v>
      </c>
      <c r="O63" s="10" t="str">
        <f t="shared" si="27"/>
        <v>01000100</v>
      </c>
      <c r="P63" s="15" t="str" cm="1">
        <f t="array" ref="P63">pronto</f>
        <v xml:space="preserve">0015 0015 0015 0041 0015 0015 0015 0041 0015 0015 0015 0041 0015 0041 0015 0041 </v>
      </c>
      <c r="Q63" s="14" t="str" cm="1">
        <f t="array" ref="Q63">pronto</f>
        <v xml:space="preserve">0015 0041 0015 0041 0015 0041 0015 0015 0015 0015 0015 0015 0015 0041 0015 0041 </v>
      </c>
      <c r="R63" s="14" t="str" cm="1">
        <f t="array" ref="R63">pronto</f>
        <v xml:space="preserve">0015 0041 0015 0015 0015 0041 0015 0041 0015 0041 0015 0015 0015 0041 0015 0015 </v>
      </c>
      <c r="S63" s="14" t="str" cm="1">
        <f t="array" ref="S63">pronto</f>
        <v xml:space="preserve">0015 0015 0015 0041 0015 0015 0015 0015 0015 0015 0015 0041 0015 0015 0015 0041 </v>
      </c>
      <c r="T63" s="14" t="str" cm="1">
        <f t="array" ref="T63">pronto</f>
        <v xml:space="preserve">0015 0041 0015 0015 0015 0041 0015 0041 0015 0041 0015 0015 0015 0041 0015 0041 </v>
      </c>
      <c r="U63" s="16" t="str" cm="1">
        <f t="array" ref="U63">pronto</f>
        <v xml:space="preserve">0015 0015 0015 0041 0015 0015 0015 0015 0015 0015 0015 0041 0015 0015 0015 0015 </v>
      </c>
      <c r="V63" s="14" t="str">
        <f t="shared" si="15"/>
        <v xml:space="preserve">0000 006D 0044 0000 0157 00AC 0015 0015 0015 0041 0015 0015 0015 0041 0015 0015 0015 0041 0015 0041 0015 0041 0015 0041 0015 0041 0015 0041 0015 0015 0015 0015 0015 0015 0015 0041 0015 0041 0015 0041 0015 0015 0015 0041 0015 0041 0015 0041 0015 0015 0015 0041 0015 0015 0015 0015 0015 0041 0015 0015 0015 0015 0015 0015 0015 0041 0015 0015 0015 0041 0015 05AB 0157 00AC 0015 0015 0015 0041 0015 0015 0015 0041 0015 0015 0015 0041 0015 0041 0015 0041 0015 0041 0015 0041 0015 0041 0015 0015 0015 0015 0015 0015 0015 0041 0015 0041 0015 0041 0015 0015 0015 0041 0015 0041 0015 0041 0015 0015 0015 0041 0015 0041 0015 0015 0015 0041 0015 0015 0015 0015 0015 0015 0015 0041 0015 0015 0015 0015 0015 05AB </v>
      </c>
    </row>
    <row r="64" spans="1:22" x14ac:dyDescent="0.3">
      <c r="A64" s="1">
        <f>Data!A64</f>
        <v>234</v>
      </c>
      <c r="B64" s="1">
        <f>Data!B64</f>
        <v>199</v>
      </c>
      <c r="C64" s="1">
        <f>Data!C64</f>
        <v>95</v>
      </c>
      <c r="D64" s="9" t="str">
        <f t="shared" si="16"/>
        <v>11101010</v>
      </c>
      <c r="E64" s="5" t="str">
        <f t="shared" si="17"/>
        <v>11000111</v>
      </c>
      <c r="F64" s="5" t="str">
        <f t="shared" si="18"/>
        <v>01011111</v>
      </c>
      <c r="G64" s="5" t="str">
        <f t="shared" si="19"/>
        <v>10100000</v>
      </c>
      <c r="H64" s="5" t="str">
        <f t="shared" si="20"/>
        <v>11011111</v>
      </c>
      <c r="I64" s="10" t="str">
        <f t="shared" si="21"/>
        <v>00100000</v>
      </c>
      <c r="J64" s="9" t="str">
        <f t="shared" si="22"/>
        <v>01010111</v>
      </c>
      <c r="K64" s="5" t="str">
        <f t="shared" si="23"/>
        <v>11100011</v>
      </c>
      <c r="L64" s="5" t="str">
        <f t="shared" si="24"/>
        <v>11111010</v>
      </c>
      <c r="M64" s="5" t="str">
        <f t="shared" si="25"/>
        <v>00000101</v>
      </c>
      <c r="N64" s="5" t="str">
        <f t="shared" si="26"/>
        <v>11111011</v>
      </c>
      <c r="O64" s="10" t="str">
        <f t="shared" si="27"/>
        <v>00000100</v>
      </c>
      <c r="P64" s="15" t="str" cm="1">
        <f t="array" ref="P64">pronto</f>
        <v xml:space="preserve">0015 0015 0015 0041 0015 0015 0015 0041 0015 0015 0015 0041 0015 0041 0015 0041 </v>
      </c>
      <c r="Q64" s="14" t="str" cm="1">
        <f t="array" ref="Q64">pronto</f>
        <v xml:space="preserve">0015 0041 0015 0041 0015 0041 0015 0015 0015 0015 0015 0015 0015 0041 0015 0041 </v>
      </c>
      <c r="R64" s="14" t="str" cm="1">
        <f t="array" ref="R64">pronto</f>
        <v xml:space="preserve">0015 0041 0015 0041 0015 0041 0015 0041 0015 0041 0015 0015 0015 0041 0015 0015 </v>
      </c>
      <c r="S64" s="14" t="str" cm="1">
        <f t="array" ref="S64">pronto</f>
        <v xml:space="preserve">0015 0015 0015 0015 0015 0015 0015 0015 0015 0015 0015 0041 0015 0015 0015 0041 </v>
      </c>
      <c r="T64" s="14" t="str" cm="1">
        <f t="array" ref="T64">pronto</f>
        <v xml:space="preserve">0015 0041 0015 0041 0015 0041 0015 0041 0015 0041 0015 0015 0015 0041 0015 0041 </v>
      </c>
      <c r="U64" s="16" t="str" cm="1">
        <f t="array" ref="U64">pronto</f>
        <v xml:space="preserve">0015 0015 0015 0015 0015 0015 0015 0015 0015 0015 0015 0041 0015 0015 0015 0015 </v>
      </c>
      <c r="V64" s="14" t="str">
        <f t="shared" si="15"/>
        <v xml:space="preserve">0000 006D 0044 0000 0157 00AC 0015 0015 0015 0041 0015 0015 0015 0041 0015 0015 0015 0041 0015 0041 0015 0041 0015 0041 0015 0041 0015 0041 0015 0015 0015 0015 0015 0015 0015 0041 0015 0041 0015 0041 0015 0041 0015 0041 0015 0041 0015 0041 0015 0015 0015 0041 0015 0015 0015 0015 0015 0015 0015 0015 0015 0015 0015 0015 0015 0041 0015 0015 0015 0041 0015 05AB 0157 00AC 0015 0015 0015 0041 0015 0015 0015 0041 0015 0015 0015 0041 0015 0041 0015 0041 0015 0041 0015 0041 0015 0041 0015 0015 0015 0015 0015 0015 0015 0041 0015 0041 0015 0041 0015 0041 0015 0041 0015 0041 0015 0041 0015 0015 0015 0041 0015 0041 0015 0015 0015 0015 0015 0015 0015 0015 0015 0015 0015 0041 0015 0015 0015 0015 0015 05AB </v>
      </c>
    </row>
    <row r="65" spans="1:22" x14ac:dyDescent="0.3">
      <c r="A65" s="1">
        <f>Data!A65</f>
        <v>234</v>
      </c>
      <c r="B65" s="1">
        <f>Data!B65</f>
        <v>199</v>
      </c>
      <c r="C65" s="1">
        <f>Data!C65</f>
        <v>96</v>
      </c>
      <c r="D65" s="9" t="str">
        <f t="shared" si="16"/>
        <v>11101010</v>
      </c>
      <c r="E65" s="5" t="str">
        <f t="shared" si="17"/>
        <v>11000111</v>
      </c>
      <c r="F65" s="5" t="str">
        <f t="shared" si="18"/>
        <v>01100000</v>
      </c>
      <c r="G65" s="5" t="str">
        <f t="shared" si="19"/>
        <v>10011111</v>
      </c>
      <c r="H65" s="5" t="str">
        <f t="shared" si="20"/>
        <v>11100000</v>
      </c>
      <c r="I65" s="10" t="str">
        <f t="shared" si="21"/>
        <v>00011111</v>
      </c>
      <c r="J65" s="9" t="str">
        <f t="shared" si="22"/>
        <v>01010111</v>
      </c>
      <c r="K65" s="5" t="str">
        <f t="shared" si="23"/>
        <v>11100011</v>
      </c>
      <c r="L65" s="5" t="str">
        <f t="shared" si="24"/>
        <v>00000110</v>
      </c>
      <c r="M65" s="5" t="str">
        <f t="shared" si="25"/>
        <v>11111001</v>
      </c>
      <c r="N65" s="5" t="str">
        <f t="shared" si="26"/>
        <v>00000111</v>
      </c>
      <c r="O65" s="10" t="str">
        <f t="shared" si="27"/>
        <v>11111000</v>
      </c>
      <c r="P65" s="15" t="str" cm="1">
        <f t="array" ref="P65">pronto</f>
        <v xml:space="preserve">0015 0015 0015 0041 0015 0015 0015 0041 0015 0015 0015 0041 0015 0041 0015 0041 </v>
      </c>
      <c r="Q65" s="14" t="str" cm="1">
        <f t="array" ref="Q65">pronto</f>
        <v xml:space="preserve">0015 0041 0015 0041 0015 0041 0015 0015 0015 0015 0015 0015 0015 0041 0015 0041 </v>
      </c>
      <c r="R65" s="14" t="str" cm="1">
        <f t="array" ref="R65">pronto</f>
        <v xml:space="preserve">0015 0015 0015 0015 0015 0015 0015 0015 0015 0015 0015 0041 0015 0041 0015 0015 </v>
      </c>
      <c r="S65" s="14" t="str" cm="1">
        <f t="array" ref="S65">pronto</f>
        <v xml:space="preserve">0015 0041 0015 0041 0015 0041 0015 0041 0015 0041 0015 0015 0015 0015 0015 0041 </v>
      </c>
      <c r="T65" s="14" t="str" cm="1">
        <f t="array" ref="T65">pronto</f>
        <v xml:space="preserve">0015 0015 0015 0015 0015 0015 0015 0015 0015 0015 0015 0041 0015 0041 0015 0041 </v>
      </c>
      <c r="U65" s="16" t="str" cm="1">
        <f t="array" ref="U65">pronto</f>
        <v xml:space="preserve">0015 0041 0015 0041 0015 0041 0015 0041 0015 0041 0015 0015 0015 0015 0015 0015 </v>
      </c>
      <c r="V65" s="14" t="str">
        <f t="shared" si="15"/>
        <v xml:space="preserve">0000 006D 0044 0000 0157 00AC 0015 0015 0015 0041 0015 0015 0015 0041 0015 0015 0015 0041 0015 0041 0015 0041 0015 0041 0015 0041 0015 0041 0015 0015 0015 0015 0015 0015 0015 0041 0015 0041 0015 0015 0015 0015 0015 0015 0015 0015 0015 0015 0015 0041 0015 0041 0015 0015 0015 0041 0015 0041 0015 0041 0015 0041 0015 0041 0015 0015 0015 0015 0015 0041 0015 05AB 0157 00AC 0015 0015 0015 0041 0015 0015 0015 0041 0015 0015 0015 0041 0015 0041 0015 0041 0015 0041 0015 0041 0015 0041 0015 0015 0015 0015 0015 0015 0015 0041 0015 0041 0015 0015 0015 0015 0015 0015 0015 0015 0015 0015 0015 0041 0015 0041 0015 0041 0015 0041 0015 0041 0015 0041 0015 0041 0015 0041 0015 0015 0015 0015 0015 0015 0015 05AB </v>
      </c>
    </row>
    <row r="66" spans="1:22" x14ac:dyDescent="0.3">
      <c r="A66" s="1">
        <f>Data!A66</f>
        <v>234</v>
      </c>
      <c r="B66" s="1">
        <f>Data!B66</f>
        <v>199</v>
      </c>
      <c r="C66" s="1">
        <f>Data!C66</f>
        <v>97</v>
      </c>
      <c r="D66" s="9" t="str">
        <f t="shared" si="16"/>
        <v>11101010</v>
      </c>
      <c r="E66" s="5" t="str">
        <f t="shared" si="17"/>
        <v>11000111</v>
      </c>
      <c r="F66" s="5" t="str">
        <f t="shared" si="18"/>
        <v>01100001</v>
      </c>
      <c r="G66" s="5" t="str">
        <f t="shared" si="19"/>
        <v>10011110</v>
      </c>
      <c r="H66" s="5" t="str">
        <f t="shared" si="20"/>
        <v>11100001</v>
      </c>
      <c r="I66" s="10" t="str">
        <f t="shared" si="21"/>
        <v>00011110</v>
      </c>
      <c r="J66" s="9" t="str">
        <f t="shared" si="22"/>
        <v>01010111</v>
      </c>
      <c r="K66" s="5" t="str">
        <f t="shared" si="23"/>
        <v>11100011</v>
      </c>
      <c r="L66" s="5" t="str">
        <f t="shared" si="24"/>
        <v>10000110</v>
      </c>
      <c r="M66" s="5" t="str">
        <f t="shared" si="25"/>
        <v>01111001</v>
      </c>
      <c r="N66" s="5" t="str">
        <f t="shared" si="26"/>
        <v>10000111</v>
      </c>
      <c r="O66" s="10" t="str">
        <f t="shared" si="27"/>
        <v>01111000</v>
      </c>
      <c r="P66" s="15" t="str" cm="1">
        <f t="array" ref="P66">pronto</f>
        <v xml:space="preserve">0015 0015 0015 0041 0015 0015 0015 0041 0015 0015 0015 0041 0015 0041 0015 0041 </v>
      </c>
      <c r="Q66" s="14" t="str" cm="1">
        <f t="array" ref="Q66">pronto</f>
        <v xml:space="preserve">0015 0041 0015 0041 0015 0041 0015 0015 0015 0015 0015 0015 0015 0041 0015 0041 </v>
      </c>
      <c r="R66" s="14" t="str" cm="1">
        <f t="array" ref="R66">pronto</f>
        <v xml:space="preserve">0015 0041 0015 0015 0015 0015 0015 0015 0015 0015 0015 0041 0015 0041 0015 0015 </v>
      </c>
      <c r="S66" s="14" t="str" cm="1">
        <f t="array" ref="S66">pronto</f>
        <v xml:space="preserve">0015 0015 0015 0041 0015 0041 0015 0041 0015 0041 0015 0015 0015 0015 0015 0041 </v>
      </c>
      <c r="T66" s="14" t="str" cm="1">
        <f t="array" ref="T66">pronto</f>
        <v xml:space="preserve">0015 0041 0015 0015 0015 0015 0015 0015 0015 0015 0015 0041 0015 0041 0015 0041 </v>
      </c>
      <c r="U66" s="16" t="str" cm="1">
        <f t="array" ref="U66">pronto</f>
        <v xml:space="preserve">0015 0015 0015 0041 0015 0041 0015 0041 0015 0041 0015 0015 0015 0015 0015 0015 </v>
      </c>
      <c r="V66" s="14" t="str">
        <f t="shared" si="15"/>
        <v xml:space="preserve">0000 006D 0044 0000 0157 00AC 0015 0015 0015 0041 0015 0015 0015 0041 0015 0015 0015 0041 0015 0041 0015 0041 0015 0041 0015 0041 0015 0041 0015 0015 0015 0015 0015 0015 0015 0041 0015 0041 0015 0041 0015 0015 0015 0015 0015 0015 0015 0015 0015 0041 0015 0041 0015 0015 0015 0015 0015 0041 0015 0041 0015 0041 0015 0041 0015 0015 0015 0015 0015 0041 0015 05AB 0157 00AC 0015 0015 0015 0041 0015 0015 0015 0041 0015 0015 0015 0041 0015 0041 0015 0041 0015 0041 0015 0041 0015 0041 0015 0015 0015 0015 0015 0015 0015 0041 0015 0041 0015 0041 0015 0015 0015 0015 0015 0015 0015 0015 0015 0041 0015 0041 0015 0041 0015 0015 0015 0041 0015 0041 0015 0041 0015 0041 0015 0015 0015 0015 0015 0015 0015 05AB </v>
      </c>
    </row>
    <row r="67" spans="1:22" x14ac:dyDescent="0.3">
      <c r="A67" s="1">
        <f>Data!A67</f>
        <v>234</v>
      </c>
      <c r="B67" s="1">
        <f>Data!B67</f>
        <v>199</v>
      </c>
      <c r="C67" s="1">
        <f>Data!C67</f>
        <v>98</v>
      </c>
      <c r="D67" s="9" t="str">
        <f t="shared" si="16"/>
        <v>11101010</v>
      </c>
      <c r="E67" s="5" t="str">
        <f t="shared" si="17"/>
        <v>11000111</v>
      </c>
      <c r="F67" s="5" t="str">
        <f t="shared" si="18"/>
        <v>01100010</v>
      </c>
      <c r="G67" s="5" t="str">
        <f t="shared" si="19"/>
        <v>10011101</v>
      </c>
      <c r="H67" s="5" t="str">
        <f t="shared" si="20"/>
        <v>11100010</v>
      </c>
      <c r="I67" s="10" t="str">
        <f t="shared" si="21"/>
        <v>00011101</v>
      </c>
      <c r="J67" s="9" t="str">
        <f t="shared" si="22"/>
        <v>01010111</v>
      </c>
      <c r="K67" s="5" t="str">
        <f t="shared" si="23"/>
        <v>11100011</v>
      </c>
      <c r="L67" s="5" t="str">
        <f t="shared" si="24"/>
        <v>01000110</v>
      </c>
      <c r="M67" s="5" t="str">
        <f t="shared" si="25"/>
        <v>10111001</v>
      </c>
      <c r="N67" s="5" t="str">
        <f t="shared" si="26"/>
        <v>01000111</v>
      </c>
      <c r="O67" s="10" t="str">
        <f t="shared" si="27"/>
        <v>10111000</v>
      </c>
      <c r="P67" s="15" t="str" cm="1">
        <f t="array" ref="P67">pronto</f>
        <v xml:space="preserve">0015 0015 0015 0041 0015 0015 0015 0041 0015 0015 0015 0041 0015 0041 0015 0041 </v>
      </c>
      <c r="Q67" s="14" t="str" cm="1">
        <f t="array" ref="Q67">pronto</f>
        <v xml:space="preserve">0015 0041 0015 0041 0015 0041 0015 0015 0015 0015 0015 0015 0015 0041 0015 0041 </v>
      </c>
      <c r="R67" s="14" t="str" cm="1">
        <f t="array" ref="R67">pronto</f>
        <v xml:space="preserve">0015 0015 0015 0041 0015 0015 0015 0015 0015 0015 0015 0041 0015 0041 0015 0015 </v>
      </c>
      <c r="S67" s="14" t="str" cm="1">
        <f t="array" ref="S67">pronto</f>
        <v xml:space="preserve">0015 0041 0015 0015 0015 0041 0015 0041 0015 0041 0015 0015 0015 0015 0015 0041 </v>
      </c>
      <c r="T67" s="14" t="str" cm="1">
        <f t="array" ref="T67">pronto</f>
        <v xml:space="preserve">0015 0015 0015 0041 0015 0015 0015 0015 0015 0015 0015 0041 0015 0041 0015 0041 </v>
      </c>
      <c r="U67" s="16" t="str" cm="1">
        <f t="array" ref="U67">pronto</f>
        <v xml:space="preserve">0015 0041 0015 0015 0015 0041 0015 0041 0015 0041 0015 0015 0015 0015 0015 0015 </v>
      </c>
      <c r="V67" s="14" t="str">
        <f t="shared" ref="V67:V84" si="28">"0000 006D 0044 0000 "&amp;"0157 00AC "&amp;P67&amp;Q67&amp;R67&amp;S67&amp;"0015 05AB "&amp;"0157 00AC "&amp;P67&amp;Q67&amp;T67&amp;U67&amp;"0015 05AB "</f>
        <v xml:space="preserve">0000 006D 0044 0000 0157 00AC 0015 0015 0015 0041 0015 0015 0015 0041 0015 0015 0015 0041 0015 0041 0015 0041 0015 0041 0015 0041 0015 0041 0015 0015 0015 0015 0015 0015 0015 0041 0015 0041 0015 0015 0015 0041 0015 0015 0015 0015 0015 0015 0015 0041 0015 0041 0015 0015 0015 0041 0015 0015 0015 0041 0015 0041 0015 0041 0015 0015 0015 0015 0015 0041 0015 05AB 0157 00AC 0015 0015 0015 0041 0015 0015 0015 0041 0015 0015 0015 0041 0015 0041 0015 0041 0015 0041 0015 0041 0015 0041 0015 0015 0015 0015 0015 0015 0015 0041 0015 0041 0015 0015 0015 0041 0015 0015 0015 0015 0015 0015 0015 0041 0015 0041 0015 0041 0015 0041 0015 0015 0015 0041 0015 0041 0015 0041 0015 0015 0015 0015 0015 0015 0015 05AB </v>
      </c>
    </row>
    <row r="68" spans="1:22" x14ac:dyDescent="0.3">
      <c r="A68" s="1">
        <f>Data!A68</f>
        <v>234</v>
      </c>
      <c r="B68" s="1">
        <f>Data!B68</f>
        <v>199</v>
      </c>
      <c r="C68" s="1">
        <f>Data!C68</f>
        <v>99</v>
      </c>
      <c r="D68" s="9" t="str">
        <f t="shared" si="16"/>
        <v>11101010</v>
      </c>
      <c r="E68" s="5" t="str">
        <f t="shared" si="17"/>
        <v>11000111</v>
      </c>
      <c r="F68" s="5" t="str">
        <f t="shared" si="18"/>
        <v>01100011</v>
      </c>
      <c r="G68" s="5" t="str">
        <f t="shared" si="19"/>
        <v>10011100</v>
      </c>
      <c r="H68" s="5" t="str">
        <f t="shared" si="20"/>
        <v>11100011</v>
      </c>
      <c r="I68" s="10" t="str">
        <f t="shared" si="21"/>
        <v>00011100</v>
      </c>
      <c r="J68" s="9" t="str">
        <f t="shared" si="22"/>
        <v>01010111</v>
      </c>
      <c r="K68" s="5" t="str">
        <f t="shared" si="23"/>
        <v>11100011</v>
      </c>
      <c r="L68" s="5" t="str">
        <f t="shared" si="24"/>
        <v>11000110</v>
      </c>
      <c r="M68" s="5" t="str">
        <f t="shared" si="25"/>
        <v>00111001</v>
      </c>
      <c r="N68" s="5" t="str">
        <f t="shared" si="26"/>
        <v>11000111</v>
      </c>
      <c r="O68" s="10" t="str">
        <f t="shared" si="27"/>
        <v>00111000</v>
      </c>
      <c r="P68" s="15" t="str" cm="1">
        <f t="array" ref="P68">pronto</f>
        <v xml:space="preserve">0015 0015 0015 0041 0015 0015 0015 0041 0015 0015 0015 0041 0015 0041 0015 0041 </v>
      </c>
      <c r="Q68" s="14" t="str" cm="1">
        <f t="array" ref="Q68">pronto</f>
        <v xml:space="preserve">0015 0041 0015 0041 0015 0041 0015 0015 0015 0015 0015 0015 0015 0041 0015 0041 </v>
      </c>
      <c r="R68" s="14" t="str" cm="1">
        <f t="array" ref="R68">pronto</f>
        <v xml:space="preserve">0015 0041 0015 0041 0015 0015 0015 0015 0015 0015 0015 0041 0015 0041 0015 0015 </v>
      </c>
      <c r="S68" s="14" t="str" cm="1">
        <f t="array" ref="S68">pronto</f>
        <v xml:space="preserve">0015 0015 0015 0015 0015 0041 0015 0041 0015 0041 0015 0015 0015 0015 0015 0041 </v>
      </c>
      <c r="T68" s="14" t="str" cm="1">
        <f t="array" ref="T68">pronto</f>
        <v xml:space="preserve">0015 0041 0015 0041 0015 0015 0015 0015 0015 0015 0015 0041 0015 0041 0015 0041 </v>
      </c>
      <c r="U68" s="16" t="str" cm="1">
        <f t="array" ref="U68">pronto</f>
        <v xml:space="preserve">0015 0015 0015 0015 0015 0041 0015 0041 0015 0041 0015 0015 0015 0015 0015 0015 </v>
      </c>
      <c r="V68" s="14" t="str">
        <f t="shared" si="28"/>
        <v xml:space="preserve">0000 006D 0044 0000 0157 00AC 0015 0015 0015 0041 0015 0015 0015 0041 0015 0015 0015 0041 0015 0041 0015 0041 0015 0041 0015 0041 0015 0041 0015 0015 0015 0015 0015 0015 0015 0041 0015 0041 0015 0041 0015 0041 0015 0015 0015 0015 0015 0015 0015 0041 0015 0041 0015 0015 0015 0015 0015 0015 0015 0041 0015 0041 0015 0041 0015 0015 0015 0015 0015 0041 0015 05AB 0157 00AC 0015 0015 0015 0041 0015 0015 0015 0041 0015 0015 0015 0041 0015 0041 0015 0041 0015 0041 0015 0041 0015 0041 0015 0015 0015 0015 0015 0015 0015 0041 0015 0041 0015 0041 0015 0041 0015 0015 0015 0015 0015 0015 0015 0041 0015 0041 0015 0041 0015 0015 0015 0015 0015 0041 0015 0041 0015 0041 0015 0015 0015 0015 0015 0015 0015 05AB </v>
      </c>
    </row>
    <row r="69" spans="1:22" x14ac:dyDescent="0.3">
      <c r="A69" s="1">
        <f>Data!A69</f>
        <v>234</v>
      </c>
      <c r="B69" s="1">
        <f>Data!B69</f>
        <v>199</v>
      </c>
      <c r="C69" s="1">
        <f>Data!C69</f>
        <v>101</v>
      </c>
      <c r="D69" s="9" t="str">
        <f t="shared" si="16"/>
        <v>11101010</v>
      </c>
      <c r="E69" s="5" t="str">
        <f t="shared" si="17"/>
        <v>11000111</v>
      </c>
      <c r="F69" s="5" t="str">
        <f t="shared" si="18"/>
        <v>01100101</v>
      </c>
      <c r="G69" s="5" t="str">
        <f t="shared" si="19"/>
        <v>10011010</v>
      </c>
      <c r="H69" s="5" t="str">
        <f t="shared" si="20"/>
        <v>11100101</v>
      </c>
      <c r="I69" s="10" t="str">
        <f t="shared" si="21"/>
        <v>00011010</v>
      </c>
      <c r="J69" s="9" t="str">
        <f t="shared" si="22"/>
        <v>01010111</v>
      </c>
      <c r="K69" s="5" t="str">
        <f t="shared" si="23"/>
        <v>11100011</v>
      </c>
      <c r="L69" s="5" t="str">
        <f t="shared" si="24"/>
        <v>10100110</v>
      </c>
      <c r="M69" s="5" t="str">
        <f t="shared" si="25"/>
        <v>01011001</v>
      </c>
      <c r="N69" s="5" t="str">
        <f t="shared" si="26"/>
        <v>10100111</v>
      </c>
      <c r="O69" s="10" t="str">
        <f t="shared" si="27"/>
        <v>01011000</v>
      </c>
      <c r="P69" s="15" t="str" cm="1">
        <f t="array" ref="P69">pronto</f>
        <v xml:space="preserve">0015 0015 0015 0041 0015 0015 0015 0041 0015 0015 0015 0041 0015 0041 0015 0041 </v>
      </c>
      <c r="Q69" s="14" t="str" cm="1">
        <f t="array" ref="Q69">pronto</f>
        <v xml:space="preserve">0015 0041 0015 0041 0015 0041 0015 0015 0015 0015 0015 0015 0015 0041 0015 0041 </v>
      </c>
      <c r="R69" s="14" t="str" cm="1">
        <f t="array" ref="R69">pronto</f>
        <v xml:space="preserve">0015 0041 0015 0015 0015 0041 0015 0015 0015 0015 0015 0041 0015 0041 0015 0015 </v>
      </c>
      <c r="S69" s="14" t="str" cm="1">
        <f t="array" ref="S69">pronto</f>
        <v xml:space="preserve">0015 0015 0015 0041 0015 0015 0015 0041 0015 0041 0015 0015 0015 0015 0015 0041 </v>
      </c>
      <c r="T69" s="14" t="str" cm="1">
        <f t="array" ref="T69">pronto</f>
        <v xml:space="preserve">0015 0041 0015 0015 0015 0041 0015 0015 0015 0015 0015 0041 0015 0041 0015 0041 </v>
      </c>
      <c r="U69" s="16" t="str" cm="1">
        <f t="array" ref="U69">pronto</f>
        <v xml:space="preserve">0015 0015 0015 0041 0015 0015 0015 0041 0015 0041 0015 0015 0015 0015 0015 0015 </v>
      </c>
      <c r="V69" s="14" t="str">
        <f t="shared" si="28"/>
        <v xml:space="preserve">0000 006D 0044 0000 0157 00AC 0015 0015 0015 0041 0015 0015 0015 0041 0015 0015 0015 0041 0015 0041 0015 0041 0015 0041 0015 0041 0015 0041 0015 0015 0015 0015 0015 0015 0015 0041 0015 0041 0015 0041 0015 0015 0015 0041 0015 0015 0015 0015 0015 0041 0015 0041 0015 0015 0015 0015 0015 0041 0015 0015 0015 0041 0015 0041 0015 0015 0015 0015 0015 0041 0015 05AB 0157 00AC 0015 0015 0015 0041 0015 0015 0015 0041 0015 0015 0015 0041 0015 0041 0015 0041 0015 0041 0015 0041 0015 0041 0015 0015 0015 0015 0015 0015 0015 0041 0015 0041 0015 0041 0015 0015 0015 0041 0015 0015 0015 0015 0015 0041 0015 0041 0015 0041 0015 0015 0015 0041 0015 0015 0015 0041 0015 0041 0015 0015 0015 0015 0015 0015 0015 05AB </v>
      </c>
    </row>
    <row r="70" spans="1:22" x14ac:dyDescent="0.3">
      <c r="A70" s="1">
        <f>Data!A70</f>
        <v>234</v>
      </c>
      <c r="B70" s="1">
        <f>Data!B70</f>
        <v>199</v>
      </c>
      <c r="C70" s="1">
        <f>Data!C70</f>
        <v>102</v>
      </c>
      <c r="D70" s="9" t="str">
        <f t="shared" si="16"/>
        <v>11101010</v>
      </c>
      <c r="E70" s="5" t="str">
        <f t="shared" si="17"/>
        <v>11000111</v>
      </c>
      <c r="F70" s="5" t="str">
        <f t="shared" si="18"/>
        <v>01100110</v>
      </c>
      <c r="G70" s="5" t="str">
        <f t="shared" si="19"/>
        <v>10011001</v>
      </c>
      <c r="H70" s="5" t="str">
        <f t="shared" si="20"/>
        <v>11100110</v>
      </c>
      <c r="I70" s="10" t="str">
        <f t="shared" si="21"/>
        <v>00011001</v>
      </c>
      <c r="J70" s="9" t="str">
        <f t="shared" si="22"/>
        <v>01010111</v>
      </c>
      <c r="K70" s="5" t="str">
        <f t="shared" si="23"/>
        <v>11100011</v>
      </c>
      <c r="L70" s="5" t="str">
        <f t="shared" si="24"/>
        <v>01100110</v>
      </c>
      <c r="M70" s="5" t="str">
        <f t="shared" si="25"/>
        <v>10011001</v>
      </c>
      <c r="N70" s="5" t="str">
        <f t="shared" si="26"/>
        <v>01100111</v>
      </c>
      <c r="O70" s="10" t="str">
        <f t="shared" si="27"/>
        <v>10011000</v>
      </c>
      <c r="P70" s="15" t="str" cm="1">
        <f t="array" ref="P70">pronto</f>
        <v xml:space="preserve">0015 0015 0015 0041 0015 0015 0015 0041 0015 0015 0015 0041 0015 0041 0015 0041 </v>
      </c>
      <c r="Q70" s="14" t="str" cm="1">
        <f t="array" ref="Q70">pronto</f>
        <v xml:space="preserve">0015 0041 0015 0041 0015 0041 0015 0015 0015 0015 0015 0015 0015 0041 0015 0041 </v>
      </c>
      <c r="R70" s="14" t="str" cm="1">
        <f t="array" ref="R70">pronto</f>
        <v xml:space="preserve">0015 0015 0015 0041 0015 0041 0015 0015 0015 0015 0015 0041 0015 0041 0015 0015 </v>
      </c>
      <c r="S70" s="14" t="str" cm="1">
        <f t="array" ref="S70">pronto</f>
        <v xml:space="preserve">0015 0041 0015 0015 0015 0015 0015 0041 0015 0041 0015 0015 0015 0015 0015 0041 </v>
      </c>
      <c r="T70" s="14" t="str" cm="1">
        <f t="array" ref="T70">pronto</f>
        <v xml:space="preserve">0015 0015 0015 0041 0015 0041 0015 0015 0015 0015 0015 0041 0015 0041 0015 0041 </v>
      </c>
      <c r="U70" s="16" t="str" cm="1">
        <f t="array" ref="U70">pronto</f>
        <v xml:space="preserve">0015 0041 0015 0015 0015 0015 0015 0041 0015 0041 0015 0015 0015 0015 0015 0015 </v>
      </c>
      <c r="V70" s="14" t="str">
        <f t="shared" si="28"/>
        <v xml:space="preserve">0000 006D 0044 0000 0157 00AC 0015 0015 0015 0041 0015 0015 0015 0041 0015 0015 0015 0041 0015 0041 0015 0041 0015 0041 0015 0041 0015 0041 0015 0015 0015 0015 0015 0015 0015 0041 0015 0041 0015 0015 0015 0041 0015 0041 0015 0015 0015 0015 0015 0041 0015 0041 0015 0015 0015 0041 0015 0015 0015 0015 0015 0041 0015 0041 0015 0015 0015 0015 0015 0041 0015 05AB 0157 00AC 0015 0015 0015 0041 0015 0015 0015 0041 0015 0015 0015 0041 0015 0041 0015 0041 0015 0041 0015 0041 0015 0041 0015 0015 0015 0015 0015 0015 0015 0041 0015 0041 0015 0015 0015 0041 0015 0041 0015 0015 0015 0015 0015 0041 0015 0041 0015 0041 0015 0041 0015 0015 0015 0015 0015 0041 0015 0041 0015 0015 0015 0015 0015 0015 0015 05AB </v>
      </c>
    </row>
    <row r="71" spans="1:22" x14ac:dyDescent="0.3">
      <c r="A71" s="1">
        <f>Data!A71</f>
        <v>234</v>
      </c>
      <c r="B71" s="1">
        <f>Data!B71</f>
        <v>199</v>
      </c>
      <c r="C71" s="1">
        <f>Data!C71</f>
        <v>104</v>
      </c>
      <c r="D71" s="9" t="str">
        <f t="shared" si="16"/>
        <v>11101010</v>
      </c>
      <c r="E71" s="5" t="str">
        <f t="shared" si="17"/>
        <v>11000111</v>
      </c>
      <c r="F71" s="5" t="str">
        <f t="shared" si="18"/>
        <v>01101000</v>
      </c>
      <c r="G71" s="5" t="str">
        <f t="shared" si="19"/>
        <v>10010111</v>
      </c>
      <c r="H71" s="5" t="str">
        <f t="shared" si="20"/>
        <v>11101000</v>
      </c>
      <c r="I71" s="10" t="str">
        <f t="shared" si="21"/>
        <v>00010111</v>
      </c>
      <c r="J71" s="9" t="str">
        <f t="shared" si="22"/>
        <v>01010111</v>
      </c>
      <c r="K71" s="5" t="str">
        <f t="shared" si="23"/>
        <v>11100011</v>
      </c>
      <c r="L71" s="5" t="str">
        <f t="shared" si="24"/>
        <v>00010110</v>
      </c>
      <c r="M71" s="5" t="str">
        <f t="shared" si="25"/>
        <v>11101001</v>
      </c>
      <c r="N71" s="5" t="str">
        <f t="shared" si="26"/>
        <v>00010111</v>
      </c>
      <c r="O71" s="10" t="str">
        <f t="shared" si="27"/>
        <v>11101000</v>
      </c>
      <c r="P71" s="15" t="str" cm="1">
        <f t="array" ref="P71">pronto</f>
        <v xml:space="preserve">0015 0015 0015 0041 0015 0015 0015 0041 0015 0015 0015 0041 0015 0041 0015 0041 </v>
      </c>
      <c r="Q71" s="14" t="str" cm="1">
        <f t="array" ref="Q71">pronto</f>
        <v xml:space="preserve">0015 0041 0015 0041 0015 0041 0015 0015 0015 0015 0015 0015 0015 0041 0015 0041 </v>
      </c>
      <c r="R71" s="14" t="str" cm="1">
        <f t="array" ref="R71">pronto</f>
        <v xml:space="preserve">0015 0015 0015 0015 0015 0015 0015 0041 0015 0015 0015 0041 0015 0041 0015 0015 </v>
      </c>
      <c r="S71" s="14" t="str" cm="1">
        <f t="array" ref="S71">pronto</f>
        <v xml:space="preserve">0015 0041 0015 0041 0015 0041 0015 0015 0015 0041 0015 0015 0015 0015 0015 0041 </v>
      </c>
      <c r="T71" s="14" t="str" cm="1">
        <f t="array" ref="T71">pronto</f>
        <v xml:space="preserve">0015 0015 0015 0015 0015 0015 0015 0041 0015 0015 0015 0041 0015 0041 0015 0041 </v>
      </c>
      <c r="U71" s="16" t="str" cm="1">
        <f t="array" ref="U71">pronto</f>
        <v xml:space="preserve">0015 0041 0015 0041 0015 0041 0015 0015 0015 0041 0015 0015 0015 0015 0015 0015 </v>
      </c>
      <c r="V71" s="14" t="str">
        <f t="shared" si="28"/>
        <v xml:space="preserve">0000 006D 0044 0000 0157 00AC 0015 0015 0015 0041 0015 0015 0015 0041 0015 0015 0015 0041 0015 0041 0015 0041 0015 0041 0015 0041 0015 0041 0015 0015 0015 0015 0015 0015 0015 0041 0015 0041 0015 0015 0015 0015 0015 0015 0015 0041 0015 0015 0015 0041 0015 0041 0015 0015 0015 0041 0015 0041 0015 0041 0015 0015 0015 0041 0015 0015 0015 0015 0015 0041 0015 05AB 0157 00AC 0015 0015 0015 0041 0015 0015 0015 0041 0015 0015 0015 0041 0015 0041 0015 0041 0015 0041 0015 0041 0015 0041 0015 0015 0015 0015 0015 0015 0015 0041 0015 0041 0015 0015 0015 0015 0015 0015 0015 0041 0015 0015 0015 0041 0015 0041 0015 0041 0015 0041 0015 0041 0015 0041 0015 0015 0015 0041 0015 0015 0015 0015 0015 0015 0015 05AB </v>
      </c>
    </row>
    <row r="72" spans="1:22" x14ac:dyDescent="0.3">
      <c r="A72" s="1">
        <f>Data!A72</f>
        <v>234</v>
      </c>
      <c r="B72" s="1">
        <f>Data!B72</f>
        <v>199</v>
      </c>
      <c r="C72" s="1">
        <f>Data!C72</f>
        <v>105</v>
      </c>
      <c r="D72" s="9" t="str">
        <f t="shared" si="16"/>
        <v>11101010</v>
      </c>
      <c r="E72" s="5" t="str">
        <f t="shared" si="17"/>
        <v>11000111</v>
      </c>
      <c r="F72" s="5" t="str">
        <f t="shared" si="18"/>
        <v>01101001</v>
      </c>
      <c r="G72" s="5" t="str">
        <f t="shared" si="19"/>
        <v>10010110</v>
      </c>
      <c r="H72" s="5" t="str">
        <f t="shared" si="20"/>
        <v>11101001</v>
      </c>
      <c r="I72" s="10" t="str">
        <f t="shared" si="21"/>
        <v>00010110</v>
      </c>
      <c r="J72" s="9" t="str">
        <f t="shared" si="22"/>
        <v>01010111</v>
      </c>
      <c r="K72" s="5" t="str">
        <f t="shared" si="23"/>
        <v>11100011</v>
      </c>
      <c r="L72" s="5" t="str">
        <f t="shared" si="24"/>
        <v>10010110</v>
      </c>
      <c r="M72" s="5" t="str">
        <f t="shared" si="25"/>
        <v>01101001</v>
      </c>
      <c r="N72" s="5" t="str">
        <f t="shared" si="26"/>
        <v>10010111</v>
      </c>
      <c r="O72" s="10" t="str">
        <f t="shared" si="27"/>
        <v>01101000</v>
      </c>
      <c r="P72" s="15" t="str" cm="1">
        <f t="array" ref="P72">pronto</f>
        <v xml:space="preserve">0015 0015 0015 0041 0015 0015 0015 0041 0015 0015 0015 0041 0015 0041 0015 0041 </v>
      </c>
      <c r="Q72" s="14" t="str" cm="1">
        <f t="array" ref="Q72">pronto</f>
        <v xml:space="preserve">0015 0041 0015 0041 0015 0041 0015 0015 0015 0015 0015 0015 0015 0041 0015 0041 </v>
      </c>
      <c r="R72" s="14" t="str" cm="1">
        <f t="array" ref="R72">pronto</f>
        <v xml:space="preserve">0015 0041 0015 0015 0015 0015 0015 0041 0015 0015 0015 0041 0015 0041 0015 0015 </v>
      </c>
      <c r="S72" s="14" t="str" cm="1">
        <f t="array" ref="S72">pronto</f>
        <v xml:space="preserve">0015 0015 0015 0041 0015 0041 0015 0015 0015 0041 0015 0015 0015 0015 0015 0041 </v>
      </c>
      <c r="T72" s="14" t="str" cm="1">
        <f t="array" ref="T72">pronto</f>
        <v xml:space="preserve">0015 0041 0015 0015 0015 0015 0015 0041 0015 0015 0015 0041 0015 0041 0015 0041 </v>
      </c>
      <c r="U72" s="16" t="str" cm="1">
        <f t="array" ref="U72">pronto</f>
        <v xml:space="preserve">0015 0015 0015 0041 0015 0041 0015 0015 0015 0041 0015 0015 0015 0015 0015 0015 </v>
      </c>
      <c r="V72" s="14" t="str">
        <f t="shared" si="28"/>
        <v xml:space="preserve">0000 006D 0044 0000 0157 00AC 0015 0015 0015 0041 0015 0015 0015 0041 0015 0015 0015 0041 0015 0041 0015 0041 0015 0041 0015 0041 0015 0041 0015 0015 0015 0015 0015 0015 0015 0041 0015 0041 0015 0041 0015 0015 0015 0015 0015 0041 0015 0015 0015 0041 0015 0041 0015 0015 0015 0015 0015 0041 0015 0041 0015 0015 0015 0041 0015 0015 0015 0015 0015 0041 0015 05AB 0157 00AC 0015 0015 0015 0041 0015 0015 0015 0041 0015 0015 0015 0041 0015 0041 0015 0041 0015 0041 0015 0041 0015 0041 0015 0015 0015 0015 0015 0015 0015 0041 0015 0041 0015 0041 0015 0015 0015 0015 0015 0041 0015 0015 0015 0041 0015 0041 0015 0041 0015 0015 0015 0041 0015 0041 0015 0015 0015 0041 0015 0015 0015 0015 0015 0015 0015 05AB </v>
      </c>
    </row>
    <row r="73" spans="1:22" x14ac:dyDescent="0.3">
      <c r="A73" s="1">
        <f>Data!A73</f>
        <v>234</v>
      </c>
      <c r="B73" s="1">
        <f>Data!B73</f>
        <v>199</v>
      </c>
      <c r="C73" s="1">
        <f>Data!C73</f>
        <v>106</v>
      </c>
      <c r="D73" s="9" t="str">
        <f t="shared" si="16"/>
        <v>11101010</v>
      </c>
      <c r="E73" s="5" t="str">
        <f t="shared" si="17"/>
        <v>11000111</v>
      </c>
      <c r="F73" s="5" t="str">
        <f t="shared" si="18"/>
        <v>01101010</v>
      </c>
      <c r="G73" s="5" t="str">
        <f t="shared" si="19"/>
        <v>10010101</v>
      </c>
      <c r="H73" s="5" t="str">
        <f t="shared" si="20"/>
        <v>11101010</v>
      </c>
      <c r="I73" s="10" t="str">
        <f t="shared" si="21"/>
        <v>00010101</v>
      </c>
      <c r="J73" s="9" t="str">
        <f t="shared" si="22"/>
        <v>01010111</v>
      </c>
      <c r="K73" s="5" t="str">
        <f t="shared" si="23"/>
        <v>11100011</v>
      </c>
      <c r="L73" s="5" t="str">
        <f t="shared" si="24"/>
        <v>01010110</v>
      </c>
      <c r="M73" s="5" t="str">
        <f t="shared" si="25"/>
        <v>10101001</v>
      </c>
      <c r="N73" s="5" t="str">
        <f t="shared" si="26"/>
        <v>01010111</v>
      </c>
      <c r="O73" s="10" t="str">
        <f t="shared" si="27"/>
        <v>10101000</v>
      </c>
      <c r="P73" s="15" t="str" cm="1">
        <f t="array" ref="P73">pronto</f>
        <v xml:space="preserve">0015 0015 0015 0041 0015 0015 0015 0041 0015 0015 0015 0041 0015 0041 0015 0041 </v>
      </c>
      <c r="Q73" s="14" t="str" cm="1">
        <f t="array" ref="Q73">pronto</f>
        <v xml:space="preserve">0015 0041 0015 0041 0015 0041 0015 0015 0015 0015 0015 0015 0015 0041 0015 0041 </v>
      </c>
      <c r="R73" s="14" t="str" cm="1">
        <f t="array" ref="R73">pronto</f>
        <v xml:space="preserve">0015 0015 0015 0041 0015 0015 0015 0041 0015 0015 0015 0041 0015 0041 0015 0015 </v>
      </c>
      <c r="S73" s="14" t="str" cm="1">
        <f t="array" ref="S73">pronto</f>
        <v xml:space="preserve">0015 0041 0015 0015 0015 0041 0015 0015 0015 0041 0015 0015 0015 0015 0015 0041 </v>
      </c>
      <c r="T73" s="14" t="str" cm="1">
        <f t="array" ref="T73">pronto</f>
        <v xml:space="preserve">0015 0015 0015 0041 0015 0015 0015 0041 0015 0015 0015 0041 0015 0041 0015 0041 </v>
      </c>
      <c r="U73" s="16" t="str" cm="1">
        <f t="array" ref="U73">pronto</f>
        <v xml:space="preserve">0015 0041 0015 0015 0015 0041 0015 0015 0015 0041 0015 0015 0015 0015 0015 0015 </v>
      </c>
      <c r="V73" s="14" t="str">
        <f t="shared" si="28"/>
        <v xml:space="preserve">0000 006D 0044 0000 0157 00AC 0015 0015 0015 0041 0015 0015 0015 0041 0015 0015 0015 0041 0015 0041 0015 0041 0015 0041 0015 0041 0015 0041 0015 0015 0015 0015 0015 0015 0015 0041 0015 0041 0015 0015 0015 0041 0015 0015 0015 0041 0015 0015 0015 0041 0015 0041 0015 0015 0015 0041 0015 0015 0015 0041 0015 0015 0015 0041 0015 0015 0015 0015 0015 0041 0015 05AB 0157 00AC 0015 0015 0015 0041 0015 0015 0015 0041 0015 0015 0015 0041 0015 0041 0015 0041 0015 0041 0015 0041 0015 0041 0015 0015 0015 0015 0015 0015 0015 0041 0015 0041 0015 0015 0015 0041 0015 0015 0015 0041 0015 0015 0015 0041 0015 0041 0015 0041 0015 0041 0015 0015 0015 0041 0015 0015 0015 0041 0015 0015 0015 0015 0015 0015 0015 05AB </v>
      </c>
    </row>
    <row r="74" spans="1:22" x14ac:dyDescent="0.3">
      <c r="A74" s="1">
        <f>Data!A74</f>
        <v>234</v>
      </c>
      <c r="B74" s="1">
        <f>Data!B74</f>
        <v>199</v>
      </c>
      <c r="C74" s="1">
        <f>Data!C74</f>
        <v>107</v>
      </c>
      <c r="D74" s="9" t="str">
        <f t="shared" si="16"/>
        <v>11101010</v>
      </c>
      <c r="E74" s="5" t="str">
        <f t="shared" si="17"/>
        <v>11000111</v>
      </c>
      <c r="F74" s="5" t="str">
        <f t="shared" si="18"/>
        <v>01101011</v>
      </c>
      <c r="G74" s="5" t="str">
        <f t="shared" si="19"/>
        <v>10010100</v>
      </c>
      <c r="H74" s="5" t="str">
        <f t="shared" si="20"/>
        <v>11101011</v>
      </c>
      <c r="I74" s="10" t="str">
        <f t="shared" si="21"/>
        <v>00010100</v>
      </c>
      <c r="J74" s="9" t="str">
        <f t="shared" si="22"/>
        <v>01010111</v>
      </c>
      <c r="K74" s="5" t="str">
        <f t="shared" si="23"/>
        <v>11100011</v>
      </c>
      <c r="L74" s="5" t="str">
        <f t="shared" si="24"/>
        <v>11010110</v>
      </c>
      <c r="M74" s="5" t="str">
        <f t="shared" si="25"/>
        <v>00101001</v>
      </c>
      <c r="N74" s="5" t="str">
        <f t="shared" si="26"/>
        <v>11010111</v>
      </c>
      <c r="O74" s="10" t="str">
        <f t="shared" si="27"/>
        <v>00101000</v>
      </c>
      <c r="P74" s="15" t="str" cm="1">
        <f t="array" ref="P74">pronto</f>
        <v xml:space="preserve">0015 0015 0015 0041 0015 0015 0015 0041 0015 0015 0015 0041 0015 0041 0015 0041 </v>
      </c>
      <c r="Q74" s="14" t="str" cm="1">
        <f t="array" ref="Q74">pronto</f>
        <v xml:space="preserve">0015 0041 0015 0041 0015 0041 0015 0015 0015 0015 0015 0015 0015 0041 0015 0041 </v>
      </c>
      <c r="R74" s="14" t="str" cm="1">
        <f t="array" ref="R74">pronto</f>
        <v xml:space="preserve">0015 0041 0015 0041 0015 0015 0015 0041 0015 0015 0015 0041 0015 0041 0015 0015 </v>
      </c>
      <c r="S74" s="14" t="str" cm="1">
        <f t="array" ref="S74">pronto</f>
        <v xml:space="preserve">0015 0015 0015 0015 0015 0041 0015 0015 0015 0041 0015 0015 0015 0015 0015 0041 </v>
      </c>
      <c r="T74" s="14" t="str" cm="1">
        <f t="array" ref="T74">pronto</f>
        <v xml:space="preserve">0015 0041 0015 0041 0015 0015 0015 0041 0015 0015 0015 0041 0015 0041 0015 0041 </v>
      </c>
      <c r="U74" s="16" t="str" cm="1">
        <f t="array" ref="U74">pronto</f>
        <v xml:space="preserve">0015 0015 0015 0015 0015 0041 0015 0015 0015 0041 0015 0015 0015 0015 0015 0015 </v>
      </c>
      <c r="V74" s="14" t="str">
        <f t="shared" si="28"/>
        <v xml:space="preserve">0000 006D 0044 0000 0157 00AC 0015 0015 0015 0041 0015 0015 0015 0041 0015 0015 0015 0041 0015 0041 0015 0041 0015 0041 0015 0041 0015 0041 0015 0015 0015 0015 0015 0015 0015 0041 0015 0041 0015 0041 0015 0041 0015 0015 0015 0041 0015 0015 0015 0041 0015 0041 0015 0015 0015 0015 0015 0015 0015 0041 0015 0015 0015 0041 0015 0015 0015 0015 0015 0041 0015 05AB 0157 00AC 0015 0015 0015 0041 0015 0015 0015 0041 0015 0015 0015 0041 0015 0041 0015 0041 0015 0041 0015 0041 0015 0041 0015 0015 0015 0015 0015 0015 0015 0041 0015 0041 0015 0041 0015 0041 0015 0015 0015 0041 0015 0015 0015 0041 0015 0041 0015 0041 0015 0015 0015 0015 0015 0041 0015 0015 0015 0041 0015 0015 0015 0015 0015 0015 0015 05AB </v>
      </c>
    </row>
    <row r="75" spans="1:22" x14ac:dyDescent="0.3">
      <c r="A75" s="1">
        <f>Data!A75</f>
        <v>234</v>
      </c>
      <c r="B75" s="1">
        <f>Data!B75</f>
        <v>199</v>
      </c>
      <c r="C75" s="1">
        <f>Data!C75</f>
        <v>108</v>
      </c>
      <c r="D75" s="9" t="str">
        <f t="shared" si="16"/>
        <v>11101010</v>
      </c>
      <c r="E75" s="5" t="str">
        <f t="shared" si="17"/>
        <v>11000111</v>
      </c>
      <c r="F75" s="5" t="str">
        <f t="shared" si="18"/>
        <v>01101100</v>
      </c>
      <c r="G75" s="5" t="str">
        <f t="shared" si="19"/>
        <v>10010011</v>
      </c>
      <c r="H75" s="5" t="str">
        <f t="shared" si="20"/>
        <v>11101100</v>
      </c>
      <c r="I75" s="10" t="str">
        <f t="shared" si="21"/>
        <v>00010011</v>
      </c>
      <c r="J75" s="9" t="str">
        <f t="shared" si="22"/>
        <v>01010111</v>
      </c>
      <c r="K75" s="5" t="str">
        <f t="shared" si="23"/>
        <v>11100011</v>
      </c>
      <c r="L75" s="5" t="str">
        <f t="shared" si="24"/>
        <v>00110110</v>
      </c>
      <c r="M75" s="5" t="str">
        <f t="shared" si="25"/>
        <v>11001001</v>
      </c>
      <c r="N75" s="5" t="str">
        <f t="shared" si="26"/>
        <v>00110111</v>
      </c>
      <c r="O75" s="10" t="str">
        <f t="shared" si="27"/>
        <v>11001000</v>
      </c>
      <c r="P75" s="15" t="str" cm="1">
        <f t="array" ref="P75">pronto</f>
        <v xml:space="preserve">0015 0015 0015 0041 0015 0015 0015 0041 0015 0015 0015 0041 0015 0041 0015 0041 </v>
      </c>
      <c r="Q75" s="14" t="str" cm="1">
        <f t="array" ref="Q75">pronto</f>
        <v xml:space="preserve">0015 0041 0015 0041 0015 0041 0015 0015 0015 0015 0015 0015 0015 0041 0015 0041 </v>
      </c>
      <c r="R75" s="14" t="str" cm="1">
        <f t="array" ref="R75">pronto</f>
        <v xml:space="preserve">0015 0015 0015 0015 0015 0041 0015 0041 0015 0015 0015 0041 0015 0041 0015 0015 </v>
      </c>
      <c r="S75" s="14" t="str" cm="1">
        <f t="array" ref="S75">pronto</f>
        <v xml:space="preserve">0015 0041 0015 0041 0015 0015 0015 0015 0015 0041 0015 0015 0015 0015 0015 0041 </v>
      </c>
      <c r="T75" s="14" t="str" cm="1">
        <f t="array" ref="T75">pronto</f>
        <v xml:space="preserve">0015 0015 0015 0015 0015 0041 0015 0041 0015 0015 0015 0041 0015 0041 0015 0041 </v>
      </c>
      <c r="U75" s="16" t="str" cm="1">
        <f t="array" ref="U75">pronto</f>
        <v xml:space="preserve">0015 0041 0015 0041 0015 0015 0015 0015 0015 0041 0015 0015 0015 0015 0015 0015 </v>
      </c>
      <c r="V75" s="14" t="str">
        <f t="shared" si="28"/>
        <v xml:space="preserve">0000 006D 0044 0000 0157 00AC 0015 0015 0015 0041 0015 0015 0015 0041 0015 0015 0015 0041 0015 0041 0015 0041 0015 0041 0015 0041 0015 0041 0015 0015 0015 0015 0015 0015 0015 0041 0015 0041 0015 0015 0015 0015 0015 0041 0015 0041 0015 0015 0015 0041 0015 0041 0015 0015 0015 0041 0015 0041 0015 0015 0015 0015 0015 0041 0015 0015 0015 0015 0015 0041 0015 05AB 0157 00AC 0015 0015 0015 0041 0015 0015 0015 0041 0015 0015 0015 0041 0015 0041 0015 0041 0015 0041 0015 0041 0015 0041 0015 0015 0015 0015 0015 0015 0015 0041 0015 0041 0015 0015 0015 0015 0015 0041 0015 0041 0015 0015 0015 0041 0015 0041 0015 0041 0015 0041 0015 0041 0015 0015 0015 0015 0015 0041 0015 0015 0015 0015 0015 0015 0015 05AB </v>
      </c>
    </row>
    <row r="76" spans="1:22" x14ac:dyDescent="0.3">
      <c r="A76" s="1">
        <f>Data!A76</f>
        <v>234</v>
      </c>
      <c r="B76" s="1">
        <f>Data!B76</f>
        <v>199</v>
      </c>
      <c r="C76" s="1">
        <f>Data!C76</f>
        <v>109</v>
      </c>
      <c r="D76" s="9" t="str">
        <f t="shared" si="16"/>
        <v>11101010</v>
      </c>
      <c r="E76" s="5" t="str">
        <f t="shared" si="17"/>
        <v>11000111</v>
      </c>
      <c r="F76" s="5" t="str">
        <f t="shared" si="18"/>
        <v>01101101</v>
      </c>
      <c r="G76" s="5" t="str">
        <f t="shared" si="19"/>
        <v>10010010</v>
      </c>
      <c r="H76" s="5" t="str">
        <f t="shared" si="20"/>
        <v>11101101</v>
      </c>
      <c r="I76" s="10" t="str">
        <f t="shared" si="21"/>
        <v>00010010</v>
      </c>
      <c r="J76" s="9" t="str">
        <f t="shared" si="22"/>
        <v>01010111</v>
      </c>
      <c r="K76" s="5" t="str">
        <f t="shared" si="23"/>
        <v>11100011</v>
      </c>
      <c r="L76" s="5" t="str">
        <f t="shared" si="24"/>
        <v>10110110</v>
      </c>
      <c r="M76" s="5" t="str">
        <f t="shared" si="25"/>
        <v>01001001</v>
      </c>
      <c r="N76" s="5" t="str">
        <f t="shared" si="26"/>
        <v>10110111</v>
      </c>
      <c r="O76" s="10" t="str">
        <f t="shared" si="27"/>
        <v>01001000</v>
      </c>
      <c r="P76" s="15" t="str" cm="1">
        <f t="array" ref="P76">pronto</f>
        <v xml:space="preserve">0015 0015 0015 0041 0015 0015 0015 0041 0015 0015 0015 0041 0015 0041 0015 0041 </v>
      </c>
      <c r="Q76" s="14" t="str" cm="1">
        <f t="array" ref="Q76">pronto</f>
        <v xml:space="preserve">0015 0041 0015 0041 0015 0041 0015 0015 0015 0015 0015 0015 0015 0041 0015 0041 </v>
      </c>
      <c r="R76" s="14" t="str" cm="1">
        <f t="array" ref="R76">pronto</f>
        <v xml:space="preserve">0015 0041 0015 0015 0015 0041 0015 0041 0015 0015 0015 0041 0015 0041 0015 0015 </v>
      </c>
      <c r="S76" s="14" t="str" cm="1">
        <f t="array" ref="S76">pronto</f>
        <v xml:space="preserve">0015 0015 0015 0041 0015 0015 0015 0015 0015 0041 0015 0015 0015 0015 0015 0041 </v>
      </c>
      <c r="T76" s="14" t="str" cm="1">
        <f t="array" ref="T76">pronto</f>
        <v xml:space="preserve">0015 0041 0015 0015 0015 0041 0015 0041 0015 0015 0015 0041 0015 0041 0015 0041 </v>
      </c>
      <c r="U76" s="16" t="str" cm="1">
        <f t="array" ref="U76">pronto</f>
        <v xml:space="preserve">0015 0015 0015 0041 0015 0015 0015 0015 0015 0041 0015 0015 0015 0015 0015 0015 </v>
      </c>
      <c r="V76" s="14" t="str">
        <f t="shared" si="28"/>
        <v xml:space="preserve">0000 006D 0044 0000 0157 00AC 0015 0015 0015 0041 0015 0015 0015 0041 0015 0015 0015 0041 0015 0041 0015 0041 0015 0041 0015 0041 0015 0041 0015 0015 0015 0015 0015 0015 0015 0041 0015 0041 0015 0041 0015 0015 0015 0041 0015 0041 0015 0015 0015 0041 0015 0041 0015 0015 0015 0015 0015 0041 0015 0015 0015 0015 0015 0041 0015 0015 0015 0015 0015 0041 0015 05AB 0157 00AC 0015 0015 0015 0041 0015 0015 0015 0041 0015 0015 0015 0041 0015 0041 0015 0041 0015 0041 0015 0041 0015 0041 0015 0015 0015 0015 0015 0015 0015 0041 0015 0041 0015 0041 0015 0015 0015 0041 0015 0041 0015 0015 0015 0041 0015 0041 0015 0041 0015 0015 0015 0041 0015 0015 0015 0015 0015 0041 0015 0015 0015 0015 0015 0015 0015 05AB </v>
      </c>
    </row>
    <row r="77" spans="1:22" x14ac:dyDescent="0.3">
      <c r="A77" s="1">
        <f>Data!A77</f>
        <v>234</v>
      </c>
      <c r="B77" s="1">
        <f>Data!B77</f>
        <v>199</v>
      </c>
      <c r="C77" s="1">
        <f>Data!C77</f>
        <v>110</v>
      </c>
      <c r="D77" s="9" t="str">
        <f t="shared" si="16"/>
        <v>11101010</v>
      </c>
      <c r="E77" s="5" t="str">
        <f t="shared" si="17"/>
        <v>11000111</v>
      </c>
      <c r="F77" s="5" t="str">
        <f t="shared" si="18"/>
        <v>01101110</v>
      </c>
      <c r="G77" s="5" t="str">
        <f t="shared" si="19"/>
        <v>10010001</v>
      </c>
      <c r="H77" s="5" t="str">
        <f t="shared" si="20"/>
        <v>11101110</v>
      </c>
      <c r="I77" s="10" t="str">
        <f t="shared" si="21"/>
        <v>00010001</v>
      </c>
      <c r="J77" s="9" t="str">
        <f t="shared" si="22"/>
        <v>01010111</v>
      </c>
      <c r="K77" s="5" t="str">
        <f t="shared" si="23"/>
        <v>11100011</v>
      </c>
      <c r="L77" s="5" t="str">
        <f t="shared" si="24"/>
        <v>01110110</v>
      </c>
      <c r="M77" s="5" t="str">
        <f t="shared" si="25"/>
        <v>10001001</v>
      </c>
      <c r="N77" s="5" t="str">
        <f t="shared" si="26"/>
        <v>01110111</v>
      </c>
      <c r="O77" s="10" t="str">
        <f t="shared" si="27"/>
        <v>10001000</v>
      </c>
      <c r="P77" s="15" t="str" cm="1">
        <f t="array" ref="P77">pronto</f>
        <v xml:space="preserve">0015 0015 0015 0041 0015 0015 0015 0041 0015 0015 0015 0041 0015 0041 0015 0041 </v>
      </c>
      <c r="Q77" s="14" t="str" cm="1">
        <f t="array" ref="Q77">pronto</f>
        <v xml:space="preserve">0015 0041 0015 0041 0015 0041 0015 0015 0015 0015 0015 0015 0015 0041 0015 0041 </v>
      </c>
      <c r="R77" s="14" t="str" cm="1">
        <f t="array" ref="R77">pronto</f>
        <v xml:space="preserve">0015 0015 0015 0041 0015 0041 0015 0041 0015 0015 0015 0041 0015 0041 0015 0015 </v>
      </c>
      <c r="S77" s="14" t="str" cm="1">
        <f t="array" ref="S77">pronto</f>
        <v xml:space="preserve">0015 0041 0015 0015 0015 0015 0015 0015 0015 0041 0015 0015 0015 0015 0015 0041 </v>
      </c>
      <c r="T77" s="14" t="str" cm="1">
        <f t="array" ref="T77">pronto</f>
        <v xml:space="preserve">0015 0015 0015 0041 0015 0041 0015 0041 0015 0015 0015 0041 0015 0041 0015 0041 </v>
      </c>
      <c r="U77" s="16" t="str" cm="1">
        <f t="array" ref="U77">pronto</f>
        <v xml:space="preserve">0015 0041 0015 0015 0015 0015 0015 0015 0015 0041 0015 0015 0015 0015 0015 0015 </v>
      </c>
      <c r="V77" s="14" t="str">
        <f t="shared" si="28"/>
        <v xml:space="preserve">0000 006D 0044 0000 0157 00AC 0015 0015 0015 0041 0015 0015 0015 0041 0015 0015 0015 0041 0015 0041 0015 0041 0015 0041 0015 0041 0015 0041 0015 0015 0015 0015 0015 0015 0015 0041 0015 0041 0015 0015 0015 0041 0015 0041 0015 0041 0015 0015 0015 0041 0015 0041 0015 0015 0015 0041 0015 0015 0015 0015 0015 0015 0015 0041 0015 0015 0015 0015 0015 0041 0015 05AB 0157 00AC 0015 0015 0015 0041 0015 0015 0015 0041 0015 0015 0015 0041 0015 0041 0015 0041 0015 0041 0015 0041 0015 0041 0015 0015 0015 0015 0015 0015 0015 0041 0015 0041 0015 0015 0015 0041 0015 0041 0015 0041 0015 0015 0015 0041 0015 0041 0015 0041 0015 0041 0015 0015 0015 0015 0015 0015 0015 0041 0015 0015 0015 0015 0015 0015 0015 05AB </v>
      </c>
    </row>
    <row r="78" spans="1:22" x14ac:dyDescent="0.3">
      <c r="A78" s="1">
        <f>Data!A78</f>
        <v>234</v>
      </c>
      <c r="B78" s="1">
        <f>Data!B78</f>
        <v>199</v>
      </c>
      <c r="C78" s="1">
        <f>Data!C78</f>
        <v>111</v>
      </c>
      <c r="D78" s="9" t="str">
        <f t="shared" si="16"/>
        <v>11101010</v>
      </c>
      <c r="E78" s="5" t="str">
        <f t="shared" si="17"/>
        <v>11000111</v>
      </c>
      <c r="F78" s="5" t="str">
        <f t="shared" si="18"/>
        <v>01101111</v>
      </c>
      <c r="G78" s="5" t="str">
        <f t="shared" si="19"/>
        <v>10010000</v>
      </c>
      <c r="H78" s="5" t="str">
        <f t="shared" si="20"/>
        <v>11101111</v>
      </c>
      <c r="I78" s="10" t="str">
        <f t="shared" si="21"/>
        <v>00010000</v>
      </c>
      <c r="J78" s="9" t="str">
        <f t="shared" si="22"/>
        <v>01010111</v>
      </c>
      <c r="K78" s="5" t="str">
        <f t="shared" si="23"/>
        <v>11100011</v>
      </c>
      <c r="L78" s="5" t="str">
        <f t="shared" si="24"/>
        <v>11110110</v>
      </c>
      <c r="M78" s="5" t="str">
        <f t="shared" si="25"/>
        <v>00001001</v>
      </c>
      <c r="N78" s="5" t="str">
        <f t="shared" si="26"/>
        <v>11110111</v>
      </c>
      <c r="O78" s="10" t="str">
        <f t="shared" si="27"/>
        <v>00001000</v>
      </c>
      <c r="P78" s="15" t="str" cm="1">
        <f t="array" ref="P78">pronto</f>
        <v xml:space="preserve">0015 0015 0015 0041 0015 0015 0015 0041 0015 0015 0015 0041 0015 0041 0015 0041 </v>
      </c>
      <c r="Q78" s="14" t="str" cm="1">
        <f t="array" ref="Q78">pronto</f>
        <v xml:space="preserve">0015 0041 0015 0041 0015 0041 0015 0015 0015 0015 0015 0015 0015 0041 0015 0041 </v>
      </c>
      <c r="R78" s="14" t="str" cm="1">
        <f t="array" ref="R78">pronto</f>
        <v xml:space="preserve">0015 0041 0015 0041 0015 0041 0015 0041 0015 0015 0015 0041 0015 0041 0015 0015 </v>
      </c>
      <c r="S78" s="14" t="str" cm="1">
        <f t="array" ref="S78">pronto</f>
        <v xml:space="preserve">0015 0015 0015 0015 0015 0015 0015 0015 0015 0041 0015 0015 0015 0015 0015 0041 </v>
      </c>
      <c r="T78" s="14" t="str" cm="1">
        <f t="array" ref="T78">pronto</f>
        <v xml:space="preserve">0015 0041 0015 0041 0015 0041 0015 0041 0015 0015 0015 0041 0015 0041 0015 0041 </v>
      </c>
      <c r="U78" s="16" t="str" cm="1">
        <f t="array" ref="U78">pronto</f>
        <v xml:space="preserve">0015 0015 0015 0015 0015 0015 0015 0015 0015 0041 0015 0015 0015 0015 0015 0015 </v>
      </c>
      <c r="V78" s="14" t="str">
        <f t="shared" si="28"/>
        <v xml:space="preserve">0000 006D 0044 0000 0157 00AC 0015 0015 0015 0041 0015 0015 0015 0041 0015 0015 0015 0041 0015 0041 0015 0041 0015 0041 0015 0041 0015 0041 0015 0015 0015 0015 0015 0015 0015 0041 0015 0041 0015 0041 0015 0041 0015 0041 0015 0041 0015 0015 0015 0041 0015 0041 0015 0015 0015 0015 0015 0015 0015 0015 0015 0015 0015 0041 0015 0015 0015 0015 0015 0041 0015 05AB 0157 00AC 0015 0015 0015 0041 0015 0015 0015 0041 0015 0015 0015 0041 0015 0041 0015 0041 0015 0041 0015 0041 0015 0041 0015 0015 0015 0015 0015 0015 0015 0041 0015 0041 0015 0041 0015 0041 0015 0041 0015 0041 0015 0015 0015 0041 0015 0041 0015 0041 0015 0015 0015 0015 0015 0015 0015 0015 0015 0041 0015 0015 0015 0015 0015 0015 0015 05AB </v>
      </c>
    </row>
    <row r="79" spans="1:22" x14ac:dyDescent="0.3">
      <c r="A79" s="1">
        <f>Data!A79</f>
        <v>234</v>
      </c>
      <c r="B79" s="1">
        <f>Data!B79</f>
        <v>199</v>
      </c>
      <c r="C79" s="1">
        <f>Data!C79</f>
        <v>112</v>
      </c>
      <c r="D79" s="9" t="str">
        <f t="shared" si="16"/>
        <v>11101010</v>
      </c>
      <c r="E79" s="5" t="str">
        <f t="shared" si="17"/>
        <v>11000111</v>
      </c>
      <c r="F79" s="5" t="str">
        <f t="shared" si="18"/>
        <v>01110000</v>
      </c>
      <c r="G79" s="5" t="str">
        <f t="shared" si="19"/>
        <v>10001111</v>
      </c>
      <c r="H79" s="5" t="str">
        <f t="shared" si="20"/>
        <v>11110000</v>
      </c>
      <c r="I79" s="10" t="str">
        <f t="shared" si="21"/>
        <v>00001111</v>
      </c>
      <c r="J79" s="9" t="str">
        <f t="shared" si="22"/>
        <v>01010111</v>
      </c>
      <c r="K79" s="5" t="str">
        <f t="shared" si="23"/>
        <v>11100011</v>
      </c>
      <c r="L79" s="5" t="str">
        <f t="shared" si="24"/>
        <v>00001110</v>
      </c>
      <c r="M79" s="5" t="str">
        <f t="shared" si="25"/>
        <v>11110001</v>
      </c>
      <c r="N79" s="5" t="str">
        <f t="shared" si="26"/>
        <v>00001111</v>
      </c>
      <c r="O79" s="10" t="str">
        <f t="shared" si="27"/>
        <v>11110000</v>
      </c>
      <c r="P79" s="15" t="str" cm="1">
        <f t="array" ref="P79">pronto</f>
        <v xml:space="preserve">0015 0015 0015 0041 0015 0015 0015 0041 0015 0015 0015 0041 0015 0041 0015 0041 </v>
      </c>
      <c r="Q79" s="14" t="str" cm="1">
        <f t="array" ref="Q79">pronto</f>
        <v xml:space="preserve">0015 0041 0015 0041 0015 0041 0015 0015 0015 0015 0015 0015 0015 0041 0015 0041 </v>
      </c>
      <c r="R79" s="14" t="str" cm="1">
        <f t="array" ref="R79">pronto</f>
        <v xml:space="preserve">0015 0015 0015 0015 0015 0015 0015 0015 0015 0041 0015 0041 0015 0041 0015 0015 </v>
      </c>
      <c r="S79" s="14" t="str" cm="1">
        <f t="array" ref="S79">pronto</f>
        <v xml:space="preserve">0015 0041 0015 0041 0015 0041 0015 0041 0015 0015 0015 0015 0015 0015 0015 0041 </v>
      </c>
      <c r="T79" s="14" t="str" cm="1">
        <f t="array" ref="T79">pronto</f>
        <v xml:space="preserve">0015 0015 0015 0015 0015 0015 0015 0015 0015 0041 0015 0041 0015 0041 0015 0041 </v>
      </c>
      <c r="U79" s="16" t="str" cm="1">
        <f t="array" ref="U79">pronto</f>
        <v xml:space="preserve">0015 0041 0015 0041 0015 0041 0015 0041 0015 0015 0015 0015 0015 0015 0015 0015 </v>
      </c>
      <c r="V79" s="14" t="str">
        <f t="shared" si="28"/>
        <v xml:space="preserve">0000 006D 0044 0000 0157 00AC 0015 0015 0015 0041 0015 0015 0015 0041 0015 0015 0015 0041 0015 0041 0015 0041 0015 0041 0015 0041 0015 0041 0015 0015 0015 0015 0015 0015 0015 0041 0015 0041 0015 0015 0015 0015 0015 0015 0015 0015 0015 0041 0015 0041 0015 0041 0015 0015 0015 0041 0015 0041 0015 0041 0015 0041 0015 0015 0015 0015 0015 0015 0015 0041 0015 05AB 0157 00AC 0015 0015 0015 0041 0015 0015 0015 0041 0015 0015 0015 0041 0015 0041 0015 0041 0015 0041 0015 0041 0015 0041 0015 0015 0015 0015 0015 0015 0015 0041 0015 0041 0015 0015 0015 0015 0015 0015 0015 0015 0015 0041 0015 0041 0015 0041 0015 0041 0015 0041 0015 0041 0015 0041 0015 0041 0015 0015 0015 0015 0015 0015 0015 0015 0015 05AB </v>
      </c>
    </row>
    <row r="80" spans="1:22" x14ac:dyDescent="0.3">
      <c r="A80" s="1">
        <f>Data!A80</f>
        <v>234</v>
      </c>
      <c r="B80" s="1">
        <f>Data!B80</f>
        <v>199</v>
      </c>
      <c r="C80" s="1">
        <f>Data!C80</f>
        <v>114</v>
      </c>
      <c r="D80" s="9" t="str">
        <f t="shared" si="16"/>
        <v>11101010</v>
      </c>
      <c r="E80" s="5" t="str">
        <f t="shared" si="17"/>
        <v>11000111</v>
      </c>
      <c r="F80" s="5" t="str">
        <f t="shared" si="18"/>
        <v>01110010</v>
      </c>
      <c r="G80" s="5" t="str">
        <f t="shared" si="19"/>
        <v>10001101</v>
      </c>
      <c r="H80" s="5" t="str">
        <f t="shared" si="20"/>
        <v>11110010</v>
      </c>
      <c r="I80" s="10" t="str">
        <f t="shared" si="21"/>
        <v>00001101</v>
      </c>
      <c r="J80" s="9" t="str">
        <f t="shared" si="22"/>
        <v>01010111</v>
      </c>
      <c r="K80" s="5" t="str">
        <f t="shared" si="23"/>
        <v>11100011</v>
      </c>
      <c r="L80" s="5" t="str">
        <f t="shared" si="24"/>
        <v>01001110</v>
      </c>
      <c r="M80" s="5" t="str">
        <f t="shared" si="25"/>
        <v>10110001</v>
      </c>
      <c r="N80" s="5" t="str">
        <f t="shared" si="26"/>
        <v>01001111</v>
      </c>
      <c r="O80" s="10" t="str">
        <f t="shared" si="27"/>
        <v>10110000</v>
      </c>
      <c r="P80" s="15" t="str" cm="1">
        <f t="array" ref="P80">pronto</f>
        <v xml:space="preserve">0015 0015 0015 0041 0015 0015 0015 0041 0015 0015 0015 0041 0015 0041 0015 0041 </v>
      </c>
      <c r="Q80" s="14" t="str" cm="1">
        <f t="array" ref="Q80">pronto</f>
        <v xml:space="preserve">0015 0041 0015 0041 0015 0041 0015 0015 0015 0015 0015 0015 0015 0041 0015 0041 </v>
      </c>
      <c r="R80" s="14" t="str" cm="1">
        <f t="array" ref="R80">pronto</f>
        <v xml:space="preserve">0015 0015 0015 0041 0015 0015 0015 0015 0015 0041 0015 0041 0015 0041 0015 0015 </v>
      </c>
      <c r="S80" s="14" t="str" cm="1">
        <f t="array" ref="S80">pronto</f>
        <v xml:space="preserve">0015 0041 0015 0015 0015 0041 0015 0041 0015 0015 0015 0015 0015 0015 0015 0041 </v>
      </c>
      <c r="T80" s="14" t="str" cm="1">
        <f t="array" ref="T80">pronto</f>
        <v xml:space="preserve">0015 0015 0015 0041 0015 0015 0015 0015 0015 0041 0015 0041 0015 0041 0015 0041 </v>
      </c>
      <c r="U80" s="16" t="str" cm="1">
        <f t="array" ref="U80">pronto</f>
        <v xml:space="preserve">0015 0041 0015 0015 0015 0041 0015 0041 0015 0015 0015 0015 0015 0015 0015 0015 </v>
      </c>
      <c r="V80" s="14" t="str">
        <f t="shared" si="28"/>
        <v xml:space="preserve">0000 006D 0044 0000 0157 00AC 0015 0015 0015 0041 0015 0015 0015 0041 0015 0015 0015 0041 0015 0041 0015 0041 0015 0041 0015 0041 0015 0041 0015 0015 0015 0015 0015 0015 0015 0041 0015 0041 0015 0015 0015 0041 0015 0015 0015 0015 0015 0041 0015 0041 0015 0041 0015 0015 0015 0041 0015 0015 0015 0041 0015 0041 0015 0015 0015 0015 0015 0015 0015 0041 0015 05AB 0157 00AC 0015 0015 0015 0041 0015 0015 0015 0041 0015 0015 0015 0041 0015 0041 0015 0041 0015 0041 0015 0041 0015 0041 0015 0015 0015 0015 0015 0015 0015 0041 0015 0041 0015 0015 0015 0041 0015 0015 0015 0015 0015 0041 0015 0041 0015 0041 0015 0041 0015 0041 0015 0015 0015 0041 0015 0041 0015 0015 0015 0015 0015 0015 0015 0015 0015 05AB </v>
      </c>
    </row>
    <row r="81" spans="1:22" x14ac:dyDescent="0.3">
      <c r="A81" s="1">
        <f>Data!A81</f>
        <v>234</v>
      </c>
      <c r="B81" s="1">
        <f>Data!B81</f>
        <v>199</v>
      </c>
      <c r="C81" s="1">
        <f>Data!C81</f>
        <v>116</v>
      </c>
      <c r="D81" s="9" t="str">
        <f t="shared" si="16"/>
        <v>11101010</v>
      </c>
      <c r="E81" s="5" t="str">
        <f t="shared" si="17"/>
        <v>11000111</v>
      </c>
      <c r="F81" s="5" t="str">
        <f t="shared" si="18"/>
        <v>01110100</v>
      </c>
      <c r="G81" s="5" t="str">
        <f t="shared" si="19"/>
        <v>10001011</v>
      </c>
      <c r="H81" s="5" t="str">
        <f t="shared" si="20"/>
        <v>11110100</v>
      </c>
      <c r="I81" s="10" t="str">
        <f t="shared" si="21"/>
        <v>00001011</v>
      </c>
      <c r="J81" s="9" t="str">
        <f t="shared" si="22"/>
        <v>01010111</v>
      </c>
      <c r="K81" s="5" t="str">
        <f t="shared" si="23"/>
        <v>11100011</v>
      </c>
      <c r="L81" s="5" t="str">
        <f t="shared" si="24"/>
        <v>00101110</v>
      </c>
      <c r="M81" s="5" t="str">
        <f t="shared" si="25"/>
        <v>11010001</v>
      </c>
      <c r="N81" s="5" t="str">
        <f t="shared" si="26"/>
        <v>00101111</v>
      </c>
      <c r="O81" s="10" t="str">
        <f t="shared" si="27"/>
        <v>11010000</v>
      </c>
      <c r="P81" s="15" t="str" cm="1">
        <f t="array" ref="P81">pronto</f>
        <v xml:space="preserve">0015 0015 0015 0041 0015 0015 0015 0041 0015 0015 0015 0041 0015 0041 0015 0041 </v>
      </c>
      <c r="Q81" s="14" t="str" cm="1">
        <f t="array" ref="Q81">pronto</f>
        <v xml:space="preserve">0015 0041 0015 0041 0015 0041 0015 0015 0015 0015 0015 0015 0015 0041 0015 0041 </v>
      </c>
      <c r="R81" s="14" t="str" cm="1">
        <f t="array" ref="R81">pronto</f>
        <v xml:space="preserve">0015 0015 0015 0015 0015 0041 0015 0015 0015 0041 0015 0041 0015 0041 0015 0015 </v>
      </c>
      <c r="S81" s="14" t="str" cm="1">
        <f t="array" ref="S81">pronto</f>
        <v xml:space="preserve">0015 0041 0015 0041 0015 0015 0015 0041 0015 0015 0015 0015 0015 0015 0015 0041 </v>
      </c>
      <c r="T81" s="14" t="str" cm="1">
        <f t="array" ref="T81">pronto</f>
        <v xml:space="preserve">0015 0015 0015 0015 0015 0041 0015 0015 0015 0041 0015 0041 0015 0041 0015 0041 </v>
      </c>
      <c r="U81" s="16" t="str" cm="1">
        <f t="array" ref="U81">pronto</f>
        <v xml:space="preserve">0015 0041 0015 0041 0015 0015 0015 0041 0015 0015 0015 0015 0015 0015 0015 0015 </v>
      </c>
      <c r="V81" s="14" t="str">
        <f t="shared" si="28"/>
        <v xml:space="preserve">0000 006D 0044 0000 0157 00AC 0015 0015 0015 0041 0015 0015 0015 0041 0015 0015 0015 0041 0015 0041 0015 0041 0015 0041 0015 0041 0015 0041 0015 0015 0015 0015 0015 0015 0015 0041 0015 0041 0015 0015 0015 0015 0015 0041 0015 0015 0015 0041 0015 0041 0015 0041 0015 0015 0015 0041 0015 0041 0015 0015 0015 0041 0015 0015 0015 0015 0015 0015 0015 0041 0015 05AB 0157 00AC 0015 0015 0015 0041 0015 0015 0015 0041 0015 0015 0015 0041 0015 0041 0015 0041 0015 0041 0015 0041 0015 0041 0015 0015 0015 0015 0015 0015 0015 0041 0015 0041 0015 0015 0015 0015 0015 0041 0015 0015 0015 0041 0015 0041 0015 0041 0015 0041 0015 0041 0015 0041 0015 0015 0015 0041 0015 0015 0015 0015 0015 0015 0015 0015 0015 05AB </v>
      </c>
    </row>
    <row r="82" spans="1:22" x14ac:dyDescent="0.3">
      <c r="A82" s="1">
        <f>Data!A82</f>
        <v>234</v>
      </c>
      <c r="B82" s="1">
        <f>Data!B82</f>
        <v>199</v>
      </c>
      <c r="C82" s="1">
        <f>Data!C82</f>
        <v>119</v>
      </c>
      <c r="D82" s="9" t="str">
        <f t="shared" si="16"/>
        <v>11101010</v>
      </c>
      <c r="E82" s="5" t="str">
        <f t="shared" si="17"/>
        <v>11000111</v>
      </c>
      <c r="F82" s="5" t="str">
        <f t="shared" si="18"/>
        <v>01110111</v>
      </c>
      <c r="G82" s="5" t="str">
        <f t="shared" si="19"/>
        <v>10001000</v>
      </c>
      <c r="H82" s="5" t="str">
        <f t="shared" si="20"/>
        <v>11110111</v>
      </c>
      <c r="I82" s="10" t="str">
        <f t="shared" si="21"/>
        <v>00001000</v>
      </c>
      <c r="J82" s="9" t="str">
        <f t="shared" si="22"/>
        <v>01010111</v>
      </c>
      <c r="K82" s="5" t="str">
        <f t="shared" si="23"/>
        <v>11100011</v>
      </c>
      <c r="L82" s="5" t="str">
        <f t="shared" si="24"/>
        <v>11101110</v>
      </c>
      <c r="M82" s="5" t="str">
        <f t="shared" si="25"/>
        <v>00010001</v>
      </c>
      <c r="N82" s="5" t="str">
        <f t="shared" si="26"/>
        <v>11101111</v>
      </c>
      <c r="O82" s="10" t="str">
        <f t="shared" si="27"/>
        <v>00010000</v>
      </c>
      <c r="P82" s="15" t="str" cm="1">
        <f t="array" ref="P82">pronto</f>
        <v xml:space="preserve">0015 0015 0015 0041 0015 0015 0015 0041 0015 0015 0015 0041 0015 0041 0015 0041 </v>
      </c>
      <c r="Q82" s="14" t="str" cm="1">
        <f t="array" ref="Q82">pronto</f>
        <v xml:space="preserve">0015 0041 0015 0041 0015 0041 0015 0015 0015 0015 0015 0015 0015 0041 0015 0041 </v>
      </c>
      <c r="R82" s="14" t="str" cm="1">
        <f t="array" ref="R82">pronto</f>
        <v xml:space="preserve">0015 0041 0015 0041 0015 0041 0015 0015 0015 0041 0015 0041 0015 0041 0015 0015 </v>
      </c>
      <c r="S82" s="14" t="str" cm="1">
        <f t="array" ref="S82">pronto</f>
        <v xml:space="preserve">0015 0015 0015 0015 0015 0015 0015 0041 0015 0015 0015 0015 0015 0015 0015 0041 </v>
      </c>
      <c r="T82" s="14" t="str" cm="1">
        <f t="array" ref="T82">pronto</f>
        <v xml:space="preserve">0015 0041 0015 0041 0015 0041 0015 0015 0015 0041 0015 0041 0015 0041 0015 0041 </v>
      </c>
      <c r="U82" s="16" t="str" cm="1">
        <f t="array" ref="U82">pronto</f>
        <v xml:space="preserve">0015 0015 0015 0015 0015 0015 0015 0041 0015 0015 0015 0015 0015 0015 0015 0015 </v>
      </c>
      <c r="V82" s="14" t="str">
        <f t="shared" si="28"/>
        <v xml:space="preserve">0000 006D 0044 0000 0157 00AC 0015 0015 0015 0041 0015 0015 0015 0041 0015 0015 0015 0041 0015 0041 0015 0041 0015 0041 0015 0041 0015 0041 0015 0015 0015 0015 0015 0015 0015 0041 0015 0041 0015 0041 0015 0041 0015 0041 0015 0015 0015 0041 0015 0041 0015 0041 0015 0015 0015 0015 0015 0015 0015 0015 0015 0041 0015 0015 0015 0015 0015 0015 0015 0041 0015 05AB 0157 00AC 0015 0015 0015 0041 0015 0015 0015 0041 0015 0015 0015 0041 0015 0041 0015 0041 0015 0041 0015 0041 0015 0041 0015 0015 0015 0015 0015 0015 0015 0041 0015 0041 0015 0041 0015 0041 0015 0041 0015 0015 0015 0041 0015 0041 0015 0041 0015 0041 0015 0015 0015 0015 0015 0015 0015 0041 0015 0015 0015 0015 0015 0015 0015 0015 0015 05AB </v>
      </c>
    </row>
    <row r="83" spans="1:22" x14ac:dyDescent="0.3">
      <c r="A83" s="1">
        <f>Data!A83</f>
        <v>234</v>
      </c>
      <c r="B83" s="1">
        <f>Data!B83</f>
        <v>199</v>
      </c>
      <c r="C83" s="1">
        <f>Data!C83</f>
        <v>120</v>
      </c>
      <c r="D83" s="9" t="str">
        <f t="shared" si="16"/>
        <v>11101010</v>
      </c>
      <c r="E83" s="5" t="str">
        <f t="shared" si="17"/>
        <v>11000111</v>
      </c>
      <c r="F83" s="5" t="str">
        <f t="shared" si="18"/>
        <v>01111000</v>
      </c>
      <c r="G83" s="5" t="str">
        <f t="shared" si="19"/>
        <v>10000111</v>
      </c>
      <c r="H83" s="5" t="str">
        <f t="shared" si="20"/>
        <v>11111000</v>
      </c>
      <c r="I83" s="10" t="str">
        <f t="shared" si="21"/>
        <v>00000111</v>
      </c>
      <c r="J83" s="9" t="str">
        <f t="shared" si="22"/>
        <v>01010111</v>
      </c>
      <c r="K83" s="5" t="str">
        <f t="shared" si="23"/>
        <v>11100011</v>
      </c>
      <c r="L83" s="5" t="str">
        <f t="shared" si="24"/>
        <v>00011110</v>
      </c>
      <c r="M83" s="5" t="str">
        <f t="shared" si="25"/>
        <v>11100001</v>
      </c>
      <c r="N83" s="5" t="str">
        <f t="shared" si="26"/>
        <v>00011111</v>
      </c>
      <c r="O83" s="10" t="str">
        <f t="shared" si="27"/>
        <v>11100000</v>
      </c>
      <c r="P83" s="15" t="str" cm="1">
        <f t="array" ref="P83">pronto</f>
        <v xml:space="preserve">0015 0015 0015 0041 0015 0015 0015 0041 0015 0015 0015 0041 0015 0041 0015 0041 </v>
      </c>
      <c r="Q83" s="14" t="str" cm="1">
        <f t="array" ref="Q83">pronto</f>
        <v xml:space="preserve">0015 0041 0015 0041 0015 0041 0015 0015 0015 0015 0015 0015 0015 0041 0015 0041 </v>
      </c>
      <c r="R83" s="14" t="str" cm="1">
        <f t="array" ref="R83">pronto</f>
        <v xml:space="preserve">0015 0015 0015 0015 0015 0015 0015 0041 0015 0041 0015 0041 0015 0041 0015 0015 </v>
      </c>
      <c r="S83" s="14" t="str" cm="1">
        <f t="array" ref="S83">pronto</f>
        <v xml:space="preserve">0015 0041 0015 0041 0015 0041 0015 0015 0015 0015 0015 0015 0015 0015 0015 0041 </v>
      </c>
      <c r="T83" s="14" t="str" cm="1">
        <f t="array" ref="T83">pronto</f>
        <v xml:space="preserve">0015 0015 0015 0015 0015 0015 0015 0041 0015 0041 0015 0041 0015 0041 0015 0041 </v>
      </c>
      <c r="U83" s="16" t="str" cm="1">
        <f t="array" ref="U83">pronto</f>
        <v xml:space="preserve">0015 0041 0015 0041 0015 0041 0015 0015 0015 0015 0015 0015 0015 0015 0015 0015 </v>
      </c>
      <c r="V83" s="14" t="str">
        <f t="shared" si="28"/>
        <v xml:space="preserve">0000 006D 0044 0000 0157 00AC 0015 0015 0015 0041 0015 0015 0015 0041 0015 0015 0015 0041 0015 0041 0015 0041 0015 0041 0015 0041 0015 0041 0015 0015 0015 0015 0015 0015 0015 0041 0015 0041 0015 0015 0015 0015 0015 0015 0015 0041 0015 0041 0015 0041 0015 0041 0015 0015 0015 0041 0015 0041 0015 0041 0015 0015 0015 0015 0015 0015 0015 0015 0015 0041 0015 05AB 0157 00AC 0015 0015 0015 0041 0015 0015 0015 0041 0015 0015 0015 0041 0015 0041 0015 0041 0015 0041 0015 0041 0015 0041 0015 0015 0015 0015 0015 0015 0015 0041 0015 0041 0015 0015 0015 0015 0015 0015 0015 0041 0015 0041 0015 0041 0015 0041 0015 0041 0015 0041 0015 0041 0015 0041 0015 0015 0015 0015 0015 0015 0015 0015 0015 0015 0015 05AB </v>
      </c>
    </row>
    <row r="84" spans="1:22" x14ac:dyDescent="0.3">
      <c r="A84" s="1">
        <f>Data!A84</f>
        <v>234</v>
      </c>
      <c r="B84" s="1">
        <f>Data!B84</f>
        <v>199</v>
      </c>
      <c r="C84" s="1">
        <f>Data!C84</f>
        <v>127</v>
      </c>
      <c r="D84" s="9" t="str">
        <f t="shared" si="16"/>
        <v>11101010</v>
      </c>
      <c r="E84" s="5" t="str">
        <f t="shared" si="17"/>
        <v>11000111</v>
      </c>
      <c r="F84" s="5" t="str">
        <f t="shared" si="18"/>
        <v>01111111</v>
      </c>
      <c r="G84" s="5" t="str">
        <f t="shared" si="19"/>
        <v>10000000</v>
      </c>
      <c r="H84" s="5" t="str">
        <f t="shared" si="20"/>
        <v>11111111</v>
      </c>
      <c r="I84" s="10" t="str">
        <f t="shared" si="21"/>
        <v>00000000</v>
      </c>
      <c r="J84" s="9" t="str">
        <f t="shared" si="22"/>
        <v>01010111</v>
      </c>
      <c r="K84" s="5" t="str">
        <f t="shared" si="23"/>
        <v>11100011</v>
      </c>
      <c r="L84" s="5" t="str">
        <f t="shared" si="24"/>
        <v>11111110</v>
      </c>
      <c r="M84" s="5" t="str">
        <f t="shared" si="25"/>
        <v>00000001</v>
      </c>
      <c r="N84" s="5" t="str">
        <f t="shared" si="26"/>
        <v>11111111</v>
      </c>
      <c r="O84" s="10" t="str">
        <f t="shared" si="27"/>
        <v>00000000</v>
      </c>
      <c r="P84" s="15" t="str" cm="1">
        <f t="array" ref="P84">pronto</f>
        <v xml:space="preserve">0015 0015 0015 0041 0015 0015 0015 0041 0015 0015 0015 0041 0015 0041 0015 0041 </v>
      </c>
      <c r="Q84" s="14" t="str" cm="1">
        <f t="array" ref="Q84">pronto</f>
        <v xml:space="preserve">0015 0041 0015 0041 0015 0041 0015 0015 0015 0015 0015 0015 0015 0041 0015 0041 </v>
      </c>
      <c r="R84" s="14" t="str" cm="1">
        <f t="array" ref="R84">pronto</f>
        <v xml:space="preserve">0015 0041 0015 0041 0015 0041 0015 0041 0015 0041 0015 0041 0015 0041 0015 0015 </v>
      </c>
      <c r="S84" s="14" t="str" cm="1">
        <f t="array" ref="S84">pronto</f>
        <v xml:space="preserve">0015 0015 0015 0015 0015 0015 0015 0015 0015 0015 0015 0015 0015 0015 0015 0041 </v>
      </c>
      <c r="T84" s="14" t="str" cm="1">
        <f t="array" ref="T84">pronto</f>
        <v xml:space="preserve">0015 0041 0015 0041 0015 0041 0015 0041 0015 0041 0015 0041 0015 0041 0015 0041 </v>
      </c>
      <c r="U84" s="16" t="str" cm="1">
        <f t="array" ref="U84">pronto</f>
        <v xml:space="preserve">0015 0015 0015 0015 0015 0015 0015 0015 0015 0015 0015 0015 0015 0015 0015 0015 </v>
      </c>
      <c r="V84" s="14" t="str">
        <f t="shared" si="28"/>
        <v xml:space="preserve">0000 006D 0044 0000 0157 00AC 0015 0015 0015 0041 0015 0015 0015 0041 0015 0015 0015 0041 0015 0041 0015 0041 0015 0041 0015 0041 0015 0041 0015 0015 0015 0015 0015 0015 0015 0041 0015 0041 0015 0041 0015 0041 0015 0041 0015 0041 0015 0041 0015 0041 0015 0041 0015 0015 0015 0015 0015 0015 0015 0015 0015 0015 0015 0015 0015 0015 0015 0015 0015 0041 0015 05AB 0157 00AC 0015 0015 0015 0041 0015 0015 0015 0041 0015 0015 0015 0041 0015 0041 0015 0041 0015 0041 0015 0041 0015 0041 0015 0015 0015 0015 0015 0015 0015 0041 0015 0041 0015 0041 0015 0041 0015 0041 0015 0041 0015 0041 0015 0041 0015 0041 0015 0041 0015 0015 0015 0015 0015 0015 0015 0015 0015 0015 0015 0015 0015 0015 0015 0015 0015 05AB </v>
      </c>
    </row>
    <row r="85" spans="1:22" x14ac:dyDescent="0.3">
      <c r="A85" s="1">
        <f>Data!A85</f>
        <v>0</v>
      </c>
      <c r="B85" s="1">
        <f>Data!B85</f>
        <v>0</v>
      </c>
      <c r="C85" s="1">
        <f>Data!C85</f>
        <v>0</v>
      </c>
      <c r="D85" s="9" t="str">
        <f t="shared" ref="D85" si="29">DEC2BIN(A85,8)</f>
        <v>00000000</v>
      </c>
      <c r="E85" s="5" t="str">
        <f t="shared" ref="E85" si="30">DEC2BIN(B85,8)</f>
        <v>00000000</v>
      </c>
      <c r="F85" s="5" t="str">
        <f t="shared" ref="F85" si="31">DEC2BIN(C85,8)</f>
        <v>00000000</v>
      </c>
      <c r="G85" s="5" t="str">
        <f t="shared" ref="G85" si="32">DEC2BIN(255-C85,8)</f>
        <v>11111111</v>
      </c>
      <c r="H85" s="5" t="str">
        <f t="shared" ref="H85" si="33">1-MID(F85,1,1)&amp;MID(F85,2,7)</f>
        <v>10000000</v>
      </c>
      <c r="I85" s="10" t="str">
        <f t="shared" ref="I85" si="34">1-MID(G85,1,1)&amp;MID(G85,2,7)</f>
        <v>01111111</v>
      </c>
      <c r="J85" s="9" t="str">
        <f t="shared" ref="J85" si="35">MID(D85,8,1)&amp;MID(D85,7,1)&amp;MID(D85,6,1)&amp;MID(D85,5,1)&amp;MID(D85,4,1)&amp;MID(D85,3,1)&amp;MID(D85,2,1)&amp;MID(D85,1,1)</f>
        <v>00000000</v>
      </c>
      <c r="K85" s="5" t="str">
        <f t="shared" ref="K85" si="36">MID(E85,8,1)&amp;MID(E85,7,1)&amp;MID(E85,6,1)&amp;MID(E85,5,1)&amp;MID(E85,4,1)&amp;MID(E85,3,1)&amp;MID(E85,2,1)&amp;MID(E85,1,1)</f>
        <v>00000000</v>
      </c>
      <c r="L85" s="5" t="str">
        <f t="shared" ref="L85" si="37">MID(F85,8,1)&amp;MID(F85,7,1)&amp;MID(F85,6,1)&amp;MID(F85,5,1)&amp;MID(F85,4,1)&amp;MID(F85,3,1)&amp;MID(F85,2,1)&amp;MID(F85,1,1)</f>
        <v>00000000</v>
      </c>
      <c r="M85" s="5" t="str">
        <f t="shared" ref="M85" si="38">MID(G85,8,1)&amp;MID(G85,7,1)&amp;MID(G85,6,1)&amp;MID(G85,5,1)&amp;MID(G85,4,1)&amp;MID(G85,3,1)&amp;MID(G85,2,1)&amp;MID(G85,1,1)</f>
        <v>11111111</v>
      </c>
      <c r="N85" s="5" t="str">
        <f t="shared" ref="N85" si="39">MID(H85,8,1)&amp;MID(H85,7,1)&amp;MID(H85,6,1)&amp;MID(H85,5,1)&amp;MID(H85,4,1)&amp;MID(H85,3,1)&amp;MID(H85,2,1)&amp;MID(H85,1,1)</f>
        <v>00000001</v>
      </c>
      <c r="O85" s="10" t="str">
        <f t="shared" ref="O85" si="40">MID(I85,8,1)&amp;MID(I85,7,1)&amp;MID(I85,6,1)&amp;MID(I85,5,1)&amp;MID(I85,4,1)&amp;MID(I85,3,1)&amp;MID(I85,2,1)&amp;MID(I85,1,1)</f>
        <v>11111110</v>
      </c>
      <c r="P85" s="15" t="str" cm="1">
        <f t="array" ref="P85">pronto</f>
        <v xml:space="preserve">0015 0015 0015 0015 0015 0015 0015 0015 0015 0015 0015 0015 0015 0015 0015 0015 </v>
      </c>
      <c r="Q85" s="14" t="str" cm="1">
        <f t="array" ref="Q85">pronto</f>
        <v xml:space="preserve">0015 0015 0015 0015 0015 0015 0015 0015 0015 0015 0015 0015 0015 0015 0015 0015 </v>
      </c>
      <c r="R85" s="14" t="str" cm="1">
        <f t="array" ref="R85">pronto</f>
        <v xml:space="preserve">0015 0015 0015 0015 0015 0015 0015 0015 0015 0015 0015 0015 0015 0015 0015 0015 </v>
      </c>
      <c r="S85" s="14" t="str" cm="1">
        <f t="array" ref="S85">pronto</f>
        <v xml:space="preserve">0015 0041 0015 0041 0015 0041 0015 0041 0015 0041 0015 0041 0015 0041 0015 0041 </v>
      </c>
      <c r="T85" s="14" t="str" cm="1">
        <f t="array" ref="T85">pronto</f>
        <v xml:space="preserve">0015 0015 0015 0015 0015 0015 0015 0015 0015 0015 0015 0015 0015 0015 0015 0041 </v>
      </c>
      <c r="U85" s="16" t="str" cm="1">
        <f t="array" ref="U85">pronto</f>
        <v xml:space="preserve">0015 0041 0015 0041 0015 0041 0015 0041 0015 0041 0015 0041 0015 0041 0015 0015 </v>
      </c>
      <c r="V85" s="14" t="str">
        <f t="shared" ref="V85" si="41">"0000 006D 0044 0000 "&amp;"0157 00AC "&amp;P85&amp;Q85&amp;R85&amp;S85&amp;"0015 05AB "&amp;"0157 00AC "&amp;P85&amp;Q85&amp;T85&amp;U85&amp;"0015 05AB "</f>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86" spans="1:22" x14ac:dyDescent="0.3">
      <c r="A86" s="1">
        <f>Data!A86</f>
        <v>0</v>
      </c>
      <c r="B86" s="1">
        <f>Data!B86</f>
        <v>0</v>
      </c>
      <c r="C86" s="1">
        <f>Data!C86</f>
        <v>0</v>
      </c>
      <c r="D86" s="9" t="str">
        <f t="shared" ref="D86:D100" si="42">DEC2BIN(A86,8)</f>
        <v>00000000</v>
      </c>
      <c r="E86" s="5" t="str">
        <f t="shared" ref="E86:E100" si="43">DEC2BIN(B86,8)</f>
        <v>00000000</v>
      </c>
      <c r="F86" s="5" t="str">
        <f t="shared" ref="F86:F100" si="44">DEC2BIN(C86,8)</f>
        <v>00000000</v>
      </c>
      <c r="G86" s="5" t="str">
        <f t="shared" ref="G86:G100" si="45">DEC2BIN(255-C86,8)</f>
        <v>11111111</v>
      </c>
      <c r="H86" s="5" t="str">
        <f t="shared" ref="H86:H100" si="46">1-MID(F86,1,1)&amp;MID(F86,2,7)</f>
        <v>10000000</v>
      </c>
      <c r="I86" s="10" t="str">
        <f t="shared" ref="I86:I100" si="47">1-MID(G86,1,1)&amp;MID(G86,2,7)</f>
        <v>01111111</v>
      </c>
      <c r="J86" s="9" t="str">
        <f t="shared" ref="J86:J100" si="48">MID(D86,8,1)&amp;MID(D86,7,1)&amp;MID(D86,6,1)&amp;MID(D86,5,1)&amp;MID(D86,4,1)&amp;MID(D86,3,1)&amp;MID(D86,2,1)&amp;MID(D86,1,1)</f>
        <v>00000000</v>
      </c>
      <c r="K86" s="5" t="str">
        <f t="shared" ref="K86:K100" si="49">MID(E86,8,1)&amp;MID(E86,7,1)&amp;MID(E86,6,1)&amp;MID(E86,5,1)&amp;MID(E86,4,1)&amp;MID(E86,3,1)&amp;MID(E86,2,1)&amp;MID(E86,1,1)</f>
        <v>00000000</v>
      </c>
      <c r="L86" s="5" t="str">
        <f t="shared" ref="L86:L100" si="50">MID(F86,8,1)&amp;MID(F86,7,1)&amp;MID(F86,6,1)&amp;MID(F86,5,1)&amp;MID(F86,4,1)&amp;MID(F86,3,1)&amp;MID(F86,2,1)&amp;MID(F86,1,1)</f>
        <v>00000000</v>
      </c>
      <c r="M86" s="5" t="str">
        <f t="shared" ref="M86:M100" si="51">MID(G86,8,1)&amp;MID(G86,7,1)&amp;MID(G86,6,1)&amp;MID(G86,5,1)&amp;MID(G86,4,1)&amp;MID(G86,3,1)&amp;MID(G86,2,1)&amp;MID(G86,1,1)</f>
        <v>11111111</v>
      </c>
      <c r="N86" s="5" t="str">
        <f t="shared" ref="N86:N100" si="52">MID(H86,8,1)&amp;MID(H86,7,1)&amp;MID(H86,6,1)&amp;MID(H86,5,1)&amp;MID(H86,4,1)&amp;MID(H86,3,1)&amp;MID(H86,2,1)&amp;MID(H86,1,1)</f>
        <v>00000001</v>
      </c>
      <c r="O86" s="10" t="str">
        <f t="shared" ref="O86:O100" si="53">MID(I86,8,1)&amp;MID(I86,7,1)&amp;MID(I86,6,1)&amp;MID(I86,5,1)&amp;MID(I86,4,1)&amp;MID(I86,3,1)&amp;MID(I86,2,1)&amp;MID(I86,1,1)</f>
        <v>11111110</v>
      </c>
      <c r="P86" s="15" t="str" cm="1">
        <f t="array" ref="P86">pronto</f>
        <v xml:space="preserve">0015 0015 0015 0015 0015 0015 0015 0015 0015 0015 0015 0015 0015 0015 0015 0015 </v>
      </c>
      <c r="Q86" s="14" t="str" cm="1">
        <f t="array" ref="Q86">pronto</f>
        <v xml:space="preserve">0015 0015 0015 0015 0015 0015 0015 0015 0015 0015 0015 0015 0015 0015 0015 0015 </v>
      </c>
      <c r="R86" s="14" t="str" cm="1">
        <f t="array" ref="R86">pronto</f>
        <v xml:space="preserve">0015 0015 0015 0015 0015 0015 0015 0015 0015 0015 0015 0015 0015 0015 0015 0015 </v>
      </c>
      <c r="S86" s="14" t="str" cm="1">
        <f t="array" ref="S86">pronto</f>
        <v xml:space="preserve">0015 0041 0015 0041 0015 0041 0015 0041 0015 0041 0015 0041 0015 0041 0015 0041 </v>
      </c>
      <c r="T86" s="14" t="str" cm="1">
        <f t="array" ref="T86">pronto</f>
        <v xml:space="preserve">0015 0015 0015 0015 0015 0015 0015 0015 0015 0015 0015 0015 0015 0015 0015 0041 </v>
      </c>
      <c r="U86" s="16" t="str" cm="1">
        <f t="array" ref="U86">pronto</f>
        <v xml:space="preserve">0015 0041 0015 0041 0015 0041 0015 0041 0015 0041 0015 0041 0015 0041 0015 0015 </v>
      </c>
      <c r="V86" s="14" t="str">
        <f t="shared" ref="V86:V100" si="54">"0000 006D 0044 0000 "&amp;"0157 00AC "&amp;P86&amp;Q86&amp;R86&amp;S86&amp;"0015 05AB "&amp;"0157 00AC "&amp;P86&amp;Q86&amp;T86&amp;U86&amp;"0015 05AB "</f>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87" spans="1:22" x14ac:dyDescent="0.3">
      <c r="A87" s="1">
        <f>Data!A87</f>
        <v>0</v>
      </c>
      <c r="B87" s="1">
        <f>Data!B87</f>
        <v>0</v>
      </c>
      <c r="C87" s="1">
        <f>Data!C87</f>
        <v>0</v>
      </c>
      <c r="D87" s="9" t="str">
        <f t="shared" si="42"/>
        <v>00000000</v>
      </c>
      <c r="E87" s="5" t="str">
        <f t="shared" si="43"/>
        <v>00000000</v>
      </c>
      <c r="F87" s="5" t="str">
        <f t="shared" si="44"/>
        <v>00000000</v>
      </c>
      <c r="G87" s="5" t="str">
        <f t="shared" si="45"/>
        <v>11111111</v>
      </c>
      <c r="H87" s="5" t="str">
        <f t="shared" si="46"/>
        <v>10000000</v>
      </c>
      <c r="I87" s="10" t="str">
        <f t="shared" si="47"/>
        <v>01111111</v>
      </c>
      <c r="J87" s="9" t="str">
        <f t="shared" si="48"/>
        <v>00000000</v>
      </c>
      <c r="K87" s="5" t="str">
        <f t="shared" si="49"/>
        <v>00000000</v>
      </c>
      <c r="L87" s="5" t="str">
        <f t="shared" si="50"/>
        <v>00000000</v>
      </c>
      <c r="M87" s="5" t="str">
        <f t="shared" si="51"/>
        <v>11111111</v>
      </c>
      <c r="N87" s="5" t="str">
        <f t="shared" si="52"/>
        <v>00000001</v>
      </c>
      <c r="O87" s="10" t="str">
        <f t="shared" si="53"/>
        <v>11111110</v>
      </c>
      <c r="P87" s="15" t="str" cm="1">
        <f t="array" ref="P87">pronto</f>
        <v xml:space="preserve">0015 0015 0015 0015 0015 0015 0015 0015 0015 0015 0015 0015 0015 0015 0015 0015 </v>
      </c>
      <c r="Q87" s="14" t="str" cm="1">
        <f t="array" ref="Q87">pronto</f>
        <v xml:space="preserve">0015 0015 0015 0015 0015 0015 0015 0015 0015 0015 0015 0015 0015 0015 0015 0015 </v>
      </c>
      <c r="R87" s="14" t="str" cm="1">
        <f t="array" ref="R87">pronto</f>
        <v xml:space="preserve">0015 0015 0015 0015 0015 0015 0015 0015 0015 0015 0015 0015 0015 0015 0015 0015 </v>
      </c>
      <c r="S87" s="14" t="str" cm="1">
        <f t="array" ref="S87">pronto</f>
        <v xml:space="preserve">0015 0041 0015 0041 0015 0041 0015 0041 0015 0041 0015 0041 0015 0041 0015 0041 </v>
      </c>
      <c r="T87" s="14" t="str" cm="1">
        <f t="array" ref="T87">pronto</f>
        <v xml:space="preserve">0015 0015 0015 0015 0015 0015 0015 0015 0015 0015 0015 0015 0015 0015 0015 0041 </v>
      </c>
      <c r="U87" s="16" t="str" cm="1">
        <f t="array" ref="U87">pronto</f>
        <v xml:space="preserve">0015 0041 0015 0041 0015 0041 0015 0041 0015 0041 0015 0041 0015 0041 0015 0015 </v>
      </c>
      <c r="V87"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88" spans="1:22" x14ac:dyDescent="0.3">
      <c r="A88" s="1">
        <f>Data!A88</f>
        <v>0</v>
      </c>
      <c r="B88" s="1">
        <f>Data!B88</f>
        <v>0</v>
      </c>
      <c r="C88" s="1">
        <f>Data!C88</f>
        <v>0</v>
      </c>
      <c r="D88" s="9" t="str">
        <f t="shared" si="42"/>
        <v>00000000</v>
      </c>
      <c r="E88" s="5" t="str">
        <f t="shared" si="43"/>
        <v>00000000</v>
      </c>
      <c r="F88" s="5" t="str">
        <f t="shared" si="44"/>
        <v>00000000</v>
      </c>
      <c r="G88" s="5" t="str">
        <f t="shared" si="45"/>
        <v>11111111</v>
      </c>
      <c r="H88" s="5" t="str">
        <f t="shared" si="46"/>
        <v>10000000</v>
      </c>
      <c r="I88" s="10" t="str">
        <f t="shared" si="47"/>
        <v>01111111</v>
      </c>
      <c r="J88" s="9" t="str">
        <f t="shared" si="48"/>
        <v>00000000</v>
      </c>
      <c r="K88" s="5" t="str">
        <f t="shared" si="49"/>
        <v>00000000</v>
      </c>
      <c r="L88" s="5" t="str">
        <f t="shared" si="50"/>
        <v>00000000</v>
      </c>
      <c r="M88" s="5" t="str">
        <f t="shared" si="51"/>
        <v>11111111</v>
      </c>
      <c r="N88" s="5" t="str">
        <f t="shared" si="52"/>
        <v>00000001</v>
      </c>
      <c r="O88" s="10" t="str">
        <f t="shared" si="53"/>
        <v>11111110</v>
      </c>
      <c r="P88" s="15" t="str" cm="1">
        <f t="array" ref="P88">pronto</f>
        <v xml:space="preserve">0015 0015 0015 0015 0015 0015 0015 0015 0015 0015 0015 0015 0015 0015 0015 0015 </v>
      </c>
      <c r="Q88" s="14" t="str" cm="1">
        <f t="array" ref="Q88">pronto</f>
        <v xml:space="preserve">0015 0015 0015 0015 0015 0015 0015 0015 0015 0015 0015 0015 0015 0015 0015 0015 </v>
      </c>
      <c r="R88" s="14" t="str" cm="1">
        <f t="array" ref="R88">pronto</f>
        <v xml:space="preserve">0015 0015 0015 0015 0015 0015 0015 0015 0015 0015 0015 0015 0015 0015 0015 0015 </v>
      </c>
      <c r="S88" s="14" t="str" cm="1">
        <f t="array" ref="S88">pronto</f>
        <v xml:space="preserve">0015 0041 0015 0041 0015 0041 0015 0041 0015 0041 0015 0041 0015 0041 0015 0041 </v>
      </c>
      <c r="T88" s="14" t="str" cm="1">
        <f t="array" ref="T88">pronto</f>
        <v xml:space="preserve">0015 0015 0015 0015 0015 0015 0015 0015 0015 0015 0015 0015 0015 0015 0015 0041 </v>
      </c>
      <c r="U88" s="16" t="str" cm="1">
        <f t="array" ref="U88">pronto</f>
        <v xml:space="preserve">0015 0041 0015 0041 0015 0041 0015 0041 0015 0041 0015 0041 0015 0041 0015 0015 </v>
      </c>
      <c r="V88"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89" spans="1:22" x14ac:dyDescent="0.3">
      <c r="A89" s="1">
        <f>Data!A89</f>
        <v>0</v>
      </c>
      <c r="B89" s="1">
        <f>Data!B89</f>
        <v>0</v>
      </c>
      <c r="C89" s="1">
        <f>Data!C89</f>
        <v>0</v>
      </c>
      <c r="D89" s="9" t="str">
        <f t="shared" si="42"/>
        <v>00000000</v>
      </c>
      <c r="E89" s="5" t="str">
        <f t="shared" si="43"/>
        <v>00000000</v>
      </c>
      <c r="F89" s="5" t="str">
        <f t="shared" si="44"/>
        <v>00000000</v>
      </c>
      <c r="G89" s="5" t="str">
        <f t="shared" si="45"/>
        <v>11111111</v>
      </c>
      <c r="H89" s="5" t="str">
        <f t="shared" si="46"/>
        <v>10000000</v>
      </c>
      <c r="I89" s="10" t="str">
        <f t="shared" si="47"/>
        <v>01111111</v>
      </c>
      <c r="J89" s="9" t="str">
        <f t="shared" si="48"/>
        <v>00000000</v>
      </c>
      <c r="K89" s="5" t="str">
        <f t="shared" si="49"/>
        <v>00000000</v>
      </c>
      <c r="L89" s="5" t="str">
        <f t="shared" si="50"/>
        <v>00000000</v>
      </c>
      <c r="M89" s="5" t="str">
        <f t="shared" si="51"/>
        <v>11111111</v>
      </c>
      <c r="N89" s="5" t="str">
        <f t="shared" si="52"/>
        <v>00000001</v>
      </c>
      <c r="O89" s="10" t="str">
        <f t="shared" si="53"/>
        <v>11111110</v>
      </c>
      <c r="P89" s="15" t="str" cm="1">
        <f t="array" ref="P89">pronto</f>
        <v xml:space="preserve">0015 0015 0015 0015 0015 0015 0015 0015 0015 0015 0015 0015 0015 0015 0015 0015 </v>
      </c>
      <c r="Q89" s="14" t="str" cm="1">
        <f t="array" ref="Q89">pronto</f>
        <v xml:space="preserve">0015 0015 0015 0015 0015 0015 0015 0015 0015 0015 0015 0015 0015 0015 0015 0015 </v>
      </c>
      <c r="R89" s="14" t="str" cm="1">
        <f t="array" ref="R89">pronto</f>
        <v xml:space="preserve">0015 0015 0015 0015 0015 0015 0015 0015 0015 0015 0015 0015 0015 0015 0015 0015 </v>
      </c>
      <c r="S89" s="14" t="str" cm="1">
        <f t="array" ref="S89">pronto</f>
        <v xml:space="preserve">0015 0041 0015 0041 0015 0041 0015 0041 0015 0041 0015 0041 0015 0041 0015 0041 </v>
      </c>
      <c r="T89" s="14" t="str" cm="1">
        <f t="array" ref="T89">pronto</f>
        <v xml:space="preserve">0015 0015 0015 0015 0015 0015 0015 0015 0015 0015 0015 0015 0015 0015 0015 0041 </v>
      </c>
      <c r="U89" s="16" t="str" cm="1">
        <f t="array" ref="U89">pronto</f>
        <v xml:space="preserve">0015 0041 0015 0041 0015 0041 0015 0041 0015 0041 0015 0041 0015 0041 0015 0015 </v>
      </c>
      <c r="V89"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0" spans="1:22" x14ac:dyDescent="0.3">
      <c r="A90" s="1">
        <f>Data!A90</f>
        <v>0</v>
      </c>
      <c r="B90" s="1">
        <f>Data!B90</f>
        <v>0</v>
      </c>
      <c r="C90" s="1">
        <f>Data!C90</f>
        <v>0</v>
      </c>
      <c r="D90" s="9" t="str">
        <f t="shared" si="42"/>
        <v>00000000</v>
      </c>
      <c r="E90" s="5" t="str">
        <f t="shared" si="43"/>
        <v>00000000</v>
      </c>
      <c r="F90" s="5" t="str">
        <f t="shared" si="44"/>
        <v>00000000</v>
      </c>
      <c r="G90" s="5" t="str">
        <f t="shared" si="45"/>
        <v>11111111</v>
      </c>
      <c r="H90" s="5" t="str">
        <f t="shared" si="46"/>
        <v>10000000</v>
      </c>
      <c r="I90" s="10" t="str">
        <f t="shared" si="47"/>
        <v>01111111</v>
      </c>
      <c r="J90" s="9" t="str">
        <f t="shared" si="48"/>
        <v>00000000</v>
      </c>
      <c r="K90" s="5" t="str">
        <f t="shared" si="49"/>
        <v>00000000</v>
      </c>
      <c r="L90" s="5" t="str">
        <f t="shared" si="50"/>
        <v>00000000</v>
      </c>
      <c r="M90" s="5" t="str">
        <f t="shared" si="51"/>
        <v>11111111</v>
      </c>
      <c r="N90" s="5" t="str">
        <f t="shared" si="52"/>
        <v>00000001</v>
      </c>
      <c r="O90" s="10" t="str">
        <f t="shared" si="53"/>
        <v>11111110</v>
      </c>
      <c r="P90" s="15" t="str" cm="1">
        <f t="array" ref="P90">pronto</f>
        <v xml:space="preserve">0015 0015 0015 0015 0015 0015 0015 0015 0015 0015 0015 0015 0015 0015 0015 0015 </v>
      </c>
      <c r="Q90" s="14" t="str" cm="1">
        <f t="array" ref="Q90">pronto</f>
        <v xml:space="preserve">0015 0015 0015 0015 0015 0015 0015 0015 0015 0015 0015 0015 0015 0015 0015 0015 </v>
      </c>
      <c r="R90" s="14" t="str" cm="1">
        <f t="array" ref="R90">pronto</f>
        <v xml:space="preserve">0015 0015 0015 0015 0015 0015 0015 0015 0015 0015 0015 0015 0015 0015 0015 0015 </v>
      </c>
      <c r="S90" s="14" t="str" cm="1">
        <f t="array" ref="S90">pronto</f>
        <v xml:space="preserve">0015 0041 0015 0041 0015 0041 0015 0041 0015 0041 0015 0041 0015 0041 0015 0041 </v>
      </c>
      <c r="T90" s="14" t="str" cm="1">
        <f t="array" ref="T90">pronto</f>
        <v xml:space="preserve">0015 0015 0015 0015 0015 0015 0015 0015 0015 0015 0015 0015 0015 0015 0015 0041 </v>
      </c>
      <c r="U90" s="16" t="str" cm="1">
        <f t="array" ref="U90">pronto</f>
        <v xml:space="preserve">0015 0041 0015 0041 0015 0041 0015 0041 0015 0041 0015 0041 0015 0041 0015 0015 </v>
      </c>
      <c r="V90"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1" spans="1:22" x14ac:dyDescent="0.3">
      <c r="A91" s="1">
        <f>Data!A91</f>
        <v>0</v>
      </c>
      <c r="B91" s="1">
        <f>Data!B91</f>
        <v>0</v>
      </c>
      <c r="C91" s="1">
        <f>Data!C91</f>
        <v>0</v>
      </c>
      <c r="D91" s="9" t="str">
        <f t="shared" si="42"/>
        <v>00000000</v>
      </c>
      <c r="E91" s="5" t="str">
        <f t="shared" si="43"/>
        <v>00000000</v>
      </c>
      <c r="F91" s="5" t="str">
        <f t="shared" si="44"/>
        <v>00000000</v>
      </c>
      <c r="G91" s="5" t="str">
        <f t="shared" si="45"/>
        <v>11111111</v>
      </c>
      <c r="H91" s="5" t="str">
        <f t="shared" si="46"/>
        <v>10000000</v>
      </c>
      <c r="I91" s="10" t="str">
        <f t="shared" si="47"/>
        <v>01111111</v>
      </c>
      <c r="J91" s="9" t="str">
        <f t="shared" si="48"/>
        <v>00000000</v>
      </c>
      <c r="K91" s="5" t="str">
        <f t="shared" si="49"/>
        <v>00000000</v>
      </c>
      <c r="L91" s="5" t="str">
        <f t="shared" si="50"/>
        <v>00000000</v>
      </c>
      <c r="M91" s="5" t="str">
        <f t="shared" si="51"/>
        <v>11111111</v>
      </c>
      <c r="N91" s="5" t="str">
        <f t="shared" si="52"/>
        <v>00000001</v>
      </c>
      <c r="O91" s="10" t="str">
        <f t="shared" si="53"/>
        <v>11111110</v>
      </c>
      <c r="P91" s="15" t="str" cm="1">
        <f t="array" ref="P91">pronto</f>
        <v xml:space="preserve">0015 0015 0015 0015 0015 0015 0015 0015 0015 0015 0015 0015 0015 0015 0015 0015 </v>
      </c>
      <c r="Q91" s="14" t="str" cm="1">
        <f t="array" ref="Q91">pronto</f>
        <v xml:space="preserve">0015 0015 0015 0015 0015 0015 0015 0015 0015 0015 0015 0015 0015 0015 0015 0015 </v>
      </c>
      <c r="R91" s="14" t="str" cm="1">
        <f t="array" ref="R91">pronto</f>
        <v xml:space="preserve">0015 0015 0015 0015 0015 0015 0015 0015 0015 0015 0015 0015 0015 0015 0015 0015 </v>
      </c>
      <c r="S91" s="14" t="str" cm="1">
        <f t="array" ref="S91">pronto</f>
        <v xml:space="preserve">0015 0041 0015 0041 0015 0041 0015 0041 0015 0041 0015 0041 0015 0041 0015 0041 </v>
      </c>
      <c r="T91" s="14" t="str" cm="1">
        <f t="array" ref="T91">pronto</f>
        <v xml:space="preserve">0015 0015 0015 0015 0015 0015 0015 0015 0015 0015 0015 0015 0015 0015 0015 0041 </v>
      </c>
      <c r="U91" s="16" t="str" cm="1">
        <f t="array" ref="U91">pronto</f>
        <v xml:space="preserve">0015 0041 0015 0041 0015 0041 0015 0041 0015 0041 0015 0041 0015 0041 0015 0015 </v>
      </c>
      <c r="V91"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2" spans="1:22" x14ac:dyDescent="0.3">
      <c r="A92" s="1">
        <f>Data!A92</f>
        <v>0</v>
      </c>
      <c r="B92" s="1">
        <f>Data!B92</f>
        <v>0</v>
      </c>
      <c r="C92" s="1">
        <f>Data!C92</f>
        <v>0</v>
      </c>
      <c r="D92" s="9" t="str">
        <f t="shared" si="42"/>
        <v>00000000</v>
      </c>
      <c r="E92" s="5" t="str">
        <f t="shared" si="43"/>
        <v>00000000</v>
      </c>
      <c r="F92" s="5" t="str">
        <f t="shared" si="44"/>
        <v>00000000</v>
      </c>
      <c r="G92" s="5" t="str">
        <f t="shared" si="45"/>
        <v>11111111</v>
      </c>
      <c r="H92" s="5" t="str">
        <f t="shared" si="46"/>
        <v>10000000</v>
      </c>
      <c r="I92" s="10" t="str">
        <f t="shared" si="47"/>
        <v>01111111</v>
      </c>
      <c r="J92" s="9" t="str">
        <f t="shared" si="48"/>
        <v>00000000</v>
      </c>
      <c r="K92" s="5" t="str">
        <f t="shared" si="49"/>
        <v>00000000</v>
      </c>
      <c r="L92" s="5" t="str">
        <f t="shared" si="50"/>
        <v>00000000</v>
      </c>
      <c r="M92" s="5" t="str">
        <f t="shared" si="51"/>
        <v>11111111</v>
      </c>
      <c r="N92" s="5" t="str">
        <f t="shared" si="52"/>
        <v>00000001</v>
      </c>
      <c r="O92" s="10" t="str">
        <f t="shared" si="53"/>
        <v>11111110</v>
      </c>
      <c r="P92" s="15" t="str" cm="1">
        <f t="array" ref="P92">pronto</f>
        <v xml:space="preserve">0015 0015 0015 0015 0015 0015 0015 0015 0015 0015 0015 0015 0015 0015 0015 0015 </v>
      </c>
      <c r="Q92" s="14" t="str" cm="1">
        <f t="array" ref="Q92">pronto</f>
        <v xml:space="preserve">0015 0015 0015 0015 0015 0015 0015 0015 0015 0015 0015 0015 0015 0015 0015 0015 </v>
      </c>
      <c r="R92" s="14" t="str" cm="1">
        <f t="array" ref="R92">pronto</f>
        <v xml:space="preserve">0015 0015 0015 0015 0015 0015 0015 0015 0015 0015 0015 0015 0015 0015 0015 0015 </v>
      </c>
      <c r="S92" s="14" t="str" cm="1">
        <f t="array" ref="S92">pronto</f>
        <v xml:space="preserve">0015 0041 0015 0041 0015 0041 0015 0041 0015 0041 0015 0041 0015 0041 0015 0041 </v>
      </c>
      <c r="T92" s="14" t="str" cm="1">
        <f t="array" ref="T92">pronto</f>
        <v xml:space="preserve">0015 0015 0015 0015 0015 0015 0015 0015 0015 0015 0015 0015 0015 0015 0015 0041 </v>
      </c>
      <c r="U92" s="16" t="str" cm="1">
        <f t="array" ref="U92">pronto</f>
        <v xml:space="preserve">0015 0041 0015 0041 0015 0041 0015 0041 0015 0041 0015 0041 0015 0041 0015 0015 </v>
      </c>
      <c r="V92"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3" spans="1:22" x14ac:dyDescent="0.3">
      <c r="A93" s="1">
        <f>Data!A93</f>
        <v>0</v>
      </c>
      <c r="B93" s="1">
        <f>Data!B93</f>
        <v>0</v>
      </c>
      <c r="C93" s="1">
        <f>Data!C93</f>
        <v>0</v>
      </c>
      <c r="D93" s="9" t="str">
        <f t="shared" si="42"/>
        <v>00000000</v>
      </c>
      <c r="E93" s="5" t="str">
        <f t="shared" si="43"/>
        <v>00000000</v>
      </c>
      <c r="F93" s="5" t="str">
        <f t="shared" si="44"/>
        <v>00000000</v>
      </c>
      <c r="G93" s="5" t="str">
        <f t="shared" si="45"/>
        <v>11111111</v>
      </c>
      <c r="H93" s="5" t="str">
        <f t="shared" si="46"/>
        <v>10000000</v>
      </c>
      <c r="I93" s="10" t="str">
        <f t="shared" si="47"/>
        <v>01111111</v>
      </c>
      <c r="J93" s="9" t="str">
        <f t="shared" si="48"/>
        <v>00000000</v>
      </c>
      <c r="K93" s="5" t="str">
        <f t="shared" si="49"/>
        <v>00000000</v>
      </c>
      <c r="L93" s="5" t="str">
        <f t="shared" si="50"/>
        <v>00000000</v>
      </c>
      <c r="M93" s="5" t="str">
        <f t="shared" si="51"/>
        <v>11111111</v>
      </c>
      <c r="N93" s="5" t="str">
        <f t="shared" si="52"/>
        <v>00000001</v>
      </c>
      <c r="O93" s="10" t="str">
        <f t="shared" si="53"/>
        <v>11111110</v>
      </c>
      <c r="P93" s="15" t="str" cm="1">
        <f t="array" ref="P93">pronto</f>
        <v xml:space="preserve">0015 0015 0015 0015 0015 0015 0015 0015 0015 0015 0015 0015 0015 0015 0015 0015 </v>
      </c>
      <c r="Q93" s="14" t="str" cm="1">
        <f t="array" ref="Q93">pronto</f>
        <v xml:space="preserve">0015 0015 0015 0015 0015 0015 0015 0015 0015 0015 0015 0015 0015 0015 0015 0015 </v>
      </c>
      <c r="R93" s="14" t="str" cm="1">
        <f t="array" ref="R93">pronto</f>
        <v xml:space="preserve">0015 0015 0015 0015 0015 0015 0015 0015 0015 0015 0015 0015 0015 0015 0015 0015 </v>
      </c>
      <c r="S93" s="14" t="str" cm="1">
        <f t="array" ref="S93">pronto</f>
        <v xml:space="preserve">0015 0041 0015 0041 0015 0041 0015 0041 0015 0041 0015 0041 0015 0041 0015 0041 </v>
      </c>
      <c r="T93" s="14" t="str" cm="1">
        <f t="array" ref="T93">pronto</f>
        <v xml:space="preserve">0015 0015 0015 0015 0015 0015 0015 0015 0015 0015 0015 0015 0015 0015 0015 0041 </v>
      </c>
      <c r="U93" s="16" t="str" cm="1">
        <f t="array" ref="U93">pronto</f>
        <v xml:space="preserve">0015 0041 0015 0041 0015 0041 0015 0041 0015 0041 0015 0041 0015 0041 0015 0015 </v>
      </c>
      <c r="V93"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4" spans="1:22" x14ac:dyDescent="0.3">
      <c r="A94" s="1">
        <f>Data!A94</f>
        <v>0</v>
      </c>
      <c r="B94" s="1">
        <f>Data!B94</f>
        <v>0</v>
      </c>
      <c r="C94" s="1">
        <f>Data!C94</f>
        <v>0</v>
      </c>
      <c r="D94" s="9" t="str">
        <f t="shared" si="42"/>
        <v>00000000</v>
      </c>
      <c r="E94" s="5" t="str">
        <f t="shared" si="43"/>
        <v>00000000</v>
      </c>
      <c r="F94" s="5" t="str">
        <f t="shared" si="44"/>
        <v>00000000</v>
      </c>
      <c r="G94" s="5" t="str">
        <f t="shared" si="45"/>
        <v>11111111</v>
      </c>
      <c r="H94" s="5" t="str">
        <f t="shared" si="46"/>
        <v>10000000</v>
      </c>
      <c r="I94" s="10" t="str">
        <f t="shared" si="47"/>
        <v>01111111</v>
      </c>
      <c r="J94" s="9" t="str">
        <f t="shared" si="48"/>
        <v>00000000</v>
      </c>
      <c r="K94" s="5" t="str">
        <f t="shared" si="49"/>
        <v>00000000</v>
      </c>
      <c r="L94" s="5" t="str">
        <f t="shared" si="50"/>
        <v>00000000</v>
      </c>
      <c r="M94" s="5" t="str">
        <f t="shared" si="51"/>
        <v>11111111</v>
      </c>
      <c r="N94" s="5" t="str">
        <f t="shared" si="52"/>
        <v>00000001</v>
      </c>
      <c r="O94" s="10" t="str">
        <f t="shared" si="53"/>
        <v>11111110</v>
      </c>
      <c r="P94" s="15" t="str" cm="1">
        <f t="array" ref="P94">pronto</f>
        <v xml:space="preserve">0015 0015 0015 0015 0015 0015 0015 0015 0015 0015 0015 0015 0015 0015 0015 0015 </v>
      </c>
      <c r="Q94" s="14" t="str" cm="1">
        <f t="array" ref="Q94">pronto</f>
        <v xml:space="preserve">0015 0015 0015 0015 0015 0015 0015 0015 0015 0015 0015 0015 0015 0015 0015 0015 </v>
      </c>
      <c r="R94" s="14" t="str" cm="1">
        <f t="array" ref="R94">pronto</f>
        <v xml:space="preserve">0015 0015 0015 0015 0015 0015 0015 0015 0015 0015 0015 0015 0015 0015 0015 0015 </v>
      </c>
      <c r="S94" s="14" t="str" cm="1">
        <f t="array" ref="S94">pronto</f>
        <v xml:space="preserve">0015 0041 0015 0041 0015 0041 0015 0041 0015 0041 0015 0041 0015 0041 0015 0041 </v>
      </c>
      <c r="T94" s="14" t="str" cm="1">
        <f t="array" ref="T94">pronto</f>
        <v xml:space="preserve">0015 0015 0015 0015 0015 0015 0015 0015 0015 0015 0015 0015 0015 0015 0015 0041 </v>
      </c>
      <c r="U94" s="16" t="str" cm="1">
        <f t="array" ref="U94">pronto</f>
        <v xml:space="preserve">0015 0041 0015 0041 0015 0041 0015 0041 0015 0041 0015 0041 0015 0041 0015 0015 </v>
      </c>
      <c r="V94"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5" spans="1:22" x14ac:dyDescent="0.3">
      <c r="A95" s="1">
        <f>Data!A95</f>
        <v>0</v>
      </c>
      <c r="B95" s="1">
        <f>Data!B95</f>
        <v>0</v>
      </c>
      <c r="C95" s="1">
        <f>Data!C95</f>
        <v>0</v>
      </c>
      <c r="D95" s="9" t="str">
        <f t="shared" si="42"/>
        <v>00000000</v>
      </c>
      <c r="E95" s="5" t="str">
        <f t="shared" si="43"/>
        <v>00000000</v>
      </c>
      <c r="F95" s="5" t="str">
        <f t="shared" si="44"/>
        <v>00000000</v>
      </c>
      <c r="G95" s="5" t="str">
        <f t="shared" si="45"/>
        <v>11111111</v>
      </c>
      <c r="H95" s="5" t="str">
        <f t="shared" si="46"/>
        <v>10000000</v>
      </c>
      <c r="I95" s="10" t="str">
        <f t="shared" si="47"/>
        <v>01111111</v>
      </c>
      <c r="J95" s="9" t="str">
        <f t="shared" si="48"/>
        <v>00000000</v>
      </c>
      <c r="K95" s="5" t="str">
        <f t="shared" si="49"/>
        <v>00000000</v>
      </c>
      <c r="L95" s="5" t="str">
        <f t="shared" si="50"/>
        <v>00000000</v>
      </c>
      <c r="M95" s="5" t="str">
        <f t="shared" si="51"/>
        <v>11111111</v>
      </c>
      <c r="N95" s="5" t="str">
        <f t="shared" si="52"/>
        <v>00000001</v>
      </c>
      <c r="O95" s="10" t="str">
        <f t="shared" si="53"/>
        <v>11111110</v>
      </c>
      <c r="P95" s="15" t="str" cm="1">
        <f t="array" ref="P95">pronto</f>
        <v xml:space="preserve">0015 0015 0015 0015 0015 0015 0015 0015 0015 0015 0015 0015 0015 0015 0015 0015 </v>
      </c>
      <c r="Q95" s="14" t="str" cm="1">
        <f t="array" ref="Q95">pronto</f>
        <v xml:space="preserve">0015 0015 0015 0015 0015 0015 0015 0015 0015 0015 0015 0015 0015 0015 0015 0015 </v>
      </c>
      <c r="R95" s="14" t="str" cm="1">
        <f t="array" ref="R95">pronto</f>
        <v xml:space="preserve">0015 0015 0015 0015 0015 0015 0015 0015 0015 0015 0015 0015 0015 0015 0015 0015 </v>
      </c>
      <c r="S95" s="14" t="str" cm="1">
        <f t="array" ref="S95">pronto</f>
        <v xml:space="preserve">0015 0041 0015 0041 0015 0041 0015 0041 0015 0041 0015 0041 0015 0041 0015 0041 </v>
      </c>
      <c r="T95" s="14" t="str" cm="1">
        <f t="array" ref="T95">pronto</f>
        <v xml:space="preserve">0015 0015 0015 0015 0015 0015 0015 0015 0015 0015 0015 0015 0015 0015 0015 0041 </v>
      </c>
      <c r="U95" s="16" t="str" cm="1">
        <f t="array" ref="U95">pronto</f>
        <v xml:space="preserve">0015 0041 0015 0041 0015 0041 0015 0041 0015 0041 0015 0041 0015 0041 0015 0015 </v>
      </c>
      <c r="V95"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6" spans="1:22" x14ac:dyDescent="0.3">
      <c r="A96" s="1">
        <f>Data!A96</f>
        <v>0</v>
      </c>
      <c r="B96" s="1">
        <f>Data!B96</f>
        <v>0</v>
      </c>
      <c r="C96" s="1">
        <f>Data!C96</f>
        <v>0</v>
      </c>
      <c r="D96" s="9" t="str">
        <f t="shared" si="42"/>
        <v>00000000</v>
      </c>
      <c r="E96" s="5" t="str">
        <f t="shared" si="43"/>
        <v>00000000</v>
      </c>
      <c r="F96" s="5" t="str">
        <f t="shared" si="44"/>
        <v>00000000</v>
      </c>
      <c r="G96" s="5" t="str">
        <f t="shared" si="45"/>
        <v>11111111</v>
      </c>
      <c r="H96" s="5" t="str">
        <f t="shared" si="46"/>
        <v>10000000</v>
      </c>
      <c r="I96" s="10" t="str">
        <f t="shared" si="47"/>
        <v>01111111</v>
      </c>
      <c r="J96" s="9" t="str">
        <f t="shared" si="48"/>
        <v>00000000</v>
      </c>
      <c r="K96" s="5" t="str">
        <f t="shared" si="49"/>
        <v>00000000</v>
      </c>
      <c r="L96" s="5" t="str">
        <f t="shared" si="50"/>
        <v>00000000</v>
      </c>
      <c r="M96" s="5" t="str">
        <f t="shared" si="51"/>
        <v>11111111</v>
      </c>
      <c r="N96" s="5" t="str">
        <f t="shared" si="52"/>
        <v>00000001</v>
      </c>
      <c r="O96" s="10" t="str">
        <f t="shared" si="53"/>
        <v>11111110</v>
      </c>
      <c r="P96" s="15" t="str" cm="1">
        <f t="array" ref="P96">pronto</f>
        <v xml:space="preserve">0015 0015 0015 0015 0015 0015 0015 0015 0015 0015 0015 0015 0015 0015 0015 0015 </v>
      </c>
      <c r="Q96" s="14" t="str" cm="1">
        <f t="array" ref="Q96">pronto</f>
        <v xml:space="preserve">0015 0015 0015 0015 0015 0015 0015 0015 0015 0015 0015 0015 0015 0015 0015 0015 </v>
      </c>
      <c r="R96" s="14" t="str" cm="1">
        <f t="array" ref="R96">pronto</f>
        <v xml:space="preserve">0015 0015 0015 0015 0015 0015 0015 0015 0015 0015 0015 0015 0015 0015 0015 0015 </v>
      </c>
      <c r="S96" s="14" t="str" cm="1">
        <f t="array" ref="S96">pronto</f>
        <v xml:space="preserve">0015 0041 0015 0041 0015 0041 0015 0041 0015 0041 0015 0041 0015 0041 0015 0041 </v>
      </c>
      <c r="T96" s="14" t="str" cm="1">
        <f t="array" ref="T96">pronto</f>
        <v xml:space="preserve">0015 0015 0015 0015 0015 0015 0015 0015 0015 0015 0015 0015 0015 0015 0015 0041 </v>
      </c>
      <c r="U96" s="16" t="str" cm="1">
        <f t="array" ref="U96">pronto</f>
        <v xml:space="preserve">0015 0041 0015 0041 0015 0041 0015 0041 0015 0041 0015 0041 0015 0041 0015 0015 </v>
      </c>
      <c r="V96"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7" spans="1:22" x14ac:dyDescent="0.3">
      <c r="A97" s="1">
        <f>Data!A97</f>
        <v>0</v>
      </c>
      <c r="B97" s="1">
        <f>Data!B97</f>
        <v>0</v>
      </c>
      <c r="C97" s="1">
        <f>Data!C97</f>
        <v>0</v>
      </c>
      <c r="D97" s="9" t="str">
        <f t="shared" si="42"/>
        <v>00000000</v>
      </c>
      <c r="E97" s="5" t="str">
        <f t="shared" si="43"/>
        <v>00000000</v>
      </c>
      <c r="F97" s="5" t="str">
        <f t="shared" si="44"/>
        <v>00000000</v>
      </c>
      <c r="G97" s="5" t="str">
        <f t="shared" si="45"/>
        <v>11111111</v>
      </c>
      <c r="H97" s="5" t="str">
        <f t="shared" si="46"/>
        <v>10000000</v>
      </c>
      <c r="I97" s="10" t="str">
        <f t="shared" si="47"/>
        <v>01111111</v>
      </c>
      <c r="J97" s="9" t="str">
        <f t="shared" si="48"/>
        <v>00000000</v>
      </c>
      <c r="K97" s="5" t="str">
        <f t="shared" si="49"/>
        <v>00000000</v>
      </c>
      <c r="L97" s="5" t="str">
        <f t="shared" si="50"/>
        <v>00000000</v>
      </c>
      <c r="M97" s="5" t="str">
        <f t="shared" si="51"/>
        <v>11111111</v>
      </c>
      <c r="N97" s="5" t="str">
        <f t="shared" si="52"/>
        <v>00000001</v>
      </c>
      <c r="O97" s="10" t="str">
        <f t="shared" si="53"/>
        <v>11111110</v>
      </c>
      <c r="P97" s="15" t="str" cm="1">
        <f t="array" ref="P97">pronto</f>
        <v xml:space="preserve">0015 0015 0015 0015 0015 0015 0015 0015 0015 0015 0015 0015 0015 0015 0015 0015 </v>
      </c>
      <c r="Q97" s="14" t="str" cm="1">
        <f t="array" ref="Q97">pronto</f>
        <v xml:space="preserve">0015 0015 0015 0015 0015 0015 0015 0015 0015 0015 0015 0015 0015 0015 0015 0015 </v>
      </c>
      <c r="R97" s="14" t="str" cm="1">
        <f t="array" ref="R97">pronto</f>
        <v xml:space="preserve">0015 0015 0015 0015 0015 0015 0015 0015 0015 0015 0015 0015 0015 0015 0015 0015 </v>
      </c>
      <c r="S97" s="14" t="str" cm="1">
        <f t="array" ref="S97">pronto</f>
        <v xml:space="preserve">0015 0041 0015 0041 0015 0041 0015 0041 0015 0041 0015 0041 0015 0041 0015 0041 </v>
      </c>
      <c r="T97" s="14" t="str" cm="1">
        <f t="array" ref="T97">pronto</f>
        <v xml:space="preserve">0015 0015 0015 0015 0015 0015 0015 0015 0015 0015 0015 0015 0015 0015 0015 0041 </v>
      </c>
      <c r="U97" s="16" t="str" cm="1">
        <f t="array" ref="U97">pronto</f>
        <v xml:space="preserve">0015 0041 0015 0041 0015 0041 0015 0041 0015 0041 0015 0041 0015 0041 0015 0015 </v>
      </c>
      <c r="V97"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8" spans="1:22" x14ac:dyDescent="0.3">
      <c r="A98" s="1">
        <f>Data!A98</f>
        <v>0</v>
      </c>
      <c r="B98" s="1">
        <f>Data!B98</f>
        <v>0</v>
      </c>
      <c r="C98" s="1">
        <f>Data!C98</f>
        <v>0</v>
      </c>
      <c r="D98" s="9" t="str">
        <f t="shared" si="42"/>
        <v>00000000</v>
      </c>
      <c r="E98" s="5" t="str">
        <f t="shared" si="43"/>
        <v>00000000</v>
      </c>
      <c r="F98" s="5" t="str">
        <f t="shared" si="44"/>
        <v>00000000</v>
      </c>
      <c r="G98" s="5" t="str">
        <f t="shared" si="45"/>
        <v>11111111</v>
      </c>
      <c r="H98" s="5" t="str">
        <f t="shared" si="46"/>
        <v>10000000</v>
      </c>
      <c r="I98" s="10" t="str">
        <f t="shared" si="47"/>
        <v>01111111</v>
      </c>
      <c r="J98" s="9" t="str">
        <f t="shared" si="48"/>
        <v>00000000</v>
      </c>
      <c r="K98" s="5" t="str">
        <f t="shared" si="49"/>
        <v>00000000</v>
      </c>
      <c r="L98" s="5" t="str">
        <f t="shared" si="50"/>
        <v>00000000</v>
      </c>
      <c r="M98" s="5" t="str">
        <f t="shared" si="51"/>
        <v>11111111</v>
      </c>
      <c r="N98" s="5" t="str">
        <f t="shared" si="52"/>
        <v>00000001</v>
      </c>
      <c r="O98" s="10" t="str">
        <f t="shared" si="53"/>
        <v>11111110</v>
      </c>
      <c r="P98" s="15" t="str" cm="1">
        <f t="array" ref="P98">pronto</f>
        <v xml:space="preserve">0015 0015 0015 0015 0015 0015 0015 0015 0015 0015 0015 0015 0015 0015 0015 0015 </v>
      </c>
      <c r="Q98" s="14" t="str" cm="1">
        <f t="array" ref="Q98">pronto</f>
        <v xml:space="preserve">0015 0015 0015 0015 0015 0015 0015 0015 0015 0015 0015 0015 0015 0015 0015 0015 </v>
      </c>
      <c r="R98" s="14" t="str" cm="1">
        <f t="array" ref="R98">pronto</f>
        <v xml:space="preserve">0015 0015 0015 0015 0015 0015 0015 0015 0015 0015 0015 0015 0015 0015 0015 0015 </v>
      </c>
      <c r="S98" s="14" t="str" cm="1">
        <f t="array" ref="S98">pronto</f>
        <v xml:space="preserve">0015 0041 0015 0041 0015 0041 0015 0041 0015 0041 0015 0041 0015 0041 0015 0041 </v>
      </c>
      <c r="T98" s="14" t="str" cm="1">
        <f t="array" ref="T98">pronto</f>
        <v xml:space="preserve">0015 0015 0015 0015 0015 0015 0015 0015 0015 0015 0015 0015 0015 0015 0015 0041 </v>
      </c>
      <c r="U98" s="16" t="str" cm="1">
        <f t="array" ref="U98">pronto</f>
        <v xml:space="preserve">0015 0041 0015 0041 0015 0041 0015 0041 0015 0041 0015 0041 0015 0041 0015 0015 </v>
      </c>
      <c r="V98"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99" spans="1:22" x14ac:dyDescent="0.3">
      <c r="A99" s="1">
        <f>Data!A99</f>
        <v>0</v>
      </c>
      <c r="B99" s="1">
        <f>Data!B99</f>
        <v>0</v>
      </c>
      <c r="C99" s="1">
        <f>Data!C99</f>
        <v>0</v>
      </c>
      <c r="D99" s="9" t="str">
        <f t="shared" si="42"/>
        <v>00000000</v>
      </c>
      <c r="E99" s="5" t="str">
        <f t="shared" si="43"/>
        <v>00000000</v>
      </c>
      <c r="F99" s="5" t="str">
        <f t="shared" si="44"/>
        <v>00000000</v>
      </c>
      <c r="G99" s="5" t="str">
        <f t="shared" si="45"/>
        <v>11111111</v>
      </c>
      <c r="H99" s="5" t="str">
        <f t="shared" si="46"/>
        <v>10000000</v>
      </c>
      <c r="I99" s="10" t="str">
        <f t="shared" si="47"/>
        <v>01111111</v>
      </c>
      <c r="J99" s="9" t="str">
        <f t="shared" si="48"/>
        <v>00000000</v>
      </c>
      <c r="K99" s="5" t="str">
        <f t="shared" si="49"/>
        <v>00000000</v>
      </c>
      <c r="L99" s="5" t="str">
        <f t="shared" si="50"/>
        <v>00000000</v>
      </c>
      <c r="M99" s="5" t="str">
        <f t="shared" si="51"/>
        <v>11111111</v>
      </c>
      <c r="N99" s="5" t="str">
        <f t="shared" si="52"/>
        <v>00000001</v>
      </c>
      <c r="O99" s="10" t="str">
        <f t="shared" si="53"/>
        <v>11111110</v>
      </c>
      <c r="P99" s="15" t="str" cm="1">
        <f t="array" ref="P99">pronto</f>
        <v xml:space="preserve">0015 0015 0015 0015 0015 0015 0015 0015 0015 0015 0015 0015 0015 0015 0015 0015 </v>
      </c>
      <c r="Q99" s="14" t="str" cm="1">
        <f t="array" ref="Q99">pronto</f>
        <v xml:space="preserve">0015 0015 0015 0015 0015 0015 0015 0015 0015 0015 0015 0015 0015 0015 0015 0015 </v>
      </c>
      <c r="R99" s="14" t="str" cm="1">
        <f t="array" ref="R99">pronto</f>
        <v xml:space="preserve">0015 0015 0015 0015 0015 0015 0015 0015 0015 0015 0015 0015 0015 0015 0015 0015 </v>
      </c>
      <c r="S99" s="14" t="str" cm="1">
        <f t="array" ref="S99">pronto</f>
        <v xml:space="preserve">0015 0041 0015 0041 0015 0041 0015 0041 0015 0041 0015 0041 0015 0041 0015 0041 </v>
      </c>
      <c r="T99" s="14" t="str" cm="1">
        <f t="array" ref="T99">pronto</f>
        <v xml:space="preserve">0015 0015 0015 0015 0015 0015 0015 0015 0015 0015 0015 0015 0015 0015 0015 0041 </v>
      </c>
      <c r="U99" s="16" t="str" cm="1">
        <f t="array" ref="U99">pronto</f>
        <v xml:space="preserve">0015 0041 0015 0041 0015 0041 0015 0041 0015 0041 0015 0041 0015 0041 0015 0015 </v>
      </c>
      <c r="V99"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row r="100" spans="1:22" x14ac:dyDescent="0.3">
      <c r="A100" s="1">
        <f>Data!A100</f>
        <v>0</v>
      </c>
      <c r="B100" s="1">
        <f>Data!B100</f>
        <v>0</v>
      </c>
      <c r="C100" s="1">
        <f>Data!C100</f>
        <v>0</v>
      </c>
      <c r="D100" s="9" t="str">
        <f t="shared" si="42"/>
        <v>00000000</v>
      </c>
      <c r="E100" s="5" t="str">
        <f t="shared" si="43"/>
        <v>00000000</v>
      </c>
      <c r="F100" s="5" t="str">
        <f t="shared" si="44"/>
        <v>00000000</v>
      </c>
      <c r="G100" s="5" t="str">
        <f t="shared" si="45"/>
        <v>11111111</v>
      </c>
      <c r="H100" s="5" t="str">
        <f t="shared" si="46"/>
        <v>10000000</v>
      </c>
      <c r="I100" s="10" t="str">
        <f t="shared" si="47"/>
        <v>01111111</v>
      </c>
      <c r="J100" s="9" t="str">
        <f t="shared" si="48"/>
        <v>00000000</v>
      </c>
      <c r="K100" s="5" t="str">
        <f t="shared" si="49"/>
        <v>00000000</v>
      </c>
      <c r="L100" s="5" t="str">
        <f t="shared" si="50"/>
        <v>00000000</v>
      </c>
      <c r="M100" s="5" t="str">
        <f t="shared" si="51"/>
        <v>11111111</v>
      </c>
      <c r="N100" s="5" t="str">
        <f t="shared" si="52"/>
        <v>00000001</v>
      </c>
      <c r="O100" s="10" t="str">
        <f t="shared" si="53"/>
        <v>11111110</v>
      </c>
      <c r="P100" s="15" t="str" cm="1">
        <f t="array" ref="P100">pronto</f>
        <v xml:space="preserve">0015 0015 0015 0015 0015 0015 0015 0015 0015 0015 0015 0015 0015 0015 0015 0015 </v>
      </c>
      <c r="Q100" s="14" t="str" cm="1">
        <f t="array" ref="Q100">pronto</f>
        <v xml:space="preserve">0015 0015 0015 0015 0015 0015 0015 0015 0015 0015 0015 0015 0015 0015 0015 0015 </v>
      </c>
      <c r="R100" s="14" t="str" cm="1">
        <f t="array" ref="R100">pronto</f>
        <v xml:space="preserve">0015 0015 0015 0015 0015 0015 0015 0015 0015 0015 0015 0015 0015 0015 0015 0015 </v>
      </c>
      <c r="S100" s="14" t="str" cm="1">
        <f t="array" ref="S100">pronto</f>
        <v xml:space="preserve">0015 0041 0015 0041 0015 0041 0015 0041 0015 0041 0015 0041 0015 0041 0015 0041 </v>
      </c>
      <c r="T100" s="14" t="str" cm="1">
        <f t="array" ref="T100">pronto</f>
        <v xml:space="preserve">0015 0015 0015 0015 0015 0015 0015 0015 0015 0015 0015 0015 0015 0015 0015 0041 </v>
      </c>
      <c r="U100" s="16" t="str" cm="1">
        <f t="array" ref="U100">pronto</f>
        <v xml:space="preserve">0015 0041 0015 0041 0015 0041 0015 0041 0015 0041 0015 0041 0015 0041 0015 0015 </v>
      </c>
      <c r="V100" s="14" t="str">
        <f t="shared" si="54"/>
        <v xml:space="preserve">0000 006D 0044 0000 0157 00AC 0015 0015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05AB 0157 00AC 0015 0015 0015 0015 0015 0015 0015 0015 0015 0015 0015 0015 0015 0015 0015 0015 0015 0015 0015 0015 0015 0015 0015 0015 0015 0015 0015 0015 0015 0015 0015 0015 0015 0015 0015 0015 0015 0015 0015 0015 0015 0015 0015 0015 0015 0015 0015 0041 0015 0041 0015 0041 0015 0041 0015 0041 0015 0041 0015 0041 0015 0041 0015 0015 0015 05AB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Crowe</dc:creator>
  <cp:lastModifiedBy>Rob Crowe</cp:lastModifiedBy>
  <dcterms:created xsi:type="dcterms:W3CDTF">2023-12-02T16:53:25Z</dcterms:created>
  <dcterms:modified xsi:type="dcterms:W3CDTF">2023-12-02T17:25:15Z</dcterms:modified>
</cp:coreProperties>
</file>