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peterhiggins/Documents/RCode/elena_skin_uste/"/>
    </mc:Choice>
  </mc:AlternateContent>
  <xr:revisionPtr revIDLastSave="0" documentId="13_ncr:1_{4170C559-22C1-6E4F-BFE7-9F8A43795672}" xr6:coauthVersionLast="45" xr6:coauthVersionMax="45" xr10:uidLastSave="{00000000-0000-0000-0000-000000000000}"/>
  <bookViews>
    <workbookView xWindow="1120" yWindow="460" windowWidth="35200" windowHeight="197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2" i="1"/>
</calcChain>
</file>

<file path=xl/sharedStrings.xml><?xml version="1.0" encoding="utf-8"?>
<sst xmlns="http://schemas.openxmlformats.org/spreadsheetml/2006/main" count="1589" uniqueCount="21">
  <si>
    <t>CPI_NUM</t>
  </si>
  <si>
    <t>SEX</t>
  </si>
  <si>
    <t>RACE</t>
  </si>
  <si>
    <t>DOB</t>
  </si>
  <si>
    <t>TOBACCO</t>
  </si>
  <si>
    <t>F</t>
  </si>
  <si>
    <t>C</t>
  </si>
  <si>
    <t>N</t>
  </si>
  <si>
    <t>GROUP_TYPE</t>
  </si>
  <si>
    <t>STELARA_START</t>
  </si>
  <si>
    <t>STELARA_END</t>
  </si>
  <si>
    <t>AGE_AT_START</t>
  </si>
  <si>
    <t>NOSKIN</t>
  </si>
  <si>
    <t>M</t>
  </si>
  <si>
    <t>Y</t>
  </si>
  <si>
    <t>U</t>
  </si>
  <si>
    <t>SKIN</t>
  </si>
  <si>
    <t>AA</t>
  </si>
  <si>
    <t>HL</t>
  </si>
  <si>
    <t>O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</si>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</sst>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65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5"/>
  <sheetViews>
    <sheetView tabSelected="1" workbookViewId="0">
      <selection activeCell="F2" sqref="F2:F396"/>
    </sheetView>
  </sheetViews>
  <sheetFormatPr baseColWidth="10" defaultColWidth="8.83203125" defaultRowHeight="14" x14ac:dyDescent="0.15"/>
  <cols>
    <col min="1" max="1" width="12.1640625" customWidth="1"/>
    <col min="4" max="4" width="8" customWidth="1"/>
    <col min="5" max="5" width="11" customWidth="1"/>
    <col min="6" max="6" width="16.6640625" customWidth="1"/>
    <col min="7" max="7" width="15.33203125" customWidth="1"/>
    <col min="8" max="8" width="21.5" customWidth="1"/>
    <col min="9" max="9" width="19.5" customWidth="1"/>
  </cols>
  <sheetData>
    <row r="1" spans="1:9" ht="45" x14ac:dyDescent="0.15">
      <c r="A1" s="1" t="s">
        <v>0</v>
      </c>
      <c r="B1" s="1" t="s">
        <v>8</v>
      </c>
      <c r="C1" s="1" t="s">
        <v>1</v>
      </c>
      <c r="D1" s="1" t="s">
        <v>2</v>
      </c>
      <c r="E1" s="1" t="s">
        <v>4</v>
      </c>
      <c r="F1" s="1" t="s">
        <v>11</v>
      </c>
      <c r="G1" s="1" t="s">
        <v>3</v>
      </c>
      <c r="H1" s="1" t="s">
        <v>9</v>
      </c>
      <c r="I1" s="1" t="s">
        <v>10</v>
      </c>
    </row>
    <row r="2" spans="1:9" ht="15" x14ac:dyDescent="0.15">
      <c r="A2" s="2">
        <v>6487415</v>
      </c>
      <c r="B2" s="2" t="s">
        <v>12</v>
      </c>
      <c r="C2" s="2" t="s">
        <v>13</v>
      </c>
      <c r="D2" s="2" t="s">
        <v>6</v>
      </c>
      <c r="E2" s="2" t="s">
        <v>14</v>
      </c>
      <c r="F2" s="5">
        <f>(H2-G2)/365.25</f>
        <v>70.203969883641335</v>
      </c>
      <c r="G2" s="4">
        <v>17214</v>
      </c>
      <c r="H2" s="4">
        <v>42856</v>
      </c>
      <c r="I2" s="4">
        <v>43040</v>
      </c>
    </row>
    <row r="3" spans="1:9" ht="15" x14ac:dyDescent="0.15">
      <c r="A3" s="2">
        <v>7362742</v>
      </c>
      <c r="B3" s="2" t="s">
        <v>12</v>
      </c>
      <c r="C3" s="2" t="s">
        <v>13</v>
      </c>
      <c r="D3" s="2" t="s">
        <v>15</v>
      </c>
      <c r="E3" s="2" t="s">
        <v>7</v>
      </c>
      <c r="F3" s="5">
        <f t="shared" ref="F3:F66" si="0">(H3-G3)/365.25</f>
        <v>74.401095140314851</v>
      </c>
      <c r="G3" s="4">
        <v>15590</v>
      </c>
      <c r="H3" s="4">
        <v>42765</v>
      </c>
      <c r="I3" s="4">
        <v>44119</v>
      </c>
    </row>
    <row r="4" spans="1:9" ht="15" x14ac:dyDescent="0.15">
      <c r="A4" s="2">
        <v>10086097</v>
      </c>
      <c r="B4" s="2" t="s">
        <v>12</v>
      </c>
      <c r="C4" s="2" t="s">
        <v>13</v>
      </c>
      <c r="D4" s="2" t="s">
        <v>6</v>
      </c>
      <c r="E4" s="2" t="s">
        <v>7</v>
      </c>
      <c r="F4" s="5">
        <f t="shared" si="0"/>
        <v>63.20328542094456</v>
      </c>
      <c r="G4" s="4">
        <v>20508</v>
      </c>
      <c r="H4" s="4">
        <v>43593</v>
      </c>
      <c r="I4" s="4">
        <v>44119</v>
      </c>
    </row>
    <row r="5" spans="1:9" ht="15" x14ac:dyDescent="0.15">
      <c r="A5" s="2">
        <v>10982649</v>
      </c>
      <c r="B5" s="2" t="s">
        <v>16</v>
      </c>
      <c r="C5" s="2" t="s">
        <v>13</v>
      </c>
      <c r="D5" s="2" t="s">
        <v>6</v>
      </c>
      <c r="E5" s="2" t="s">
        <v>7</v>
      </c>
      <c r="F5" s="5">
        <f t="shared" si="0"/>
        <v>70.828199863107457</v>
      </c>
      <c r="G5" s="4">
        <v>17382</v>
      </c>
      <c r="H5" s="4">
        <v>43252</v>
      </c>
      <c r="I5" s="4">
        <v>44119</v>
      </c>
    </row>
    <row r="6" spans="1:9" ht="15" x14ac:dyDescent="0.15">
      <c r="A6" s="2">
        <v>11309321</v>
      </c>
      <c r="B6" s="2" t="s">
        <v>12</v>
      </c>
      <c r="C6" s="2" t="s">
        <v>13</v>
      </c>
      <c r="D6" s="2" t="s">
        <v>6</v>
      </c>
      <c r="E6" s="2" t="s">
        <v>7</v>
      </c>
      <c r="F6" s="5">
        <f t="shared" si="0"/>
        <v>59.049965776865157</v>
      </c>
      <c r="G6" s="4">
        <v>21708</v>
      </c>
      <c r="H6" s="4">
        <v>43276</v>
      </c>
      <c r="I6" s="4">
        <v>44119</v>
      </c>
    </row>
    <row r="7" spans="1:9" ht="15" x14ac:dyDescent="0.15">
      <c r="A7" s="2">
        <v>12459919</v>
      </c>
      <c r="B7" s="2" t="s">
        <v>12</v>
      </c>
      <c r="C7" s="2" t="s">
        <v>13</v>
      </c>
      <c r="D7" s="2" t="s">
        <v>6</v>
      </c>
      <c r="E7" s="2" t="s">
        <v>14</v>
      </c>
      <c r="F7" s="5">
        <f t="shared" si="0"/>
        <v>64.421629021218337</v>
      </c>
      <c r="G7" s="4">
        <v>19540</v>
      </c>
      <c r="H7" s="4">
        <v>43070</v>
      </c>
      <c r="I7" s="4">
        <v>44105</v>
      </c>
    </row>
    <row r="8" spans="1:9" ht="15" x14ac:dyDescent="0.15">
      <c r="A8" s="2">
        <v>12590118</v>
      </c>
      <c r="B8" s="2" t="s">
        <v>16</v>
      </c>
      <c r="C8" s="2" t="s">
        <v>13</v>
      </c>
      <c r="D8" s="2" t="s">
        <v>6</v>
      </c>
      <c r="E8" s="2" t="s">
        <v>14</v>
      </c>
      <c r="F8" s="5">
        <f t="shared" si="0"/>
        <v>72.629705681040377</v>
      </c>
      <c r="G8" s="4">
        <v>16663</v>
      </c>
      <c r="H8" s="4">
        <v>43191</v>
      </c>
      <c r="I8" s="4">
        <v>43374</v>
      </c>
    </row>
    <row r="9" spans="1:9" ht="15" x14ac:dyDescent="0.15">
      <c r="A9" s="2">
        <v>13758645</v>
      </c>
      <c r="B9" s="2" t="s">
        <v>12</v>
      </c>
      <c r="C9" s="2" t="s">
        <v>13</v>
      </c>
      <c r="D9" s="2" t="s">
        <v>6</v>
      </c>
      <c r="E9" s="2" t="s">
        <v>14</v>
      </c>
      <c r="F9" s="5">
        <f t="shared" si="0"/>
        <v>48.101300479123886</v>
      </c>
      <c r="G9" s="4">
        <v>25169</v>
      </c>
      <c r="H9" s="4">
        <v>42738</v>
      </c>
      <c r="I9" s="4">
        <v>44119</v>
      </c>
    </row>
    <row r="10" spans="1:9" ht="15" x14ac:dyDescent="0.15">
      <c r="A10" s="2">
        <v>14348505</v>
      </c>
      <c r="B10" s="2" t="s">
        <v>12</v>
      </c>
      <c r="C10" s="2" t="s">
        <v>13</v>
      </c>
      <c r="D10" s="2" t="s">
        <v>6</v>
      </c>
      <c r="E10" s="2" t="s">
        <v>14</v>
      </c>
      <c r="F10" s="5">
        <f t="shared" si="0"/>
        <v>72.292950034223139</v>
      </c>
      <c r="G10" s="4">
        <v>16755</v>
      </c>
      <c r="H10" s="4">
        <v>43160</v>
      </c>
      <c r="I10" s="4">
        <v>43466</v>
      </c>
    </row>
    <row r="11" spans="1:9" ht="15" x14ac:dyDescent="0.15">
      <c r="A11" s="2">
        <v>15114101</v>
      </c>
      <c r="B11" s="2" t="s">
        <v>12</v>
      </c>
      <c r="C11" s="2" t="s">
        <v>13</v>
      </c>
      <c r="D11" s="2" t="s">
        <v>6</v>
      </c>
      <c r="E11" s="2" t="s">
        <v>14</v>
      </c>
      <c r="F11" s="5">
        <f t="shared" si="0"/>
        <v>55.167693360711844</v>
      </c>
      <c r="G11" s="4">
        <v>23204</v>
      </c>
      <c r="H11" s="4">
        <v>43354</v>
      </c>
      <c r="I11" s="4">
        <v>43626</v>
      </c>
    </row>
    <row r="12" spans="1:9" ht="15" x14ac:dyDescent="0.15">
      <c r="A12" s="2">
        <v>15157963</v>
      </c>
      <c r="B12" s="2" t="s">
        <v>12</v>
      </c>
      <c r="C12" s="2" t="s">
        <v>5</v>
      </c>
      <c r="D12" s="2" t="s">
        <v>6</v>
      </c>
      <c r="E12" s="2" t="s">
        <v>14</v>
      </c>
      <c r="F12" s="5">
        <f t="shared" si="0"/>
        <v>41.199178644763862</v>
      </c>
      <c r="G12" s="4">
        <v>28418</v>
      </c>
      <c r="H12" s="4">
        <v>43466</v>
      </c>
      <c r="I12" s="4">
        <v>43973</v>
      </c>
    </row>
    <row r="13" spans="1:9" ht="15" x14ac:dyDescent="0.15">
      <c r="A13" s="2">
        <v>15307456</v>
      </c>
      <c r="B13" s="2" t="s">
        <v>12</v>
      </c>
      <c r="C13" s="2" t="s">
        <v>13</v>
      </c>
      <c r="D13" s="2" t="s">
        <v>6</v>
      </c>
      <c r="E13" s="2" t="s">
        <v>7</v>
      </c>
      <c r="F13" s="5">
        <f t="shared" si="0"/>
        <v>75.411362080766594</v>
      </c>
      <c r="G13" s="4">
        <v>15616</v>
      </c>
      <c r="H13" s="4">
        <v>43160</v>
      </c>
      <c r="I13" s="4">
        <v>43405</v>
      </c>
    </row>
    <row r="14" spans="1:9" ht="15" x14ac:dyDescent="0.15">
      <c r="A14" s="2">
        <v>15332992</v>
      </c>
      <c r="B14" s="2" t="s">
        <v>16</v>
      </c>
      <c r="C14" s="2" t="s">
        <v>5</v>
      </c>
      <c r="D14" s="2" t="s">
        <v>6</v>
      </c>
      <c r="E14" s="2" t="s">
        <v>7</v>
      </c>
      <c r="F14" s="5">
        <f t="shared" si="0"/>
        <v>64.068446269678304</v>
      </c>
      <c r="G14" s="4">
        <v>20216</v>
      </c>
      <c r="H14" s="4">
        <v>43617</v>
      </c>
      <c r="I14" s="4">
        <v>44119</v>
      </c>
    </row>
    <row r="15" spans="1:9" ht="15" x14ac:dyDescent="0.15">
      <c r="A15" s="2">
        <v>15385091</v>
      </c>
      <c r="B15" s="2" t="s">
        <v>12</v>
      </c>
      <c r="C15" s="2" t="s">
        <v>13</v>
      </c>
      <c r="D15" s="2" t="s">
        <v>6</v>
      </c>
      <c r="E15" s="2" t="s">
        <v>7</v>
      </c>
      <c r="F15" s="5">
        <f t="shared" si="0"/>
        <v>61.248459958932237</v>
      </c>
      <c r="G15" s="4">
        <v>21252</v>
      </c>
      <c r="H15" s="4">
        <v>43623</v>
      </c>
      <c r="I15" s="4">
        <v>44119</v>
      </c>
    </row>
    <row r="16" spans="1:9" ht="15" x14ac:dyDescent="0.15">
      <c r="A16" s="2">
        <v>15739897</v>
      </c>
      <c r="B16" s="2" t="s">
        <v>12</v>
      </c>
      <c r="C16" s="2" t="s">
        <v>5</v>
      </c>
      <c r="D16" s="2" t="s">
        <v>6</v>
      </c>
      <c r="E16" s="2" t="s">
        <v>14</v>
      </c>
      <c r="F16" s="5">
        <f t="shared" si="0"/>
        <v>66.543463381245715</v>
      </c>
      <c r="G16" s="4">
        <v>19373</v>
      </c>
      <c r="H16" s="4">
        <v>43678</v>
      </c>
      <c r="I16" s="4">
        <v>43891</v>
      </c>
    </row>
    <row r="17" spans="1:9" ht="15" x14ac:dyDescent="0.15">
      <c r="A17" s="2">
        <v>16186880</v>
      </c>
      <c r="B17" s="2" t="s">
        <v>12</v>
      </c>
      <c r="C17" s="2" t="s">
        <v>13</v>
      </c>
      <c r="D17" s="2" t="s">
        <v>6</v>
      </c>
      <c r="E17" s="2" t="s">
        <v>14</v>
      </c>
      <c r="F17" s="5">
        <f t="shared" si="0"/>
        <v>79.843942505133469</v>
      </c>
      <c r="G17" s="4">
        <v>14316</v>
      </c>
      <c r="H17" s="4">
        <v>43479</v>
      </c>
      <c r="I17" s="4">
        <v>44119</v>
      </c>
    </row>
    <row r="18" spans="1:9" ht="15" x14ac:dyDescent="0.15">
      <c r="A18" s="2">
        <v>16894321</v>
      </c>
      <c r="B18" s="2" t="s">
        <v>12</v>
      </c>
      <c r="C18" s="2" t="s">
        <v>5</v>
      </c>
      <c r="D18" s="2" t="s">
        <v>6</v>
      </c>
      <c r="E18" s="2" t="s">
        <v>14</v>
      </c>
      <c r="F18" s="5">
        <f t="shared" si="0"/>
        <v>50.056125941136209</v>
      </c>
      <c r="G18" s="4">
        <v>24908</v>
      </c>
      <c r="H18" s="4">
        <v>43191</v>
      </c>
      <c r="I18" s="4">
        <v>44119</v>
      </c>
    </row>
    <row r="19" spans="1:9" ht="15" x14ac:dyDescent="0.15">
      <c r="A19" s="2">
        <v>16946862</v>
      </c>
      <c r="B19" s="2" t="s">
        <v>12</v>
      </c>
      <c r="C19" s="2" t="s">
        <v>5</v>
      </c>
      <c r="D19" s="2" t="s">
        <v>6</v>
      </c>
      <c r="E19" s="2" t="s">
        <v>14</v>
      </c>
      <c r="F19" s="5">
        <f t="shared" si="0"/>
        <v>70.37645448323066</v>
      </c>
      <c r="G19" s="4">
        <v>17567</v>
      </c>
      <c r="H19" s="4">
        <v>43272</v>
      </c>
      <c r="I19" s="4">
        <v>43678</v>
      </c>
    </row>
    <row r="20" spans="1:9" ht="15" x14ac:dyDescent="0.15">
      <c r="A20" s="2">
        <v>16967129</v>
      </c>
      <c r="B20" s="2" t="s">
        <v>12</v>
      </c>
      <c r="C20" s="2" t="s">
        <v>13</v>
      </c>
      <c r="D20" s="2" t="s">
        <v>6</v>
      </c>
      <c r="E20" s="2" t="s">
        <v>7</v>
      </c>
      <c r="F20" s="5">
        <f t="shared" si="0"/>
        <v>62.223134839151264</v>
      </c>
      <c r="G20" s="4">
        <v>20982</v>
      </c>
      <c r="H20" s="4">
        <v>43709</v>
      </c>
      <c r="I20" s="4">
        <v>43879</v>
      </c>
    </row>
    <row r="21" spans="1:9" ht="15" x14ac:dyDescent="0.15">
      <c r="A21" s="2">
        <v>16981540</v>
      </c>
      <c r="B21" s="2" t="s">
        <v>16</v>
      </c>
      <c r="C21" s="2" t="s">
        <v>5</v>
      </c>
      <c r="D21" s="2" t="s">
        <v>6</v>
      </c>
      <c r="E21" s="2" t="s">
        <v>14</v>
      </c>
      <c r="F21" s="5">
        <f t="shared" si="0"/>
        <v>68.591375770020534</v>
      </c>
      <c r="G21" s="4">
        <v>18553</v>
      </c>
      <c r="H21" s="4">
        <v>43606</v>
      </c>
      <c r="I21" s="4">
        <v>44119</v>
      </c>
    </row>
    <row r="22" spans="1:9" ht="15" x14ac:dyDescent="0.15">
      <c r="A22" s="2">
        <v>17018449</v>
      </c>
      <c r="B22" s="2" t="s">
        <v>12</v>
      </c>
      <c r="C22" s="2" t="s">
        <v>13</v>
      </c>
      <c r="D22" s="2" t="s">
        <v>6</v>
      </c>
      <c r="E22" s="2" t="s">
        <v>14</v>
      </c>
      <c r="F22" s="5">
        <f t="shared" si="0"/>
        <v>36.112251882272417</v>
      </c>
      <c r="G22" s="4">
        <v>29240</v>
      </c>
      <c r="H22" s="4">
        <v>42430</v>
      </c>
      <c r="I22" s="4">
        <v>43435</v>
      </c>
    </row>
    <row r="23" spans="1:9" ht="15" x14ac:dyDescent="0.15">
      <c r="A23" s="2">
        <v>17177621</v>
      </c>
      <c r="B23" s="2" t="s">
        <v>12</v>
      </c>
      <c r="C23" s="2" t="s">
        <v>5</v>
      </c>
      <c r="D23" s="2" t="s">
        <v>6</v>
      </c>
      <c r="E23" s="2" t="s">
        <v>14</v>
      </c>
      <c r="F23" s="5">
        <f t="shared" si="0"/>
        <v>60.030116358658454</v>
      </c>
      <c r="G23" s="4">
        <v>21752</v>
      </c>
      <c r="H23" s="4">
        <v>43678</v>
      </c>
      <c r="I23" s="4">
        <v>44119</v>
      </c>
    </row>
    <row r="24" spans="1:9" ht="15" x14ac:dyDescent="0.15">
      <c r="A24" s="2">
        <v>17663550</v>
      </c>
      <c r="B24" s="2" t="s">
        <v>16</v>
      </c>
      <c r="C24" s="2" t="s">
        <v>13</v>
      </c>
      <c r="D24" s="2" t="s">
        <v>6</v>
      </c>
      <c r="E24" s="2" t="s">
        <v>7</v>
      </c>
      <c r="F24" s="5">
        <f t="shared" si="0"/>
        <v>58.5845311430527</v>
      </c>
      <c r="G24" s="4">
        <v>22043</v>
      </c>
      <c r="H24" s="4">
        <v>43441</v>
      </c>
      <c r="I24" s="4">
        <v>44119</v>
      </c>
    </row>
    <row r="25" spans="1:9" ht="15" x14ac:dyDescent="0.15">
      <c r="A25" s="2">
        <v>17851330</v>
      </c>
      <c r="B25" s="2" t="s">
        <v>12</v>
      </c>
      <c r="C25" s="2" t="s">
        <v>13</v>
      </c>
      <c r="D25" s="2" t="s">
        <v>17</v>
      </c>
      <c r="E25" s="2" t="s">
        <v>14</v>
      </c>
      <c r="F25" s="5">
        <f t="shared" si="0"/>
        <v>36.74469541409993</v>
      </c>
      <c r="G25" s="4">
        <v>29424</v>
      </c>
      <c r="H25" s="4">
        <v>42845</v>
      </c>
      <c r="I25" s="4">
        <v>43405</v>
      </c>
    </row>
    <row r="26" spans="1:9" ht="15" x14ac:dyDescent="0.15">
      <c r="A26" s="2">
        <v>17969951</v>
      </c>
      <c r="B26" s="2" t="s">
        <v>12</v>
      </c>
      <c r="C26" s="2" t="s">
        <v>5</v>
      </c>
      <c r="D26" s="2" t="s">
        <v>6</v>
      </c>
      <c r="E26" s="2" t="s">
        <v>7</v>
      </c>
      <c r="F26" s="5">
        <f t="shared" si="0"/>
        <v>53.026694045174537</v>
      </c>
      <c r="G26" s="4">
        <v>23488</v>
      </c>
      <c r="H26" s="4">
        <v>42856</v>
      </c>
      <c r="I26" s="4">
        <v>43435</v>
      </c>
    </row>
    <row r="27" spans="1:9" ht="15" x14ac:dyDescent="0.15">
      <c r="A27" s="2">
        <v>18005487</v>
      </c>
      <c r="B27" s="2" t="s">
        <v>12</v>
      </c>
      <c r="C27" s="2" t="s">
        <v>5</v>
      </c>
      <c r="D27" s="2" t="s">
        <v>6</v>
      </c>
      <c r="E27" s="2" t="s">
        <v>14</v>
      </c>
      <c r="F27" s="5">
        <f t="shared" si="0"/>
        <v>40.2217659137577</v>
      </c>
      <c r="G27" s="4">
        <v>29198</v>
      </c>
      <c r="H27" s="4">
        <v>43889</v>
      </c>
      <c r="I27" s="4">
        <v>44119</v>
      </c>
    </row>
    <row r="28" spans="1:9" ht="15" x14ac:dyDescent="0.15">
      <c r="A28" s="2">
        <v>18358347</v>
      </c>
      <c r="B28" s="2" t="s">
        <v>16</v>
      </c>
      <c r="C28" s="2" t="s">
        <v>5</v>
      </c>
      <c r="D28" s="2" t="s">
        <v>6</v>
      </c>
      <c r="E28" s="2" t="s">
        <v>7</v>
      </c>
      <c r="F28" s="5">
        <f t="shared" si="0"/>
        <v>40.659822039698838</v>
      </c>
      <c r="G28" s="4">
        <v>27862</v>
      </c>
      <c r="H28" s="4">
        <v>42713</v>
      </c>
      <c r="I28" s="4">
        <v>43313</v>
      </c>
    </row>
    <row r="29" spans="1:9" ht="15" x14ac:dyDescent="0.15">
      <c r="A29" s="2">
        <v>18414351</v>
      </c>
      <c r="B29" s="2" t="s">
        <v>16</v>
      </c>
      <c r="C29" s="2" t="s">
        <v>13</v>
      </c>
      <c r="D29" s="2" t="s">
        <v>6</v>
      </c>
      <c r="E29" s="2" t="s">
        <v>14</v>
      </c>
      <c r="F29" s="5">
        <f t="shared" si="0"/>
        <v>34.57631759069131</v>
      </c>
      <c r="G29" s="4">
        <v>30107</v>
      </c>
      <c r="H29" s="4">
        <v>42736</v>
      </c>
      <c r="I29" s="4">
        <v>44119</v>
      </c>
    </row>
    <row r="30" spans="1:9" ht="15" x14ac:dyDescent="0.15">
      <c r="A30" s="2">
        <v>19021415</v>
      </c>
      <c r="B30" s="2" t="s">
        <v>12</v>
      </c>
      <c r="C30" s="2" t="s">
        <v>5</v>
      </c>
      <c r="D30" s="2" t="s">
        <v>6</v>
      </c>
      <c r="E30" s="2" t="s">
        <v>14</v>
      </c>
      <c r="F30" s="5">
        <f t="shared" si="0"/>
        <v>85.158110882956876</v>
      </c>
      <c r="G30" s="4">
        <v>11936</v>
      </c>
      <c r="H30" s="4">
        <v>43040</v>
      </c>
      <c r="I30" s="4">
        <v>43383</v>
      </c>
    </row>
    <row r="31" spans="1:9" ht="15" x14ac:dyDescent="0.15">
      <c r="A31" s="2">
        <v>19200243</v>
      </c>
      <c r="B31" s="2" t="s">
        <v>12</v>
      </c>
      <c r="C31" s="2" t="s">
        <v>5</v>
      </c>
      <c r="D31" s="2" t="s">
        <v>6</v>
      </c>
      <c r="E31" s="2" t="s">
        <v>14</v>
      </c>
      <c r="F31" s="5">
        <f t="shared" si="0"/>
        <v>56.454483230663932</v>
      </c>
      <c r="G31" s="4">
        <v>22116</v>
      </c>
      <c r="H31" s="4">
        <v>42736</v>
      </c>
      <c r="I31" s="4">
        <v>43221</v>
      </c>
    </row>
    <row r="32" spans="1:9" ht="15" x14ac:dyDescent="0.15">
      <c r="A32" s="2">
        <v>19245524</v>
      </c>
      <c r="B32" s="2" t="s">
        <v>12</v>
      </c>
      <c r="C32" s="2" t="s">
        <v>13</v>
      </c>
      <c r="D32" s="2" t="s">
        <v>6</v>
      </c>
      <c r="E32" s="2" t="s">
        <v>7</v>
      </c>
      <c r="F32" s="5">
        <f t="shared" si="0"/>
        <v>55.274469541409992</v>
      </c>
      <c r="G32" s="4">
        <v>22516</v>
      </c>
      <c r="H32" s="4">
        <v>42705</v>
      </c>
      <c r="I32" s="4">
        <v>44119</v>
      </c>
    </row>
    <row r="33" spans="1:9" ht="15" x14ac:dyDescent="0.15">
      <c r="A33" s="2">
        <v>19456456</v>
      </c>
      <c r="B33" s="2" t="s">
        <v>12</v>
      </c>
      <c r="C33" s="2" t="s">
        <v>13</v>
      </c>
      <c r="D33" s="2" t="s">
        <v>6</v>
      </c>
      <c r="E33" s="2" t="s">
        <v>7</v>
      </c>
      <c r="F33" s="5">
        <f t="shared" si="0"/>
        <v>38.806297056810401</v>
      </c>
      <c r="G33" s="4">
        <v>28748</v>
      </c>
      <c r="H33" s="4">
        <v>42922</v>
      </c>
      <c r="I33" s="4">
        <v>43101</v>
      </c>
    </row>
    <row r="34" spans="1:9" ht="15" x14ac:dyDescent="0.15">
      <c r="A34" s="2">
        <v>20062541</v>
      </c>
      <c r="B34" s="2" t="s">
        <v>12</v>
      </c>
      <c r="C34" s="2" t="s">
        <v>13</v>
      </c>
      <c r="D34" s="2" t="s">
        <v>6</v>
      </c>
      <c r="E34" s="2" t="s">
        <v>14</v>
      </c>
      <c r="F34" s="5">
        <f t="shared" si="0"/>
        <v>57.585215605749489</v>
      </c>
      <c r="G34" s="4">
        <v>22405</v>
      </c>
      <c r="H34" s="4">
        <v>43438</v>
      </c>
      <c r="I34" s="4">
        <v>44119</v>
      </c>
    </row>
    <row r="35" spans="1:9" ht="15" x14ac:dyDescent="0.15">
      <c r="A35" s="2">
        <v>20090170</v>
      </c>
      <c r="B35" s="2" t="s">
        <v>16</v>
      </c>
      <c r="C35" s="2" t="s">
        <v>13</v>
      </c>
      <c r="D35" s="2" t="s">
        <v>6</v>
      </c>
      <c r="E35" s="2" t="s">
        <v>14</v>
      </c>
      <c r="F35" s="5">
        <f t="shared" si="0"/>
        <v>45.314168377823407</v>
      </c>
      <c r="G35" s="4">
        <v>26358</v>
      </c>
      <c r="H35" s="4">
        <v>42909</v>
      </c>
      <c r="I35" s="4">
        <v>44119</v>
      </c>
    </row>
    <row r="36" spans="1:9" ht="15" x14ac:dyDescent="0.15">
      <c r="A36" s="2">
        <v>20146308</v>
      </c>
      <c r="B36" s="2" t="s">
        <v>16</v>
      </c>
      <c r="C36" s="2" t="s">
        <v>13</v>
      </c>
      <c r="D36" s="2" t="s">
        <v>17</v>
      </c>
      <c r="E36" s="2" t="s">
        <v>14</v>
      </c>
      <c r="F36" s="5">
        <f t="shared" si="0"/>
        <v>31.707049965776864</v>
      </c>
      <c r="G36" s="4">
        <v>32265</v>
      </c>
      <c r="H36" s="4">
        <v>43846</v>
      </c>
      <c r="I36" s="4">
        <v>44034</v>
      </c>
    </row>
    <row r="37" spans="1:9" ht="15" x14ac:dyDescent="0.15">
      <c r="A37" s="2">
        <v>20607440</v>
      </c>
      <c r="B37" s="2" t="s">
        <v>12</v>
      </c>
      <c r="C37" s="2" t="s">
        <v>5</v>
      </c>
      <c r="D37" s="2" t="s">
        <v>6</v>
      </c>
      <c r="E37" s="2" t="s">
        <v>14</v>
      </c>
      <c r="F37" s="5">
        <f t="shared" si="0"/>
        <v>68.262833675564679</v>
      </c>
      <c r="G37" s="4">
        <v>18015</v>
      </c>
      <c r="H37" s="4">
        <v>42948</v>
      </c>
      <c r="I37" s="4">
        <v>43922</v>
      </c>
    </row>
    <row r="38" spans="1:9" ht="15" x14ac:dyDescent="0.15">
      <c r="A38" s="2">
        <v>20733354</v>
      </c>
      <c r="B38" s="2" t="s">
        <v>12</v>
      </c>
      <c r="C38" s="2" t="s">
        <v>5</v>
      </c>
      <c r="D38" s="2" t="s">
        <v>6</v>
      </c>
      <c r="E38" s="2" t="s">
        <v>7</v>
      </c>
      <c r="F38" s="5">
        <f t="shared" si="0"/>
        <v>56.892539356605063</v>
      </c>
      <c r="G38" s="4">
        <v>22321</v>
      </c>
      <c r="H38" s="4">
        <v>43101</v>
      </c>
      <c r="I38" s="4">
        <v>43317</v>
      </c>
    </row>
    <row r="39" spans="1:9" ht="15" x14ac:dyDescent="0.15">
      <c r="A39" s="2">
        <v>20904689</v>
      </c>
      <c r="B39" s="2" t="s">
        <v>12</v>
      </c>
      <c r="C39" s="2" t="s">
        <v>13</v>
      </c>
      <c r="D39" s="2" t="s">
        <v>6</v>
      </c>
      <c r="E39" s="2" t="s">
        <v>14</v>
      </c>
      <c r="F39" s="5">
        <f t="shared" si="0"/>
        <v>44.112251882272417</v>
      </c>
      <c r="G39" s="4">
        <v>27648</v>
      </c>
      <c r="H39" s="4">
        <v>43760</v>
      </c>
      <c r="I39" s="4">
        <v>44119</v>
      </c>
    </row>
    <row r="40" spans="1:9" ht="15" x14ac:dyDescent="0.15">
      <c r="A40" s="2">
        <v>21186077</v>
      </c>
      <c r="B40" s="2" t="s">
        <v>12</v>
      </c>
      <c r="C40" s="2" t="s">
        <v>5</v>
      </c>
      <c r="D40" s="2" t="s">
        <v>17</v>
      </c>
      <c r="E40" s="2" t="s">
        <v>14</v>
      </c>
      <c r="F40" s="5">
        <f t="shared" si="0"/>
        <v>46.625598904859686</v>
      </c>
      <c r="G40" s="4">
        <v>26648</v>
      </c>
      <c r="H40" s="4">
        <v>43678</v>
      </c>
      <c r="I40" s="4">
        <v>44119</v>
      </c>
    </row>
    <row r="41" spans="1:9" ht="15" x14ac:dyDescent="0.15">
      <c r="A41" s="2">
        <v>21682381</v>
      </c>
      <c r="B41" s="2" t="s">
        <v>12</v>
      </c>
      <c r="C41" s="2" t="s">
        <v>5</v>
      </c>
      <c r="D41" s="2" t="s">
        <v>6</v>
      </c>
      <c r="E41" s="2" t="s">
        <v>7</v>
      </c>
      <c r="F41" s="5">
        <f t="shared" si="0"/>
        <v>50.264202600958249</v>
      </c>
      <c r="G41" s="4">
        <v>24346</v>
      </c>
      <c r="H41" s="4">
        <v>42705</v>
      </c>
      <c r="I41" s="4">
        <v>44119</v>
      </c>
    </row>
    <row r="42" spans="1:9" ht="15" x14ac:dyDescent="0.15">
      <c r="A42" s="2">
        <v>21741358</v>
      </c>
      <c r="B42" s="2" t="s">
        <v>12</v>
      </c>
      <c r="C42" s="2" t="s">
        <v>5</v>
      </c>
      <c r="D42" s="2" t="s">
        <v>6</v>
      </c>
      <c r="E42" s="2" t="s">
        <v>14</v>
      </c>
      <c r="F42" s="5">
        <f t="shared" si="0"/>
        <v>40.27378507871321</v>
      </c>
      <c r="G42" s="4">
        <v>28064</v>
      </c>
      <c r="H42" s="4">
        <v>42774</v>
      </c>
      <c r="I42" s="4">
        <v>43891</v>
      </c>
    </row>
    <row r="43" spans="1:9" ht="15" x14ac:dyDescent="0.15">
      <c r="A43" s="2">
        <v>21764474</v>
      </c>
      <c r="B43" s="2" t="s">
        <v>16</v>
      </c>
      <c r="C43" s="2" t="s">
        <v>5</v>
      </c>
      <c r="D43" s="2" t="s">
        <v>6</v>
      </c>
      <c r="E43" s="2" t="s">
        <v>7</v>
      </c>
      <c r="F43" s="5">
        <f t="shared" si="0"/>
        <v>57.013004791238878</v>
      </c>
      <c r="G43" s="4">
        <v>22748</v>
      </c>
      <c r="H43" s="4">
        <v>43572</v>
      </c>
      <c r="I43" s="4">
        <v>44119</v>
      </c>
    </row>
    <row r="44" spans="1:9" ht="15" x14ac:dyDescent="0.15">
      <c r="A44" s="2">
        <v>21817582</v>
      </c>
      <c r="B44" s="2" t="s">
        <v>12</v>
      </c>
      <c r="C44" s="2" t="s">
        <v>13</v>
      </c>
      <c r="D44" s="2" t="s">
        <v>6</v>
      </c>
      <c r="E44" s="2" t="s">
        <v>7</v>
      </c>
      <c r="F44" s="5">
        <f t="shared" si="0"/>
        <v>38.036960985626287</v>
      </c>
      <c r="G44" s="4">
        <v>29349</v>
      </c>
      <c r="H44" s="4">
        <v>43242</v>
      </c>
      <c r="I44" s="4">
        <v>43901</v>
      </c>
    </row>
    <row r="45" spans="1:9" ht="15" x14ac:dyDescent="0.15">
      <c r="A45" s="2">
        <v>21866313</v>
      </c>
      <c r="B45" s="2" t="s">
        <v>12</v>
      </c>
      <c r="C45" s="2" t="s">
        <v>5</v>
      </c>
      <c r="D45" s="2" t="s">
        <v>6</v>
      </c>
      <c r="E45" s="2" t="s">
        <v>7</v>
      </c>
      <c r="F45" s="5">
        <f t="shared" si="0"/>
        <v>60.747433264887064</v>
      </c>
      <c r="G45" s="4">
        <v>20991</v>
      </c>
      <c r="H45" s="4">
        <v>43179</v>
      </c>
      <c r="I45" s="4">
        <v>44119</v>
      </c>
    </row>
    <row r="46" spans="1:9" ht="15" x14ac:dyDescent="0.15">
      <c r="A46" s="2">
        <v>21903176</v>
      </c>
      <c r="B46" s="2" t="s">
        <v>12</v>
      </c>
      <c r="C46" s="2" t="s">
        <v>13</v>
      </c>
      <c r="D46" s="2" t="s">
        <v>6</v>
      </c>
      <c r="E46" s="2" t="s">
        <v>14</v>
      </c>
      <c r="F46" s="5">
        <f t="shared" si="0"/>
        <v>41.798767967145793</v>
      </c>
      <c r="G46" s="4">
        <v>28381</v>
      </c>
      <c r="H46" s="4">
        <v>43648</v>
      </c>
      <c r="I46" s="4">
        <v>44119</v>
      </c>
    </row>
    <row r="47" spans="1:9" ht="15" x14ac:dyDescent="0.15">
      <c r="A47" s="2">
        <v>22327689</v>
      </c>
      <c r="B47" s="2" t="s">
        <v>16</v>
      </c>
      <c r="C47" s="2" t="s">
        <v>5</v>
      </c>
      <c r="D47" s="2" t="s">
        <v>6</v>
      </c>
      <c r="E47" s="2" t="s">
        <v>14</v>
      </c>
      <c r="F47" s="5">
        <f t="shared" si="0"/>
        <v>62.017796030116358</v>
      </c>
      <c r="G47" s="4">
        <v>20228</v>
      </c>
      <c r="H47" s="4">
        <v>42880</v>
      </c>
      <c r="I47" s="4">
        <v>43586</v>
      </c>
    </row>
    <row r="48" spans="1:9" ht="15" x14ac:dyDescent="0.15">
      <c r="A48" s="2">
        <v>22665637</v>
      </c>
      <c r="B48" s="2" t="s">
        <v>12</v>
      </c>
      <c r="C48" s="2" t="s">
        <v>5</v>
      </c>
      <c r="D48" s="2" t="s">
        <v>6</v>
      </c>
      <c r="E48" s="2" t="s">
        <v>7</v>
      </c>
      <c r="F48" s="5">
        <f t="shared" si="0"/>
        <v>44.955509924709105</v>
      </c>
      <c r="G48" s="4">
        <v>26771</v>
      </c>
      <c r="H48" s="4">
        <v>43191</v>
      </c>
      <c r="I48" s="4">
        <v>43435</v>
      </c>
    </row>
    <row r="49" spans="1:9" ht="15" x14ac:dyDescent="0.15">
      <c r="A49" s="2">
        <v>22684255</v>
      </c>
      <c r="B49" s="2" t="s">
        <v>16</v>
      </c>
      <c r="C49" s="2" t="s">
        <v>5</v>
      </c>
      <c r="D49" s="2" t="s">
        <v>6</v>
      </c>
      <c r="E49" s="2" t="s">
        <v>14</v>
      </c>
      <c r="F49" s="5">
        <f t="shared" si="0"/>
        <v>26.625598904859686</v>
      </c>
      <c r="G49" s="4">
        <v>33588</v>
      </c>
      <c r="H49" s="4">
        <v>43313</v>
      </c>
      <c r="I49" s="4">
        <v>44119</v>
      </c>
    </row>
    <row r="50" spans="1:9" ht="15" x14ac:dyDescent="0.15">
      <c r="A50" s="2">
        <v>22702075</v>
      </c>
      <c r="B50" s="2" t="s">
        <v>12</v>
      </c>
      <c r="C50" s="2" t="s">
        <v>13</v>
      </c>
      <c r="D50" s="2" t="s">
        <v>6</v>
      </c>
      <c r="E50" s="2" t="s">
        <v>7</v>
      </c>
      <c r="F50" s="5">
        <f t="shared" si="0"/>
        <v>40.741957563312802</v>
      </c>
      <c r="G50" s="4">
        <v>27886</v>
      </c>
      <c r="H50" s="4">
        <v>42767</v>
      </c>
      <c r="I50" s="4">
        <v>44119</v>
      </c>
    </row>
    <row r="51" spans="1:9" ht="15" x14ac:dyDescent="0.15">
      <c r="A51" s="2">
        <v>22707701</v>
      </c>
      <c r="B51" s="2" t="s">
        <v>12</v>
      </c>
      <c r="C51" s="2" t="s">
        <v>5</v>
      </c>
      <c r="D51" s="2" t="s">
        <v>6</v>
      </c>
      <c r="E51" s="2" t="s">
        <v>14</v>
      </c>
      <c r="F51" s="5">
        <f t="shared" si="0"/>
        <v>39.537303216974678</v>
      </c>
      <c r="G51" s="4">
        <v>26842</v>
      </c>
      <c r="H51" s="4">
        <v>41283</v>
      </c>
      <c r="I51" s="4">
        <v>44044</v>
      </c>
    </row>
    <row r="52" spans="1:9" ht="15" x14ac:dyDescent="0.15">
      <c r="A52" s="2">
        <v>22760348</v>
      </c>
      <c r="B52" s="2" t="s">
        <v>16</v>
      </c>
      <c r="C52" s="2" t="s">
        <v>5</v>
      </c>
      <c r="D52" s="2" t="s">
        <v>6</v>
      </c>
      <c r="E52" s="2" t="s">
        <v>14</v>
      </c>
      <c r="F52" s="5">
        <f t="shared" si="0"/>
        <v>47.879534565366185</v>
      </c>
      <c r="G52" s="4">
        <v>26146</v>
      </c>
      <c r="H52" s="4">
        <v>43634</v>
      </c>
      <c r="I52" s="4">
        <v>44119</v>
      </c>
    </row>
    <row r="53" spans="1:9" ht="15" x14ac:dyDescent="0.15">
      <c r="A53" s="2">
        <v>22916774</v>
      </c>
      <c r="B53" s="2" t="s">
        <v>16</v>
      </c>
      <c r="C53" s="2" t="s">
        <v>13</v>
      </c>
      <c r="D53" s="2" t="s">
        <v>18</v>
      </c>
      <c r="E53" s="2" t="s">
        <v>14</v>
      </c>
      <c r="F53" s="5">
        <f t="shared" si="0"/>
        <v>24.648870636550306</v>
      </c>
      <c r="G53" s="4">
        <v>33702</v>
      </c>
      <c r="H53" s="4">
        <v>42705</v>
      </c>
      <c r="I53" s="4">
        <v>44119</v>
      </c>
    </row>
    <row r="54" spans="1:9" ht="15" x14ac:dyDescent="0.15">
      <c r="A54" s="2">
        <v>23033781</v>
      </c>
      <c r="B54" s="2" t="s">
        <v>12</v>
      </c>
      <c r="C54" s="2" t="s">
        <v>5</v>
      </c>
      <c r="D54" s="2" t="s">
        <v>6</v>
      </c>
      <c r="E54" s="2" t="s">
        <v>7</v>
      </c>
      <c r="F54" s="5">
        <f t="shared" si="0"/>
        <v>61.626283367556468</v>
      </c>
      <c r="G54" s="4">
        <v>21087</v>
      </c>
      <c r="H54" s="4">
        <v>43596</v>
      </c>
      <c r="I54" s="4">
        <v>44119</v>
      </c>
    </row>
    <row r="55" spans="1:9" ht="15" x14ac:dyDescent="0.15">
      <c r="A55" s="2">
        <v>23109700</v>
      </c>
      <c r="B55" s="2" t="s">
        <v>16</v>
      </c>
      <c r="C55" s="2" t="s">
        <v>5</v>
      </c>
      <c r="D55" s="2" t="s">
        <v>6</v>
      </c>
      <c r="E55" s="2" t="s">
        <v>14</v>
      </c>
      <c r="F55" s="5">
        <f t="shared" si="0"/>
        <v>52.525667351129364</v>
      </c>
      <c r="G55" s="4">
        <v>23612</v>
      </c>
      <c r="H55" s="4">
        <v>42797</v>
      </c>
      <c r="I55" s="4">
        <v>43580</v>
      </c>
    </row>
    <row r="56" spans="1:9" ht="15" x14ac:dyDescent="0.15">
      <c r="A56" s="2">
        <v>23232327</v>
      </c>
      <c r="B56" s="2" t="s">
        <v>16</v>
      </c>
      <c r="C56" s="2" t="s">
        <v>5</v>
      </c>
      <c r="D56" s="2" t="s">
        <v>6</v>
      </c>
      <c r="E56" s="2" t="s">
        <v>14</v>
      </c>
      <c r="F56" s="5">
        <f t="shared" si="0"/>
        <v>36.11772758384668</v>
      </c>
      <c r="G56" s="4">
        <v>29714</v>
      </c>
      <c r="H56" s="4">
        <v>42906</v>
      </c>
      <c r="I56" s="4">
        <v>43374</v>
      </c>
    </row>
    <row r="57" spans="1:9" ht="15" x14ac:dyDescent="0.15">
      <c r="A57" s="2">
        <v>23305355</v>
      </c>
      <c r="B57" s="2" t="s">
        <v>12</v>
      </c>
      <c r="C57" s="2" t="s">
        <v>5</v>
      </c>
      <c r="D57" s="2" t="s">
        <v>6</v>
      </c>
      <c r="E57" s="2" t="s">
        <v>14</v>
      </c>
      <c r="F57" s="5">
        <f t="shared" si="0"/>
        <v>42.228610540725533</v>
      </c>
      <c r="G57" s="4">
        <v>27376</v>
      </c>
      <c r="H57" s="4">
        <v>42800</v>
      </c>
      <c r="I57" s="4">
        <v>42957</v>
      </c>
    </row>
    <row r="58" spans="1:9" ht="15" x14ac:dyDescent="0.15">
      <c r="A58" s="2">
        <v>23316468</v>
      </c>
      <c r="B58" s="2" t="s">
        <v>12</v>
      </c>
      <c r="C58" s="2" t="s">
        <v>5</v>
      </c>
      <c r="D58" s="2" t="s">
        <v>6</v>
      </c>
      <c r="E58" s="2" t="s">
        <v>14</v>
      </c>
      <c r="F58" s="5">
        <f t="shared" si="0"/>
        <v>40.506502395619435</v>
      </c>
      <c r="G58" s="4">
        <v>27967</v>
      </c>
      <c r="H58" s="4">
        <v>42762</v>
      </c>
      <c r="I58" s="4">
        <v>43405</v>
      </c>
    </row>
    <row r="59" spans="1:9" ht="15" x14ac:dyDescent="0.15">
      <c r="A59" s="2">
        <v>23344491</v>
      </c>
      <c r="B59" s="2" t="s">
        <v>12</v>
      </c>
      <c r="C59" s="2" t="s">
        <v>5</v>
      </c>
      <c r="D59" s="2" t="s">
        <v>6</v>
      </c>
      <c r="E59" s="2" t="s">
        <v>7</v>
      </c>
      <c r="F59" s="5">
        <f t="shared" si="0"/>
        <v>53.878165639972622</v>
      </c>
      <c r="G59" s="4">
        <v>23061</v>
      </c>
      <c r="H59" s="4">
        <v>42740</v>
      </c>
      <c r="I59" s="4">
        <v>44021</v>
      </c>
    </row>
    <row r="60" spans="1:9" ht="15" x14ac:dyDescent="0.15">
      <c r="A60" s="2">
        <v>23378188</v>
      </c>
      <c r="B60" s="2" t="s">
        <v>12</v>
      </c>
      <c r="C60" s="2" t="s">
        <v>5</v>
      </c>
      <c r="D60" s="2" t="s">
        <v>6</v>
      </c>
      <c r="E60" s="2" t="s">
        <v>14</v>
      </c>
      <c r="F60" s="5">
        <f t="shared" si="0"/>
        <v>52.700889801505816</v>
      </c>
      <c r="G60" s="4">
        <v>24351</v>
      </c>
      <c r="H60" s="4">
        <v>43600</v>
      </c>
      <c r="I60" s="4">
        <v>44119</v>
      </c>
    </row>
    <row r="61" spans="1:9" ht="15" x14ac:dyDescent="0.15">
      <c r="A61" s="2">
        <v>23419919</v>
      </c>
      <c r="B61" s="2" t="s">
        <v>12</v>
      </c>
      <c r="C61" s="2" t="s">
        <v>5</v>
      </c>
      <c r="D61" s="2" t="s">
        <v>6</v>
      </c>
      <c r="E61" s="2" t="s">
        <v>14</v>
      </c>
      <c r="F61" s="5">
        <f t="shared" si="0"/>
        <v>63.400410677618069</v>
      </c>
      <c r="G61" s="4">
        <v>19365</v>
      </c>
      <c r="H61" s="4">
        <v>42522</v>
      </c>
      <c r="I61" s="4">
        <v>43550</v>
      </c>
    </row>
    <row r="62" spans="1:9" ht="15" x14ac:dyDescent="0.15">
      <c r="A62" s="2">
        <v>23583148</v>
      </c>
      <c r="B62" s="2" t="s">
        <v>12</v>
      </c>
      <c r="C62" s="2" t="s">
        <v>13</v>
      </c>
      <c r="D62" s="2" t="s">
        <v>6</v>
      </c>
      <c r="E62" s="2" t="s">
        <v>7</v>
      </c>
      <c r="F62" s="5">
        <f t="shared" si="0"/>
        <v>58.324435318275157</v>
      </c>
      <c r="G62" s="4">
        <v>21676</v>
      </c>
      <c r="H62" s="4">
        <v>42979</v>
      </c>
      <c r="I62" s="4">
        <v>43466</v>
      </c>
    </row>
    <row r="63" spans="1:9" ht="15" x14ac:dyDescent="0.15">
      <c r="A63" s="2">
        <v>23669183</v>
      </c>
      <c r="B63" s="2" t="s">
        <v>12</v>
      </c>
      <c r="C63" s="2" t="s">
        <v>13</v>
      </c>
      <c r="D63" s="2" t="s">
        <v>6</v>
      </c>
      <c r="E63" s="2" t="s">
        <v>14</v>
      </c>
      <c r="F63" s="5">
        <f t="shared" si="0"/>
        <v>34.7460643394935</v>
      </c>
      <c r="G63" s="4">
        <v>30077</v>
      </c>
      <c r="H63" s="4">
        <v>42768</v>
      </c>
      <c r="I63" s="4">
        <v>42970</v>
      </c>
    </row>
    <row r="64" spans="1:9" ht="15" x14ac:dyDescent="0.15">
      <c r="A64" s="2">
        <v>23814547</v>
      </c>
      <c r="B64" s="2" t="s">
        <v>12</v>
      </c>
      <c r="C64" s="2" t="s">
        <v>13</v>
      </c>
      <c r="D64" s="2" t="s">
        <v>6</v>
      </c>
      <c r="E64" s="2" t="s">
        <v>7</v>
      </c>
      <c r="F64" s="5">
        <f t="shared" si="0"/>
        <v>49.086926762491444</v>
      </c>
      <c r="G64" s="4">
        <v>25786</v>
      </c>
      <c r="H64" s="4">
        <v>43715</v>
      </c>
      <c r="I64" s="4">
        <v>44119</v>
      </c>
    </row>
    <row r="65" spans="1:9" ht="15" x14ac:dyDescent="0.15">
      <c r="A65" s="2">
        <v>23915108</v>
      </c>
      <c r="B65" s="2" t="s">
        <v>16</v>
      </c>
      <c r="C65" s="2" t="s">
        <v>5</v>
      </c>
      <c r="D65" s="2" t="s">
        <v>6</v>
      </c>
      <c r="E65" s="2" t="s">
        <v>7</v>
      </c>
      <c r="F65" s="5">
        <f t="shared" si="0"/>
        <v>54.318959616700887</v>
      </c>
      <c r="G65" s="4">
        <v>23284</v>
      </c>
      <c r="H65" s="4">
        <v>43124</v>
      </c>
      <c r="I65" s="4">
        <v>44119</v>
      </c>
    </row>
    <row r="66" spans="1:9" ht="15" x14ac:dyDescent="0.15">
      <c r="A66" s="2">
        <v>23972700</v>
      </c>
      <c r="B66" s="2" t="s">
        <v>16</v>
      </c>
      <c r="C66" s="2" t="s">
        <v>5</v>
      </c>
      <c r="D66" s="2" t="s">
        <v>6</v>
      </c>
      <c r="E66" s="2" t="s">
        <v>14</v>
      </c>
      <c r="F66" s="5">
        <f t="shared" si="0"/>
        <v>42.507871321013006</v>
      </c>
      <c r="G66" s="4">
        <v>26768</v>
      </c>
      <c r="H66" s="4">
        <v>42294</v>
      </c>
      <c r="I66" s="4">
        <v>44119</v>
      </c>
    </row>
    <row r="67" spans="1:9" ht="15" x14ac:dyDescent="0.15">
      <c r="A67" s="2">
        <v>24082571</v>
      </c>
      <c r="B67" s="2" t="s">
        <v>12</v>
      </c>
      <c r="C67" s="2" t="s">
        <v>13</v>
      </c>
      <c r="D67" s="2" t="s">
        <v>6</v>
      </c>
      <c r="E67" s="2" t="s">
        <v>14</v>
      </c>
      <c r="F67" s="5">
        <f t="shared" ref="F67:F130" si="1">(H67-G67)/365.25</f>
        <v>54.042436687200549</v>
      </c>
      <c r="G67" s="4">
        <v>23087</v>
      </c>
      <c r="H67" s="4">
        <v>42826</v>
      </c>
      <c r="I67" s="4">
        <v>43709</v>
      </c>
    </row>
    <row r="68" spans="1:9" ht="15" x14ac:dyDescent="0.15">
      <c r="A68" s="2">
        <v>24411850</v>
      </c>
      <c r="B68" s="2" t="s">
        <v>12</v>
      </c>
      <c r="C68" s="2" t="s">
        <v>13</v>
      </c>
      <c r="D68" s="2" t="s">
        <v>6</v>
      </c>
      <c r="E68" s="2" t="s">
        <v>14</v>
      </c>
      <c r="F68" s="5">
        <f t="shared" si="1"/>
        <v>26.102669404517453</v>
      </c>
      <c r="G68" s="4">
        <v>33995</v>
      </c>
      <c r="H68" s="4">
        <v>43529</v>
      </c>
      <c r="I68" s="4">
        <v>43844</v>
      </c>
    </row>
    <row r="69" spans="1:9" ht="15" x14ac:dyDescent="0.15">
      <c r="A69" s="2">
        <v>24474380</v>
      </c>
      <c r="B69" s="2" t="s">
        <v>12</v>
      </c>
      <c r="C69" s="2" t="s">
        <v>5</v>
      </c>
      <c r="D69" s="2" t="s">
        <v>6</v>
      </c>
      <c r="E69" s="2" t="s">
        <v>14</v>
      </c>
      <c r="F69" s="5">
        <f t="shared" si="1"/>
        <v>43.436002737850785</v>
      </c>
      <c r="G69" s="4">
        <v>27326</v>
      </c>
      <c r="H69" s="4">
        <v>43191</v>
      </c>
      <c r="I69" s="4">
        <v>43497</v>
      </c>
    </row>
    <row r="70" spans="1:9" ht="15" x14ac:dyDescent="0.15">
      <c r="A70" s="2">
        <v>24697952</v>
      </c>
      <c r="B70" s="2" t="s">
        <v>16</v>
      </c>
      <c r="C70" s="2" t="s">
        <v>13</v>
      </c>
      <c r="D70" s="2" t="s">
        <v>6</v>
      </c>
      <c r="E70" s="2" t="s">
        <v>14</v>
      </c>
      <c r="F70" s="5">
        <f t="shared" si="1"/>
        <v>23.258042436687202</v>
      </c>
      <c r="G70" s="4">
        <v>34637</v>
      </c>
      <c r="H70" s="4">
        <v>43132</v>
      </c>
      <c r="I70" s="4">
        <v>43344</v>
      </c>
    </row>
    <row r="71" spans="1:9" ht="15" x14ac:dyDescent="0.15">
      <c r="A71" s="2">
        <v>24702170</v>
      </c>
      <c r="B71" s="2" t="s">
        <v>12</v>
      </c>
      <c r="C71" s="2" t="s">
        <v>5</v>
      </c>
      <c r="D71" s="2" t="s">
        <v>6</v>
      </c>
      <c r="E71" s="2" t="s">
        <v>14</v>
      </c>
      <c r="F71" s="5">
        <f t="shared" si="1"/>
        <v>23.72621492128679</v>
      </c>
      <c r="G71" s="4">
        <v>34586</v>
      </c>
      <c r="H71" s="4">
        <v>43252</v>
      </c>
      <c r="I71" s="4">
        <v>43525</v>
      </c>
    </row>
    <row r="72" spans="1:9" ht="15" x14ac:dyDescent="0.15">
      <c r="A72" s="2">
        <v>24718232</v>
      </c>
      <c r="B72" s="2" t="s">
        <v>16</v>
      </c>
      <c r="C72" s="2" t="s">
        <v>13</v>
      </c>
      <c r="D72" s="2" t="s">
        <v>6</v>
      </c>
      <c r="E72" s="2" t="s">
        <v>7</v>
      </c>
      <c r="F72" s="5">
        <f t="shared" si="1"/>
        <v>63.181382614647504</v>
      </c>
      <c r="G72" s="4">
        <v>20614</v>
      </c>
      <c r="H72" s="4">
        <v>43691</v>
      </c>
      <c r="I72" s="4">
        <v>43868</v>
      </c>
    </row>
    <row r="73" spans="1:9" ht="15" x14ac:dyDescent="0.15">
      <c r="A73" s="2">
        <v>24867675</v>
      </c>
      <c r="B73" s="2" t="s">
        <v>12</v>
      </c>
      <c r="C73" s="2" t="s">
        <v>5</v>
      </c>
      <c r="D73" s="2" t="s">
        <v>6</v>
      </c>
      <c r="E73" s="2" t="s">
        <v>7</v>
      </c>
      <c r="F73" s="5">
        <f t="shared" si="1"/>
        <v>60.306639288158799</v>
      </c>
      <c r="G73" s="4">
        <v>21708</v>
      </c>
      <c r="H73" s="4">
        <v>43735</v>
      </c>
      <c r="I73" s="4">
        <v>44119</v>
      </c>
    </row>
    <row r="74" spans="1:9" ht="15" x14ac:dyDescent="0.15">
      <c r="A74" s="2">
        <v>24956684</v>
      </c>
      <c r="B74" s="2" t="s">
        <v>12</v>
      </c>
      <c r="C74" s="2" t="s">
        <v>5</v>
      </c>
      <c r="D74" s="2" t="s">
        <v>6</v>
      </c>
      <c r="E74" s="2" t="s">
        <v>7</v>
      </c>
      <c r="F74" s="5">
        <f t="shared" si="1"/>
        <v>43.080082135523611</v>
      </c>
      <c r="G74" s="4">
        <v>27341</v>
      </c>
      <c r="H74" s="4">
        <v>43076</v>
      </c>
      <c r="I74" s="4">
        <v>44119</v>
      </c>
    </row>
    <row r="75" spans="1:9" ht="15" x14ac:dyDescent="0.15">
      <c r="A75" s="2">
        <v>24990552</v>
      </c>
      <c r="B75" s="2" t="s">
        <v>16</v>
      </c>
      <c r="C75" s="2" t="s">
        <v>5</v>
      </c>
      <c r="D75" s="2" t="s">
        <v>6</v>
      </c>
      <c r="E75" s="2" t="s">
        <v>7</v>
      </c>
      <c r="F75" s="5">
        <f t="shared" si="1"/>
        <v>22.401095140314855</v>
      </c>
      <c r="G75" s="4">
        <v>34005</v>
      </c>
      <c r="H75" s="4">
        <v>42187</v>
      </c>
      <c r="I75" s="4">
        <v>44119</v>
      </c>
    </row>
    <row r="76" spans="1:9" ht="15" x14ac:dyDescent="0.15">
      <c r="A76" s="2">
        <v>25185638</v>
      </c>
      <c r="B76" s="2" t="s">
        <v>12</v>
      </c>
      <c r="C76" s="2" t="s">
        <v>13</v>
      </c>
      <c r="D76" s="2" t="s">
        <v>6</v>
      </c>
      <c r="E76" s="2" t="s">
        <v>7</v>
      </c>
      <c r="F76" s="5">
        <f t="shared" si="1"/>
        <v>46.313483915126625</v>
      </c>
      <c r="G76" s="4">
        <v>26293</v>
      </c>
      <c r="H76" s="4">
        <v>43209</v>
      </c>
      <c r="I76" s="4">
        <v>44119</v>
      </c>
    </row>
    <row r="77" spans="1:9" ht="15" x14ac:dyDescent="0.15">
      <c r="A77" s="2">
        <v>25476153</v>
      </c>
      <c r="B77" s="2" t="s">
        <v>16</v>
      </c>
      <c r="C77" s="2" t="s">
        <v>5</v>
      </c>
      <c r="D77" s="2" t="s">
        <v>6</v>
      </c>
      <c r="E77" s="2" t="s">
        <v>7</v>
      </c>
      <c r="F77" s="5">
        <f t="shared" si="1"/>
        <v>60.777549623545518</v>
      </c>
      <c r="G77" s="4">
        <v>21298</v>
      </c>
      <c r="H77" s="4">
        <v>43497</v>
      </c>
      <c r="I77" s="4">
        <v>44119</v>
      </c>
    </row>
    <row r="78" spans="1:9" ht="15" x14ac:dyDescent="0.15">
      <c r="A78" s="2">
        <v>25813169</v>
      </c>
      <c r="B78" s="2" t="s">
        <v>12</v>
      </c>
      <c r="C78" s="2" t="s">
        <v>13</v>
      </c>
      <c r="D78" s="2" t="s">
        <v>6</v>
      </c>
      <c r="E78" s="2" t="s">
        <v>14</v>
      </c>
      <c r="F78" s="5">
        <f t="shared" si="1"/>
        <v>21.700205338809035</v>
      </c>
      <c r="G78" s="4">
        <v>34991</v>
      </c>
      <c r="H78" s="4">
        <v>42917</v>
      </c>
      <c r="I78" s="4">
        <v>43221</v>
      </c>
    </row>
    <row r="79" spans="1:9" ht="15" x14ac:dyDescent="0.15">
      <c r="A79" s="2">
        <v>26094331</v>
      </c>
      <c r="B79" s="2" t="s">
        <v>12</v>
      </c>
      <c r="C79" s="2" t="s">
        <v>13</v>
      </c>
      <c r="D79" s="2" t="s">
        <v>17</v>
      </c>
      <c r="E79" s="2" t="s">
        <v>7</v>
      </c>
      <c r="F79" s="5">
        <f t="shared" si="1"/>
        <v>22.149212867898701</v>
      </c>
      <c r="G79" s="4">
        <v>34615</v>
      </c>
      <c r="H79" s="4">
        <v>42705</v>
      </c>
      <c r="I79" s="4">
        <v>43282</v>
      </c>
    </row>
    <row r="80" spans="1:9" ht="15" x14ac:dyDescent="0.15">
      <c r="A80" s="2">
        <v>26111195</v>
      </c>
      <c r="B80" s="2" t="s">
        <v>12</v>
      </c>
      <c r="C80" s="2" t="s">
        <v>5</v>
      </c>
      <c r="D80" s="2" t="s">
        <v>6</v>
      </c>
      <c r="E80" s="2" t="s">
        <v>7</v>
      </c>
      <c r="F80" s="5">
        <f t="shared" si="1"/>
        <v>41.262149212867897</v>
      </c>
      <c r="G80" s="4">
        <v>27908</v>
      </c>
      <c r="H80" s="4">
        <v>42979</v>
      </c>
      <c r="I80" s="4">
        <v>44119</v>
      </c>
    </row>
    <row r="81" spans="1:9" ht="15" x14ac:dyDescent="0.15">
      <c r="A81" s="2">
        <v>26166548</v>
      </c>
      <c r="B81" s="2" t="s">
        <v>16</v>
      </c>
      <c r="C81" s="2" t="s">
        <v>13</v>
      </c>
      <c r="D81" s="2" t="s">
        <v>6</v>
      </c>
      <c r="E81" s="2" t="s">
        <v>7</v>
      </c>
      <c r="F81" s="5">
        <f t="shared" si="1"/>
        <v>41.242984257357975</v>
      </c>
      <c r="G81" s="4">
        <v>28127</v>
      </c>
      <c r="H81" s="4">
        <v>43191</v>
      </c>
      <c r="I81" s="4">
        <v>43739</v>
      </c>
    </row>
    <row r="82" spans="1:9" ht="15" x14ac:dyDescent="0.15">
      <c r="A82" s="2">
        <v>26257931</v>
      </c>
      <c r="B82" s="2" t="s">
        <v>12</v>
      </c>
      <c r="C82" s="2" t="s">
        <v>5</v>
      </c>
      <c r="D82" s="2" t="s">
        <v>6</v>
      </c>
      <c r="E82" s="2" t="s">
        <v>14</v>
      </c>
      <c r="F82" s="5">
        <f t="shared" si="1"/>
        <v>40.788501026694043</v>
      </c>
      <c r="G82" s="4">
        <v>28811</v>
      </c>
      <c r="H82" s="4">
        <v>43709</v>
      </c>
      <c r="I82" s="4">
        <v>44119</v>
      </c>
    </row>
    <row r="83" spans="1:9" ht="15" x14ac:dyDescent="0.15">
      <c r="A83" s="2">
        <v>26291379</v>
      </c>
      <c r="B83" s="2" t="s">
        <v>12</v>
      </c>
      <c r="C83" s="2" t="s">
        <v>5</v>
      </c>
      <c r="D83" s="2" t="s">
        <v>6</v>
      </c>
      <c r="E83" s="2" t="s">
        <v>14</v>
      </c>
      <c r="F83" s="5">
        <f t="shared" si="1"/>
        <v>44.016427104722794</v>
      </c>
      <c r="G83" s="4">
        <v>27448</v>
      </c>
      <c r="H83" s="4">
        <v>43525</v>
      </c>
      <c r="I83" s="4">
        <v>43709</v>
      </c>
    </row>
    <row r="84" spans="1:9" ht="15" x14ac:dyDescent="0.15">
      <c r="A84" s="2">
        <v>26291562</v>
      </c>
      <c r="B84" s="2" t="s">
        <v>12</v>
      </c>
      <c r="C84" s="2" t="s">
        <v>13</v>
      </c>
      <c r="D84" s="2" t="s">
        <v>6</v>
      </c>
      <c r="E84" s="2" t="s">
        <v>14</v>
      </c>
      <c r="F84" s="5">
        <f t="shared" si="1"/>
        <v>50.272416153319647</v>
      </c>
      <c r="G84" s="4">
        <v>24739</v>
      </c>
      <c r="H84" s="4">
        <v>43101</v>
      </c>
      <c r="I84" s="4">
        <v>43586</v>
      </c>
    </row>
    <row r="85" spans="1:9" ht="15" x14ac:dyDescent="0.15">
      <c r="A85" s="2">
        <v>26304556</v>
      </c>
      <c r="B85" s="2" t="s">
        <v>16</v>
      </c>
      <c r="C85" s="2" t="s">
        <v>5</v>
      </c>
      <c r="D85" s="2" t="s">
        <v>6</v>
      </c>
      <c r="E85" s="2" t="s">
        <v>14</v>
      </c>
      <c r="F85" s="5">
        <f t="shared" si="1"/>
        <v>49.00479123887748</v>
      </c>
      <c r="G85" s="4">
        <v>23619</v>
      </c>
      <c r="H85" s="4">
        <v>41518</v>
      </c>
      <c r="I85" s="4">
        <v>44105</v>
      </c>
    </row>
    <row r="86" spans="1:9" ht="15" x14ac:dyDescent="0.15">
      <c r="A86" s="2">
        <v>26801904</v>
      </c>
      <c r="B86" s="2" t="s">
        <v>16</v>
      </c>
      <c r="C86" s="2" t="s">
        <v>13</v>
      </c>
      <c r="D86" s="2" t="s">
        <v>6</v>
      </c>
      <c r="E86" s="2" t="s">
        <v>14</v>
      </c>
      <c r="F86" s="5">
        <f t="shared" si="1"/>
        <v>47.011635865845314</v>
      </c>
      <c r="G86" s="4">
        <v>25520</v>
      </c>
      <c r="H86" s="4">
        <v>42691</v>
      </c>
      <c r="I86" s="4">
        <v>42948</v>
      </c>
    </row>
    <row r="87" spans="1:9" ht="15" x14ac:dyDescent="0.15">
      <c r="A87" s="2">
        <v>27260615</v>
      </c>
      <c r="B87" s="2" t="s">
        <v>12</v>
      </c>
      <c r="C87" s="2" t="s">
        <v>5</v>
      </c>
      <c r="D87" s="2" t="s">
        <v>17</v>
      </c>
      <c r="E87" s="2" t="s">
        <v>14</v>
      </c>
      <c r="F87" s="5">
        <f t="shared" si="1"/>
        <v>46.896646132785762</v>
      </c>
      <c r="G87" s="4">
        <v>25789</v>
      </c>
      <c r="H87" s="4">
        <v>42918</v>
      </c>
      <c r="I87" s="4">
        <v>43405</v>
      </c>
    </row>
    <row r="88" spans="1:9" ht="15" x14ac:dyDescent="0.15">
      <c r="A88" s="2">
        <v>27441440</v>
      </c>
      <c r="B88" s="2" t="s">
        <v>12</v>
      </c>
      <c r="C88" s="2" t="s">
        <v>5</v>
      </c>
      <c r="D88" s="2" t="s">
        <v>6</v>
      </c>
      <c r="E88" s="2" t="s">
        <v>14</v>
      </c>
      <c r="F88" s="5">
        <f t="shared" si="1"/>
        <v>28.323066392881589</v>
      </c>
      <c r="G88" s="4">
        <v>32617</v>
      </c>
      <c r="H88" s="4">
        <v>42962</v>
      </c>
      <c r="I88" s="4">
        <v>43374</v>
      </c>
    </row>
    <row r="89" spans="1:9" ht="15" x14ac:dyDescent="0.15">
      <c r="A89" s="2">
        <v>27493518</v>
      </c>
      <c r="B89" s="2" t="s">
        <v>12</v>
      </c>
      <c r="C89" s="2" t="s">
        <v>13</v>
      </c>
      <c r="D89" s="2" t="s">
        <v>6</v>
      </c>
      <c r="E89" s="2" t="s">
        <v>14</v>
      </c>
      <c r="F89" s="5">
        <f t="shared" si="1"/>
        <v>24.317590691307323</v>
      </c>
      <c r="G89" s="4">
        <v>33844</v>
      </c>
      <c r="H89" s="4">
        <v>42726</v>
      </c>
      <c r="I89" s="4">
        <v>43983</v>
      </c>
    </row>
    <row r="90" spans="1:9" ht="15" x14ac:dyDescent="0.15">
      <c r="A90" s="2">
        <v>27502593</v>
      </c>
      <c r="B90" s="2" t="s">
        <v>12</v>
      </c>
      <c r="C90" s="2" t="s">
        <v>13</v>
      </c>
      <c r="D90" s="2" t="s">
        <v>6</v>
      </c>
      <c r="E90" s="2" t="s">
        <v>7</v>
      </c>
      <c r="F90" s="5">
        <f t="shared" si="1"/>
        <v>20.659822039698838</v>
      </c>
      <c r="G90" s="4">
        <v>35431</v>
      </c>
      <c r="H90" s="4">
        <v>42977</v>
      </c>
      <c r="I90" s="4">
        <v>44119</v>
      </c>
    </row>
    <row r="91" spans="1:9" ht="15" x14ac:dyDescent="0.15">
      <c r="A91" s="2">
        <v>27563193</v>
      </c>
      <c r="B91" s="2" t="s">
        <v>12</v>
      </c>
      <c r="C91" s="2" t="s">
        <v>5</v>
      </c>
      <c r="D91" s="2" t="s">
        <v>6</v>
      </c>
      <c r="E91" s="2" t="s">
        <v>7</v>
      </c>
      <c r="F91" s="5">
        <f t="shared" si="1"/>
        <v>35.241615331964411</v>
      </c>
      <c r="G91" s="4">
        <v>30051</v>
      </c>
      <c r="H91" s="4">
        <v>42923</v>
      </c>
      <c r="I91" s="4">
        <v>43446</v>
      </c>
    </row>
    <row r="92" spans="1:9" ht="15" x14ac:dyDescent="0.15">
      <c r="A92" s="2">
        <v>27723691</v>
      </c>
      <c r="B92" s="2" t="s">
        <v>12</v>
      </c>
      <c r="C92" s="2" t="s">
        <v>13</v>
      </c>
      <c r="D92" s="2" t="s">
        <v>6</v>
      </c>
      <c r="E92" s="2" t="s">
        <v>7</v>
      </c>
      <c r="F92" s="5">
        <f t="shared" si="1"/>
        <v>23.323750855578371</v>
      </c>
      <c r="G92" s="4">
        <v>34521</v>
      </c>
      <c r="H92" s="4">
        <v>43040</v>
      </c>
      <c r="I92" s="4">
        <v>43282</v>
      </c>
    </row>
    <row r="93" spans="1:9" ht="15" x14ac:dyDescent="0.15">
      <c r="A93" s="2">
        <v>28020351</v>
      </c>
      <c r="B93" s="2" t="s">
        <v>12</v>
      </c>
      <c r="C93" s="2" t="s">
        <v>5</v>
      </c>
      <c r="D93" s="2" t="s">
        <v>6</v>
      </c>
      <c r="E93" s="2" t="s">
        <v>7</v>
      </c>
      <c r="F93" s="5">
        <f t="shared" si="1"/>
        <v>33.724845995893226</v>
      </c>
      <c r="G93" s="4">
        <v>31282</v>
      </c>
      <c r="H93" s="4">
        <v>43600</v>
      </c>
      <c r="I93" s="4">
        <v>43891</v>
      </c>
    </row>
    <row r="94" spans="1:9" ht="15" x14ac:dyDescent="0.15">
      <c r="A94" s="2">
        <v>28279310</v>
      </c>
      <c r="B94" s="2" t="s">
        <v>16</v>
      </c>
      <c r="C94" s="2" t="s">
        <v>13</v>
      </c>
      <c r="D94" s="2" t="s">
        <v>6</v>
      </c>
      <c r="E94" s="2" t="s">
        <v>14</v>
      </c>
      <c r="F94" s="5">
        <f t="shared" si="1"/>
        <v>31.219712525667351</v>
      </c>
      <c r="G94" s="4">
        <v>32289</v>
      </c>
      <c r="H94" s="4">
        <v>43692</v>
      </c>
      <c r="I94" s="4">
        <v>43869</v>
      </c>
    </row>
    <row r="95" spans="1:9" ht="15" x14ac:dyDescent="0.15">
      <c r="A95" s="2">
        <v>28341386</v>
      </c>
      <c r="B95" s="2" t="s">
        <v>12</v>
      </c>
      <c r="C95" s="2" t="s">
        <v>13</v>
      </c>
      <c r="D95" s="2" t="s">
        <v>6</v>
      </c>
      <c r="E95" s="2" t="s">
        <v>14</v>
      </c>
      <c r="F95" s="5">
        <f t="shared" si="1"/>
        <v>42.87748117727584</v>
      </c>
      <c r="G95" s="4">
        <v>27020</v>
      </c>
      <c r="H95" s="4">
        <v>42681</v>
      </c>
      <c r="I95" s="4">
        <v>42856</v>
      </c>
    </row>
    <row r="96" spans="1:9" ht="15" x14ac:dyDescent="0.15">
      <c r="A96" s="2">
        <v>28691661</v>
      </c>
      <c r="B96" s="2" t="s">
        <v>16</v>
      </c>
      <c r="C96" s="2" t="s">
        <v>5</v>
      </c>
      <c r="D96" s="2" t="s">
        <v>6</v>
      </c>
      <c r="E96" s="2" t="s">
        <v>7</v>
      </c>
      <c r="F96" s="5">
        <f t="shared" si="1"/>
        <v>22.392881587953458</v>
      </c>
      <c r="G96" s="4">
        <v>35195</v>
      </c>
      <c r="H96" s="4">
        <v>43374</v>
      </c>
      <c r="I96" s="4">
        <v>44119</v>
      </c>
    </row>
    <row r="97" spans="1:9" ht="15" x14ac:dyDescent="0.15">
      <c r="A97" s="2">
        <v>28698549</v>
      </c>
      <c r="B97" s="2" t="s">
        <v>12</v>
      </c>
      <c r="C97" s="2" t="s">
        <v>13</v>
      </c>
      <c r="D97" s="2" t="s">
        <v>6</v>
      </c>
      <c r="E97" s="2" t="s">
        <v>7</v>
      </c>
      <c r="F97" s="5">
        <f t="shared" si="1"/>
        <v>23.326488706365502</v>
      </c>
      <c r="G97" s="4">
        <v>34795</v>
      </c>
      <c r="H97" s="4">
        <v>43315</v>
      </c>
      <c r="I97" s="4">
        <v>43497</v>
      </c>
    </row>
    <row r="98" spans="1:9" ht="15" x14ac:dyDescent="0.15">
      <c r="A98" s="2">
        <v>28739621</v>
      </c>
      <c r="B98" s="2" t="s">
        <v>12</v>
      </c>
      <c r="C98" s="2" t="s">
        <v>13</v>
      </c>
      <c r="D98" s="2" t="s">
        <v>6</v>
      </c>
      <c r="E98" s="2" t="s">
        <v>7</v>
      </c>
      <c r="F98" s="5">
        <f t="shared" si="1"/>
        <v>53.210130047912386</v>
      </c>
      <c r="G98" s="4">
        <v>23742</v>
      </c>
      <c r="H98" s="4">
        <v>43177</v>
      </c>
      <c r="I98" s="4">
        <v>43948</v>
      </c>
    </row>
    <row r="99" spans="1:9" ht="15" x14ac:dyDescent="0.15">
      <c r="A99" s="2">
        <v>28764571</v>
      </c>
      <c r="B99" s="2" t="s">
        <v>12</v>
      </c>
      <c r="C99" s="2" t="s">
        <v>5</v>
      </c>
      <c r="D99" s="2" t="s">
        <v>6</v>
      </c>
      <c r="E99" s="2" t="s">
        <v>7</v>
      </c>
      <c r="F99" s="5">
        <f t="shared" si="1"/>
        <v>44.350444900752912</v>
      </c>
      <c r="G99" s="4">
        <v>26590</v>
      </c>
      <c r="H99" s="4">
        <v>42789</v>
      </c>
      <c r="I99" s="4">
        <v>44119</v>
      </c>
    </row>
    <row r="100" spans="1:9" ht="15" x14ac:dyDescent="0.15">
      <c r="A100" s="2">
        <v>28859922</v>
      </c>
      <c r="B100" s="2" t="s">
        <v>12</v>
      </c>
      <c r="C100" s="2" t="s">
        <v>13</v>
      </c>
      <c r="D100" s="2" t="s">
        <v>6</v>
      </c>
      <c r="E100" s="2" t="s">
        <v>14</v>
      </c>
      <c r="F100" s="5">
        <f t="shared" si="1"/>
        <v>68.030116358658447</v>
      </c>
      <c r="G100" s="4">
        <v>18348</v>
      </c>
      <c r="H100" s="4">
        <v>43196</v>
      </c>
      <c r="I100" s="4">
        <v>44119</v>
      </c>
    </row>
    <row r="101" spans="1:9" ht="15" x14ac:dyDescent="0.15">
      <c r="A101" s="2">
        <v>28877432</v>
      </c>
      <c r="B101" s="2" t="s">
        <v>12</v>
      </c>
      <c r="C101" s="2" t="s">
        <v>5</v>
      </c>
      <c r="D101" s="2" t="s">
        <v>6</v>
      </c>
      <c r="E101" s="2" t="s">
        <v>7</v>
      </c>
      <c r="F101" s="5">
        <f t="shared" si="1"/>
        <v>51.780971937029435</v>
      </c>
      <c r="G101" s="4">
        <v>24296</v>
      </c>
      <c r="H101" s="4">
        <v>43209</v>
      </c>
      <c r="I101" s="4">
        <v>43468</v>
      </c>
    </row>
    <row r="102" spans="1:9" ht="15" x14ac:dyDescent="0.15">
      <c r="A102" s="2">
        <v>29299249</v>
      </c>
      <c r="B102" s="2" t="s">
        <v>16</v>
      </c>
      <c r="C102" s="2" t="s">
        <v>5</v>
      </c>
      <c r="D102" s="2" t="s">
        <v>6</v>
      </c>
      <c r="E102" s="2" t="s">
        <v>7</v>
      </c>
      <c r="F102" s="5">
        <f t="shared" si="1"/>
        <v>24.744695414099933</v>
      </c>
      <c r="G102" s="4">
        <v>33673</v>
      </c>
      <c r="H102" s="4">
        <v>42711</v>
      </c>
      <c r="I102" s="4">
        <v>44119</v>
      </c>
    </row>
    <row r="103" spans="1:9" ht="15" x14ac:dyDescent="0.15">
      <c r="A103" s="2">
        <v>29362099</v>
      </c>
      <c r="B103" s="2" t="s">
        <v>12</v>
      </c>
      <c r="C103" s="2" t="s">
        <v>5</v>
      </c>
      <c r="D103" s="2" t="s">
        <v>6</v>
      </c>
      <c r="E103" s="2" t="s">
        <v>14</v>
      </c>
      <c r="F103" s="5">
        <f t="shared" si="1"/>
        <v>54.223134839151264</v>
      </c>
      <c r="G103" s="4">
        <v>23051</v>
      </c>
      <c r="H103" s="4">
        <v>42856</v>
      </c>
      <c r="I103" s="4">
        <v>43435</v>
      </c>
    </row>
    <row r="104" spans="1:9" ht="15" x14ac:dyDescent="0.15">
      <c r="A104" s="2">
        <v>29423933</v>
      </c>
      <c r="B104" s="2" t="s">
        <v>16</v>
      </c>
      <c r="C104" s="2" t="s">
        <v>13</v>
      </c>
      <c r="D104" s="2" t="s">
        <v>6</v>
      </c>
      <c r="E104" s="2" t="s">
        <v>7</v>
      </c>
      <c r="F104" s="5">
        <f t="shared" si="1"/>
        <v>43.375770020533878</v>
      </c>
      <c r="G104" s="4">
        <v>27589</v>
      </c>
      <c r="H104" s="4">
        <v>43432</v>
      </c>
      <c r="I104" s="4">
        <v>44119</v>
      </c>
    </row>
    <row r="105" spans="1:9" ht="15" x14ac:dyDescent="0.15">
      <c r="A105" s="2">
        <v>29447721</v>
      </c>
      <c r="B105" s="2" t="s">
        <v>12</v>
      </c>
      <c r="C105" s="2" t="s">
        <v>5</v>
      </c>
      <c r="D105" s="2" t="s">
        <v>6</v>
      </c>
      <c r="E105" s="2" t="s">
        <v>14</v>
      </c>
      <c r="F105" s="5">
        <f t="shared" si="1"/>
        <v>63.405886379192332</v>
      </c>
      <c r="G105" s="4">
        <v>19577</v>
      </c>
      <c r="H105" s="4">
        <v>42736</v>
      </c>
      <c r="I105" s="4">
        <v>44013</v>
      </c>
    </row>
    <row r="106" spans="1:9" ht="15" x14ac:dyDescent="0.15">
      <c r="A106" s="2">
        <v>29566823</v>
      </c>
      <c r="B106" s="2" t="s">
        <v>12</v>
      </c>
      <c r="C106" s="2" t="s">
        <v>5</v>
      </c>
      <c r="D106" s="2" t="s">
        <v>6</v>
      </c>
      <c r="E106" s="2" t="s">
        <v>14</v>
      </c>
      <c r="F106" s="5">
        <f t="shared" si="1"/>
        <v>49.483915126625597</v>
      </c>
      <c r="G106" s="4">
        <v>25451</v>
      </c>
      <c r="H106" s="4">
        <v>43525</v>
      </c>
      <c r="I106" s="4">
        <v>44119</v>
      </c>
    </row>
    <row r="107" spans="1:9" ht="15" x14ac:dyDescent="0.15">
      <c r="A107" s="2">
        <v>29615779</v>
      </c>
      <c r="B107" s="2" t="s">
        <v>12</v>
      </c>
      <c r="C107" s="2" t="s">
        <v>5</v>
      </c>
      <c r="D107" s="2" t="s">
        <v>6</v>
      </c>
      <c r="E107" s="2" t="s">
        <v>14</v>
      </c>
      <c r="F107" s="5">
        <f t="shared" si="1"/>
        <v>33.251197809719372</v>
      </c>
      <c r="G107" s="4">
        <v>30987</v>
      </c>
      <c r="H107" s="4">
        <v>43132</v>
      </c>
      <c r="I107" s="4">
        <v>44119</v>
      </c>
    </row>
    <row r="108" spans="1:9" ht="15" x14ac:dyDescent="0.15">
      <c r="A108" s="2">
        <v>29944039</v>
      </c>
      <c r="B108" s="2" t="s">
        <v>12</v>
      </c>
      <c r="C108" s="2" t="s">
        <v>13</v>
      </c>
      <c r="D108" s="2" t="s">
        <v>6</v>
      </c>
      <c r="E108" s="2" t="s">
        <v>7</v>
      </c>
      <c r="F108" s="5">
        <f t="shared" si="1"/>
        <v>19.085557837097877</v>
      </c>
      <c r="G108" s="4">
        <v>36333</v>
      </c>
      <c r="H108" s="4">
        <v>43304</v>
      </c>
      <c r="I108" s="4">
        <v>43882</v>
      </c>
    </row>
    <row r="109" spans="1:9" ht="15" x14ac:dyDescent="0.15">
      <c r="A109" s="2">
        <v>30129453</v>
      </c>
      <c r="B109" s="2" t="s">
        <v>12</v>
      </c>
      <c r="C109" s="2" t="s">
        <v>5</v>
      </c>
      <c r="D109" s="2" t="s">
        <v>6</v>
      </c>
      <c r="E109" s="2" t="s">
        <v>7</v>
      </c>
      <c r="F109" s="5">
        <f t="shared" si="1"/>
        <v>38.830937713894592</v>
      </c>
      <c r="G109" s="4">
        <v>29191</v>
      </c>
      <c r="H109" s="4">
        <v>43374</v>
      </c>
      <c r="I109" s="4">
        <v>43637</v>
      </c>
    </row>
    <row r="110" spans="1:9" ht="15" x14ac:dyDescent="0.15">
      <c r="A110" s="2">
        <v>30195802</v>
      </c>
      <c r="B110" s="2" t="s">
        <v>12</v>
      </c>
      <c r="C110" s="2" t="s">
        <v>5</v>
      </c>
      <c r="D110" s="2" t="s">
        <v>6</v>
      </c>
      <c r="E110" s="2" t="s">
        <v>7</v>
      </c>
      <c r="F110" s="5">
        <f t="shared" si="1"/>
        <v>57.900068446269678</v>
      </c>
      <c r="G110" s="4">
        <v>22356</v>
      </c>
      <c r="H110" s="4">
        <v>43504</v>
      </c>
      <c r="I110" s="4">
        <v>44119</v>
      </c>
    </row>
    <row r="111" spans="1:9" ht="15" x14ac:dyDescent="0.15">
      <c r="A111" s="2">
        <v>30568114</v>
      </c>
      <c r="B111" s="2" t="s">
        <v>12</v>
      </c>
      <c r="C111" s="2" t="s">
        <v>5</v>
      </c>
      <c r="D111" s="2" t="s">
        <v>6</v>
      </c>
      <c r="E111" s="2" t="s">
        <v>7</v>
      </c>
      <c r="F111" s="5">
        <f t="shared" si="1"/>
        <v>31.195071868583163</v>
      </c>
      <c r="G111" s="4">
        <v>32323</v>
      </c>
      <c r="H111" s="4">
        <v>43717</v>
      </c>
      <c r="I111" s="4">
        <v>44119</v>
      </c>
    </row>
    <row r="112" spans="1:9" ht="15" x14ac:dyDescent="0.15">
      <c r="A112" s="2">
        <v>30659016</v>
      </c>
      <c r="B112" s="2" t="s">
        <v>12</v>
      </c>
      <c r="C112" s="2" t="s">
        <v>13</v>
      </c>
      <c r="D112" s="2" t="s">
        <v>6</v>
      </c>
      <c r="E112" s="2" t="s">
        <v>7</v>
      </c>
      <c r="F112" s="5">
        <f t="shared" si="1"/>
        <v>30.529774127310063</v>
      </c>
      <c r="G112" s="4">
        <v>31401</v>
      </c>
      <c r="H112" s="4">
        <v>42552</v>
      </c>
      <c r="I112" s="4">
        <v>42736</v>
      </c>
    </row>
    <row r="113" spans="1:9" ht="15" x14ac:dyDescent="0.15">
      <c r="A113" s="2">
        <v>30713370</v>
      </c>
      <c r="B113" s="2" t="s">
        <v>16</v>
      </c>
      <c r="C113" s="2" t="s">
        <v>5</v>
      </c>
      <c r="D113" s="2" t="s">
        <v>6</v>
      </c>
      <c r="E113" s="2" t="s">
        <v>7</v>
      </c>
      <c r="F113" s="5">
        <f t="shared" si="1"/>
        <v>45.363449691991789</v>
      </c>
      <c r="G113" s="4">
        <v>26471</v>
      </c>
      <c r="H113" s="4">
        <v>43040</v>
      </c>
      <c r="I113" s="4">
        <v>43674</v>
      </c>
    </row>
    <row r="114" spans="1:9" ht="15" x14ac:dyDescent="0.15">
      <c r="A114" s="2">
        <v>30720118</v>
      </c>
      <c r="B114" s="2" t="s">
        <v>12</v>
      </c>
      <c r="C114" s="2" t="s">
        <v>13</v>
      </c>
      <c r="D114" s="2" t="s">
        <v>6</v>
      </c>
      <c r="E114" s="2" t="s">
        <v>14</v>
      </c>
      <c r="F114" s="5">
        <f t="shared" si="1"/>
        <v>54.360027378507873</v>
      </c>
      <c r="G114" s="4">
        <v>23032</v>
      </c>
      <c r="H114" s="4">
        <v>42887</v>
      </c>
      <c r="I114" s="4">
        <v>43635</v>
      </c>
    </row>
    <row r="115" spans="1:9" ht="15" x14ac:dyDescent="0.15">
      <c r="A115" s="2">
        <v>30883184</v>
      </c>
      <c r="B115" s="2" t="s">
        <v>12</v>
      </c>
      <c r="C115" s="2" t="s">
        <v>13</v>
      </c>
      <c r="D115" s="2" t="s">
        <v>6</v>
      </c>
      <c r="E115" s="2" t="s">
        <v>14</v>
      </c>
      <c r="F115" s="5">
        <f t="shared" si="1"/>
        <v>29.735797399041751</v>
      </c>
      <c r="G115" s="4">
        <v>32637</v>
      </c>
      <c r="H115" s="4">
        <v>43498</v>
      </c>
      <c r="I115" s="4">
        <v>44119</v>
      </c>
    </row>
    <row r="116" spans="1:9" ht="15" x14ac:dyDescent="0.15">
      <c r="A116" s="2">
        <v>30917121</v>
      </c>
      <c r="B116" s="2" t="s">
        <v>12</v>
      </c>
      <c r="C116" s="2" t="s">
        <v>5</v>
      </c>
      <c r="D116" s="2" t="s">
        <v>6</v>
      </c>
      <c r="E116" s="2" t="s">
        <v>7</v>
      </c>
      <c r="F116" s="5">
        <f t="shared" si="1"/>
        <v>23.559206023271731</v>
      </c>
      <c r="G116" s="4">
        <v>35012</v>
      </c>
      <c r="H116" s="4">
        <v>43617</v>
      </c>
      <c r="I116" s="4">
        <v>43779</v>
      </c>
    </row>
    <row r="117" spans="1:9" ht="15" x14ac:dyDescent="0.15">
      <c r="A117" s="2">
        <v>31053031</v>
      </c>
      <c r="B117" s="2" t="s">
        <v>12</v>
      </c>
      <c r="C117" s="2" t="s">
        <v>5</v>
      </c>
      <c r="D117" s="2" t="s">
        <v>6</v>
      </c>
      <c r="E117" s="2" t="s">
        <v>7</v>
      </c>
      <c r="F117" s="5">
        <f t="shared" si="1"/>
        <v>32.191649555099247</v>
      </c>
      <c r="G117" s="4">
        <v>31190</v>
      </c>
      <c r="H117" s="4">
        <v>42948</v>
      </c>
      <c r="I117" s="4">
        <v>44119</v>
      </c>
    </row>
    <row r="118" spans="1:9" ht="15" x14ac:dyDescent="0.15">
      <c r="A118" s="2">
        <v>31217751</v>
      </c>
      <c r="B118" s="2" t="s">
        <v>12</v>
      </c>
      <c r="C118" s="2" t="s">
        <v>5</v>
      </c>
      <c r="D118" s="2" t="s">
        <v>6</v>
      </c>
      <c r="E118" s="2" t="s">
        <v>7</v>
      </c>
      <c r="F118" s="5">
        <f t="shared" si="1"/>
        <v>32.856947296372347</v>
      </c>
      <c r="G118" s="4">
        <v>31008</v>
      </c>
      <c r="H118" s="4">
        <v>43009</v>
      </c>
      <c r="I118" s="4">
        <v>44119</v>
      </c>
    </row>
    <row r="119" spans="1:9" ht="15" x14ac:dyDescent="0.15">
      <c r="A119" s="2">
        <v>31237270</v>
      </c>
      <c r="B119" s="2" t="s">
        <v>12</v>
      </c>
      <c r="C119" s="2" t="s">
        <v>5</v>
      </c>
      <c r="D119" s="2" t="s">
        <v>6</v>
      </c>
      <c r="E119" s="2" t="s">
        <v>7</v>
      </c>
      <c r="F119" s="5">
        <f t="shared" si="1"/>
        <v>32.637919233401782</v>
      </c>
      <c r="G119" s="4">
        <v>31806</v>
      </c>
      <c r="H119" s="4">
        <v>43727</v>
      </c>
      <c r="I119" s="4">
        <v>44119</v>
      </c>
    </row>
    <row r="120" spans="1:9" ht="15" x14ac:dyDescent="0.15">
      <c r="A120" s="2">
        <v>31425943</v>
      </c>
      <c r="B120" s="2" t="s">
        <v>12</v>
      </c>
      <c r="C120" s="2" t="s">
        <v>13</v>
      </c>
      <c r="D120" s="2" t="s">
        <v>6</v>
      </c>
      <c r="E120" s="2" t="s">
        <v>7</v>
      </c>
      <c r="F120" s="5">
        <f t="shared" si="1"/>
        <v>48.837782340862425</v>
      </c>
      <c r="G120" s="4">
        <v>25104</v>
      </c>
      <c r="H120" s="4">
        <v>42942</v>
      </c>
      <c r="I120" s="4">
        <v>43435</v>
      </c>
    </row>
    <row r="121" spans="1:9" ht="15" x14ac:dyDescent="0.15">
      <c r="A121" s="2">
        <v>31559169</v>
      </c>
      <c r="B121" s="2" t="s">
        <v>12</v>
      </c>
      <c r="C121" s="2" t="s">
        <v>5</v>
      </c>
      <c r="D121" s="2" t="s">
        <v>6</v>
      </c>
      <c r="E121" s="2" t="s">
        <v>7</v>
      </c>
      <c r="F121" s="5">
        <f t="shared" si="1"/>
        <v>28.468172484599588</v>
      </c>
      <c r="G121" s="4">
        <v>32168</v>
      </c>
      <c r="H121" s="4">
        <v>42566</v>
      </c>
      <c r="I121" s="4">
        <v>42781</v>
      </c>
    </row>
    <row r="122" spans="1:9" ht="15" x14ac:dyDescent="0.15">
      <c r="A122" s="2">
        <v>31610059</v>
      </c>
      <c r="B122" s="2" t="s">
        <v>12</v>
      </c>
      <c r="C122" s="2" t="s">
        <v>13</v>
      </c>
      <c r="D122" s="2" t="s">
        <v>6</v>
      </c>
      <c r="E122" s="2" t="s">
        <v>7</v>
      </c>
      <c r="F122" s="5">
        <f t="shared" si="1"/>
        <v>22.414784394250514</v>
      </c>
      <c r="G122" s="4">
        <v>35342</v>
      </c>
      <c r="H122" s="4">
        <v>43529</v>
      </c>
      <c r="I122" s="4">
        <v>43784</v>
      </c>
    </row>
    <row r="123" spans="1:9" ht="15" x14ac:dyDescent="0.15">
      <c r="A123" s="2">
        <v>31629639</v>
      </c>
      <c r="B123" s="2" t="s">
        <v>12</v>
      </c>
      <c r="C123" s="2" t="s">
        <v>13</v>
      </c>
      <c r="D123" s="2" t="s">
        <v>6</v>
      </c>
      <c r="E123" s="2" t="s">
        <v>7</v>
      </c>
      <c r="F123" s="5">
        <f t="shared" si="1"/>
        <v>38.491444216290212</v>
      </c>
      <c r="G123" s="4">
        <v>29223</v>
      </c>
      <c r="H123" s="4">
        <v>43282</v>
      </c>
      <c r="I123" s="4">
        <v>43750</v>
      </c>
    </row>
    <row r="124" spans="1:9" ht="15" x14ac:dyDescent="0.15">
      <c r="A124" s="2">
        <v>31668682</v>
      </c>
      <c r="B124" s="2" t="s">
        <v>16</v>
      </c>
      <c r="C124" s="2" t="s">
        <v>5</v>
      </c>
      <c r="D124" s="2" t="s">
        <v>6</v>
      </c>
      <c r="E124" s="2" t="s">
        <v>7</v>
      </c>
      <c r="F124" s="5">
        <f t="shared" si="1"/>
        <v>19.351129363449694</v>
      </c>
      <c r="G124" s="4">
        <v>36210</v>
      </c>
      <c r="H124" s="4">
        <v>43278</v>
      </c>
      <c r="I124" s="4">
        <v>44119</v>
      </c>
    </row>
    <row r="125" spans="1:9" ht="15" x14ac:dyDescent="0.15">
      <c r="A125" s="2">
        <v>31683831</v>
      </c>
      <c r="B125" s="2" t="s">
        <v>16</v>
      </c>
      <c r="C125" s="2" t="s">
        <v>13</v>
      </c>
      <c r="D125" s="2" t="s">
        <v>6</v>
      </c>
      <c r="E125" s="2" t="s">
        <v>7</v>
      </c>
      <c r="F125" s="5">
        <f t="shared" si="1"/>
        <v>29.388090349075977</v>
      </c>
      <c r="G125" s="4">
        <v>32686</v>
      </c>
      <c r="H125" s="4">
        <v>43420</v>
      </c>
      <c r="I125" s="4">
        <v>43647</v>
      </c>
    </row>
    <row r="126" spans="1:9" ht="15" x14ac:dyDescent="0.15">
      <c r="A126" s="2">
        <v>31724144</v>
      </c>
      <c r="B126" s="2" t="s">
        <v>12</v>
      </c>
      <c r="C126" s="2" t="s">
        <v>5</v>
      </c>
      <c r="D126" s="2" t="s">
        <v>6</v>
      </c>
      <c r="E126" s="2" t="s">
        <v>7</v>
      </c>
      <c r="F126" s="5">
        <f t="shared" si="1"/>
        <v>17.508555783709788</v>
      </c>
      <c r="G126" s="4">
        <v>36930</v>
      </c>
      <c r="H126" s="4">
        <v>43325</v>
      </c>
      <c r="I126" s="4">
        <v>44119</v>
      </c>
    </row>
    <row r="127" spans="1:9" ht="15" x14ac:dyDescent="0.15">
      <c r="A127" s="2">
        <v>31748823</v>
      </c>
      <c r="B127" s="2" t="s">
        <v>12</v>
      </c>
      <c r="C127" s="2" t="s">
        <v>5</v>
      </c>
      <c r="D127" s="2" t="s">
        <v>6</v>
      </c>
      <c r="E127" s="2" t="s">
        <v>14</v>
      </c>
      <c r="F127" s="5">
        <f t="shared" si="1"/>
        <v>53.741273100616013</v>
      </c>
      <c r="G127" s="4">
        <v>23197</v>
      </c>
      <c r="H127" s="4">
        <v>42826</v>
      </c>
      <c r="I127" s="4">
        <v>44119</v>
      </c>
    </row>
    <row r="128" spans="1:9" ht="15" x14ac:dyDescent="0.15">
      <c r="A128" s="2">
        <v>31807876</v>
      </c>
      <c r="B128" s="2" t="s">
        <v>12</v>
      </c>
      <c r="C128" s="2" t="s">
        <v>13</v>
      </c>
      <c r="D128" s="2" t="s">
        <v>17</v>
      </c>
      <c r="E128" s="2" t="s">
        <v>7</v>
      </c>
      <c r="F128" s="5">
        <f t="shared" si="1"/>
        <v>36.84873374401095</v>
      </c>
      <c r="G128" s="4">
        <v>29854</v>
      </c>
      <c r="H128" s="4">
        <v>43313</v>
      </c>
      <c r="I128" s="4">
        <v>43920</v>
      </c>
    </row>
    <row r="129" spans="1:9" ht="15" x14ac:dyDescent="0.15">
      <c r="A129" s="2">
        <v>31877908</v>
      </c>
      <c r="B129" s="2" t="s">
        <v>12</v>
      </c>
      <c r="C129" s="2" t="s">
        <v>13</v>
      </c>
      <c r="D129" s="2" t="s">
        <v>6</v>
      </c>
      <c r="E129" s="2" t="s">
        <v>14</v>
      </c>
      <c r="F129" s="5">
        <f t="shared" si="1"/>
        <v>42.004106776180699</v>
      </c>
      <c r="G129" s="4">
        <v>27698</v>
      </c>
      <c r="H129" s="4">
        <v>43040</v>
      </c>
      <c r="I129" s="4">
        <v>43405</v>
      </c>
    </row>
    <row r="130" spans="1:9" ht="15" x14ac:dyDescent="0.15">
      <c r="A130" s="2">
        <v>31994743</v>
      </c>
      <c r="B130" s="2" t="s">
        <v>12</v>
      </c>
      <c r="C130" s="2" t="s">
        <v>5</v>
      </c>
      <c r="D130" s="2" t="s">
        <v>6</v>
      </c>
      <c r="E130" s="2" t="s">
        <v>14</v>
      </c>
      <c r="F130" s="5">
        <f t="shared" si="1"/>
        <v>34.242299794661193</v>
      </c>
      <c r="G130" s="4">
        <v>29894</v>
      </c>
      <c r="H130" s="4">
        <v>42401</v>
      </c>
      <c r="I130" s="4">
        <v>44119</v>
      </c>
    </row>
    <row r="131" spans="1:9" ht="15" x14ac:dyDescent="0.15">
      <c r="A131" s="2">
        <v>32250063</v>
      </c>
      <c r="B131" s="2" t="s">
        <v>12</v>
      </c>
      <c r="C131" s="2" t="s">
        <v>5</v>
      </c>
      <c r="D131" s="2" t="s">
        <v>6</v>
      </c>
      <c r="E131" s="2" t="s">
        <v>7</v>
      </c>
      <c r="F131" s="5">
        <f t="shared" ref="F131:F194" si="2">(H131-G131)/365.25</f>
        <v>38.3025325119781</v>
      </c>
      <c r="G131" s="4">
        <v>29080</v>
      </c>
      <c r="H131" s="4">
        <v>43070</v>
      </c>
      <c r="I131" s="4">
        <v>44119</v>
      </c>
    </row>
    <row r="132" spans="1:9" ht="15" x14ac:dyDescent="0.15">
      <c r="A132" s="2">
        <v>32286902</v>
      </c>
      <c r="B132" s="2" t="s">
        <v>12</v>
      </c>
      <c r="C132" s="2" t="s">
        <v>5</v>
      </c>
      <c r="D132" s="2" t="s">
        <v>6</v>
      </c>
      <c r="E132" s="2" t="s">
        <v>7</v>
      </c>
      <c r="F132" s="5">
        <f t="shared" si="2"/>
        <v>30.551676933607119</v>
      </c>
      <c r="G132" s="4">
        <v>31538</v>
      </c>
      <c r="H132" s="4">
        <v>42697</v>
      </c>
      <c r="I132" s="4">
        <v>43364</v>
      </c>
    </row>
    <row r="133" spans="1:9" ht="15" x14ac:dyDescent="0.15">
      <c r="A133" s="2">
        <v>32318423</v>
      </c>
      <c r="B133" s="2" t="s">
        <v>12</v>
      </c>
      <c r="C133" s="2" t="s">
        <v>5</v>
      </c>
      <c r="D133" s="2" t="s">
        <v>6</v>
      </c>
      <c r="E133" s="2" t="s">
        <v>7</v>
      </c>
      <c r="F133" s="5">
        <f t="shared" si="2"/>
        <v>46.110882956878854</v>
      </c>
      <c r="G133" s="4">
        <v>26276</v>
      </c>
      <c r="H133" s="4">
        <v>43118</v>
      </c>
      <c r="I133" s="4">
        <v>43891</v>
      </c>
    </row>
    <row r="134" spans="1:9" ht="15" x14ac:dyDescent="0.15">
      <c r="A134" s="2">
        <v>32355274</v>
      </c>
      <c r="B134" s="2" t="s">
        <v>12</v>
      </c>
      <c r="C134" s="2" t="s">
        <v>13</v>
      </c>
      <c r="D134" s="2" t="s">
        <v>6</v>
      </c>
      <c r="E134" s="2" t="s">
        <v>7</v>
      </c>
      <c r="F134" s="5">
        <f t="shared" si="2"/>
        <v>25.99315537303217</v>
      </c>
      <c r="G134" s="4">
        <v>33504</v>
      </c>
      <c r="H134" s="4">
        <v>42998</v>
      </c>
      <c r="I134" s="4">
        <v>43252</v>
      </c>
    </row>
    <row r="135" spans="1:9" ht="15" x14ac:dyDescent="0.15">
      <c r="A135" s="2">
        <v>32437412</v>
      </c>
      <c r="B135" s="2" t="s">
        <v>16</v>
      </c>
      <c r="C135" s="2" t="s">
        <v>5</v>
      </c>
      <c r="D135" s="2" t="s">
        <v>6</v>
      </c>
      <c r="E135" s="2" t="s">
        <v>7</v>
      </c>
      <c r="F135" s="5">
        <f t="shared" si="2"/>
        <v>66.836413415468854</v>
      </c>
      <c r="G135" s="4">
        <v>18341</v>
      </c>
      <c r="H135" s="4">
        <v>42753</v>
      </c>
      <c r="I135" s="4">
        <v>44119</v>
      </c>
    </row>
    <row r="136" spans="1:9" ht="15" x14ac:dyDescent="0.15">
      <c r="A136" s="2">
        <v>32449347</v>
      </c>
      <c r="B136" s="2" t="s">
        <v>12</v>
      </c>
      <c r="C136" s="2" t="s">
        <v>5</v>
      </c>
      <c r="D136" s="2" t="s">
        <v>6</v>
      </c>
      <c r="E136" s="2" t="s">
        <v>14</v>
      </c>
      <c r="F136" s="5">
        <f t="shared" si="2"/>
        <v>40.432580424366868</v>
      </c>
      <c r="G136" s="4">
        <v>28538</v>
      </c>
      <c r="H136" s="4">
        <v>43306</v>
      </c>
      <c r="I136" s="4">
        <v>43668</v>
      </c>
    </row>
    <row r="137" spans="1:9" ht="15" x14ac:dyDescent="0.15">
      <c r="A137" s="2">
        <v>32537911</v>
      </c>
      <c r="B137" s="2" t="s">
        <v>12</v>
      </c>
      <c r="C137" s="2" t="s">
        <v>5</v>
      </c>
      <c r="D137" s="2" t="s">
        <v>6</v>
      </c>
      <c r="E137" s="2" t="s">
        <v>7</v>
      </c>
      <c r="F137" s="5">
        <f t="shared" si="2"/>
        <v>28.295687885010267</v>
      </c>
      <c r="G137" s="4">
        <v>33251</v>
      </c>
      <c r="H137" s="4">
        <v>43586</v>
      </c>
      <c r="I137" s="4">
        <v>43788</v>
      </c>
    </row>
    <row r="138" spans="1:9" ht="15" x14ac:dyDescent="0.15">
      <c r="A138" s="2">
        <v>32580087</v>
      </c>
      <c r="B138" s="2" t="s">
        <v>12</v>
      </c>
      <c r="C138" s="2" t="s">
        <v>13</v>
      </c>
      <c r="D138" s="2" t="s">
        <v>6</v>
      </c>
      <c r="E138" s="2" t="s">
        <v>7</v>
      </c>
      <c r="F138" s="5">
        <f t="shared" si="2"/>
        <v>24.908966461327857</v>
      </c>
      <c r="G138" s="4">
        <v>33577</v>
      </c>
      <c r="H138" s="4">
        <v>42675</v>
      </c>
      <c r="I138" s="4">
        <v>44119</v>
      </c>
    </row>
    <row r="139" spans="1:9" ht="15" x14ac:dyDescent="0.15">
      <c r="A139" s="2">
        <v>32647807</v>
      </c>
      <c r="B139" s="2" t="s">
        <v>16</v>
      </c>
      <c r="C139" s="2" t="s">
        <v>13</v>
      </c>
      <c r="D139" s="2" t="s">
        <v>18</v>
      </c>
      <c r="E139" s="2" t="s">
        <v>14</v>
      </c>
      <c r="F139" s="5">
        <f t="shared" si="2"/>
        <v>45.639972621492127</v>
      </c>
      <c r="G139" s="4">
        <v>25854</v>
      </c>
      <c r="H139" s="4">
        <v>42524</v>
      </c>
      <c r="I139" s="4">
        <v>43282</v>
      </c>
    </row>
    <row r="140" spans="1:9" ht="15" x14ac:dyDescent="0.15">
      <c r="A140" s="2">
        <v>32707282</v>
      </c>
      <c r="B140" s="2" t="s">
        <v>16</v>
      </c>
      <c r="C140" s="2" t="s">
        <v>5</v>
      </c>
      <c r="D140" s="2" t="s">
        <v>6</v>
      </c>
      <c r="E140" s="2" t="s">
        <v>14</v>
      </c>
      <c r="F140" s="5">
        <f t="shared" si="2"/>
        <v>40.347707049965777</v>
      </c>
      <c r="G140" s="4">
        <v>27070</v>
      </c>
      <c r="H140" s="4">
        <v>41807</v>
      </c>
      <c r="I140" s="4">
        <v>43272</v>
      </c>
    </row>
    <row r="141" spans="1:9" ht="15" x14ac:dyDescent="0.15">
      <c r="A141" s="2">
        <v>32917707</v>
      </c>
      <c r="B141" s="2" t="s">
        <v>12</v>
      </c>
      <c r="C141" s="2" t="s">
        <v>5</v>
      </c>
      <c r="D141" s="2" t="s">
        <v>6</v>
      </c>
      <c r="E141" s="2" t="s">
        <v>14</v>
      </c>
      <c r="F141" s="5">
        <f t="shared" si="2"/>
        <v>54.168377823408626</v>
      </c>
      <c r="G141" s="4">
        <v>23443</v>
      </c>
      <c r="H141" s="4">
        <v>43228</v>
      </c>
      <c r="I141" s="4">
        <v>44119</v>
      </c>
    </row>
    <row r="142" spans="1:9" ht="15" x14ac:dyDescent="0.15">
      <c r="A142" s="2">
        <v>32951624</v>
      </c>
      <c r="B142" s="2" t="s">
        <v>12</v>
      </c>
      <c r="C142" s="2" t="s">
        <v>5</v>
      </c>
      <c r="D142" s="2" t="s">
        <v>6</v>
      </c>
      <c r="E142" s="2" t="s">
        <v>14</v>
      </c>
      <c r="F142" s="5">
        <f t="shared" si="2"/>
        <v>66.026009582477755</v>
      </c>
      <c r="G142" s="4">
        <v>19105</v>
      </c>
      <c r="H142" s="4">
        <v>43221</v>
      </c>
      <c r="I142" s="4">
        <v>44119</v>
      </c>
    </row>
    <row r="143" spans="1:9" ht="15" x14ac:dyDescent="0.15">
      <c r="A143" s="2">
        <v>32965003</v>
      </c>
      <c r="B143" s="2" t="s">
        <v>12</v>
      </c>
      <c r="C143" s="2" t="s">
        <v>5</v>
      </c>
      <c r="D143" s="2" t="s">
        <v>6</v>
      </c>
      <c r="E143" s="2" t="s">
        <v>7</v>
      </c>
      <c r="F143" s="5">
        <f t="shared" si="2"/>
        <v>39.444216290212182</v>
      </c>
      <c r="G143" s="4">
        <v>29513</v>
      </c>
      <c r="H143" s="4">
        <v>43920</v>
      </c>
      <c r="I143" s="4">
        <v>44119</v>
      </c>
    </row>
    <row r="144" spans="1:9" ht="15" x14ac:dyDescent="0.15">
      <c r="A144" s="2">
        <v>32990642</v>
      </c>
      <c r="B144" s="2" t="s">
        <v>12</v>
      </c>
      <c r="C144" s="2" t="s">
        <v>5</v>
      </c>
      <c r="D144" s="2" t="s">
        <v>6</v>
      </c>
      <c r="E144" s="2" t="s">
        <v>14</v>
      </c>
      <c r="F144" s="5">
        <f t="shared" si="2"/>
        <v>52.125941136208077</v>
      </c>
      <c r="G144" s="4">
        <v>23636</v>
      </c>
      <c r="H144" s="4">
        <v>42675</v>
      </c>
      <c r="I144" s="4">
        <v>43101</v>
      </c>
    </row>
    <row r="145" spans="1:9" ht="15" x14ac:dyDescent="0.15">
      <c r="A145" s="2">
        <v>33748978</v>
      </c>
      <c r="B145" s="2" t="s">
        <v>12</v>
      </c>
      <c r="C145" s="2" t="s">
        <v>13</v>
      </c>
      <c r="D145" s="2" t="s">
        <v>6</v>
      </c>
      <c r="E145" s="2" t="s">
        <v>14</v>
      </c>
      <c r="F145" s="5">
        <f t="shared" si="2"/>
        <v>28.407939767282684</v>
      </c>
      <c r="G145" s="4">
        <v>33029</v>
      </c>
      <c r="H145" s="4">
        <v>43405</v>
      </c>
      <c r="I145" s="4">
        <v>43907</v>
      </c>
    </row>
    <row r="146" spans="1:9" ht="15" x14ac:dyDescent="0.15">
      <c r="A146" s="2">
        <v>33807478</v>
      </c>
      <c r="B146" s="2" t="s">
        <v>16</v>
      </c>
      <c r="C146" s="2" t="s">
        <v>5</v>
      </c>
      <c r="D146" s="2" t="s">
        <v>6</v>
      </c>
      <c r="E146" s="2" t="s">
        <v>7</v>
      </c>
      <c r="F146" s="5">
        <f t="shared" si="2"/>
        <v>22.288843258042437</v>
      </c>
      <c r="G146" s="4">
        <v>35294</v>
      </c>
      <c r="H146" s="4">
        <v>43435</v>
      </c>
      <c r="I146" s="4">
        <v>44119</v>
      </c>
    </row>
    <row r="147" spans="1:9" ht="15" x14ac:dyDescent="0.15">
      <c r="A147" s="2">
        <v>33995571</v>
      </c>
      <c r="B147" s="2" t="s">
        <v>12</v>
      </c>
      <c r="C147" s="2" t="s">
        <v>5</v>
      </c>
      <c r="D147" s="2" t="s">
        <v>6</v>
      </c>
      <c r="E147" s="2" t="s">
        <v>7</v>
      </c>
      <c r="F147" s="5">
        <f t="shared" si="2"/>
        <v>52.429842573579741</v>
      </c>
      <c r="G147" s="4">
        <v>24194</v>
      </c>
      <c r="H147" s="4">
        <v>43344</v>
      </c>
      <c r="I147" s="4">
        <v>44119</v>
      </c>
    </row>
    <row r="148" spans="1:9" ht="15" x14ac:dyDescent="0.15">
      <c r="A148" s="2">
        <v>34025265</v>
      </c>
      <c r="B148" s="2" t="s">
        <v>16</v>
      </c>
      <c r="C148" s="2" t="s">
        <v>5</v>
      </c>
      <c r="D148" s="2" t="s">
        <v>6</v>
      </c>
      <c r="E148" s="2" t="s">
        <v>7</v>
      </c>
      <c r="F148" s="5">
        <f t="shared" si="2"/>
        <v>36.216290212183438</v>
      </c>
      <c r="G148" s="4">
        <v>29539</v>
      </c>
      <c r="H148" s="4">
        <v>42767</v>
      </c>
      <c r="I148" s="4">
        <v>44119</v>
      </c>
    </row>
    <row r="149" spans="1:9" ht="15" x14ac:dyDescent="0.15">
      <c r="A149" s="2">
        <v>34074801</v>
      </c>
      <c r="B149" s="2" t="s">
        <v>12</v>
      </c>
      <c r="C149" s="2" t="s">
        <v>5</v>
      </c>
      <c r="D149" s="2" t="s">
        <v>6</v>
      </c>
      <c r="E149" s="2" t="s">
        <v>7</v>
      </c>
      <c r="F149" s="5">
        <f t="shared" si="2"/>
        <v>22.524298425735797</v>
      </c>
      <c r="G149" s="4">
        <v>35270</v>
      </c>
      <c r="H149" s="4">
        <v>43497</v>
      </c>
      <c r="I149" s="4">
        <v>44119</v>
      </c>
    </row>
    <row r="150" spans="1:9" ht="15" x14ac:dyDescent="0.15">
      <c r="A150" s="2">
        <v>34153905</v>
      </c>
      <c r="B150" s="2" t="s">
        <v>12</v>
      </c>
      <c r="C150" s="2" t="s">
        <v>5</v>
      </c>
      <c r="D150" s="2" t="s">
        <v>6</v>
      </c>
      <c r="E150" s="2" t="s">
        <v>7</v>
      </c>
      <c r="F150" s="5">
        <f t="shared" si="2"/>
        <v>27.238877481177276</v>
      </c>
      <c r="G150" s="4">
        <v>32846</v>
      </c>
      <c r="H150" s="4">
        <v>42795</v>
      </c>
      <c r="I150" s="4">
        <v>44042</v>
      </c>
    </row>
    <row r="151" spans="1:9" ht="15" x14ac:dyDescent="0.15">
      <c r="A151" s="2">
        <v>34198524</v>
      </c>
      <c r="B151" s="2" t="s">
        <v>12</v>
      </c>
      <c r="C151" s="2" t="s">
        <v>5</v>
      </c>
      <c r="D151" s="2" t="s">
        <v>6</v>
      </c>
      <c r="E151" s="2" t="s">
        <v>7</v>
      </c>
      <c r="F151" s="5">
        <f t="shared" si="2"/>
        <v>23.071868583162217</v>
      </c>
      <c r="G151" s="4">
        <v>33790</v>
      </c>
      <c r="H151" s="4">
        <v>42217</v>
      </c>
      <c r="I151" s="4">
        <v>43070</v>
      </c>
    </row>
    <row r="152" spans="1:9" ht="15" x14ac:dyDescent="0.15">
      <c r="A152" s="2">
        <v>34422436</v>
      </c>
      <c r="B152" s="2" t="s">
        <v>12</v>
      </c>
      <c r="C152" s="2" t="s">
        <v>5</v>
      </c>
      <c r="D152" s="2" t="s">
        <v>6</v>
      </c>
      <c r="E152" s="2" t="s">
        <v>14</v>
      </c>
      <c r="F152" s="5">
        <f t="shared" si="2"/>
        <v>45.264887063655031</v>
      </c>
      <c r="G152" s="4">
        <v>26514</v>
      </c>
      <c r="H152" s="4">
        <v>43047</v>
      </c>
      <c r="I152" s="4">
        <v>43647</v>
      </c>
    </row>
    <row r="153" spans="1:9" ht="15" x14ac:dyDescent="0.15">
      <c r="A153" s="2">
        <v>34560471</v>
      </c>
      <c r="B153" s="2" t="s">
        <v>16</v>
      </c>
      <c r="C153" s="2" t="s">
        <v>5</v>
      </c>
      <c r="D153" s="2" t="s">
        <v>6</v>
      </c>
      <c r="E153" s="2" t="s">
        <v>7</v>
      </c>
      <c r="F153" s="5">
        <f t="shared" si="2"/>
        <v>49.982203969883642</v>
      </c>
      <c r="G153" s="4">
        <v>25179</v>
      </c>
      <c r="H153" s="4">
        <v>43435</v>
      </c>
      <c r="I153" s="4">
        <v>43770</v>
      </c>
    </row>
    <row r="154" spans="1:9" ht="15" x14ac:dyDescent="0.15">
      <c r="A154" s="2">
        <v>34714897</v>
      </c>
      <c r="B154" s="2" t="s">
        <v>12</v>
      </c>
      <c r="C154" s="2" t="s">
        <v>5</v>
      </c>
      <c r="D154" s="2" t="s">
        <v>6</v>
      </c>
      <c r="E154" s="2" t="s">
        <v>7</v>
      </c>
      <c r="F154" s="5">
        <f t="shared" si="2"/>
        <v>26.792607802874745</v>
      </c>
      <c r="G154" s="4">
        <v>33496</v>
      </c>
      <c r="H154" s="4">
        <v>43282</v>
      </c>
      <c r="I154" s="4">
        <v>43466</v>
      </c>
    </row>
    <row r="155" spans="1:9" ht="15" x14ac:dyDescent="0.15">
      <c r="A155" s="2">
        <v>34942961</v>
      </c>
      <c r="B155" s="2" t="s">
        <v>12</v>
      </c>
      <c r="C155" s="2" t="s">
        <v>13</v>
      </c>
      <c r="D155" s="2" t="s">
        <v>6</v>
      </c>
      <c r="E155" s="2" t="s">
        <v>14</v>
      </c>
      <c r="F155" s="5">
        <f t="shared" si="2"/>
        <v>37.360711841204655</v>
      </c>
      <c r="G155" s="4">
        <v>29059</v>
      </c>
      <c r="H155" s="4">
        <v>42705</v>
      </c>
      <c r="I155" s="4">
        <v>43070</v>
      </c>
    </row>
    <row r="156" spans="1:9" ht="15" x14ac:dyDescent="0.15">
      <c r="A156" s="2">
        <v>35042088</v>
      </c>
      <c r="B156" s="2" t="s">
        <v>12</v>
      </c>
      <c r="C156" s="2" t="s">
        <v>5</v>
      </c>
      <c r="D156" s="2" t="s">
        <v>6</v>
      </c>
      <c r="E156" s="2" t="s">
        <v>14</v>
      </c>
      <c r="F156" s="5">
        <f t="shared" si="2"/>
        <v>27.060917180013689</v>
      </c>
      <c r="G156" s="4">
        <v>33731</v>
      </c>
      <c r="H156" s="4">
        <v>43615</v>
      </c>
      <c r="I156" s="4">
        <v>43857</v>
      </c>
    </row>
    <row r="157" spans="1:9" ht="15" x14ac:dyDescent="0.15">
      <c r="A157" s="2">
        <v>35138754</v>
      </c>
      <c r="B157" s="2" t="s">
        <v>12</v>
      </c>
      <c r="C157" s="2" t="s">
        <v>13</v>
      </c>
      <c r="D157" s="2" t="s">
        <v>17</v>
      </c>
      <c r="E157" s="2" t="s">
        <v>14</v>
      </c>
      <c r="F157" s="5">
        <f t="shared" si="2"/>
        <v>36.197125256673509</v>
      </c>
      <c r="G157" s="4">
        <v>30365</v>
      </c>
      <c r="H157" s="4">
        <v>43586</v>
      </c>
      <c r="I157" s="4">
        <v>43779</v>
      </c>
    </row>
    <row r="158" spans="1:9" ht="15" x14ac:dyDescent="0.15">
      <c r="A158" s="2">
        <v>35353914</v>
      </c>
      <c r="B158" s="2" t="s">
        <v>12</v>
      </c>
      <c r="C158" s="2" t="s">
        <v>13</v>
      </c>
      <c r="D158" s="2" t="s">
        <v>6</v>
      </c>
      <c r="E158" s="2" t="s">
        <v>7</v>
      </c>
      <c r="F158" s="5">
        <f t="shared" si="2"/>
        <v>52.941820670773446</v>
      </c>
      <c r="G158" s="4">
        <v>24171</v>
      </c>
      <c r="H158" s="4">
        <v>43508</v>
      </c>
      <c r="I158" s="4">
        <v>44119</v>
      </c>
    </row>
    <row r="159" spans="1:9" ht="15" x14ac:dyDescent="0.15">
      <c r="A159" s="2">
        <v>35621167</v>
      </c>
      <c r="B159" s="2" t="s">
        <v>16</v>
      </c>
      <c r="C159" s="2" t="s">
        <v>5</v>
      </c>
      <c r="D159" s="2" t="s">
        <v>6</v>
      </c>
      <c r="E159" s="2" t="s">
        <v>7</v>
      </c>
      <c r="F159" s="5">
        <f t="shared" si="2"/>
        <v>34.277891854893909</v>
      </c>
      <c r="G159" s="4">
        <v>30701</v>
      </c>
      <c r="H159" s="4">
        <v>43221</v>
      </c>
      <c r="I159" s="4">
        <v>44119</v>
      </c>
    </row>
    <row r="160" spans="1:9" ht="15" x14ac:dyDescent="0.15">
      <c r="A160" s="2">
        <v>35964356</v>
      </c>
      <c r="B160" s="2" t="s">
        <v>12</v>
      </c>
      <c r="C160" s="2" t="s">
        <v>5</v>
      </c>
      <c r="D160" s="2" t="s">
        <v>6</v>
      </c>
      <c r="E160" s="2" t="s">
        <v>14</v>
      </c>
      <c r="F160" s="5">
        <f t="shared" si="2"/>
        <v>17.637234770704996</v>
      </c>
      <c r="G160" s="4">
        <v>36722</v>
      </c>
      <c r="H160" s="4">
        <v>43164</v>
      </c>
      <c r="I160" s="4">
        <v>43891</v>
      </c>
    </row>
    <row r="161" spans="1:9" ht="15" x14ac:dyDescent="0.15">
      <c r="A161" s="2">
        <v>36236759</v>
      </c>
      <c r="B161" s="2" t="s">
        <v>12</v>
      </c>
      <c r="C161" s="2" t="s">
        <v>5</v>
      </c>
      <c r="D161" s="2" t="s">
        <v>6</v>
      </c>
      <c r="E161" s="2" t="s">
        <v>7</v>
      </c>
      <c r="F161" s="5">
        <f t="shared" si="2"/>
        <v>49.659137577002056</v>
      </c>
      <c r="G161" s="4">
        <v>24018</v>
      </c>
      <c r="H161" s="4">
        <v>42156</v>
      </c>
      <c r="I161" s="4">
        <v>44119</v>
      </c>
    </row>
    <row r="162" spans="1:9" ht="15" x14ac:dyDescent="0.15">
      <c r="A162" s="2">
        <v>36421381</v>
      </c>
      <c r="B162" s="2" t="s">
        <v>12</v>
      </c>
      <c r="C162" s="2" t="s">
        <v>5</v>
      </c>
      <c r="D162" s="2" t="s">
        <v>6</v>
      </c>
      <c r="E162" s="2" t="s">
        <v>7</v>
      </c>
      <c r="F162" s="5">
        <f t="shared" si="2"/>
        <v>39.860369609856264</v>
      </c>
      <c r="G162" s="4">
        <v>28444</v>
      </c>
      <c r="H162" s="4">
        <v>43003</v>
      </c>
      <c r="I162" s="4">
        <v>44119</v>
      </c>
    </row>
    <row r="163" spans="1:9" ht="15" x14ac:dyDescent="0.15">
      <c r="A163" s="2">
        <v>36478834</v>
      </c>
      <c r="B163" s="2" t="s">
        <v>12</v>
      </c>
      <c r="C163" s="2" t="s">
        <v>5</v>
      </c>
      <c r="D163" s="2" t="s">
        <v>6</v>
      </c>
      <c r="E163" s="2" t="s">
        <v>7</v>
      </c>
      <c r="F163" s="5">
        <f t="shared" si="2"/>
        <v>42.321697467488022</v>
      </c>
      <c r="G163" s="4">
        <v>27824</v>
      </c>
      <c r="H163" s="4">
        <v>43282</v>
      </c>
      <c r="I163" s="4">
        <v>44038</v>
      </c>
    </row>
    <row r="164" spans="1:9" ht="15" x14ac:dyDescent="0.15">
      <c r="A164" s="2">
        <v>36494463</v>
      </c>
      <c r="B164" s="2" t="s">
        <v>12</v>
      </c>
      <c r="C164" s="2" t="s">
        <v>13</v>
      </c>
      <c r="D164" s="2" t="s">
        <v>6</v>
      </c>
      <c r="E164" s="2" t="s">
        <v>14</v>
      </c>
      <c r="F164" s="5">
        <f t="shared" si="2"/>
        <v>52.605065023956193</v>
      </c>
      <c r="G164" s="4">
        <v>24068</v>
      </c>
      <c r="H164" s="4">
        <v>43282</v>
      </c>
      <c r="I164" s="4">
        <v>44119</v>
      </c>
    </row>
    <row r="165" spans="1:9" ht="15" x14ac:dyDescent="0.15">
      <c r="A165" s="2">
        <v>36558313</v>
      </c>
      <c r="B165" s="2" t="s">
        <v>12</v>
      </c>
      <c r="C165" s="2" t="s">
        <v>5</v>
      </c>
      <c r="D165" s="2" t="s">
        <v>6</v>
      </c>
      <c r="E165" s="2" t="s">
        <v>14</v>
      </c>
      <c r="F165" s="5">
        <f t="shared" si="2"/>
        <v>43.375770020533878</v>
      </c>
      <c r="G165" s="4">
        <v>26905</v>
      </c>
      <c r="H165" s="4">
        <v>42748</v>
      </c>
      <c r="I165" s="4">
        <v>43344</v>
      </c>
    </row>
    <row r="166" spans="1:9" ht="15" x14ac:dyDescent="0.15">
      <c r="A166" s="2">
        <v>36558994</v>
      </c>
      <c r="B166" s="2" t="s">
        <v>12</v>
      </c>
      <c r="C166" s="2" t="s">
        <v>5</v>
      </c>
      <c r="D166" s="2" t="s">
        <v>6</v>
      </c>
      <c r="E166" s="2" t="s">
        <v>14</v>
      </c>
      <c r="F166" s="5">
        <f t="shared" si="2"/>
        <v>39.822039698836413</v>
      </c>
      <c r="G166" s="4">
        <v>28864</v>
      </c>
      <c r="H166" s="4">
        <v>43409</v>
      </c>
      <c r="I166" s="4">
        <v>44119</v>
      </c>
    </row>
    <row r="167" spans="1:9" ht="15" x14ac:dyDescent="0.15">
      <c r="A167" s="2">
        <v>36571676</v>
      </c>
      <c r="B167" s="2" t="s">
        <v>12</v>
      </c>
      <c r="C167" s="2" t="s">
        <v>13</v>
      </c>
      <c r="D167" s="2" t="s">
        <v>6</v>
      </c>
      <c r="E167" s="2" t="s">
        <v>7</v>
      </c>
      <c r="F167" s="5">
        <f t="shared" si="2"/>
        <v>45.081451060917182</v>
      </c>
      <c r="G167" s="4">
        <v>26513</v>
      </c>
      <c r="H167" s="4">
        <v>42979</v>
      </c>
      <c r="I167" s="4">
        <v>44119</v>
      </c>
    </row>
    <row r="168" spans="1:9" ht="15" x14ac:dyDescent="0.15">
      <c r="A168" s="2">
        <v>36601413</v>
      </c>
      <c r="B168" s="2" t="s">
        <v>12</v>
      </c>
      <c r="C168" s="2" t="s">
        <v>5</v>
      </c>
      <c r="D168" s="2" t="s">
        <v>6</v>
      </c>
      <c r="E168" s="2" t="s">
        <v>7</v>
      </c>
      <c r="F168" s="5">
        <f t="shared" si="2"/>
        <v>33.248459958932237</v>
      </c>
      <c r="G168" s="4">
        <v>30651</v>
      </c>
      <c r="H168" s="4">
        <v>42795</v>
      </c>
      <c r="I168" s="4">
        <v>43070</v>
      </c>
    </row>
    <row r="169" spans="1:9" ht="15" x14ac:dyDescent="0.15">
      <c r="A169" s="2">
        <v>36633475</v>
      </c>
      <c r="B169" s="2" t="s">
        <v>12</v>
      </c>
      <c r="C169" s="2" t="s">
        <v>5</v>
      </c>
      <c r="D169" s="2" t="s">
        <v>6</v>
      </c>
      <c r="E169" s="2" t="s">
        <v>7</v>
      </c>
      <c r="F169" s="5">
        <f t="shared" si="2"/>
        <v>40.525667351129364</v>
      </c>
      <c r="G169" s="4">
        <v>28531</v>
      </c>
      <c r="H169" s="4">
        <v>43333</v>
      </c>
      <c r="I169" s="4">
        <v>44119</v>
      </c>
    </row>
    <row r="170" spans="1:9" ht="15" x14ac:dyDescent="0.15">
      <c r="A170" s="2">
        <v>37121010</v>
      </c>
      <c r="B170" s="2" t="s">
        <v>16</v>
      </c>
      <c r="C170" s="2" t="s">
        <v>5</v>
      </c>
      <c r="D170" s="2" t="s">
        <v>6</v>
      </c>
      <c r="E170" s="2" t="s">
        <v>14</v>
      </c>
      <c r="F170" s="5">
        <f t="shared" si="2"/>
        <v>43.906913073237511</v>
      </c>
      <c r="G170" s="4">
        <v>26668</v>
      </c>
      <c r="H170" s="4">
        <v>42705</v>
      </c>
      <c r="I170" s="4">
        <v>43901</v>
      </c>
    </row>
    <row r="171" spans="1:9" ht="15" x14ac:dyDescent="0.15">
      <c r="A171" s="2">
        <v>37162735</v>
      </c>
      <c r="B171" s="2" t="s">
        <v>12</v>
      </c>
      <c r="C171" s="2" t="s">
        <v>5</v>
      </c>
      <c r="D171" s="2" t="s">
        <v>6</v>
      </c>
      <c r="E171" s="2" t="s">
        <v>14</v>
      </c>
      <c r="F171" s="5">
        <f t="shared" si="2"/>
        <v>42.529774127310063</v>
      </c>
      <c r="G171" s="4">
        <v>27292</v>
      </c>
      <c r="H171" s="4">
        <v>42826</v>
      </c>
      <c r="I171" s="4">
        <v>43160</v>
      </c>
    </row>
    <row r="172" spans="1:9" ht="15" x14ac:dyDescent="0.15">
      <c r="A172" s="2">
        <v>37185841</v>
      </c>
      <c r="B172" s="2" t="s">
        <v>12</v>
      </c>
      <c r="C172" s="2" t="s">
        <v>5</v>
      </c>
      <c r="D172" s="2" t="s">
        <v>6</v>
      </c>
      <c r="E172" s="2" t="s">
        <v>14</v>
      </c>
      <c r="F172" s="5">
        <f t="shared" si="2"/>
        <v>43.214236824093085</v>
      </c>
      <c r="G172" s="4">
        <v>27317</v>
      </c>
      <c r="H172" s="4">
        <v>43101</v>
      </c>
      <c r="I172" s="4">
        <v>44119</v>
      </c>
    </row>
    <row r="173" spans="1:9" ht="15" x14ac:dyDescent="0.15">
      <c r="A173" s="2">
        <v>37475786</v>
      </c>
      <c r="B173" s="2" t="s">
        <v>16</v>
      </c>
      <c r="C173" s="2" t="s">
        <v>13</v>
      </c>
      <c r="D173" s="2" t="s">
        <v>6</v>
      </c>
      <c r="E173" s="2" t="s">
        <v>14</v>
      </c>
      <c r="F173" s="5">
        <f t="shared" si="2"/>
        <v>32.802190280629709</v>
      </c>
      <c r="G173" s="4">
        <v>31575</v>
      </c>
      <c r="H173" s="4">
        <v>43556</v>
      </c>
      <c r="I173" s="4">
        <v>44075</v>
      </c>
    </row>
    <row r="174" spans="1:9" ht="15" x14ac:dyDescent="0.15">
      <c r="A174" s="2">
        <v>37535758</v>
      </c>
      <c r="B174" s="2" t="s">
        <v>12</v>
      </c>
      <c r="C174" s="2" t="s">
        <v>5</v>
      </c>
      <c r="D174" s="2" t="s">
        <v>6</v>
      </c>
      <c r="E174" s="2" t="s">
        <v>7</v>
      </c>
      <c r="F174" s="5">
        <f t="shared" si="2"/>
        <v>28.39151266255989</v>
      </c>
      <c r="G174" s="4">
        <v>33236</v>
      </c>
      <c r="H174" s="4">
        <v>43606</v>
      </c>
      <c r="I174" s="4">
        <v>44119</v>
      </c>
    </row>
    <row r="175" spans="1:9" ht="15" x14ac:dyDescent="0.15">
      <c r="A175" s="2">
        <v>37603661</v>
      </c>
      <c r="B175" s="2" t="s">
        <v>12</v>
      </c>
      <c r="C175" s="2" t="s">
        <v>5</v>
      </c>
      <c r="D175" s="2" t="s">
        <v>6</v>
      </c>
      <c r="E175" s="2" t="s">
        <v>14</v>
      </c>
      <c r="F175" s="5">
        <f t="shared" si="2"/>
        <v>43.534565366187543</v>
      </c>
      <c r="G175" s="4">
        <v>26819</v>
      </c>
      <c r="H175" s="4">
        <v>42720</v>
      </c>
      <c r="I175" s="4">
        <v>43282</v>
      </c>
    </row>
    <row r="176" spans="1:9" ht="15" x14ac:dyDescent="0.15">
      <c r="A176" s="2">
        <v>37633471</v>
      </c>
      <c r="B176" s="2" t="s">
        <v>12</v>
      </c>
      <c r="C176" s="2" t="s">
        <v>13</v>
      </c>
      <c r="D176" s="2" t="s">
        <v>6</v>
      </c>
      <c r="E176" s="2" t="s">
        <v>14</v>
      </c>
      <c r="F176" s="5">
        <f t="shared" si="2"/>
        <v>48.659822039698838</v>
      </c>
      <c r="G176" s="4">
        <v>25905</v>
      </c>
      <c r="H176" s="4">
        <v>43678</v>
      </c>
      <c r="I176" s="4">
        <v>44099</v>
      </c>
    </row>
    <row r="177" spans="1:9" ht="15" x14ac:dyDescent="0.15">
      <c r="A177" s="2">
        <v>37645345</v>
      </c>
      <c r="B177" s="2" t="s">
        <v>12</v>
      </c>
      <c r="C177" s="2" t="s">
        <v>5</v>
      </c>
      <c r="D177" s="2" t="s">
        <v>18</v>
      </c>
      <c r="E177" s="2" t="s">
        <v>7</v>
      </c>
      <c r="F177" s="5">
        <f t="shared" si="2"/>
        <v>30.661190965092402</v>
      </c>
      <c r="G177" s="4">
        <v>31961</v>
      </c>
      <c r="H177" s="4">
        <v>43160</v>
      </c>
      <c r="I177" s="4">
        <v>43344</v>
      </c>
    </row>
    <row r="178" spans="1:9" ht="15" x14ac:dyDescent="0.15">
      <c r="A178" s="2">
        <v>38121492</v>
      </c>
      <c r="B178" s="2" t="s">
        <v>16</v>
      </c>
      <c r="C178" s="2" t="s">
        <v>5</v>
      </c>
      <c r="D178" s="2" t="s">
        <v>17</v>
      </c>
      <c r="E178" s="2" t="s">
        <v>14</v>
      </c>
      <c r="F178" s="5">
        <f t="shared" si="2"/>
        <v>34.910335386721421</v>
      </c>
      <c r="G178" s="4">
        <v>30409</v>
      </c>
      <c r="H178" s="4">
        <v>43160</v>
      </c>
      <c r="I178" s="4">
        <v>43956</v>
      </c>
    </row>
    <row r="179" spans="1:9" ht="15" x14ac:dyDescent="0.15">
      <c r="A179" s="2">
        <v>38202078</v>
      </c>
      <c r="B179" s="2" t="s">
        <v>12</v>
      </c>
      <c r="C179" s="2" t="s">
        <v>13</v>
      </c>
      <c r="D179" s="2" t="s">
        <v>6</v>
      </c>
      <c r="E179" s="2" t="s">
        <v>14</v>
      </c>
      <c r="F179" s="5">
        <f t="shared" si="2"/>
        <v>35.953456536618752</v>
      </c>
      <c r="G179" s="4">
        <v>29998</v>
      </c>
      <c r="H179" s="4">
        <v>43130</v>
      </c>
      <c r="I179" s="4">
        <v>43586</v>
      </c>
    </row>
    <row r="180" spans="1:9" ht="15" x14ac:dyDescent="0.15">
      <c r="A180" s="2">
        <v>38232216</v>
      </c>
      <c r="B180" s="2" t="s">
        <v>12</v>
      </c>
      <c r="C180" s="2" t="s">
        <v>5</v>
      </c>
      <c r="D180" s="2" t="s">
        <v>6</v>
      </c>
      <c r="E180" s="2" t="s">
        <v>7</v>
      </c>
      <c r="F180" s="5">
        <f t="shared" si="2"/>
        <v>26.064339493497606</v>
      </c>
      <c r="G180" s="4">
        <v>33155</v>
      </c>
      <c r="H180" s="4">
        <v>42675</v>
      </c>
      <c r="I180" s="4">
        <v>43100</v>
      </c>
    </row>
    <row r="181" spans="1:9" ht="15" x14ac:dyDescent="0.15">
      <c r="A181" s="2">
        <v>38235461</v>
      </c>
      <c r="B181" s="2" t="s">
        <v>16</v>
      </c>
      <c r="C181" s="2" t="s">
        <v>5</v>
      </c>
      <c r="D181" s="2" t="s">
        <v>17</v>
      </c>
      <c r="E181" s="2" t="s">
        <v>14</v>
      </c>
      <c r="F181" s="5">
        <f t="shared" si="2"/>
        <v>54.097193702943187</v>
      </c>
      <c r="G181" s="4">
        <v>23036</v>
      </c>
      <c r="H181" s="4">
        <v>42795</v>
      </c>
      <c r="I181" s="4">
        <v>44119</v>
      </c>
    </row>
    <row r="182" spans="1:9" ht="15" x14ac:dyDescent="0.15">
      <c r="A182" s="2">
        <v>38339621</v>
      </c>
      <c r="B182" s="2" t="s">
        <v>12</v>
      </c>
      <c r="C182" s="2" t="s">
        <v>5</v>
      </c>
      <c r="D182" s="2" t="s">
        <v>17</v>
      </c>
      <c r="E182" s="2" t="s">
        <v>7</v>
      </c>
      <c r="F182" s="5">
        <f t="shared" si="2"/>
        <v>67.277207392197127</v>
      </c>
      <c r="G182" s="4">
        <v>18850</v>
      </c>
      <c r="H182" s="4">
        <v>43423</v>
      </c>
      <c r="I182" s="4">
        <v>44119</v>
      </c>
    </row>
    <row r="183" spans="1:9" ht="15" x14ac:dyDescent="0.15">
      <c r="A183" s="2">
        <v>38403333</v>
      </c>
      <c r="B183" s="2" t="s">
        <v>12</v>
      </c>
      <c r="C183" s="2" t="s">
        <v>13</v>
      </c>
      <c r="D183" s="2" t="s">
        <v>6</v>
      </c>
      <c r="E183" s="2" t="s">
        <v>14</v>
      </c>
      <c r="F183" s="5">
        <f t="shared" si="2"/>
        <v>52.120465434633815</v>
      </c>
      <c r="G183" s="4">
        <v>23954</v>
      </c>
      <c r="H183" s="4">
        <v>42991</v>
      </c>
      <c r="I183" s="4">
        <v>43344</v>
      </c>
    </row>
    <row r="184" spans="1:9" ht="15" x14ac:dyDescent="0.15">
      <c r="A184" s="2">
        <v>38469423</v>
      </c>
      <c r="B184" s="2" t="s">
        <v>12</v>
      </c>
      <c r="C184" s="2" t="s">
        <v>13</v>
      </c>
      <c r="D184" s="2" t="s">
        <v>6</v>
      </c>
      <c r="E184" s="2" t="s">
        <v>7</v>
      </c>
      <c r="F184" s="5">
        <f t="shared" si="2"/>
        <v>39.080082135523611</v>
      </c>
      <c r="G184" s="4">
        <v>29192</v>
      </c>
      <c r="H184" s="4">
        <v>43466</v>
      </c>
      <c r="I184" s="4">
        <v>43694</v>
      </c>
    </row>
    <row r="185" spans="1:9" ht="15" x14ac:dyDescent="0.15">
      <c r="A185" s="2">
        <v>38553033</v>
      </c>
      <c r="B185" s="2" t="s">
        <v>12</v>
      </c>
      <c r="C185" s="2" t="s">
        <v>13</v>
      </c>
      <c r="D185" s="2" t="s">
        <v>6</v>
      </c>
      <c r="E185" s="2" t="s">
        <v>7</v>
      </c>
      <c r="F185" s="5">
        <f t="shared" si="2"/>
        <v>46.223134839151264</v>
      </c>
      <c r="G185" s="4">
        <v>25560</v>
      </c>
      <c r="H185" s="4">
        <v>42443</v>
      </c>
      <c r="I185" s="4">
        <v>43704</v>
      </c>
    </row>
    <row r="186" spans="1:9" ht="15" x14ac:dyDescent="0.15">
      <c r="A186" s="2">
        <v>38557221</v>
      </c>
      <c r="B186" s="2" t="s">
        <v>12</v>
      </c>
      <c r="C186" s="2" t="s">
        <v>13</v>
      </c>
      <c r="D186" s="2" t="s">
        <v>6</v>
      </c>
      <c r="E186" s="2" t="s">
        <v>7</v>
      </c>
      <c r="F186" s="5">
        <f t="shared" si="2"/>
        <v>41.97125256673511</v>
      </c>
      <c r="G186" s="4">
        <v>27491</v>
      </c>
      <c r="H186" s="4">
        <v>42821</v>
      </c>
      <c r="I186" s="4">
        <v>43743</v>
      </c>
    </row>
    <row r="187" spans="1:9" ht="15" x14ac:dyDescent="0.15">
      <c r="A187" s="2">
        <v>38619585</v>
      </c>
      <c r="B187" s="2" t="s">
        <v>12</v>
      </c>
      <c r="C187" s="2" t="s">
        <v>5</v>
      </c>
      <c r="D187" s="2" t="s">
        <v>17</v>
      </c>
      <c r="E187" s="2" t="s">
        <v>14</v>
      </c>
      <c r="F187" s="5">
        <f t="shared" si="2"/>
        <v>53.552361396303901</v>
      </c>
      <c r="G187" s="4">
        <v>22962</v>
      </c>
      <c r="H187" s="4">
        <v>42522</v>
      </c>
      <c r="I187" s="4">
        <v>44119</v>
      </c>
    </row>
    <row r="188" spans="1:9" ht="15" x14ac:dyDescent="0.15">
      <c r="A188" s="2">
        <v>38658190</v>
      </c>
      <c r="B188" s="2" t="s">
        <v>12</v>
      </c>
      <c r="C188" s="2" t="s">
        <v>5</v>
      </c>
      <c r="D188" s="2" t="s">
        <v>6</v>
      </c>
      <c r="E188" s="2" t="s">
        <v>7</v>
      </c>
      <c r="F188" s="5">
        <f t="shared" si="2"/>
        <v>38.776180698151954</v>
      </c>
      <c r="G188" s="4">
        <v>28731</v>
      </c>
      <c r="H188" s="4">
        <v>42894</v>
      </c>
      <c r="I188" s="4">
        <v>44119</v>
      </c>
    </row>
    <row r="189" spans="1:9" ht="15" x14ac:dyDescent="0.15">
      <c r="A189" s="2">
        <v>38685880</v>
      </c>
      <c r="B189" s="2" t="s">
        <v>12</v>
      </c>
      <c r="C189" s="2" t="s">
        <v>5</v>
      </c>
      <c r="D189" s="2" t="s">
        <v>6</v>
      </c>
      <c r="E189" s="2" t="s">
        <v>7</v>
      </c>
      <c r="F189" s="5">
        <f t="shared" si="2"/>
        <v>23.189596167008897</v>
      </c>
      <c r="G189" s="4">
        <v>35208</v>
      </c>
      <c r="H189" s="4">
        <v>43678</v>
      </c>
      <c r="I189" s="4">
        <v>44119</v>
      </c>
    </row>
    <row r="190" spans="1:9" ht="15" x14ac:dyDescent="0.15">
      <c r="A190" s="2">
        <v>38753307</v>
      </c>
      <c r="B190" s="2" t="s">
        <v>12</v>
      </c>
      <c r="C190" s="2" t="s">
        <v>13</v>
      </c>
      <c r="D190" s="2" t="s">
        <v>6</v>
      </c>
      <c r="E190" s="2" t="s">
        <v>7</v>
      </c>
      <c r="F190" s="5">
        <f t="shared" si="2"/>
        <v>28.648870636550306</v>
      </c>
      <c r="G190" s="4">
        <v>31661</v>
      </c>
      <c r="H190" s="4">
        <v>42125</v>
      </c>
      <c r="I190" s="4">
        <v>44119</v>
      </c>
    </row>
    <row r="191" spans="1:9" ht="15" x14ac:dyDescent="0.15">
      <c r="A191" s="2">
        <v>38852449</v>
      </c>
      <c r="B191" s="2" t="s">
        <v>16</v>
      </c>
      <c r="C191" s="2" t="s">
        <v>5</v>
      </c>
      <c r="D191" s="2" t="s">
        <v>6</v>
      </c>
      <c r="E191" s="2" t="s">
        <v>7</v>
      </c>
      <c r="F191" s="5">
        <f t="shared" si="2"/>
        <v>53.941136208076657</v>
      </c>
      <c r="G191" s="4">
        <v>21840</v>
      </c>
      <c r="H191" s="4">
        <v>41542</v>
      </c>
      <c r="I191" s="4">
        <v>43891</v>
      </c>
    </row>
    <row r="192" spans="1:9" ht="15" x14ac:dyDescent="0.15">
      <c r="A192" s="2">
        <v>38910024</v>
      </c>
      <c r="B192" s="2" t="s">
        <v>12</v>
      </c>
      <c r="C192" s="2" t="s">
        <v>5</v>
      </c>
      <c r="D192" s="2" t="s">
        <v>17</v>
      </c>
      <c r="E192" s="2" t="s">
        <v>7</v>
      </c>
      <c r="F192" s="5">
        <f t="shared" si="2"/>
        <v>25.286789869952088</v>
      </c>
      <c r="G192" s="4">
        <v>34586</v>
      </c>
      <c r="H192" s="4">
        <v>43822</v>
      </c>
      <c r="I192" s="4">
        <v>44119</v>
      </c>
    </row>
    <row r="193" spans="1:9" ht="15" x14ac:dyDescent="0.15">
      <c r="A193" s="2">
        <v>39095427</v>
      </c>
      <c r="B193" s="2" t="s">
        <v>12</v>
      </c>
      <c r="C193" s="2" t="s">
        <v>5</v>
      </c>
      <c r="D193" s="2" t="s">
        <v>6</v>
      </c>
      <c r="E193" s="2" t="s">
        <v>7</v>
      </c>
      <c r="F193" s="5">
        <f t="shared" si="2"/>
        <v>32.071184120465432</v>
      </c>
      <c r="G193" s="4">
        <v>31142</v>
      </c>
      <c r="H193" s="4">
        <v>42856</v>
      </c>
      <c r="I193" s="4">
        <v>44119</v>
      </c>
    </row>
    <row r="194" spans="1:9" ht="15" x14ac:dyDescent="0.15">
      <c r="A194" s="2">
        <v>39101762</v>
      </c>
      <c r="B194" s="2" t="s">
        <v>16</v>
      </c>
      <c r="C194" s="2" t="s">
        <v>13</v>
      </c>
      <c r="D194" s="2" t="s">
        <v>6</v>
      </c>
      <c r="E194" s="2" t="s">
        <v>14</v>
      </c>
      <c r="F194" s="5">
        <f t="shared" si="2"/>
        <v>37.133470225872692</v>
      </c>
      <c r="G194" s="4">
        <v>30054</v>
      </c>
      <c r="H194" s="4">
        <v>43617</v>
      </c>
      <c r="I194" s="4">
        <v>43862</v>
      </c>
    </row>
    <row r="195" spans="1:9" ht="15" x14ac:dyDescent="0.15">
      <c r="A195" s="2">
        <v>39205427</v>
      </c>
      <c r="B195" s="2" t="s">
        <v>12</v>
      </c>
      <c r="C195" s="2" t="s">
        <v>5</v>
      </c>
      <c r="D195" s="2" t="s">
        <v>6</v>
      </c>
      <c r="E195" s="2" t="s">
        <v>14</v>
      </c>
      <c r="F195" s="5">
        <f t="shared" ref="F195:F258" si="3">(H195-G195)/365.25</f>
        <v>33.264887063655031</v>
      </c>
      <c r="G195" s="4">
        <v>31100</v>
      </c>
      <c r="H195" s="4">
        <v>43250</v>
      </c>
      <c r="I195" s="4">
        <v>44119</v>
      </c>
    </row>
    <row r="196" spans="1:9" ht="15" x14ac:dyDescent="0.15">
      <c r="A196" s="2">
        <v>39402749</v>
      </c>
      <c r="B196" s="2" t="s">
        <v>12</v>
      </c>
      <c r="C196" s="2" t="s">
        <v>5</v>
      </c>
      <c r="D196" s="2" t="s">
        <v>6</v>
      </c>
      <c r="E196" s="2" t="s">
        <v>14</v>
      </c>
      <c r="F196" s="5">
        <f t="shared" si="3"/>
        <v>55.400410677618069</v>
      </c>
      <c r="G196" s="4">
        <v>22540</v>
      </c>
      <c r="H196" s="4">
        <v>42775</v>
      </c>
      <c r="I196" s="4">
        <v>44119</v>
      </c>
    </row>
    <row r="197" spans="1:9" ht="15" x14ac:dyDescent="0.15">
      <c r="A197" s="2">
        <v>39636505</v>
      </c>
      <c r="B197" s="2" t="s">
        <v>12</v>
      </c>
      <c r="C197" s="2" t="s">
        <v>13</v>
      </c>
      <c r="D197" s="2" t="s">
        <v>6</v>
      </c>
      <c r="E197" s="2" t="s">
        <v>14</v>
      </c>
      <c r="F197" s="5">
        <f t="shared" si="3"/>
        <v>34.116358658453116</v>
      </c>
      <c r="G197" s="4">
        <v>30699</v>
      </c>
      <c r="H197" s="4">
        <v>43160</v>
      </c>
      <c r="I197" s="4">
        <v>44119</v>
      </c>
    </row>
    <row r="198" spans="1:9" ht="15" x14ac:dyDescent="0.15">
      <c r="A198" s="2">
        <v>39762389</v>
      </c>
      <c r="B198" s="2" t="s">
        <v>12</v>
      </c>
      <c r="C198" s="2" t="s">
        <v>13</v>
      </c>
      <c r="D198" s="2" t="s">
        <v>6</v>
      </c>
      <c r="E198" s="2" t="s">
        <v>7</v>
      </c>
      <c r="F198" s="5">
        <f t="shared" si="3"/>
        <v>30.064339493497606</v>
      </c>
      <c r="G198" s="4">
        <v>32544</v>
      </c>
      <c r="H198" s="4">
        <v>43525</v>
      </c>
      <c r="I198" s="4">
        <v>43709</v>
      </c>
    </row>
    <row r="199" spans="1:9" ht="15" x14ac:dyDescent="0.15">
      <c r="A199" s="2">
        <v>39784491</v>
      </c>
      <c r="B199" s="2" t="s">
        <v>12</v>
      </c>
      <c r="C199" s="2" t="s">
        <v>5</v>
      </c>
      <c r="D199" s="2" t="s">
        <v>6</v>
      </c>
      <c r="E199" s="2" t="s">
        <v>7</v>
      </c>
      <c r="F199" s="5">
        <f t="shared" si="3"/>
        <v>59.080082135523611</v>
      </c>
      <c r="G199" s="4">
        <v>21175</v>
      </c>
      <c r="H199" s="4">
        <v>42754</v>
      </c>
      <c r="I199" s="4">
        <v>43100</v>
      </c>
    </row>
    <row r="200" spans="1:9" ht="15" x14ac:dyDescent="0.15">
      <c r="A200" s="2">
        <v>39921510</v>
      </c>
      <c r="B200" s="2" t="s">
        <v>12</v>
      </c>
      <c r="C200" s="2" t="s">
        <v>5</v>
      </c>
      <c r="D200" s="2" t="s">
        <v>6</v>
      </c>
      <c r="E200" s="2" t="s">
        <v>14</v>
      </c>
      <c r="F200" s="5">
        <f t="shared" si="3"/>
        <v>30.047912388774812</v>
      </c>
      <c r="G200" s="4">
        <v>30383</v>
      </c>
      <c r="H200" s="4">
        <v>41358</v>
      </c>
      <c r="I200" s="4">
        <v>43692</v>
      </c>
    </row>
    <row r="201" spans="1:9" ht="15" x14ac:dyDescent="0.15">
      <c r="A201" s="2">
        <v>39956627</v>
      </c>
      <c r="B201" s="2" t="s">
        <v>12</v>
      </c>
      <c r="C201" s="2" t="s">
        <v>5</v>
      </c>
      <c r="D201" s="2" t="s">
        <v>17</v>
      </c>
      <c r="E201" s="2" t="s">
        <v>7</v>
      </c>
      <c r="F201" s="5">
        <f t="shared" si="3"/>
        <v>25.659137577002053</v>
      </c>
      <c r="G201" s="4">
        <v>34289</v>
      </c>
      <c r="H201" s="4">
        <v>43661</v>
      </c>
      <c r="I201" s="4">
        <v>44119</v>
      </c>
    </row>
    <row r="202" spans="1:9" ht="15" x14ac:dyDescent="0.15">
      <c r="A202" s="2">
        <v>39968903</v>
      </c>
      <c r="B202" s="2" t="s">
        <v>12</v>
      </c>
      <c r="C202" s="2" t="s">
        <v>13</v>
      </c>
      <c r="D202" s="2" t="s">
        <v>6</v>
      </c>
      <c r="E202" s="2" t="s">
        <v>7</v>
      </c>
      <c r="F202" s="5">
        <f t="shared" si="3"/>
        <v>21.878165639972622</v>
      </c>
      <c r="G202" s="4">
        <v>35189</v>
      </c>
      <c r="H202" s="4">
        <v>43180</v>
      </c>
      <c r="I202" s="4">
        <v>44119</v>
      </c>
    </row>
    <row r="203" spans="1:9" ht="15" x14ac:dyDescent="0.15">
      <c r="A203" s="2">
        <v>39991998</v>
      </c>
      <c r="B203" s="2" t="s">
        <v>16</v>
      </c>
      <c r="C203" s="2" t="s">
        <v>5</v>
      </c>
      <c r="D203" s="2" t="s">
        <v>6</v>
      </c>
      <c r="E203" s="2" t="s">
        <v>14</v>
      </c>
      <c r="F203" s="5">
        <f t="shared" si="3"/>
        <v>53.590691307323752</v>
      </c>
      <c r="G203" s="4">
        <v>23823</v>
      </c>
      <c r="H203" s="4">
        <v>43397</v>
      </c>
      <c r="I203" s="4">
        <v>43832</v>
      </c>
    </row>
    <row r="204" spans="1:9" ht="15" x14ac:dyDescent="0.15">
      <c r="A204" s="2">
        <v>40044565</v>
      </c>
      <c r="B204" s="2" t="s">
        <v>12</v>
      </c>
      <c r="C204" s="2" t="s">
        <v>5</v>
      </c>
      <c r="D204" s="2" t="s">
        <v>17</v>
      </c>
      <c r="E204" s="2" t="s">
        <v>7</v>
      </c>
      <c r="F204" s="5">
        <f t="shared" si="3"/>
        <v>31.323750855578371</v>
      </c>
      <c r="G204" s="4">
        <v>30199</v>
      </c>
      <c r="H204" s="4">
        <v>41640</v>
      </c>
      <c r="I204" s="4">
        <v>44119</v>
      </c>
    </row>
    <row r="205" spans="1:9" ht="15" x14ac:dyDescent="0.15">
      <c r="A205" s="2">
        <v>40095809</v>
      </c>
      <c r="B205" s="2" t="s">
        <v>12</v>
      </c>
      <c r="C205" s="2" t="s">
        <v>13</v>
      </c>
      <c r="D205" s="2" t="s">
        <v>6</v>
      </c>
      <c r="E205" s="2" t="s">
        <v>7</v>
      </c>
      <c r="F205" s="5">
        <f t="shared" si="3"/>
        <v>40.213552361396303</v>
      </c>
      <c r="G205" s="4">
        <v>27713</v>
      </c>
      <c r="H205" s="4">
        <v>42401</v>
      </c>
      <c r="I205" s="4">
        <v>44119</v>
      </c>
    </row>
    <row r="206" spans="1:9" ht="15" x14ac:dyDescent="0.15">
      <c r="A206" s="2">
        <v>40108907</v>
      </c>
      <c r="B206" s="2" t="s">
        <v>12</v>
      </c>
      <c r="C206" s="2" t="s">
        <v>5</v>
      </c>
      <c r="D206" s="2" t="s">
        <v>6</v>
      </c>
      <c r="E206" s="2" t="s">
        <v>14</v>
      </c>
      <c r="F206" s="5">
        <f t="shared" si="3"/>
        <v>42.398357289527723</v>
      </c>
      <c r="G206" s="4">
        <v>28035</v>
      </c>
      <c r="H206" s="4">
        <v>43521</v>
      </c>
      <c r="I206" s="4">
        <v>43709</v>
      </c>
    </row>
    <row r="207" spans="1:9" ht="15" x14ac:dyDescent="0.15">
      <c r="A207" s="2">
        <v>40206280</v>
      </c>
      <c r="B207" s="2" t="s">
        <v>12</v>
      </c>
      <c r="C207" s="2" t="s">
        <v>5</v>
      </c>
      <c r="D207" s="2" t="s">
        <v>6</v>
      </c>
      <c r="E207" s="2" t="s">
        <v>7</v>
      </c>
      <c r="F207" s="5">
        <f t="shared" si="3"/>
        <v>26.403832991101986</v>
      </c>
      <c r="G207" s="4">
        <v>33396</v>
      </c>
      <c r="H207" s="4">
        <v>43040</v>
      </c>
      <c r="I207" s="4">
        <v>44119</v>
      </c>
    </row>
    <row r="208" spans="1:9" ht="15" x14ac:dyDescent="0.15">
      <c r="A208" s="2">
        <v>40222303</v>
      </c>
      <c r="B208" s="2" t="s">
        <v>16</v>
      </c>
      <c r="C208" s="2" t="s">
        <v>5</v>
      </c>
      <c r="D208" s="2" t="s">
        <v>17</v>
      </c>
      <c r="E208" s="2" t="s">
        <v>7</v>
      </c>
      <c r="F208" s="5">
        <f t="shared" si="3"/>
        <v>30.247775496235455</v>
      </c>
      <c r="G208" s="4">
        <v>31477</v>
      </c>
      <c r="H208" s="4">
        <v>42525</v>
      </c>
      <c r="I208" s="4">
        <v>44119</v>
      </c>
    </row>
    <row r="209" spans="1:9" ht="15" x14ac:dyDescent="0.15">
      <c r="A209" s="2">
        <v>40224661</v>
      </c>
      <c r="B209" s="2" t="s">
        <v>16</v>
      </c>
      <c r="C209" s="2" t="s">
        <v>5</v>
      </c>
      <c r="D209" s="2" t="s">
        <v>6</v>
      </c>
      <c r="E209" s="2" t="s">
        <v>7</v>
      </c>
      <c r="F209" s="5">
        <f t="shared" si="3"/>
        <v>43.353867214236821</v>
      </c>
      <c r="G209" s="4">
        <v>27205</v>
      </c>
      <c r="H209" s="4">
        <v>43040</v>
      </c>
      <c r="I209" s="4">
        <v>44119</v>
      </c>
    </row>
    <row r="210" spans="1:9" ht="15" x14ac:dyDescent="0.15">
      <c r="A210" s="2">
        <v>40353379</v>
      </c>
      <c r="B210" s="2" t="s">
        <v>12</v>
      </c>
      <c r="C210" s="2" t="s">
        <v>5</v>
      </c>
      <c r="D210" s="2" t="s">
        <v>6</v>
      </c>
      <c r="E210" s="2" t="s">
        <v>7</v>
      </c>
      <c r="F210" s="5">
        <f t="shared" si="3"/>
        <v>30.704996577686515</v>
      </c>
      <c r="G210" s="4">
        <v>32251</v>
      </c>
      <c r="H210" s="4">
        <v>43466</v>
      </c>
      <c r="I210" s="4">
        <v>43777</v>
      </c>
    </row>
    <row r="211" spans="1:9" ht="15" x14ac:dyDescent="0.15">
      <c r="A211" s="2">
        <v>40369235</v>
      </c>
      <c r="B211" s="2" t="s">
        <v>12</v>
      </c>
      <c r="C211" s="2" t="s">
        <v>5</v>
      </c>
      <c r="D211" s="2" t="s">
        <v>6</v>
      </c>
      <c r="E211" s="2" t="s">
        <v>7</v>
      </c>
      <c r="F211" s="5">
        <f t="shared" si="3"/>
        <v>23.299110198494184</v>
      </c>
      <c r="G211" s="4">
        <v>34242</v>
      </c>
      <c r="H211" s="4">
        <v>42752</v>
      </c>
      <c r="I211" s="4">
        <v>43252</v>
      </c>
    </row>
    <row r="212" spans="1:9" ht="15" x14ac:dyDescent="0.15">
      <c r="A212" s="2">
        <v>40398491</v>
      </c>
      <c r="B212" s="2" t="s">
        <v>12</v>
      </c>
      <c r="C212" s="2" t="s">
        <v>13</v>
      </c>
      <c r="D212" s="2" t="s">
        <v>6</v>
      </c>
      <c r="E212" s="2" t="s">
        <v>7</v>
      </c>
      <c r="F212" s="5">
        <f t="shared" si="3"/>
        <v>43.362080766598218</v>
      </c>
      <c r="G212" s="4">
        <v>27943</v>
      </c>
      <c r="H212" s="4">
        <v>43781</v>
      </c>
      <c r="I212" s="4">
        <v>44061</v>
      </c>
    </row>
    <row r="213" spans="1:9" ht="15" x14ac:dyDescent="0.15">
      <c r="A213" s="2">
        <v>40417965</v>
      </c>
      <c r="B213" s="2" t="s">
        <v>12</v>
      </c>
      <c r="C213" s="2" t="s">
        <v>13</v>
      </c>
      <c r="D213" s="2" t="s">
        <v>6</v>
      </c>
      <c r="E213" s="2" t="s">
        <v>14</v>
      </c>
      <c r="F213" s="5">
        <f t="shared" si="3"/>
        <v>43.994524298425738</v>
      </c>
      <c r="G213" s="4">
        <v>26987</v>
      </c>
      <c r="H213" s="4">
        <v>43056</v>
      </c>
      <c r="I213" s="4">
        <v>43749</v>
      </c>
    </row>
    <row r="214" spans="1:9" ht="15" x14ac:dyDescent="0.15">
      <c r="A214" s="2">
        <v>40425214</v>
      </c>
      <c r="B214" s="2" t="s">
        <v>12</v>
      </c>
      <c r="C214" s="2" t="s">
        <v>5</v>
      </c>
      <c r="D214" s="2" t="s">
        <v>6</v>
      </c>
      <c r="E214" s="2" t="s">
        <v>7</v>
      </c>
      <c r="F214" s="5">
        <f t="shared" si="3"/>
        <v>34.228610540725533</v>
      </c>
      <c r="G214" s="4">
        <v>30259</v>
      </c>
      <c r="H214" s="4">
        <v>42761</v>
      </c>
      <c r="I214" s="4">
        <v>43252</v>
      </c>
    </row>
    <row r="215" spans="1:9" ht="15" x14ac:dyDescent="0.15">
      <c r="A215" s="2">
        <v>40444397</v>
      </c>
      <c r="B215" s="2" t="s">
        <v>12</v>
      </c>
      <c r="C215" s="2" t="s">
        <v>5</v>
      </c>
      <c r="D215" s="2" t="s">
        <v>6</v>
      </c>
      <c r="E215" s="2" t="s">
        <v>7</v>
      </c>
      <c r="F215" s="5">
        <f t="shared" si="3"/>
        <v>24.39151266255989</v>
      </c>
      <c r="G215" s="4">
        <v>33735</v>
      </c>
      <c r="H215" s="4">
        <v>42644</v>
      </c>
      <c r="I215" s="4">
        <v>43770</v>
      </c>
    </row>
    <row r="216" spans="1:9" ht="15" x14ac:dyDescent="0.15">
      <c r="A216" s="2">
        <v>40546510</v>
      </c>
      <c r="B216" s="2" t="s">
        <v>12</v>
      </c>
      <c r="C216" s="2" t="s">
        <v>13</v>
      </c>
      <c r="D216" s="2" t="s">
        <v>6</v>
      </c>
      <c r="E216" s="2" t="s">
        <v>7</v>
      </c>
      <c r="F216" s="5">
        <f t="shared" si="3"/>
        <v>50.255989048596852</v>
      </c>
      <c r="G216" s="4">
        <v>24623</v>
      </c>
      <c r="H216" s="4">
        <v>42979</v>
      </c>
      <c r="I216" s="4">
        <v>43617</v>
      </c>
    </row>
    <row r="217" spans="1:9" ht="15" x14ac:dyDescent="0.15">
      <c r="A217" s="2">
        <v>40716695</v>
      </c>
      <c r="B217" s="2" t="s">
        <v>12</v>
      </c>
      <c r="C217" s="2" t="s">
        <v>13</v>
      </c>
      <c r="D217" s="2" t="s">
        <v>6</v>
      </c>
      <c r="E217" s="2" t="s">
        <v>7</v>
      </c>
      <c r="F217" s="5">
        <f t="shared" si="3"/>
        <v>23.718001368925393</v>
      </c>
      <c r="G217" s="4">
        <v>35055</v>
      </c>
      <c r="H217" s="4">
        <v>43718</v>
      </c>
      <c r="I217" s="4">
        <v>43875</v>
      </c>
    </row>
    <row r="218" spans="1:9" ht="15" x14ac:dyDescent="0.15">
      <c r="A218" s="2">
        <v>40858453</v>
      </c>
      <c r="B218" s="2" t="s">
        <v>12</v>
      </c>
      <c r="C218" s="2" t="s">
        <v>5</v>
      </c>
      <c r="D218" s="2" t="s">
        <v>6</v>
      </c>
      <c r="E218" s="2" t="s">
        <v>14</v>
      </c>
      <c r="F218" s="5">
        <f t="shared" si="3"/>
        <v>25.722108145106091</v>
      </c>
      <c r="G218" s="4">
        <v>33329</v>
      </c>
      <c r="H218" s="4">
        <v>42724</v>
      </c>
      <c r="I218" s="4">
        <v>43405</v>
      </c>
    </row>
    <row r="219" spans="1:9" ht="15" x14ac:dyDescent="0.15">
      <c r="A219" s="2">
        <v>40923317</v>
      </c>
      <c r="B219" s="2" t="s">
        <v>12</v>
      </c>
      <c r="C219" s="2" t="s">
        <v>13</v>
      </c>
      <c r="D219" s="2" t="s">
        <v>6</v>
      </c>
      <c r="E219" s="2" t="s">
        <v>7</v>
      </c>
      <c r="F219" s="5">
        <f t="shared" si="3"/>
        <v>25.949349760438057</v>
      </c>
      <c r="G219" s="4">
        <v>33774</v>
      </c>
      <c r="H219" s="4">
        <v>43252</v>
      </c>
      <c r="I219" s="4">
        <v>43699</v>
      </c>
    </row>
    <row r="220" spans="1:9" ht="15" x14ac:dyDescent="0.15">
      <c r="A220" s="2">
        <v>41245611</v>
      </c>
      <c r="B220" s="2" t="s">
        <v>12</v>
      </c>
      <c r="C220" s="2" t="s">
        <v>5</v>
      </c>
      <c r="D220" s="2" t="s">
        <v>6</v>
      </c>
      <c r="E220" s="2" t="s">
        <v>14</v>
      </c>
      <c r="F220" s="5">
        <f t="shared" si="3"/>
        <v>51.011635865845314</v>
      </c>
      <c r="G220" s="4">
        <v>23432</v>
      </c>
      <c r="H220" s="4">
        <v>42064</v>
      </c>
      <c r="I220" s="4">
        <v>44119</v>
      </c>
    </row>
    <row r="221" spans="1:9" ht="15" x14ac:dyDescent="0.15">
      <c r="A221" s="2">
        <v>41246558</v>
      </c>
      <c r="B221" s="2" t="s">
        <v>12</v>
      </c>
      <c r="C221" s="2" t="s">
        <v>5</v>
      </c>
      <c r="D221" s="2" t="s">
        <v>6</v>
      </c>
      <c r="E221" s="2" t="s">
        <v>14</v>
      </c>
      <c r="F221" s="5">
        <f t="shared" si="3"/>
        <v>30.573579739904176</v>
      </c>
      <c r="G221" s="4">
        <v>31600</v>
      </c>
      <c r="H221" s="4">
        <v>42767</v>
      </c>
      <c r="I221" s="4">
        <v>43466</v>
      </c>
    </row>
    <row r="222" spans="1:9" ht="15" x14ac:dyDescent="0.15">
      <c r="A222" s="2">
        <v>41480661</v>
      </c>
      <c r="B222" s="2" t="s">
        <v>12</v>
      </c>
      <c r="C222" s="2" t="s">
        <v>5</v>
      </c>
      <c r="D222" s="2" t="s">
        <v>17</v>
      </c>
      <c r="E222" s="2" t="s">
        <v>7</v>
      </c>
      <c r="F222" s="5">
        <f t="shared" si="3"/>
        <v>30.90759753593429</v>
      </c>
      <c r="G222" s="4">
        <v>30989</v>
      </c>
      <c r="H222" s="4">
        <v>42278</v>
      </c>
      <c r="I222" s="4">
        <v>43790</v>
      </c>
    </row>
    <row r="223" spans="1:9" ht="15" x14ac:dyDescent="0.15">
      <c r="A223" s="2">
        <v>41515235</v>
      </c>
      <c r="B223" s="2" t="s">
        <v>12</v>
      </c>
      <c r="C223" s="2" t="s">
        <v>5</v>
      </c>
      <c r="D223" s="2" t="s">
        <v>6</v>
      </c>
      <c r="E223" s="2" t="s">
        <v>14</v>
      </c>
      <c r="F223" s="5">
        <f t="shared" si="3"/>
        <v>30.310746064339494</v>
      </c>
      <c r="G223" s="4">
        <v>32303</v>
      </c>
      <c r="H223" s="4">
        <v>43374</v>
      </c>
      <c r="I223" s="4">
        <v>44119</v>
      </c>
    </row>
    <row r="224" spans="1:9" ht="15" x14ac:dyDescent="0.15">
      <c r="A224" s="2">
        <v>41648946</v>
      </c>
      <c r="B224" s="2" t="s">
        <v>12</v>
      </c>
      <c r="C224" s="2" t="s">
        <v>5</v>
      </c>
      <c r="D224" s="2" t="s">
        <v>6</v>
      </c>
      <c r="E224" s="2" t="s">
        <v>7</v>
      </c>
      <c r="F224" s="5">
        <f t="shared" si="3"/>
        <v>30.973305954825463</v>
      </c>
      <c r="G224" s="4">
        <v>32122</v>
      </c>
      <c r="H224" s="4">
        <v>43435</v>
      </c>
      <c r="I224" s="4">
        <v>44044</v>
      </c>
    </row>
    <row r="225" spans="1:9" ht="15" x14ac:dyDescent="0.15">
      <c r="A225" s="2">
        <v>41748680</v>
      </c>
      <c r="B225" s="2" t="s">
        <v>12</v>
      </c>
      <c r="C225" s="2" t="s">
        <v>5</v>
      </c>
      <c r="D225" s="2" t="s">
        <v>6</v>
      </c>
      <c r="E225" s="2" t="s">
        <v>14</v>
      </c>
      <c r="F225" s="5">
        <f t="shared" si="3"/>
        <v>49.330595482546201</v>
      </c>
      <c r="G225" s="4">
        <v>24986</v>
      </c>
      <c r="H225" s="4">
        <v>43004</v>
      </c>
      <c r="I225" s="4">
        <v>43684</v>
      </c>
    </row>
    <row r="226" spans="1:9" ht="15" x14ac:dyDescent="0.15">
      <c r="A226" s="2">
        <v>41876219</v>
      </c>
      <c r="B226" s="2" t="s">
        <v>12</v>
      </c>
      <c r="C226" s="2" t="s">
        <v>13</v>
      </c>
      <c r="D226" s="2" t="s">
        <v>6</v>
      </c>
      <c r="E226" s="2" t="s">
        <v>7</v>
      </c>
      <c r="F226" s="5">
        <f t="shared" si="3"/>
        <v>55.71252566735113</v>
      </c>
      <c r="G226" s="4">
        <v>22811</v>
      </c>
      <c r="H226" s="4">
        <v>43160</v>
      </c>
      <c r="I226" s="4">
        <v>44119</v>
      </c>
    </row>
    <row r="227" spans="1:9" ht="15" x14ac:dyDescent="0.15">
      <c r="A227" s="2">
        <v>41925437</v>
      </c>
      <c r="B227" s="2" t="s">
        <v>12</v>
      </c>
      <c r="C227" s="2" t="s">
        <v>5</v>
      </c>
      <c r="D227" s="2" t="s">
        <v>6</v>
      </c>
      <c r="E227" s="2" t="s">
        <v>7</v>
      </c>
      <c r="F227" s="5">
        <f t="shared" si="3"/>
        <v>24.325804243668721</v>
      </c>
      <c r="G227" s="4">
        <v>34640</v>
      </c>
      <c r="H227" s="4">
        <v>43525</v>
      </c>
      <c r="I227" s="4">
        <v>44119</v>
      </c>
    </row>
    <row r="228" spans="1:9" ht="15" x14ac:dyDescent="0.15">
      <c r="A228" s="2">
        <v>41928037</v>
      </c>
      <c r="B228" s="2" t="s">
        <v>16</v>
      </c>
      <c r="C228" s="2" t="s">
        <v>5</v>
      </c>
      <c r="D228" s="2" t="s">
        <v>6</v>
      </c>
      <c r="E228" s="2" t="s">
        <v>7</v>
      </c>
      <c r="F228" s="5">
        <f t="shared" si="3"/>
        <v>50.559890485968516</v>
      </c>
      <c r="G228" s="4">
        <v>25199</v>
      </c>
      <c r="H228" s="4">
        <v>43666</v>
      </c>
      <c r="I228" s="4">
        <v>43958</v>
      </c>
    </row>
    <row r="229" spans="1:9" ht="15" x14ac:dyDescent="0.15">
      <c r="A229" s="2">
        <v>41956835</v>
      </c>
      <c r="B229" s="2" t="s">
        <v>12</v>
      </c>
      <c r="C229" s="2" t="s">
        <v>5</v>
      </c>
      <c r="D229" s="2" t="s">
        <v>6</v>
      </c>
      <c r="E229" s="2" t="s">
        <v>7</v>
      </c>
      <c r="F229" s="5">
        <f t="shared" si="3"/>
        <v>46.663928815879537</v>
      </c>
      <c r="G229" s="4">
        <v>26368</v>
      </c>
      <c r="H229" s="4">
        <v>43412</v>
      </c>
      <c r="I229" s="4">
        <v>44119</v>
      </c>
    </row>
    <row r="230" spans="1:9" ht="15" x14ac:dyDescent="0.15">
      <c r="A230" s="2">
        <v>42008862</v>
      </c>
      <c r="B230" s="2" t="s">
        <v>12</v>
      </c>
      <c r="C230" s="2" t="s">
        <v>5</v>
      </c>
      <c r="D230" s="2" t="s">
        <v>15</v>
      </c>
      <c r="E230" s="2" t="s">
        <v>14</v>
      </c>
      <c r="F230" s="5">
        <f t="shared" si="3"/>
        <v>42.99520876112252</v>
      </c>
      <c r="G230" s="4">
        <v>27366</v>
      </c>
      <c r="H230" s="4">
        <v>43070</v>
      </c>
      <c r="I230" s="4">
        <v>43497</v>
      </c>
    </row>
    <row r="231" spans="1:9" ht="15" x14ac:dyDescent="0.15">
      <c r="A231" s="2">
        <v>42080561</v>
      </c>
      <c r="B231" s="2" t="s">
        <v>12</v>
      </c>
      <c r="C231" s="2" t="s">
        <v>5</v>
      </c>
      <c r="D231" s="2" t="s">
        <v>6</v>
      </c>
      <c r="E231" s="2" t="s">
        <v>7</v>
      </c>
      <c r="F231" s="5">
        <f t="shared" si="3"/>
        <v>41.519507186858313</v>
      </c>
      <c r="G231" s="4">
        <v>28087</v>
      </c>
      <c r="H231" s="4">
        <v>43252</v>
      </c>
      <c r="I231" s="4">
        <v>44119</v>
      </c>
    </row>
    <row r="232" spans="1:9" ht="15" x14ac:dyDescent="0.15">
      <c r="A232" s="2">
        <v>45003221</v>
      </c>
      <c r="B232" s="2" t="s">
        <v>16</v>
      </c>
      <c r="C232" s="2" t="s">
        <v>5</v>
      </c>
      <c r="D232" s="2" t="s">
        <v>6</v>
      </c>
      <c r="E232" s="2" t="s">
        <v>7</v>
      </c>
      <c r="F232" s="5">
        <f t="shared" si="3"/>
        <v>18.562628336755647</v>
      </c>
      <c r="G232" s="4">
        <v>36443</v>
      </c>
      <c r="H232" s="4">
        <v>43223</v>
      </c>
      <c r="I232" s="4">
        <v>43384</v>
      </c>
    </row>
    <row r="233" spans="1:9" ht="15" x14ac:dyDescent="0.15">
      <c r="A233" s="2">
        <v>45061000</v>
      </c>
      <c r="B233" s="2" t="s">
        <v>12</v>
      </c>
      <c r="C233" s="2" t="s">
        <v>13</v>
      </c>
      <c r="D233" s="2" t="s">
        <v>6</v>
      </c>
      <c r="E233" s="2" t="s">
        <v>7</v>
      </c>
      <c r="F233" s="5">
        <f t="shared" si="3"/>
        <v>18.146475017111566</v>
      </c>
      <c r="G233" s="4">
        <v>36685</v>
      </c>
      <c r="H233" s="4">
        <v>43313</v>
      </c>
      <c r="I233" s="4">
        <v>44119</v>
      </c>
    </row>
    <row r="234" spans="1:9" ht="15" x14ac:dyDescent="0.15">
      <c r="A234" s="2">
        <v>45066150</v>
      </c>
      <c r="B234" s="2" t="s">
        <v>16</v>
      </c>
      <c r="C234" s="2" t="s">
        <v>5</v>
      </c>
      <c r="D234" s="2" t="s">
        <v>6</v>
      </c>
      <c r="E234" s="2" t="s">
        <v>7</v>
      </c>
      <c r="F234" s="5">
        <f t="shared" si="3"/>
        <v>18.847364818617386</v>
      </c>
      <c r="G234" s="4">
        <v>36641</v>
      </c>
      <c r="H234" s="4">
        <v>43525</v>
      </c>
      <c r="I234" s="4">
        <v>44119</v>
      </c>
    </row>
    <row r="235" spans="1:9" ht="15" x14ac:dyDescent="0.15">
      <c r="A235" s="2">
        <v>45452921</v>
      </c>
      <c r="B235" s="2" t="s">
        <v>12</v>
      </c>
      <c r="C235" s="2" t="s">
        <v>13</v>
      </c>
      <c r="D235" s="2" t="s">
        <v>6</v>
      </c>
      <c r="E235" s="2" t="s">
        <v>7</v>
      </c>
      <c r="F235" s="5">
        <f t="shared" si="3"/>
        <v>16.186173853524984</v>
      </c>
      <c r="G235" s="4">
        <v>37801</v>
      </c>
      <c r="H235" s="4">
        <v>43713</v>
      </c>
      <c r="I235" s="4">
        <v>44119</v>
      </c>
    </row>
    <row r="236" spans="1:9" ht="15" x14ac:dyDescent="0.15">
      <c r="A236" s="2">
        <v>100008638</v>
      </c>
      <c r="B236" s="2" t="s">
        <v>12</v>
      </c>
      <c r="C236" s="2" t="s">
        <v>13</v>
      </c>
      <c r="D236" s="2" t="s">
        <v>6</v>
      </c>
      <c r="E236" s="2" t="s">
        <v>7</v>
      </c>
      <c r="F236" s="5">
        <f t="shared" si="3"/>
        <v>28.281998631074607</v>
      </c>
      <c r="G236" s="4">
        <v>32649</v>
      </c>
      <c r="H236" s="4">
        <v>42979</v>
      </c>
      <c r="I236" s="4">
        <v>43862</v>
      </c>
    </row>
    <row r="237" spans="1:9" ht="15" x14ac:dyDescent="0.15">
      <c r="A237" s="2">
        <v>100011404</v>
      </c>
      <c r="B237" s="2" t="s">
        <v>16</v>
      </c>
      <c r="C237" s="2" t="s">
        <v>5</v>
      </c>
      <c r="D237" s="2" t="s">
        <v>6</v>
      </c>
      <c r="E237" s="2" t="s">
        <v>7</v>
      </c>
      <c r="F237" s="5">
        <f t="shared" si="3"/>
        <v>28.197125256673512</v>
      </c>
      <c r="G237" s="4">
        <v>32635</v>
      </c>
      <c r="H237" s="4">
        <v>42934</v>
      </c>
      <c r="I237" s="4">
        <v>44119</v>
      </c>
    </row>
    <row r="238" spans="1:9" ht="15" x14ac:dyDescent="0.15">
      <c r="A238" s="2">
        <v>100018077</v>
      </c>
      <c r="B238" s="2" t="s">
        <v>12</v>
      </c>
      <c r="C238" s="2" t="s">
        <v>13</v>
      </c>
      <c r="D238" s="2" t="s">
        <v>17</v>
      </c>
      <c r="E238" s="2" t="s">
        <v>7</v>
      </c>
      <c r="F238" s="5">
        <f t="shared" si="3"/>
        <v>25.713894592744694</v>
      </c>
      <c r="G238" s="4">
        <v>33283</v>
      </c>
      <c r="H238" s="4">
        <v>42675</v>
      </c>
      <c r="I238" s="4">
        <v>44119</v>
      </c>
    </row>
    <row r="239" spans="1:9" ht="15" x14ac:dyDescent="0.15">
      <c r="A239" s="2">
        <v>100019345</v>
      </c>
      <c r="B239" s="2" t="s">
        <v>12</v>
      </c>
      <c r="C239" s="2" t="s">
        <v>5</v>
      </c>
      <c r="D239" s="2" t="s">
        <v>6</v>
      </c>
      <c r="E239" s="2" t="s">
        <v>7</v>
      </c>
      <c r="F239" s="5">
        <f t="shared" si="3"/>
        <v>22.984257357973991</v>
      </c>
      <c r="G239" s="4">
        <v>34553</v>
      </c>
      <c r="H239" s="4">
        <v>42948</v>
      </c>
      <c r="I239" s="4">
        <v>43941</v>
      </c>
    </row>
    <row r="240" spans="1:9" ht="15" x14ac:dyDescent="0.15">
      <c r="A240" s="2">
        <v>100024285</v>
      </c>
      <c r="B240" s="2" t="s">
        <v>12</v>
      </c>
      <c r="C240" s="2" t="s">
        <v>5</v>
      </c>
      <c r="D240" s="2" t="s">
        <v>6</v>
      </c>
      <c r="E240" s="2" t="s">
        <v>14</v>
      </c>
      <c r="F240" s="5">
        <f t="shared" si="3"/>
        <v>54.565366187542779</v>
      </c>
      <c r="G240" s="4">
        <v>22867</v>
      </c>
      <c r="H240" s="4">
        <v>42797</v>
      </c>
      <c r="I240" s="4">
        <v>42985</v>
      </c>
    </row>
    <row r="241" spans="1:9" ht="15" x14ac:dyDescent="0.15">
      <c r="A241" s="2">
        <v>100033152</v>
      </c>
      <c r="B241" s="2" t="s">
        <v>12</v>
      </c>
      <c r="C241" s="2" t="s">
        <v>13</v>
      </c>
      <c r="D241" s="2" t="s">
        <v>18</v>
      </c>
      <c r="E241" s="2" t="s">
        <v>7</v>
      </c>
      <c r="F241" s="5">
        <f t="shared" si="3"/>
        <v>19.200547570157426</v>
      </c>
      <c r="G241" s="4">
        <v>34522</v>
      </c>
      <c r="H241" s="4">
        <v>41535</v>
      </c>
      <c r="I241" s="4">
        <v>43101</v>
      </c>
    </row>
    <row r="242" spans="1:9" ht="15" x14ac:dyDescent="0.15">
      <c r="A242" s="2">
        <v>100035862</v>
      </c>
      <c r="B242" s="2" t="s">
        <v>16</v>
      </c>
      <c r="C242" s="2" t="s">
        <v>13</v>
      </c>
      <c r="D242" s="2" t="s">
        <v>6</v>
      </c>
      <c r="E242" s="2" t="s">
        <v>7</v>
      </c>
      <c r="F242" s="5">
        <f t="shared" si="3"/>
        <v>18.792607802874745</v>
      </c>
      <c r="G242" s="4">
        <v>36101</v>
      </c>
      <c r="H242" s="4">
        <v>42965</v>
      </c>
      <c r="I242" s="4">
        <v>44119</v>
      </c>
    </row>
    <row r="243" spans="1:9" ht="15" x14ac:dyDescent="0.15">
      <c r="A243" s="2">
        <v>100041018</v>
      </c>
      <c r="B243" s="2" t="s">
        <v>12</v>
      </c>
      <c r="C243" s="2" t="s">
        <v>5</v>
      </c>
      <c r="D243" s="2" t="s">
        <v>6</v>
      </c>
      <c r="E243" s="2" t="s">
        <v>14</v>
      </c>
      <c r="F243" s="5">
        <f t="shared" si="3"/>
        <v>50.92950034223135</v>
      </c>
      <c r="G243" s="4">
        <v>24548</v>
      </c>
      <c r="H243" s="4">
        <v>43150</v>
      </c>
      <c r="I243" s="4">
        <v>43574</v>
      </c>
    </row>
    <row r="244" spans="1:9" ht="15" x14ac:dyDescent="0.15">
      <c r="A244" s="2">
        <v>100041859</v>
      </c>
      <c r="B244" s="2" t="s">
        <v>12</v>
      </c>
      <c r="C244" s="2" t="s">
        <v>13</v>
      </c>
      <c r="D244" s="2" t="s">
        <v>6</v>
      </c>
      <c r="E244" s="2" t="s">
        <v>14</v>
      </c>
      <c r="F244" s="5">
        <f t="shared" si="3"/>
        <v>27.832991101984941</v>
      </c>
      <c r="G244" s="4">
        <v>32629</v>
      </c>
      <c r="H244" s="4">
        <v>42795</v>
      </c>
      <c r="I244" s="4">
        <v>44119</v>
      </c>
    </row>
    <row r="245" spans="1:9" ht="15" x14ac:dyDescent="0.15">
      <c r="A245" s="2">
        <v>100054442</v>
      </c>
      <c r="B245" s="2" t="s">
        <v>12</v>
      </c>
      <c r="C245" s="2" t="s">
        <v>13</v>
      </c>
      <c r="D245" s="2" t="s">
        <v>17</v>
      </c>
      <c r="E245" s="2" t="s">
        <v>7</v>
      </c>
      <c r="F245" s="5">
        <f t="shared" si="3"/>
        <v>29.043121149897331</v>
      </c>
      <c r="G245" s="4">
        <v>32084</v>
      </c>
      <c r="H245" s="4">
        <v>42692</v>
      </c>
      <c r="I245" s="4">
        <v>44119</v>
      </c>
    </row>
    <row r="246" spans="1:9" ht="15" x14ac:dyDescent="0.15">
      <c r="A246" s="2">
        <v>100061317</v>
      </c>
      <c r="B246" s="2" t="s">
        <v>12</v>
      </c>
      <c r="C246" s="2" t="s">
        <v>13</v>
      </c>
      <c r="D246" s="2" t="s">
        <v>6</v>
      </c>
      <c r="E246" s="2" t="s">
        <v>14</v>
      </c>
      <c r="F246" s="5">
        <f t="shared" si="3"/>
        <v>41.141683778234089</v>
      </c>
      <c r="G246" s="4">
        <v>27467</v>
      </c>
      <c r="H246" s="4">
        <v>42494</v>
      </c>
      <c r="I246" s="4">
        <v>43937</v>
      </c>
    </row>
    <row r="247" spans="1:9" ht="15" x14ac:dyDescent="0.15">
      <c r="A247" s="2">
        <v>100067667</v>
      </c>
      <c r="B247" s="2" t="s">
        <v>12</v>
      </c>
      <c r="C247" s="2" t="s">
        <v>5</v>
      </c>
      <c r="D247" s="2" t="s">
        <v>6</v>
      </c>
      <c r="E247" s="2" t="s">
        <v>7</v>
      </c>
      <c r="F247" s="5">
        <f t="shared" si="3"/>
        <v>45.226557152635181</v>
      </c>
      <c r="G247" s="4">
        <v>24946</v>
      </c>
      <c r="H247" s="4">
        <v>41465</v>
      </c>
      <c r="I247" s="4">
        <v>44119</v>
      </c>
    </row>
    <row r="248" spans="1:9" ht="15" x14ac:dyDescent="0.15">
      <c r="A248" s="2">
        <v>100070451</v>
      </c>
      <c r="B248" s="2" t="s">
        <v>12</v>
      </c>
      <c r="C248" s="2" t="s">
        <v>5</v>
      </c>
      <c r="D248" s="2" t="s">
        <v>6</v>
      </c>
      <c r="E248" s="2" t="s">
        <v>7</v>
      </c>
      <c r="F248" s="5">
        <f t="shared" si="3"/>
        <v>31.06365503080082</v>
      </c>
      <c r="G248" s="4">
        <v>32435</v>
      </c>
      <c r="H248" s="4">
        <v>43781</v>
      </c>
      <c r="I248" s="4">
        <v>44042</v>
      </c>
    </row>
    <row r="249" spans="1:9" ht="15" x14ac:dyDescent="0.15">
      <c r="A249" s="2">
        <v>100081485</v>
      </c>
      <c r="B249" s="2" t="s">
        <v>12</v>
      </c>
      <c r="C249" s="2" t="s">
        <v>5</v>
      </c>
      <c r="D249" s="2" t="s">
        <v>6</v>
      </c>
      <c r="E249" s="2" t="s">
        <v>14</v>
      </c>
      <c r="F249" s="5">
        <f t="shared" si="3"/>
        <v>55.304585900068446</v>
      </c>
      <c r="G249" s="4">
        <v>23113</v>
      </c>
      <c r="H249" s="4">
        <v>43313</v>
      </c>
      <c r="I249" s="4">
        <v>44119</v>
      </c>
    </row>
    <row r="250" spans="1:9" ht="15" x14ac:dyDescent="0.15">
      <c r="A250" s="2">
        <v>100085703</v>
      </c>
      <c r="B250" s="2" t="s">
        <v>12</v>
      </c>
      <c r="C250" s="2" t="s">
        <v>13</v>
      </c>
      <c r="D250" s="2" t="s">
        <v>6</v>
      </c>
      <c r="E250" s="2" t="s">
        <v>14</v>
      </c>
      <c r="F250" s="5">
        <f t="shared" si="3"/>
        <v>46.001368925393564</v>
      </c>
      <c r="G250" s="4">
        <v>25894</v>
      </c>
      <c r="H250" s="4">
        <v>42696</v>
      </c>
      <c r="I250" s="4">
        <v>44119</v>
      </c>
    </row>
    <row r="251" spans="1:9" ht="15" x14ac:dyDescent="0.15">
      <c r="A251" s="2">
        <v>100088676</v>
      </c>
      <c r="B251" s="2" t="s">
        <v>12</v>
      </c>
      <c r="C251" s="2" t="s">
        <v>13</v>
      </c>
      <c r="D251" s="2" t="s">
        <v>6</v>
      </c>
      <c r="E251" s="2" t="s">
        <v>7</v>
      </c>
      <c r="F251" s="5">
        <f t="shared" si="3"/>
        <v>29.095140314852841</v>
      </c>
      <c r="G251" s="4">
        <v>32778</v>
      </c>
      <c r="H251" s="4">
        <v>43405</v>
      </c>
      <c r="I251" s="4">
        <v>44119</v>
      </c>
    </row>
    <row r="252" spans="1:9" ht="15" x14ac:dyDescent="0.15">
      <c r="A252" s="2">
        <v>100089166</v>
      </c>
      <c r="B252" s="2" t="s">
        <v>12</v>
      </c>
      <c r="C252" s="2" t="s">
        <v>5</v>
      </c>
      <c r="D252" s="2" t="s">
        <v>6</v>
      </c>
      <c r="E252" s="2" t="s">
        <v>14</v>
      </c>
      <c r="F252" s="5">
        <f t="shared" si="3"/>
        <v>46.477754962354553</v>
      </c>
      <c r="G252" s="4">
        <v>25911</v>
      </c>
      <c r="H252" s="4">
        <v>42887</v>
      </c>
      <c r="I252" s="4">
        <v>44119</v>
      </c>
    </row>
    <row r="253" spans="1:9" ht="15" x14ac:dyDescent="0.15">
      <c r="A253" s="2">
        <v>100090164</v>
      </c>
      <c r="B253" s="2" t="s">
        <v>12</v>
      </c>
      <c r="C253" s="2" t="s">
        <v>5</v>
      </c>
      <c r="D253" s="2" t="s">
        <v>6</v>
      </c>
      <c r="E253" s="2" t="s">
        <v>7</v>
      </c>
      <c r="F253" s="5">
        <f t="shared" si="3"/>
        <v>16.755646817248461</v>
      </c>
      <c r="G253" s="4">
        <v>36486</v>
      </c>
      <c r="H253" s="4">
        <v>42606</v>
      </c>
      <c r="I253" s="4">
        <v>44119</v>
      </c>
    </row>
    <row r="254" spans="1:9" ht="15" x14ac:dyDescent="0.15">
      <c r="A254" s="2">
        <v>100100251</v>
      </c>
      <c r="B254" s="2" t="s">
        <v>12</v>
      </c>
      <c r="C254" s="2" t="s">
        <v>13</v>
      </c>
      <c r="D254" s="2" t="s">
        <v>6</v>
      </c>
      <c r="E254" s="2" t="s">
        <v>14</v>
      </c>
      <c r="F254" s="5">
        <f t="shared" si="3"/>
        <v>31.044490075290895</v>
      </c>
      <c r="G254" s="4">
        <v>31275</v>
      </c>
      <c r="H254" s="4">
        <v>42614</v>
      </c>
      <c r="I254" s="4">
        <v>44119</v>
      </c>
    </row>
    <row r="255" spans="1:9" ht="15" x14ac:dyDescent="0.15">
      <c r="A255" s="2">
        <v>100101083</v>
      </c>
      <c r="B255" s="2" t="s">
        <v>12</v>
      </c>
      <c r="C255" s="2" t="s">
        <v>13</v>
      </c>
      <c r="D255" s="2" t="s">
        <v>6</v>
      </c>
      <c r="E255" s="2" t="s">
        <v>7</v>
      </c>
      <c r="F255" s="5">
        <f t="shared" si="3"/>
        <v>26.828199863107461</v>
      </c>
      <c r="G255" s="4">
        <v>33751</v>
      </c>
      <c r="H255" s="4">
        <v>43550</v>
      </c>
      <c r="I255" s="4">
        <v>44119</v>
      </c>
    </row>
    <row r="256" spans="1:9" ht="15" x14ac:dyDescent="0.15">
      <c r="A256" s="2">
        <v>100111422</v>
      </c>
      <c r="B256" s="2" t="s">
        <v>12</v>
      </c>
      <c r="C256" s="2" t="s">
        <v>13</v>
      </c>
      <c r="D256" s="2" t="s">
        <v>6</v>
      </c>
      <c r="E256" s="2" t="s">
        <v>7</v>
      </c>
      <c r="F256" s="5">
        <f t="shared" si="3"/>
        <v>50.173853524982889</v>
      </c>
      <c r="G256" s="4">
        <v>24744</v>
      </c>
      <c r="H256" s="4">
        <v>43070</v>
      </c>
      <c r="I256" s="4">
        <v>43266</v>
      </c>
    </row>
    <row r="257" spans="1:9" ht="15" x14ac:dyDescent="0.15">
      <c r="A257" s="2">
        <v>100151815</v>
      </c>
      <c r="B257" s="2" t="s">
        <v>12</v>
      </c>
      <c r="C257" s="2" t="s">
        <v>5</v>
      </c>
      <c r="D257" s="2" t="s">
        <v>17</v>
      </c>
      <c r="E257" s="2" t="s">
        <v>7</v>
      </c>
      <c r="F257" s="5">
        <f t="shared" si="3"/>
        <v>55.383983572895275</v>
      </c>
      <c r="G257" s="4">
        <v>22992</v>
      </c>
      <c r="H257" s="4">
        <v>43221</v>
      </c>
      <c r="I257" s="4">
        <v>43586</v>
      </c>
    </row>
    <row r="258" spans="1:9" ht="15" x14ac:dyDescent="0.15">
      <c r="A258" s="2">
        <v>100157550</v>
      </c>
      <c r="B258" s="2" t="s">
        <v>12</v>
      </c>
      <c r="C258" s="2" t="s">
        <v>5</v>
      </c>
      <c r="D258" s="2" t="s">
        <v>6</v>
      </c>
      <c r="E258" s="2" t="s">
        <v>7</v>
      </c>
      <c r="F258" s="5">
        <f t="shared" si="3"/>
        <v>24.249144421629023</v>
      </c>
      <c r="G258" s="4">
        <v>34821</v>
      </c>
      <c r="H258" s="4">
        <v>43678</v>
      </c>
      <c r="I258" s="4">
        <v>44119</v>
      </c>
    </row>
    <row r="259" spans="1:9" ht="15" x14ac:dyDescent="0.15">
      <c r="A259" s="2">
        <v>100166941</v>
      </c>
      <c r="B259" s="2" t="s">
        <v>12</v>
      </c>
      <c r="C259" s="2" t="s">
        <v>5</v>
      </c>
      <c r="D259" s="2" t="s">
        <v>17</v>
      </c>
      <c r="E259" s="2" t="s">
        <v>7</v>
      </c>
      <c r="F259" s="5">
        <f t="shared" ref="F259:F322" si="4">(H259-G259)/365.25</f>
        <v>33.215605749486656</v>
      </c>
      <c r="G259" s="4">
        <v>29963</v>
      </c>
      <c r="H259" s="4">
        <v>42095</v>
      </c>
      <c r="I259" s="4">
        <v>42370</v>
      </c>
    </row>
    <row r="260" spans="1:9" ht="15" x14ac:dyDescent="0.15">
      <c r="A260" s="2">
        <v>100170737</v>
      </c>
      <c r="B260" s="2" t="s">
        <v>16</v>
      </c>
      <c r="C260" s="2" t="s">
        <v>5</v>
      </c>
      <c r="D260" s="2" t="s">
        <v>6</v>
      </c>
      <c r="E260" s="2" t="s">
        <v>14</v>
      </c>
      <c r="F260" s="5">
        <f t="shared" si="4"/>
        <v>55.337440109514034</v>
      </c>
      <c r="G260" s="4">
        <v>22644</v>
      </c>
      <c r="H260" s="4">
        <v>42856</v>
      </c>
      <c r="I260" s="4">
        <v>44119</v>
      </c>
    </row>
    <row r="261" spans="1:9" ht="15" x14ac:dyDescent="0.15">
      <c r="A261" s="2">
        <v>100186919</v>
      </c>
      <c r="B261" s="2" t="s">
        <v>12</v>
      </c>
      <c r="C261" s="2" t="s">
        <v>13</v>
      </c>
      <c r="D261" s="2" t="s">
        <v>6</v>
      </c>
      <c r="E261" s="2" t="s">
        <v>14</v>
      </c>
      <c r="F261" s="5">
        <f t="shared" si="4"/>
        <v>38.412046543463383</v>
      </c>
      <c r="G261" s="4">
        <v>29405</v>
      </c>
      <c r="H261" s="4">
        <v>43435</v>
      </c>
      <c r="I261" s="4">
        <v>43647</v>
      </c>
    </row>
    <row r="262" spans="1:9" ht="15" x14ac:dyDescent="0.15">
      <c r="A262" s="2">
        <v>100191296</v>
      </c>
      <c r="B262" s="2" t="s">
        <v>12</v>
      </c>
      <c r="C262" s="2" t="s">
        <v>13</v>
      </c>
      <c r="D262" s="2" t="s">
        <v>6</v>
      </c>
      <c r="E262" s="2" t="s">
        <v>7</v>
      </c>
      <c r="F262" s="5">
        <f t="shared" si="4"/>
        <v>29.273100616016428</v>
      </c>
      <c r="G262" s="4">
        <v>33032</v>
      </c>
      <c r="H262" s="4">
        <v>43724</v>
      </c>
      <c r="I262" s="4">
        <v>44025</v>
      </c>
    </row>
    <row r="263" spans="1:9" ht="15" x14ac:dyDescent="0.15">
      <c r="A263" s="2">
        <v>100197043</v>
      </c>
      <c r="B263" s="2" t="s">
        <v>12</v>
      </c>
      <c r="C263" s="2" t="s">
        <v>13</v>
      </c>
      <c r="D263" s="2" t="s">
        <v>6</v>
      </c>
      <c r="E263" s="2" t="s">
        <v>14</v>
      </c>
      <c r="F263" s="5">
        <f t="shared" si="4"/>
        <v>29.259411362080765</v>
      </c>
      <c r="G263" s="4">
        <v>32768</v>
      </c>
      <c r="H263" s="4">
        <v>43455</v>
      </c>
      <c r="I263" s="4">
        <v>43650</v>
      </c>
    </row>
    <row r="264" spans="1:9" ht="15" x14ac:dyDescent="0.15">
      <c r="A264" s="2">
        <v>100199442</v>
      </c>
      <c r="B264" s="2" t="s">
        <v>12</v>
      </c>
      <c r="C264" s="2" t="s">
        <v>13</v>
      </c>
      <c r="D264" s="2" t="s">
        <v>17</v>
      </c>
      <c r="E264" s="2" t="s">
        <v>14</v>
      </c>
      <c r="F264" s="5">
        <f t="shared" si="4"/>
        <v>42.02327173169062</v>
      </c>
      <c r="G264" s="4">
        <v>28117</v>
      </c>
      <c r="H264" s="4">
        <v>43466</v>
      </c>
      <c r="I264" s="4">
        <v>44119</v>
      </c>
    </row>
    <row r="265" spans="1:9" ht="15" x14ac:dyDescent="0.15">
      <c r="A265" s="2">
        <v>100202389</v>
      </c>
      <c r="B265" s="2" t="s">
        <v>16</v>
      </c>
      <c r="C265" s="2" t="s">
        <v>13</v>
      </c>
      <c r="D265" s="2" t="s">
        <v>6</v>
      </c>
      <c r="E265" s="2" t="s">
        <v>7</v>
      </c>
      <c r="F265" s="5">
        <f t="shared" si="4"/>
        <v>26.466803559206024</v>
      </c>
      <c r="G265" s="4">
        <v>33038</v>
      </c>
      <c r="H265" s="4">
        <v>42705</v>
      </c>
      <c r="I265" s="4">
        <v>43497</v>
      </c>
    </row>
    <row r="266" spans="1:9" ht="15" x14ac:dyDescent="0.15">
      <c r="A266" s="2">
        <v>100205315</v>
      </c>
      <c r="B266" s="2" t="s">
        <v>12</v>
      </c>
      <c r="C266" s="2" t="s">
        <v>13</v>
      </c>
      <c r="D266" s="2" t="s">
        <v>6</v>
      </c>
      <c r="E266" s="2" t="s">
        <v>14</v>
      </c>
      <c r="F266" s="5">
        <f t="shared" si="4"/>
        <v>35.077344284736483</v>
      </c>
      <c r="G266" s="4">
        <v>30167</v>
      </c>
      <c r="H266" s="4">
        <v>42979</v>
      </c>
      <c r="I266" s="4">
        <v>43630</v>
      </c>
    </row>
    <row r="267" spans="1:9" ht="15" x14ac:dyDescent="0.15">
      <c r="A267" s="2">
        <v>100209747</v>
      </c>
      <c r="B267" s="2" t="s">
        <v>16</v>
      </c>
      <c r="C267" s="2" t="s">
        <v>13</v>
      </c>
      <c r="D267" s="2" t="s">
        <v>6</v>
      </c>
      <c r="E267" s="2" t="s">
        <v>14</v>
      </c>
      <c r="F267" s="5">
        <f t="shared" si="4"/>
        <v>18.206707734428473</v>
      </c>
      <c r="G267" s="4">
        <v>35233</v>
      </c>
      <c r="H267" s="4">
        <v>41883</v>
      </c>
      <c r="I267" s="4">
        <v>42369</v>
      </c>
    </row>
    <row r="268" spans="1:9" ht="15" x14ac:dyDescent="0.15">
      <c r="A268" s="2">
        <v>100209834</v>
      </c>
      <c r="B268" s="2" t="s">
        <v>12</v>
      </c>
      <c r="C268" s="2" t="s">
        <v>13</v>
      </c>
      <c r="D268" s="2" t="s">
        <v>6</v>
      </c>
      <c r="E268" s="2" t="s">
        <v>7</v>
      </c>
      <c r="F268" s="5">
        <f t="shared" si="4"/>
        <v>15.843942505133469</v>
      </c>
      <c r="G268" s="4">
        <v>37337</v>
      </c>
      <c r="H268" s="4">
        <v>43124</v>
      </c>
      <c r="I268" s="4">
        <v>43647</v>
      </c>
    </row>
    <row r="269" spans="1:9" ht="15" x14ac:dyDescent="0.15">
      <c r="A269" s="2">
        <v>100216048</v>
      </c>
      <c r="B269" s="2" t="s">
        <v>16</v>
      </c>
      <c r="C269" s="2" t="s">
        <v>5</v>
      </c>
      <c r="D269" s="2" t="s">
        <v>6</v>
      </c>
      <c r="E269" s="2" t="s">
        <v>14</v>
      </c>
      <c r="F269" s="5">
        <f t="shared" si="4"/>
        <v>40.049281314168375</v>
      </c>
      <c r="G269" s="4">
        <v>28215</v>
      </c>
      <c r="H269" s="4">
        <v>42843</v>
      </c>
      <c r="I269" s="4">
        <v>43525</v>
      </c>
    </row>
    <row r="270" spans="1:9" ht="15" x14ac:dyDescent="0.15">
      <c r="A270" s="2">
        <v>100222157</v>
      </c>
      <c r="B270" s="2" t="s">
        <v>12</v>
      </c>
      <c r="C270" s="2" t="s">
        <v>5</v>
      </c>
      <c r="D270" s="2" t="s">
        <v>6</v>
      </c>
      <c r="E270" s="2" t="s">
        <v>7</v>
      </c>
      <c r="F270" s="5">
        <f t="shared" si="4"/>
        <v>31.515400410677618</v>
      </c>
      <c r="G270" s="4">
        <v>31345</v>
      </c>
      <c r="H270" s="4">
        <v>42856</v>
      </c>
      <c r="I270" s="4">
        <v>44119</v>
      </c>
    </row>
    <row r="271" spans="1:9" ht="15" x14ac:dyDescent="0.15">
      <c r="A271" s="2">
        <v>100237579</v>
      </c>
      <c r="B271" s="2" t="s">
        <v>16</v>
      </c>
      <c r="C271" s="2" t="s">
        <v>13</v>
      </c>
      <c r="D271" s="2" t="s">
        <v>6</v>
      </c>
      <c r="E271" s="2" t="s">
        <v>14</v>
      </c>
      <c r="F271" s="5">
        <f t="shared" si="4"/>
        <v>65.199178644763862</v>
      </c>
      <c r="G271" s="4">
        <v>19772</v>
      </c>
      <c r="H271" s="4">
        <v>43586</v>
      </c>
      <c r="I271" s="4">
        <v>44119</v>
      </c>
    </row>
    <row r="272" spans="1:9" ht="15" x14ac:dyDescent="0.15">
      <c r="A272" s="2">
        <v>100238954</v>
      </c>
      <c r="B272" s="2" t="s">
        <v>16</v>
      </c>
      <c r="C272" s="2" t="s">
        <v>5</v>
      </c>
      <c r="D272" s="2" t="s">
        <v>6</v>
      </c>
      <c r="E272" s="2" t="s">
        <v>7</v>
      </c>
      <c r="F272" s="5">
        <f t="shared" si="4"/>
        <v>44.372347707049968</v>
      </c>
      <c r="G272" s="4">
        <v>26772</v>
      </c>
      <c r="H272" s="4">
        <v>42979</v>
      </c>
      <c r="I272" s="4">
        <v>44119</v>
      </c>
    </row>
    <row r="273" spans="1:9" ht="15" x14ac:dyDescent="0.15">
      <c r="A273" s="2">
        <v>100242333</v>
      </c>
      <c r="B273" s="2" t="s">
        <v>12</v>
      </c>
      <c r="C273" s="2" t="s">
        <v>5</v>
      </c>
      <c r="D273" s="2" t="s">
        <v>6</v>
      </c>
      <c r="E273" s="2" t="s">
        <v>7</v>
      </c>
      <c r="F273" s="5">
        <f t="shared" si="4"/>
        <v>27.890485968514717</v>
      </c>
      <c r="G273" s="4">
        <v>32060</v>
      </c>
      <c r="H273" s="4">
        <v>42247</v>
      </c>
      <c r="I273" s="4">
        <v>42705</v>
      </c>
    </row>
    <row r="274" spans="1:9" ht="15" x14ac:dyDescent="0.15">
      <c r="A274" s="2">
        <v>100244233</v>
      </c>
      <c r="B274" s="2" t="s">
        <v>12</v>
      </c>
      <c r="C274" s="2" t="s">
        <v>5</v>
      </c>
      <c r="D274" s="2" t="s">
        <v>6</v>
      </c>
      <c r="E274" s="2" t="s">
        <v>14</v>
      </c>
      <c r="F274" s="5">
        <f t="shared" si="4"/>
        <v>65.987679671457911</v>
      </c>
      <c r="G274" s="4">
        <v>19554</v>
      </c>
      <c r="H274" s="4">
        <v>43656</v>
      </c>
      <c r="I274" s="4">
        <v>43922</v>
      </c>
    </row>
    <row r="275" spans="1:9" ht="15" x14ac:dyDescent="0.15">
      <c r="A275" s="2">
        <v>100248875</v>
      </c>
      <c r="B275" s="2" t="s">
        <v>12</v>
      </c>
      <c r="C275" s="2" t="s">
        <v>13</v>
      </c>
      <c r="D275" s="2" t="s">
        <v>6</v>
      </c>
      <c r="E275" s="2" t="s">
        <v>7</v>
      </c>
      <c r="F275" s="5">
        <f t="shared" si="4"/>
        <v>22.721423682409309</v>
      </c>
      <c r="G275" s="4">
        <v>35014</v>
      </c>
      <c r="H275" s="4">
        <v>43313</v>
      </c>
      <c r="I275" s="4">
        <v>43647</v>
      </c>
    </row>
    <row r="276" spans="1:9" ht="15" x14ac:dyDescent="0.15">
      <c r="A276" s="2">
        <v>100260630</v>
      </c>
      <c r="B276" s="2" t="s">
        <v>16</v>
      </c>
      <c r="C276" s="2" t="s">
        <v>5</v>
      </c>
      <c r="D276" s="2" t="s">
        <v>6</v>
      </c>
      <c r="E276" s="2" t="s">
        <v>14</v>
      </c>
      <c r="F276" s="5">
        <f t="shared" si="4"/>
        <v>53.12251882272416</v>
      </c>
      <c r="G276" s="4">
        <v>24181</v>
      </c>
      <c r="H276" s="4">
        <v>43584</v>
      </c>
      <c r="I276" s="4">
        <v>44119</v>
      </c>
    </row>
    <row r="277" spans="1:9" ht="15" x14ac:dyDescent="0.15">
      <c r="A277" s="2">
        <v>100265552</v>
      </c>
      <c r="B277" s="2" t="s">
        <v>12</v>
      </c>
      <c r="C277" s="2" t="s">
        <v>5</v>
      </c>
      <c r="D277" s="2" t="s">
        <v>6</v>
      </c>
      <c r="E277" s="2" t="s">
        <v>7</v>
      </c>
      <c r="F277" s="5">
        <f t="shared" si="4"/>
        <v>29.015742642026009</v>
      </c>
      <c r="G277" s="4">
        <v>32574</v>
      </c>
      <c r="H277" s="4">
        <v>43172</v>
      </c>
      <c r="I277" s="4">
        <v>44119</v>
      </c>
    </row>
    <row r="278" spans="1:9" ht="15" x14ac:dyDescent="0.15">
      <c r="A278" s="2">
        <v>100280479</v>
      </c>
      <c r="B278" s="2" t="s">
        <v>12</v>
      </c>
      <c r="C278" s="2" t="s">
        <v>5</v>
      </c>
      <c r="D278" s="2" t="s">
        <v>6</v>
      </c>
      <c r="E278" s="2" t="s">
        <v>7</v>
      </c>
      <c r="F278" s="5">
        <f t="shared" si="4"/>
        <v>24.323066392881589</v>
      </c>
      <c r="G278" s="4">
        <v>34095</v>
      </c>
      <c r="H278" s="4">
        <v>42979</v>
      </c>
      <c r="I278" s="4">
        <v>44015</v>
      </c>
    </row>
    <row r="279" spans="1:9" ht="15" x14ac:dyDescent="0.15">
      <c r="A279" s="2">
        <v>100281377</v>
      </c>
      <c r="B279" s="2" t="s">
        <v>12</v>
      </c>
      <c r="C279" s="2" t="s">
        <v>13</v>
      </c>
      <c r="D279" s="2" t="s">
        <v>6</v>
      </c>
      <c r="E279" s="2" t="s">
        <v>7</v>
      </c>
      <c r="F279" s="5">
        <f t="shared" si="4"/>
        <v>60.657084188911703</v>
      </c>
      <c r="G279" s="4">
        <v>20336</v>
      </c>
      <c r="H279" s="4">
        <v>42491</v>
      </c>
      <c r="I279" s="4">
        <v>44119</v>
      </c>
    </row>
    <row r="280" spans="1:9" ht="15" x14ac:dyDescent="0.15">
      <c r="A280" s="2">
        <v>100291718</v>
      </c>
      <c r="B280" s="2" t="s">
        <v>12</v>
      </c>
      <c r="C280" s="2" t="s">
        <v>5</v>
      </c>
      <c r="D280" s="2" t="s">
        <v>6</v>
      </c>
      <c r="E280" s="2" t="s">
        <v>14</v>
      </c>
      <c r="F280" s="5">
        <f t="shared" si="4"/>
        <v>26.87748117727584</v>
      </c>
      <c r="G280" s="4">
        <v>33039</v>
      </c>
      <c r="H280" s="4">
        <v>42856</v>
      </c>
      <c r="I280" s="4">
        <v>43678</v>
      </c>
    </row>
    <row r="281" spans="1:9" ht="15" x14ac:dyDescent="0.15">
      <c r="A281" s="2">
        <v>100296221</v>
      </c>
      <c r="B281" s="2" t="s">
        <v>12</v>
      </c>
      <c r="C281" s="2" t="s">
        <v>5</v>
      </c>
      <c r="D281" s="2" t="s">
        <v>6</v>
      </c>
      <c r="E281" s="2" t="s">
        <v>7</v>
      </c>
      <c r="F281" s="5">
        <f t="shared" si="4"/>
        <v>23.301848049281315</v>
      </c>
      <c r="G281" s="4">
        <v>34986</v>
      </c>
      <c r="H281" s="4">
        <v>43497</v>
      </c>
      <c r="I281" s="4">
        <v>43707</v>
      </c>
    </row>
    <row r="282" spans="1:9" ht="15" x14ac:dyDescent="0.15">
      <c r="A282" s="2">
        <v>100299302</v>
      </c>
      <c r="B282" s="2" t="s">
        <v>12</v>
      </c>
      <c r="C282" s="2" t="s">
        <v>13</v>
      </c>
      <c r="D282" s="2" t="s">
        <v>6</v>
      </c>
      <c r="E282" s="2" t="s">
        <v>14</v>
      </c>
      <c r="F282" s="5">
        <f t="shared" si="4"/>
        <v>24.139630390143736</v>
      </c>
      <c r="G282" s="4">
        <v>34800</v>
      </c>
      <c r="H282" s="4">
        <v>43617</v>
      </c>
      <c r="I282" s="4">
        <v>44119</v>
      </c>
    </row>
    <row r="283" spans="1:9" ht="15" x14ac:dyDescent="0.15">
      <c r="A283" s="2">
        <v>100300947</v>
      </c>
      <c r="B283" s="2" t="s">
        <v>12</v>
      </c>
      <c r="C283" s="2" t="s">
        <v>5</v>
      </c>
      <c r="D283" s="2" t="s">
        <v>6</v>
      </c>
      <c r="E283" s="2" t="s">
        <v>14</v>
      </c>
      <c r="F283" s="5">
        <f t="shared" si="4"/>
        <v>47.044490075290895</v>
      </c>
      <c r="G283" s="4">
        <v>26291</v>
      </c>
      <c r="H283" s="4">
        <v>43474</v>
      </c>
      <c r="I283" s="4">
        <v>43776</v>
      </c>
    </row>
    <row r="284" spans="1:9" ht="15" x14ac:dyDescent="0.15">
      <c r="A284" s="2">
        <v>100305305</v>
      </c>
      <c r="B284" s="2" t="s">
        <v>16</v>
      </c>
      <c r="C284" s="2" t="s">
        <v>5</v>
      </c>
      <c r="D284" s="2" t="s">
        <v>6</v>
      </c>
      <c r="E284" s="2" t="s">
        <v>7</v>
      </c>
      <c r="F284" s="5">
        <f t="shared" si="4"/>
        <v>48.90075290896646</v>
      </c>
      <c r="G284" s="4">
        <v>25530</v>
      </c>
      <c r="H284" s="4">
        <v>43391</v>
      </c>
      <c r="I284" s="4">
        <v>43647</v>
      </c>
    </row>
    <row r="285" spans="1:9" ht="15" x14ac:dyDescent="0.15">
      <c r="A285" s="2">
        <v>100311551</v>
      </c>
      <c r="B285" s="2" t="s">
        <v>12</v>
      </c>
      <c r="C285" s="2" t="s">
        <v>5</v>
      </c>
      <c r="D285" s="2" t="s">
        <v>6</v>
      </c>
      <c r="E285" s="2" t="s">
        <v>7</v>
      </c>
      <c r="F285" s="5">
        <f t="shared" si="4"/>
        <v>35.134839151266256</v>
      </c>
      <c r="G285" s="4">
        <v>29842</v>
      </c>
      <c r="H285" s="4">
        <v>42675</v>
      </c>
      <c r="I285" s="4">
        <v>43221</v>
      </c>
    </row>
    <row r="286" spans="1:9" ht="15" x14ac:dyDescent="0.15">
      <c r="A286" s="2">
        <v>100315608</v>
      </c>
      <c r="B286" s="2" t="s">
        <v>16</v>
      </c>
      <c r="C286" s="2" t="s">
        <v>13</v>
      </c>
      <c r="D286" s="2" t="s">
        <v>6</v>
      </c>
      <c r="E286" s="2" t="s">
        <v>14</v>
      </c>
      <c r="F286" s="5">
        <f t="shared" si="4"/>
        <v>31.545516769336071</v>
      </c>
      <c r="G286" s="4">
        <v>29873</v>
      </c>
      <c r="H286" s="4">
        <v>41395</v>
      </c>
      <c r="I286" s="4">
        <v>42125</v>
      </c>
    </row>
    <row r="287" spans="1:9" ht="15" x14ac:dyDescent="0.15">
      <c r="A287" s="2">
        <v>100323301</v>
      </c>
      <c r="B287" s="2" t="s">
        <v>12</v>
      </c>
      <c r="C287" s="2" t="s">
        <v>13</v>
      </c>
      <c r="D287" s="2" t="s">
        <v>6</v>
      </c>
      <c r="E287" s="2" t="s">
        <v>7</v>
      </c>
      <c r="F287" s="5">
        <f t="shared" si="4"/>
        <v>21.152635181382614</v>
      </c>
      <c r="G287" s="4">
        <v>35075</v>
      </c>
      <c r="H287" s="4">
        <v>42801</v>
      </c>
      <c r="I287" s="4">
        <v>44119</v>
      </c>
    </row>
    <row r="288" spans="1:9" ht="15" x14ac:dyDescent="0.15">
      <c r="A288" s="2">
        <v>100345939</v>
      </c>
      <c r="B288" s="2" t="s">
        <v>12</v>
      </c>
      <c r="C288" s="2" t="s">
        <v>13</v>
      </c>
      <c r="D288" s="2" t="s">
        <v>6</v>
      </c>
      <c r="E288" s="2" t="s">
        <v>7</v>
      </c>
      <c r="F288" s="5">
        <f t="shared" si="4"/>
        <v>21.388090349075977</v>
      </c>
      <c r="G288" s="4">
        <v>35866</v>
      </c>
      <c r="H288" s="4">
        <v>43678</v>
      </c>
      <c r="I288" s="4">
        <v>44119</v>
      </c>
    </row>
    <row r="289" spans="1:9" ht="15" x14ac:dyDescent="0.15">
      <c r="A289" s="2">
        <v>100347819</v>
      </c>
      <c r="B289" s="2" t="s">
        <v>12</v>
      </c>
      <c r="C289" s="2" t="s">
        <v>13</v>
      </c>
      <c r="D289" s="2" t="s">
        <v>6</v>
      </c>
      <c r="E289" s="2" t="s">
        <v>7</v>
      </c>
      <c r="F289" s="5">
        <f t="shared" si="4"/>
        <v>50.82546201232033</v>
      </c>
      <c r="G289" s="4">
        <v>24884</v>
      </c>
      <c r="H289" s="4">
        <v>43448</v>
      </c>
      <c r="I289" s="4">
        <v>44119</v>
      </c>
    </row>
    <row r="290" spans="1:9" ht="15" x14ac:dyDescent="0.15">
      <c r="A290" s="2">
        <v>100348248</v>
      </c>
      <c r="B290" s="2" t="s">
        <v>12</v>
      </c>
      <c r="C290" s="2" t="s">
        <v>5</v>
      </c>
      <c r="D290" s="2" t="s">
        <v>19</v>
      </c>
      <c r="E290" s="2" t="s">
        <v>7</v>
      </c>
      <c r="F290" s="5">
        <f t="shared" si="4"/>
        <v>62.086242299794662</v>
      </c>
      <c r="G290" s="4">
        <v>20271</v>
      </c>
      <c r="H290" s="4">
        <v>42948</v>
      </c>
      <c r="I290" s="4">
        <v>43313</v>
      </c>
    </row>
    <row r="291" spans="1:9" ht="15" x14ac:dyDescent="0.15">
      <c r="A291" s="2">
        <v>100353027</v>
      </c>
      <c r="B291" s="2" t="s">
        <v>12</v>
      </c>
      <c r="C291" s="2" t="s">
        <v>5</v>
      </c>
      <c r="D291" s="2" t="s">
        <v>20</v>
      </c>
      <c r="E291" s="2" t="s">
        <v>7</v>
      </c>
      <c r="F291" s="5">
        <f t="shared" si="4"/>
        <v>26.644763860369611</v>
      </c>
      <c r="G291" s="4">
        <v>32960</v>
      </c>
      <c r="H291" s="4">
        <v>42692</v>
      </c>
      <c r="I291" s="4">
        <v>43100</v>
      </c>
    </row>
    <row r="292" spans="1:9" ht="15" x14ac:dyDescent="0.15">
      <c r="A292" s="2">
        <v>100356683</v>
      </c>
      <c r="B292" s="2" t="s">
        <v>12</v>
      </c>
      <c r="C292" s="2" t="s">
        <v>5</v>
      </c>
      <c r="D292" s="2" t="s">
        <v>6</v>
      </c>
      <c r="E292" s="2" t="s">
        <v>14</v>
      </c>
      <c r="F292" s="5">
        <f t="shared" si="4"/>
        <v>35.394934976043807</v>
      </c>
      <c r="G292" s="4">
        <v>30477</v>
      </c>
      <c r="H292" s="4">
        <v>43405</v>
      </c>
      <c r="I292" s="4">
        <v>43678</v>
      </c>
    </row>
    <row r="293" spans="1:9" ht="15" x14ac:dyDescent="0.15">
      <c r="A293" s="2">
        <v>100361783</v>
      </c>
      <c r="B293" s="2" t="s">
        <v>12</v>
      </c>
      <c r="C293" s="2" t="s">
        <v>5</v>
      </c>
      <c r="D293" s="2" t="s">
        <v>6</v>
      </c>
      <c r="E293" s="2" t="s">
        <v>7</v>
      </c>
      <c r="F293" s="5">
        <f t="shared" si="4"/>
        <v>30.272416153319643</v>
      </c>
      <c r="G293" s="4">
        <v>32013</v>
      </c>
      <c r="H293" s="4">
        <v>43070</v>
      </c>
      <c r="I293" s="4">
        <v>43374</v>
      </c>
    </row>
    <row r="294" spans="1:9" ht="15" x14ac:dyDescent="0.15">
      <c r="A294" s="2">
        <v>100373506</v>
      </c>
      <c r="B294" s="2" t="s">
        <v>16</v>
      </c>
      <c r="C294" s="2" t="s">
        <v>5</v>
      </c>
      <c r="D294" s="2" t="s">
        <v>6</v>
      </c>
      <c r="E294" s="2" t="s">
        <v>7</v>
      </c>
      <c r="F294" s="5">
        <f t="shared" si="4"/>
        <v>30.529774127310063</v>
      </c>
      <c r="G294" s="4">
        <v>31670</v>
      </c>
      <c r="H294" s="4">
        <v>42821</v>
      </c>
      <c r="I294" s="4">
        <v>44119</v>
      </c>
    </row>
    <row r="295" spans="1:9" ht="15" x14ac:dyDescent="0.15">
      <c r="A295" s="2">
        <v>100378248</v>
      </c>
      <c r="B295" s="2" t="s">
        <v>12</v>
      </c>
      <c r="C295" s="2" t="s">
        <v>13</v>
      </c>
      <c r="D295" s="2" t="s">
        <v>6</v>
      </c>
      <c r="E295" s="2" t="s">
        <v>14</v>
      </c>
      <c r="F295" s="5">
        <f t="shared" si="4"/>
        <v>62.398357289527723</v>
      </c>
      <c r="G295" s="4">
        <v>20765</v>
      </c>
      <c r="H295" s="4">
        <v>43556</v>
      </c>
      <c r="I295" s="4">
        <v>43952</v>
      </c>
    </row>
    <row r="296" spans="1:9" ht="15" x14ac:dyDescent="0.15">
      <c r="A296" s="2">
        <v>100378896</v>
      </c>
      <c r="B296" s="2" t="s">
        <v>12</v>
      </c>
      <c r="C296" s="2" t="s">
        <v>5</v>
      </c>
      <c r="D296" s="2" t="s">
        <v>6</v>
      </c>
      <c r="E296" s="2" t="s">
        <v>14</v>
      </c>
      <c r="F296" s="5">
        <f t="shared" si="4"/>
        <v>52.106776180698155</v>
      </c>
      <c r="G296" s="4">
        <v>24069</v>
      </c>
      <c r="H296" s="4">
        <v>43101</v>
      </c>
      <c r="I296" s="4">
        <v>44119</v>
      </c>
    </row>
    <row r="297" spans="1:9" ht="15" x14ac:dyDescent="0.15">
      <c r="A297" s="2">
        <v>100383220</v>
      </c>
      <c r="B297" s="2" t="s">
        <v>12</v>
      </c>
      <c r="C297" s="2" t="s">
        <v>13</v>
      </c>
      <c r="D297" s="2" t="s">
        <v>6</v>
      </c>
      <c r="E297" s="2" t="s">
        <v>7</v>
      </c>
      <c r="F297" s="5">
        <f t="shared" si="4"/>
        <v>27.093771389459274</v>
      </c>
      <c r="G297" s="4">
        <v>33325</v>
      </c>
      <c r="H297" s="4">
        <v>43221</v>
      </c>
      <c r="I297" s="4">
        <v>43831</v>
      </c>
    </row>
    <row r="298" spans="1:9" ht="15" x14ac:dyDescent="0.15">
      <c r="A298" s="2">
        <v>100387262</v>
      </c>
      <c r="B298" s="2" t="s">
        <v>16</v>
      </c>
      <c r="C298" s="2" t="s">
        <v>5</v>
      </c>
      <c r="D298" s="2" t="s">
        <v>17</v>
      </c>
      <c r="E298" s="2" t="s">
        <v>7</v>
      </c>
      <c r="F298" s="5">
        <f t="shared" si="4"/>
        <v>17.045859000684462</v>
      </c>
      <c r="G298" s="4">
        <v>36783</v>
      </c>
      <c r="H298" s="4">
        <v>43009</v>
      </c>
      <c r="I298" s="4">
        <v>44119</v>
      </c>
    </row>
    <row r="299" spans="1:9" ht="15" x14ac:dyDescent="0.15">
      <c r="A299" s="2">
        <v>100388333</v>
      </c>
      <c r="B299" s="2" t="s">
        <v>16</v>
      </c>
      <c r="C299" s="2" t="s">
        <v>13</v>
      </c>
      <c r="D299" s="2" t="s">
        <v>6</v>
      </c>
      <c r="E299" s="2" t="s">
        <v>14</v>
      </c>
      <c r="F299" s="5">
        <f t="shared" si="4"/>
        <v>29.61533196440794</v>
      </c>
      <c r="G299" s="4">
        <v>32192</v>
      </c>
      <c r="H299" s="4">
        <v>43009</v>
      </c>
      <c r="I299" s="4">
        <v>43313</v>
      </c>
    </row>
    <row r="300" spans="1:9" ht="15" x14ac:dyDescent="0.15">
      <c r="A300" s="2">
        <v>100390859</v>
      </c>
      <c r="B300" s="2" t="s">
        <v>12</v>
      </c>
      <c r="C300" s="2" t="s">
        <v>5</v>
      </c>
      <c r="D300" s="2" t="s">
        <v>6</v>
      </c>
      <c r="E300" s="2" t="s">
        <v>14</v>
      </c>
      <c r="F300" s="5">
        <f t="shared" si="4"/>
        <v>31.802874743326488</v>
      </c>
      <c r="G300" s="4">
        <v>31417</v>
      </c>
      <c r="H300" s="4">
        <v>43033</v>
      </c>
      <c r="I300" s="4">
        <v>43213</v>
      </c>
    </row>
    <row r="301" spans="1:9" ht="15" x14ac:dyDescent="0.15">
      <c r="A301" s="2">
        <v>100397383</v>
      </c>
      <c r="B301" s="2" t="s">
        <v>16</v>
      </c>
      <c r="C301" s="2" t="s">
        <v>13</v>
      </c>
      <c r="D301" s="2" t="s">
        <v>6</v>
      </c>
      <c r="E301" s="2" t="s">
        <v>14</v>
      </c>
      <c r="F301" s="5">
        <f t="shared" si="4"/>
        <v>40.837782340862425</v>
      </c>
      <c r="G301" s="4">
        <v>28424</v>
      </c>
      <c r="H301" s="4">
        <v>43340</v>
      </c>
      <c r="I301" s="4">
        <v>43525</v>
      </c>
    </row>
    <row r="302" spans="1:9" ht="15" x14ac:dyDescent="0.15">
      <c r="A302" s="2">
        <v>100399183</v>
      </c>
      <c r="B302" s="2" t="s">
        <v>12</v>
      </c>
      <c r="C302" s="2" t="s">
        <v>13</v>
      </c>
      <c r="D302" s="2" t="s">
        <v>6</v>
      </c>
      <c r="E302" s="2" t="s">
        <v>7</v>
      </c>
      <c r="F302" s="5">
        <f t="shared" si="4"/>
        <v>25.034907597535934</v>
      </c>
      <c r="G302" s="4">
        <v>34591</v>
      </c>
      <c r="H302" s="4">
        <v>43735</v>
      </c>
      <c r="I302" s="4">
        <v>44050</v>
      </c>
    </row>
    <row r="303" spans="1:9" ht="15" x14ac:dyDescent="0.15">
      <c r="A303" s="2">
        <v>100407821</v>
      </c>
      <c r="B303" s="2" t="s">
        <v>16</v>
      </c>
      <c r="C303" s="2" t="s">
        <v>13</v>
      </c>
      <c r="D303" s="2" t="s">
        <v>6</v>
      </c>
      <c r="E303" s="2" t="s">
        <v>14</v>
      </c>
      <c r="F303" s="5">
        <f t="shared" si="4"/>
        <v>43.887748117727583</v>
      </c>
      <c r="G303" s="4">
        <v>27283</v>
      </c>
      <c r="H303" s="4">
        <v>43313</v>
      </c>
      <c r="I303" s="4">
        <v>43702</v>
      </c>
    </row>
    <row r="304" spans="1:9" ht="15" x14ac:dyDescent="0.15">
      <c r="A304" s="2">
        <v>100412990</v>
      </c>
      <c r="B304" s="2" t="s">
        <v>16</v>
      </c>
      <c r="C304" s="2" t="s">
        <v>5</v>
      </c>
      <c r="D304" s="2" t="s">
        <v>6</v>
      </c>
      <c r="E304" s="2" t="s">
        <v>14</v>
      </c>
      <c r="F304" s="5">
        <f t="shared" si="4"/>
        <v>49.768651608487339</v>
      </c>
      <c r="G304" s="4">
        <v>24084</v>
      </c>
      <c r="H304" s="4">
        <v>42262</v>
      </c>
      <c r="I304" s="4">
        <v>42491</v>
      </c>
    </row>
    <row r="305" spans="1:9" ht="15" x14ac:dyDescent="0.15">
      <c r="A305" s="2">
        <v>100443788</v>
      </c>
      <c r="B305" s="2" t="s">
        <v>12</v>
      </c>
      <c r="C305" s="2" t="s">
        <v>13</v>
      </c>
      <c r="D305" s="2" t="s">
        <v>6</v>
      </c>
      <c r="E305" s="2" t="s">
        <v>14</v>
      </c>
      <c r="F305" s="5">
        <f t="shared" si="4"/>
        <v>67.750855578370974</v>
      </c>
      <c r="G305" s="4">
        <v>18752</v>
      </c>
      <c r="H305" s="4">
        <v>43498</v>
      </c>
      <c r="I305" s="4">
        <v>44119</v>
      </c>
    </row>
    <row r="306" spans="1:9" ht="15" x14ac:dyDescent="0.15">
      <c r="A306" s="2">
        <v>100448767</v>
      </c>
      <c r="B306" s="2" t="s">
        <v>12</v>
      </c>
      <c r="C306" s="2" t="s">
        <v>13</v>
      </c>
      <c r="D306" s="2" t="s">
        <v>6</v>
      </c>
      <c r="E306" s="2" t="s">
        <v>14</v>
      </c>
      <c r="F306" s="5">
        <f t="shared" si="4"/>
        <v>19.550992470910334</v>
      </c>
      <c r="G306" s="4">
        <v>35595</v>
      </c>
      <c r="H306" s="4">
        <v>42736</v>
      </c>
      <c r="I306" s="4">
        <v>43466</v>
      </c>
    </row>
    <row r="307" spans="1:9" ht="15" x14ac:dyDescent="0.15">
      <c r="A307" s="2">
        <v>100451297</v>
      </c>
      <c r="B307" s="2" t="s">
        <v>12</v>
      </c>
      <c r="C307" s="2" t="s">
        <v>5</v>
      </c>
      <c r="D307" s="2" t="s">
        <v>6</v>
      </c>
      <c r="E307" s="2" t="s">
        <v>7</v>
      </c>
      <c r="F307" s="5">
        <f t="shared" si="4"/>
        <v>37.68925393566051</v>
      </c>
      <c r="G307" s="4">
        <v>29556</v>
      </c>
      <c r="H307" s="4">
        <v>43322</v>
      </c>
      <c r="I307" s="4">
        <v>44119</v>
      </c>
    </row>
    <row r="308" spans="1:9" ht="15" x14ac:dyDescent="0.15">
      <c r="A308" s="2">
        <v>100452559</v>
      </c>
      <c r="B308" s="2" t="s">
        <v>12</v>
      </c>
      <c r="C308" s="2" t="s">
        <v>5</v>
      </c>
      <c r="D308" s="2" t="s">
        <v>17</v>
      </c>
      <c r="E308" s="2" t="s">
        <v>14</v>
      </c>
      <c r="F308" s="5">
        <f t="shared" si="4"/>
        <v>27.997262149212869</v>
      </c>
      <c r="G308" s="4">
        <v>33582</v>
      </c>
      <c r="H308" s="4">
        <v>43808</v>
      </c>
      <c r="I308" s="4">
        <v>44119</v>
      </c>
    </row>
    <row r="309" spans="1:9" ht="15" x14ac:dyDescent="0.15">
      <c r="A309" s="2">
        <v>100457863</v>
      </c>
      <c r="B309" s="2" t="s">
        <v>12</v>
      </c>
      <c r="C309" s="2" t="s">
        <v>5</v>
      </c>
      <c r="D309" s="2" t="s">
        <v>6</v>
      </c>
      <c r="E309" s="2" t="s">
        <v>7</v>
      </c>
      <c r="F309" s="5">
        <f t="shared" si="4"/>
        <v>25.60164271047228</v>
      </c>
      <c r="G309" s="4">
        <v>33505</v>
      </c>
      <c r="H309" s="4">
        <v>42856</v>
      </c>
      <c r="I309" s="4">
        <v>43040</v>
      </c>
    </row>
    <row r="310" spans="1:9" ht="15" x14ac:dyDescent="0.15">
      <c r="A310" s="2">
        <v>100458631</v>
      </c>
      <c r="B310" s="2" t="s">
        <v>12</v>
      </c>
      <c r="C310" s="2" t="s">
        <v>13</v>
      </c>
      <c r="D310" s="2" t="s">
        <v>6</v>
      </c>
      <c r="E310" s="2" t="s">
        <v>14</v>
      </c>
      <c r="F310" s="5">
        <f t="shared" si="4"/>
        <v>24.83504449007529</v>
      </c>
      <c r="G310" s="4">
        <v>34319</v>
      </c>
      <c r="H310" s="4">
        <v>43390</v>
      </c>
      <c r="I310" s="4">
        <v>43700</v>
      </c>
    </row>
    <row r="311" spans="1:9" ht="15" x14ac:dyDescent="0.15">
      <c r="A311" s="2">
        <v>100459112</v>
      </c>
      <c r="B311" s="2" t="s">
        <v>12</v>
      </c>
      <c r="C311" s="2" t="s">
        <v>5</v>
      </c>
      <c r="D311" s="2" t="s">
        <v>6</v>
      </c>
      <c r="E311" s="2" t="s">
        <v>7</v>
      </c>
      <c r="F311" s="5">
        <f t="shared" si="4"/>
        <v>19.468856947296374</v>
      </c>
      <c r="G311" s="4">
        <v>35594</v>
      </c>
      <c r="H311" s="4">
        <v>42705</v>
      </c>
      <c r="I311" s="4">
        <v>44119</v>
      </c>
    </row>
    <row r="312" spans="1:9" ht="15" x14ac:dyDescent="0.15">
      <c r="A312" s="2">
        <v>100462863</v>
      </c>
      <c r="B312" s="2" t="s">
        <v>12</v>
      </c>
      <c r="C312" s="2" t="s">
        <v>13</v>
      </c>
      <c r="D312" s="2" t="s">
        <v>6</v>
      </c>
      <c r="E312" s="2" t="s">
        <v>7</v>
      </c>
      <c r="F312" s="5">
        <f t="shared" si="4"/>
        <v>25.987679671457904</v>
      </c>
      <c r="G312" s="4">
        <v>33821</v>
      </c>
      <c r="H312" s="4">
        <v>43313</v>
      </c>
      <c r="I312" s="4">
        <v>44119</v>
      </c>
    </row>
    <row r="313" spans="1:9" ht="15" x14ac:dyDescent="0.15">
      <c r="A313" s="2">
        <v>100486962</v>
      </c>
      <c r="B313" s="2" t="s">
        <v>12</v>
      </c>
      <c r="C313" s="2" t="s">
        <v>5</v>
      </c>
      <c r="D313" s="2" t="s">
        <v>6</v>
      </c>
      <c r="E313" s="2" t="s">
        <v>7</v>
      </c>
      <c r="F313" s="5">
        <f t="shared" si="4"/>
        <v>28.903490759753595</v>
      </c>
      <c r="G313" s="4">
        <v>32664</v>
      </c>
      <c r="H313" s="4">
        <v>43221</v>
      </c>
      <c r="I313" s="4">
        <v>44119</v>
      </c>
    </row>
    <row r="314" spans="1:9" ht="15" x14ac:dyDescent="0.15">
      <c r="A314" s="2">
        <v>100490151</v>
      </c>
      <c r="B314" s="2" t="s">
        <v>12</v>
      </c>
      <c r="C314" s="2" t="s">
        <v>5</v>
      </c>
      <c r="D314" s="2" t="s">
        <v>6</v>
      </c>
      <c r="E314" s="2" t="s">
        <v>7</v>
      </c>
      <c r="F314" s="5">
        <f t="shared" si="4"/>
        <v>32.583162217659137</v>
      </c>
      <c r="G314" s="4">
        <v>31022</v>
      </c>
      <c r="H314" s="4">
        <v>42923</v>
      </c>
      <c r="I314" s="4">
        <v>43244</v>
      </c>
    </row>
    <row r="315" spans="1:9" ht="15" x14ac:dyDescent="0.15">
      <c r="A315" s="2">
        <v>100491624</v>
      </c>
      <c r="B315" s="2" t="s">
        <v>12</v>
      </c>
      <c r="C315" s="2" t="s">
        <v>5</v>
      </c>
      <c r="D315" s="2" t="s">
        <v>17</v>
      </c>
      <c r="E315" s="2" t="s">
        <v>14</v>
      </c>
      <c r="F315" s="5">
        <f t="shared" si="4"/>
        <v>66.398357289527723</v>
      </c>
      <c r="G315" s="4">
        <v>18880</v>
      </c>
      <c r="H315" s="4">
        <v>43132</v>
      </c>
      <c r="I315" s="4">
        <v>43466</v>
      </c>
    </row>
    <row r="316" spans="1:9" ht="15" x14ac:dyDescent="0.15">
      <c r="A316" s="2">
        <v>100493599</v>
      </c>
      <c r="B316" s="2" t="s">
        <v>12</v>
      </c>
      <c r="C316" s="2" t="s">
        <v>13</v>
      </c>
      <c r="D316" s="2" t="s">
        <v>6</v>
      </c>
      <c r="E316" s="2" t="s">
        <v>7</v>
      </c>
      <c r="F316" s="5">
        <f t="shared" si="4"/>
        <v>19.893223819301848</v>
      </c>
      <c r="G316" s="4">
        <v>35415</v>
      </c>
      <c r="H316" s="4">
        <v>42681</v>
      </c>
      <c r="I316" s="4">
        <v>43191</v>
      </c>
    </row>
    <row r="317" spans="1:9" ht="15" x14ac:dyDescent="0.15">
      <c r="A317" s="2">
        <v>100509202</v>
      </c>
      <c r="B317" s="2" t="s">
        <v>12</v>
      </c>
      <c r="C317" s="2" t="s">
        <v>13</v>
      </c>
      <c r="D317" s="2" t="s">
        <v>6</v>
      </c>
      <c r="E317" s="2" t="s">
        <v>14</v>
      </c>
      <c r="F317" s="5">
        <f t="shared" si="4"/>
        <v>46.674880219028061</v>
      </c>
      <c r="G317" s="4">
        <v>26477</v>
      </c>
      <c r="H317" s="4">
        <v>43525</v>
      </c>
      <c r="I317" s="4">
        <v>44119</v>
      </c>
    </row>
    <row r="318" spans="1:9" ht="15" x14ac:dyDescent="0.15">
      <c r="A318" s="2">
        <v>100513875</v>
      </c>
      <c r="B318" s="2" t="s">
        <v>16</v>
      </c>
      <c r="C318" s="2" t="s">
        <v>5</v>
      </c>
      <c r="D318" s="2" t="s">
        <v>6</v>
      </c>
      <c r="E318" s="2" t="s">
        <v>14</v>
      </c>
      <c r="F318" s="5">
        <f t="shared" si="4"/>
        <v>42.091718001368925</v>
      </c>
      <c r="G318" s="4">
        <v>27362</v>
      </c>
      <c r="H318" s="4">
        <v>42736</v>
      </c>
      <c r="I318" s="4">
        <v>44119</v>
      </c>
    </row>
    <row r="319" spans="1:9" ht="15" x14ac:dyDescent="0.15">
      <c r="A319" s="2">
        <v>100529726</v>
      </c>
      <c r="B319" s="2" t="s">
        <v>12</v>
      </c>
      <c r="C319" s="2" t="s">
        <v>5</v>
      </c>
      <c r="D319" s="2" t="s">
        <v>6</v>
      </c>
      <c r="E319" s="2" t="s">
        <v>7</v>
      </c>
      <c r="F319" s="5">
        <f t="shared" si="4"/>
        <v>41.46201232032854</v>
      </c>
      <c r="G319" s="4">
        <v>28626</v>
      </c>
      <c r="H319" s="4">
        <v>43770</v>
      </c>
      <c r="I319" s="4">
        <v>44119</v>
      </c>
    </row>
    <row r="320" spans="1:9" ht="15" x14ac:dyDescent="0.15">
      <c r="A320" s="2">
        <v>100532844</v>
      </c>
      <c r="B320" s="2" t="s">
        <v>12</v>
      </c>
      <c r="C320" s="2" t="s">
        <v>5</v>
      </c>
      <c r="D320" s="2" t="s">
        <v>6</v>
      </c>
      <c r="E320" s="2" t="s">
        <v>7</v>
      </c>
      <c r="F320" s="5">
        <f t="shared" si="4"/>
        <v>23.21697467488022</v>
      </c>
      <c r="G320" s="4">
        <v>34287</v>
      </c>
      <c r="H320" s="4">
        <v>42767</v>
      </c>
      <c r="I320" s="4">
        <v>43009</v>
      </c>
    </row>
    <row r="321" spans="1:9" ht="15" x14ac:dyDescent="0.15">
      <c r="A321" s="2">
        <v>100537536</v>
      </c>
      <c r="B321" s="2" t="s">
        <v>12</v>
      </c>
      <c r="C321" s="2" t="s">
        <v>5</v>
      </c>
      <c r="D321" s="2" t="s">
        <v>17</v>
      </c>
      <c r="E321" s="2" t="s">
        <v>7</v>
      </c>
      <c r="F321" s="5">
        <f t="shared" si="4"/>
        <v>54.540725530458587</v>
      </c>
      <c r="G321" s="4">
        <v>23576</v>
      </c>
      <c r="H321" s="4">
        <v>43497</v>
      </c>
      <c r="I321" s="4">
        <v>43757</v>
      </c>
    </row>
    <row r="322" spans="1:9" ht="15" x14ac:dyDescent="0.15">
      <c r="A322" s="2">
        <v>100542270</v>
      </c>
      <c r="B322" s="2" t="s">
        <v>12</v>
      </c>
      <c r="C322" s="2" t="s">
        <v>13</v>
      </c>
      <c r="D322" s="2" t="s">
        <v>6</v>
      </c>
      <c r="E322" s="2" t="s">
        <v>14</v>
      </c>
      <c r="F322" s="5">
        <f t="shared" si="4"/>
        <v>20.919917864476385</v>
      </c>
      <c r="G322" s="4">
        <v>36057</v>
      </c>
      <c r="H322" s="4">
        <v>43698</v>
      </c>
      <c r="I322" s="4">
        <v>43891</v>
      </c>
    </row>
    <row r="323" spans="1:9" ht="15" x14ac:dyDescent="0.15">
      <c r="A323" s="2">
        <v>100543977</v>
      </c>
      <c r="B323" s="2" t="s">
        <v>12</v>
      </c>
      <c r="C323" s="2" t="s">
        <v>5</v>
      </c>
      <c r="D323" s="2" t="s">
        <v>6</v>
      </c>
      <c r="E323" s="2" t="s">
        <v>7</v>
      </c>
      <c r="F323" s="5">
        <f t="shared" ref="F323:F386" si="5">(H323-G323)/365.25</f>
        <v>27.953456536618756</v>
      </c>
      <c r="G323" s="4">
        <v>32557</v>
      </c>
      <c r="H323" s="4">
        <v>42767</v>
      </c>
      <c r="I323" s="4">
        <v>44119</v>
      </c>
    </row>
    <row r="324" spans="1:9" ht="15" x14ac:dyDescent="0.15">
      <c r="A324" s="2">
        <v>100546531</v>
      </c>
      <c r="B324" s="2" t="s">
        <v>12</v>
      </c>
      <c r="C324" s="2" t="s">
        <v>5</v>
      </c>
      <c r="D324" s="2" t="s">
        <v>6</v>
      </c>
      <c r="E324" s="2" t="s">
        <v>14</v>
      </c>
      <c r="F324" s="5">
        <f t="shared" si="5"/>
        <v>29.319644079397673</v>
      </c>
      <c r="G324" s="4">
        <v>32757</v>
      </c>
      <c r="H324" s="4">
        <v>43466</v>
      </c>
      <c r="I324" s="4">
        <v>44119</v>
      </c>
    </row>
    <row r="325" spans="1:9" ht="15" x14ac:dyDescent="0.15">
      <c r="A325" s="2">
        <v>100546896</v>
      </c>
      <c r="B325" s="2" t="s">
        <v>12</v>
      </c>
      <c r="C325" s="2" t="s">
        <v>13</v>
      </c>
      <c r="D325" s="2" t="s">
        <v>6</v>
      </c>
      <c r="E325" s="2" t="s">
        <v>7</v>
      </c>
      <c r="F325" s="5">
        <f t="shared" si="5"/>
        <v>36.331279945242983</v>
      </c>
      <c r="G325" s="4">
        <v>29739</v>
      </c>
      <c r="H325" s="4">
        <v>43009</v>
      </c>
      <c r="I325" s="4">
        <v>43306</v>
      </c>
    </row>
    <row r="326" spans="1:9" ht="15" x14ac:dyDescent="0.15">
      <c r="A326" s="2">
        <v>100569771</v>
      </c>
      <c r="B326" s="2" t="s">
        <v>16</v>
      </c>
      <c r="C326" s="2" t="s">
        <v>13</v>
      </c>
      <c r="D326" s="2" t="s">
        <v>6</v>
      </c>
      <c r="E326" s="2" t="s">
        <v>14</v>
      </c>
      <c r="F326" s="5">
        <f t="shared" si="5"/>
        <v>41.347022587268995</v>
      </c>
      <c r="G326" s="4">
        <v>28058</v>
      </c>
      <c r="H326" s="4">
        <v>43160</v>
      </c>
      <c r="I326" s="4">
        <v>44119</v>
      </c>
    </row>
    <row r="327" spans="1:9" ht="15" x14ac:dyDescent="0.15">
      <c r="A327" s="2">
        <v>100571124</v>
      </c>
      <c r="B327" s="2" t="s">
        <v>12</v>
      </c>
      <c r="C327" s="2" t="s">
        <v>13</v>
      </c>
      <c r="D327" s="2" t="s">
        <v>6</v>
      </c>
      <c r="E327" s="2" t="s">
        <v>7</v>
      </c>
      <c r="F327" s="5">
        <f t="shared" si="5"/>
        <v>20.23545516769336</v>
      </c>
      <c r="G327" s="4">
        <v>35297</v>
      </c>
      <c r="H327" s="4">
        <v>42688</v>
      </c>
      <c r="I327" s="4">
        <v>43344</v>
      </c>
    </row>
    <row r="328" spans="1:9" ht="15" x14ac:dyDescent="0.15">
      <c r="A328" s="2">
        <v>100578359</v>
      </c>
      <c r="B328" s="2" t="s">
        <v>16</v>
      </c>
      <c r="C328" s="2" t="s">
        <v>5</v>
      </c>
      <c r="D328" s="2" t="s">
        <v>6</v>
      </c>
      <c r="E328" s="2" t="s">
        <v>7</v>
      </c>
      <c r="F328" s="5">
        <f t="shared" si="5"/>
        <v>20.640657084188913</v>
      </c>
      <c r="G328" s="4">
        <v>35682</v>
      </c>
      <c r="H328" s="4">
        <v>43221</v>
      </c>
      <c r="I328" s="4">
        <v>43435</v>
      </c>
    </row>
    <row r="329" spans="1:9" ht="15" x14ac:dyDescent="0.15">
      <c r="A329" s="2">
        <v>100578866</v>
      </c>
      <c r="B329" s="2" t="s">
        <v>16</v>
      </c>
      <c r="C329" s="2" t="s">
        <v>5</v>
      </c>
      <c r="D329" s="2" t="s">
        <v>6</v>
      </c>
      <c r="E329" s="2" t="s">
        <v>7</v>
      </c>
      <c r="F329" s="5">
        <f t="shared" si="5"/>
        <v>32.602327173169066</v>
      </c>
      <c r="G329" s="4">
        <v>31252</v>
      </c>
      <c r="H329" s="4">
        <v>43160</v>
      </c>
      <c r="I329" s="4">
        <v>43709</v>
      </c>
    </row>
    <row r="330" spans="1:9" ht="15" x14ac:dyDescent="0.15">
      <c r="A330" s="2">
        <v>100581887</v>
      </c>
      <c r="B330" s="2" t="s">
        <v>16</v>
      </c>
      <c r="C330" s="2" t="s">
        <v>5</v>
      </c>
      <c r="D330" s="2" t="s">
        <v>6</v>
      </c>
      <c r="E330" s="2" t="s">
        <v>7</v>
      </c>
      <c r="F330" s="5">
        <f t="shared" si="5"/>
        <v>35.871321013004788</v>
      </c>
      <c r="G330" s="4">
        <v>30465</v>
      </c>
      <c r="H330" s="4">
        <v>43567</v>
      </c>
      <c r="I330" s="4">
        <v>44119</v>
      </c>
    </row>
    <row r="331" spans="1:9" ht="15" x14ac:dyDescent="0.15">
      <c r="A331" s="2">
        <v>100582560</v>
      </c>
      <c r="B331" s="2" t="s">
        <v>12</v>
      </c>
      <c r="C331" s="2" t="s">
        <v>13</v>
      </c>
      <c r="D331" s="2" t="s">
        <v>6</v>
      </c>
      <c r="E331" s="2" t="s">
        <v>7</v>
      </c>
      <c r="F331" s="5">
        <f t="shared" si="5"/>
        <v>32.700889801505816</v>
      </c>
      <c r="G331" s="4">
        <v>31629</v>
      </c>
      <c r="H331" s="4">
        <v>43573</v>
      </c>
      <c r="I331" s="4">
        <v>44119</v>
      </c>
    </row>
    <row r="332" spans="1:9" ht="15" x14ac:dyDescent="0.15">
      <c r="A332" s="2">
        <v>100595735</v>
      </c>
      <c r="B332" s="2" t="s">
        <v>12</v>
      </c>
      <c r="C332" s="2" t="s">
        <v>5</v>
      </c>
      <c r="D332" s="2" t="s">
        <v>20</v>
      </c>
      <c r="E332" s="2" t="s">
        <v>7</v>
      </c>
      <c r="F332" s="5">
        <f t="shared" si="5"/>
        <v>39.548254620123203</v>
      </c>
      <c r="G332" s="4">
        <v>26861</v>
      </c>
      <c r="H332" s="4">
        <v>41306</v>
      </c>
      <c r="I332" s="4">
        <v>44119</v>
      </c>
    </row>
    <row r="333" spans="1:9" ht="15" x14ac:dyDescent="0.15">
      <c r="A333" s="2">
        <v>100608146</v>
      </c>
      <c r="B333" s="2" t="s">
        <v>12</v>
      </c>
      <c r="C333" s="2" t="s">
        <v>13</v>
      </c>
      <c r="D333" s="2" t="s">
        <v>6</v>
      </c>
      <c r="E333" s="2" t="s">
        <v>14</v>
      </c>
      <c r="F333" s="5">
        <f t="shared" si="5"/>
        <v>24.2217659137577</v>
      </c>
      <c r="G333" s="4">
        <v>34751</v>
      </c>
      <c r="H333" s="4">
        <v>43598</v>
      </c>
      <c r="I333" s="4">
        <v>43831</v>
      </c>
    </row>
    <row r="334" spans="1:9" ht="15" x14ac:dyDescent="0.15">
      <c r="A334" s="2">
        <v>100612610</v>
      </c>
      <c r="B334" s="2" t="s">
        <v>12</v>
      </c>
      <c r="C334" s="2" t="s">
        <v>5</v>
      </c>
      <c r="D334" s="2" t="s">
        <v>6</v>
      </c>
      <c r="E334" s="2" t="s">
        <v>7</v>
      </c>
      <c r="F334" s="5">
        <f t="shared" si="5"/>
        <v>20.659822039698838</v>
      </c>
      <c r="G334" s="4">
        <v>35430</v>
      </c>
      <c r="H334" s="4">
        <v>42976</v>
      </c>
      <c r="I334" s="4">
        <v>44119</v>
      </c>
    </row>
    <row r="335" spans="1:9" ht="15" x14ac:dyDescent="0.15">
      <c r="A335" s="2">
        <v>100617086</v>
      </c>
      <c r="B335" s="2" t="s">
        <v>12</v>
      </c>
      <c r="C335" s="2" t="s">
        <v>13</v>
      </c>
      <c r="D335" s="2" t="s">
        <v>6</v>
      </c>
      <c r="E335" s="2" t="s">
        <v>7</v>
      </c>
      <c r="F335" s="5">
        <f t="shared" si="5"/>
        <v>47.170431211498972</v>
      </c>
      <c r="G335" s="4">
        <v>25645</v>
      </c>
      <c r="H335" s="4">
        <v>42874</v>
      </c>
      <c r="I335" s="4">
        <v>44119</v>
      </c>
    </row>
    <row r="336" spans="1:9" ht="15" x14ac:dyDescent="0.15">
      <c r="A336" s="2">
        <v>100621491</v>
      </c>
      <c r="B336" s="2" t="s">
        <v>12</v>
      </c>
      <c r="C336" s="2" t="s">
        <v>5</v>
      </c>
      <c r="D336" s="2" t="s">
        <v>6</v>
      </c>
      <c r="E336" s="2" t="s">
        <v>7</v>
      </c>
      <c r="F336" s="5">
        <f t="shared" si="5"/>
        <v>29.648186173853524</v>
      </c>
      <c r="G336" s="4">
        <v>32163</v>
      </c>
      <c r="H336" s="4">
        <v>42992</v>
      </c>
      <c r="I336" s="4">
        <v>43160</v>
      </c>
    </row>
    <row r="337" spans="1:9" ht="15" x14ac:dyDescent="0.15">
      <c r="A337" s="2">
        <v>100622848</v>
      </c>
      <c r="B337" s="2" t="s">
        <v>12</v>
      </c>
      <c r="C337" s="2" t="s">
        <v>5</v>
      </c>
      <c r="D337" s="2" t="s">
        <v>6</v>
      </c>
      <c r="E337" s="2" t="s">
        <v>14</v>
      </c>
      <c r="F337" s="5">
        <f t="shared" si="5"/>
        <v>41.40999315537303</v>
      </c>
      <c r="G337" s="4">
        <v>27816</v>
      </c>
      <c r="H337" s="4">
        <v>42941</v>
      </c>
      <c r="I337" s="4">
        <v>43252</v>
      </c>
    </row>
    <row r="338" spans="1:9" ht="15" x14ac:dyDescent="0.15">
      <c r="A338" s="2">
        <v>100637053</v>
      </c>
      <c r="B338" s="2" t="s">
        <v>12</v>
      </c>
      <c r="C338" s="2" t="s">
        <v>13</v>
      </c>
      <c r="D338" s="2" t="s">
        <v>6</v>
      </c>
      <c r="E338" s="2" t="s">
        <v>14</v>
      </c>
      <c r="F338" s="5">
        <f t="shared" si="5"/>
        <v>29.330595482546201</v>
      </c>
      <c r="G338" s="4">
        <v>32266</v>
      </c>
      <c r="H338" s="4">
        <v>42979</v>
      </c>
      <c r="I338" s="4">
        <v>43403</v>
      </c>
    </row>
    <row r="339" spans="1:9" ht="15" x14ac:dyDescent="0.15">
      <c r="A339" s="2">
        <v>100637963</v>
      </c>
      <c r="B339" s="2" t="s">
        <v>16</v>
      </c>
      <c r="C339" s="2" t="s">
        <v>5</v>
      </c>
      <c r="D339" s="2" t="s">
        <v>17</v>
      </c>
      <c r="E339" s="2" t="s">
        <v>7</v>
      </c>
      <c r="F339" s="5">
        <f t="shared" si="5"/>
        <v>36.271047227926076</v>
      </c>
      <c r="G339" s="4">
        <v>30468</v>
      </c>
      <c r="H339" s="4">
        <v>43716</v>
      </c>
      <c r="I339" s="4">
        <v>44119</v>
      </c>
    </row>
    <row r="340" spans="1:9" ht="15" x14ac:dyDescent="0.15">
      <c r="A340" s="2">
        <v>100638067</v>
      </c>
      <c r="B340" s="2" t="s">
        <v>12</v>
      </c>
      <c r="C340" s="2" t="s">
        <v>5</v>
      </c>
      <c r="D340" s="2" t="s">
        <v>6</v>
      </c>
      <c r="E340" s="2" t="s">
        <v>7</v>
      </c>
      <c r="F340" s="5">
        <f t="shared" si="5"/>
        <v>24.435318275154003</v>
      </c>
      <c r="G340" s="4">
        <v>33928</v>
      </c>
      <c r="H340" s="4">
        <v>42853</v>
      </c>
      <c r="I340" s="4">
        <v>44119</v>
      </c>
    </row>
    <row r="341" spans="1:9" ht="15" x14ac:dyDescent="0.15">
      <c r="A341" s="2">
        <v>100650160</v>
      </c>
      <c r="B341" s="2" t="s">
        <v>12</v>
      </c>
      <c r="C341" s="2" t="s">
        <v>13</v>
      </c>
      <c r="D341" s="2" t="s">
        <v>6</v>
      </c>
      <c r="E341" s="2" t="s">
        <v>7</v>
      </c>
      <c r="F341" s="5">
        <f t="shared" si="5"/>
        <v>26.822724161533195</v>
      </c>
      <c r="G341" s="4">
        <v>32878</v>
      </c>
      <c r="H341" s="4">
        <v>42675</v>
      </c>
      <c r="I341" s="4">
        <v>42948</v>
      </c>
    </row>
    <row r="342" spans="1:9" ht="15" x14ac:dyDescent="0.15">
      <c r="A342" s="2">
        <v>100653359</v>
      </c>
      <c r="B342" s="2" t="s">
        <v>12</v>
      </c>
      <c r="C342" s="2" t="s">
        <v>13</v>
      </c>
      <c r="D342" s="2" t="s">
        <v>6</v>
      </c>
      <c r="E342" s="2" t="s">
        <v>7</v>
      </c>
      <c r="F342" s="5">
        <f t="shared" si="5"/>
        <v>60.818617385352496</v>
      </c>
      <c r="G342" s="4">
        <v>20643</v>
      </c>
      <c r="H342" s="4">
        <v>42857</v>
      </c>
      <c r="I342" s="4">
        <v>43506</v>
      </c>
    </row>
    <row r="343" spans="1:9" ht="15" x14ac:dyDescent="0.15">
      <c r="A343" s="2">
        <v>100653850</v>
      </c>
      <c r="B343" s="2" t="s">
        <v>12</v>
      </c>
      <c r="C343" s="2" t="s">
        <v>5</v>
      </c>
      <c r="D343" s="2" t="s">
        <v>6</v>
      </c>
      <c r="E343" s="2" t="s">
        <v>7</v>
      </c>
      <c r="F343" s="5">
        <f t="shared" si="5"/>
        <v>55.258042436687198</v>
      </c>
      <c r="G343" s="4">
        <v>22837</v>
      </c>
      <c r="H343" s="4">
        <v>43020</v>
      </c>
      <c r="I343" s="4">
        <v>43216</v>
      </c>
    </row>
    <row r="344" spans="1:9" ht="15" x14ac:dyDescent="0.15">
      <c r="A344" s="2">
        <v>100654223</v>
      </c>
      <c r="B344" s="2" t="s">
        <v>12</v>
      </c>
      <c r="C344" s="2" t="s">
        <v>5</v>
      </c>
      <c r="D344" s="2" t="s">
        <v>6</v>
      </c>
      <c r="E344" s="2" t="s">
        <v>14</v>
      </c>
      <c r="F344" s="5">
        <f t="shared" si="5"/>
        <v>75.841204654346342</v>
      </c>
      <c r="G344" s="4">
        <v>15581</v>
      </c>
      <c r="H344" s="4">
        <v>43282</v>
      </c>
      <c r="I344" s="4">
        <v>43647</v>
      </c>
    </row>
    <row r="345" spans="1:9" ht="15" x14ac:dyDescent="0.15">
      <c r="A345" s="2">
        <v>100656791</v>
      </c>
      <c r="B345" s="2" t="s">
        <v>12</v>
      </c>
      <c r="C345" s="2" t="s">
        <v>5</v>
      </c>
      <c r="D345" s="2" t="s">
        <v>6</v>
      </c>
      <c r="E345" s="2" t="s">
        <v>7</v>
      </c>
      <c r="F345" s="5">
        <f t="shared" si="5"/>
        <v>41.097878165639976</v>
      </c>
      <c r="G345" s="4">
        <v>28698</v>
      </c>
      <c r="H345" s="4">
        <v>43709</v>
      </c>
      <c r="I345" s="4">
        <v>44055</v>
      </c>
    </row>
    <row r="346" spans="1:9" ht="15" x14ac:dyDescent="0.15">
      <c r="A346" s="2">
        <v>100657253</v>
      </c>
      <c r="B346" s="2" t="s">
        <v>16</v>
      </c>
      <c r="C346" s="2" t="s">
        <v>5</v>
      </c>
      <c r="D346" s="2" t="s">
        <v>18</v>
      </c>
      <c r="E346" s="2" t="s">
        <v>7</v>
      </c>
      <c r="F346" s="5">
        <f t="shared" si="5"/>
        <v>55.709787816563995</v>
      </c>
      <c r="G346" s="4">
        <v>23422</v>
      </c>
      <c r="H346" s="4">
        <v>43770</v>
      </c>
      <c r="I346" s="4">
        <v>44119</v>
      </c>
    </row>
    <row r="347" spans="1:9" ht="15" x14ac:dyDescent="0.15">
      <c r="A347" s="2">
        <v>100658543</v>
      </c>
      <c r="B347" s="2" t="s">
        <v>12</v>
      </c>
      <c r="C347" s="2" t="s">
        <v>5</v>
      </c>
      <c r="D347" s="2" t="s">
        <v>6</v>
      </c>
      <c r="E347" s="2" t="s">
        <v>14</v>
      </c>
      <c r="F347" s="5">
        <f t="shared" si="5"/>
        <v>69.837097878165636</v>
      </c>
      <c r="G347" s="4">
        <v>17624</v>
      </c>
      <c r="H347" s="4">
        <v>43132</v>
      </c>
      <c r="I347" s="4">
        <v>43344</v>
      </c>
    </row>
    <row r="348" spans="1:9" ht="15" x14ac:dyDescent="0.15">
      <c r="A348" s="2">
        <v>100660184</v>
      </c>
      <c r="B348" s="2" t="s">
        <v>12</v>
      </c>
      <c r="C348" s="2" t="s">
        <v>5</v>
      </c>
      <c r="D348" s="2" t="s">
        <v>6</v>
      </c>
      <c r="E348" s="2" t="s">
        <v>7</v>
      </c>
      <c r="F348" s="5">
        <f t="shared" si="5"/>
        <v>24.750171115674195</v>
      </c>
      <c r="G348" s="4">
        <v>33939</v>
      </c>
      <c r="H348" s="4">
        <v>42979</v>
      </c>
      <c r="I348" s="4">
        <v>43252</v>
      </c>
    </row>
    <row r="349" spans="1:9" ht="15" x14ac:dyDescent="0.15">
      <c r="A349" s="2">
        <v>100673966</v>
      </c>
      <c r="B349" s="2" t="s">
        <v>12</v>
      </c>
      <c r="C349" s="2" t="s">
        <v>13</v>
      </c>
      <c r="D349" s="2" t="s">
        <v>6</v>
      </c>
      <c r="E349" s="2" t="s">
        <v>7</v>
      </c>
      <c r="F349" s="5">
        <f t="shared" si="5"/>
        <v>36.692676249144419</v>
      </c>
      <c r="G349" s="4">
        <v>29850</v>
      </c>
      <c r="H349" s="4">
        <v>43252</v>
      </c>
      <c r="I349" s="4">
        <v>43409</v>
      </c>
    </row>
    <row r="350" spans="1:9" ht="15" x14ac:dyDescent="0.15">
      <c r="A350" s="2">
        <v>100679745</v>
      </c>
      <c r="B350" s="2" t="s">
        <v>12</v>
      </c>
      <c r="C350" s="2" t="s">
        <v>5</v>
      </c>
      <c r="D350" s="2" t="s">
        <v>6</v>
      </c>
      <c r="E350" s="2" t="s">
        <v>14</v>
      </c>
      <c r="F350" s="5">
        <f t="shared" si="5"/>
        <v>27.208761122518823</v>
      </c>
      <c r="G350" s="4">
        <v>33771</v>
      </c>
      <c r="H350" s="4">
        <v>43709</v>
      </c>
      <c r="I350" s="4">
        <v>44013</v>
      </c>
    </row>
    <row r="351" spans="1:9" ht="15" x14ac:dyDescent="0.15">
      <c r="A351" s="2">
        <v>100682616</v>
      </c>
      <c r="B351" s="2" t="s">
        <v>12</v>
      </c>
      <c r="C351" s="2" t="s">
        <v>5</v>
      </c>
      <c r="D351" s="2" t="s">
        <v>6</v>
      </c>
      <c r="E351" s="2" t="s">
        <v>14</v>
      </c>
      <c r="F351" s="5">
        <f t="shared" si="5"/>
        <v>73.883641341546891</v>
      </c>
      <c r="G351" s="4">
        <v>16418</v>
      </c>
      <c r="H351" s="4">
        <v>43404</v>
      </c>
      <c r="I351" s="4">
        <v>43709</v>
      </c>
    </row>
    <row r="352" spans="1:9" ht="15" x14ac:dyDescent="0.15">
      <c r="A352" s="2">
        <v>100687266</v>
      </c>
      <c r="B352" s="2" t="s">
        <v>16</v>
      </c>
      <c r="C352" s="2" t="s">
        <v>5</v>
      </c>
      <c r="D352" s="2" t="s">
        <v>6</v>
      </c>
      <c r="E352" s="2" t="s">
        <v>7</v>
      </c>
      <c r="F352" s="5">
        <f t="shared" si="5"/>
        <v>16.180698151950718</v>
      </c>
      <c r="G352" s="4">
        <v>36832</v>
      </c>
      <c r="H352" s="4">
        <v>42742</v>
      </c>
      <c r="I352" s="4">
        <v>43040</v>
      </c>
    </row>
    <row r="353" spans="1:9" ht="15" x14ac:dyDescent="0.15">
      <c r="A353" s="2">
        <v>100691369</v>
      </c>
      <c r="B353" s="2" t="s">
        <v>12</v>
      </c>
      <c r="C353" s="2" t="s">
        <v>13</v>
      </c>
      <c r="D353" s="2" t="s">
        <v>6</v>
      </c>
      <c r="E353" s="2" t="s">
        <v>14</v>
      </c>
      <c r="F353" s="5">
        <f t="shared" si="5"/>
        <v>53.963039014373713</v>
      </c>
      <c r="G353" s="4">
        <v>24079</v>
      </c>
      <c r="H353" s="4">
        <v>43789</v>
      </c>
      <c r="I353" s="4">
        <v>44037</v>
      </c>
    </row>
    <row r="354" spans="1:9" ht="15" x14ac:dyDescent="0.15">
      <c r="A354" s="2">
        <v>100697947</v>
      </c>
      <c r="B354" s="2" t="s">
        <v>12</v>
      </c>
      <c r="C354" s="2" t="s">
        <v>5</v>
      </c>
      <c r="D354" s="2" t="s">
        <v>6</v>
      </c>
      <c r="E354" s="2" t="s">
        <v>7</v>
      </c>
      <c r="F354" s="5">
        <f t="shared" si="5"/>
        <v>54.64202600958248</v>
      </c>
      <c r="G354" s="4">
        <v>23689</v>
      </c>
      <c r="H354" s="4">
        <v>43647</v>
      </c>
      <c r="I354" s="4">
        <v>44119</v>
      </c>
    </row>
    <row r="355" spans="1:9" ht="15" x14ac:dyDescent="0.15">
      <c r="A355" s="2">
        <v>100713263</v>
      </c>
      <c r="B355" s="2" t="s">
        <v>12</v>
      </c>
      <c r="C355" s="2" t="s">
        <v>13</v>
      </c>
      <c r="D355" s="2" t="s">
        <v>6</v>
      </c>
      <c r="E355" s="2" t="s">
        <v>14</v>
      </c>
      <c r="F355" s="5">
        <f t="shared" si="5"/>
        <v>80.930869267624914</v>
      </c>
      <c r="G355" s="4">
        <v>13901</v>
      </c>
      <c r="H355" s="4">
        <v>43461</v>
      </c>
      <c r="I355" s="4">
        <v>43853</v>
      </c>
    </row>
    <row r="356" spans="1:9" ht="15" x14ac:dyDescent="0.15">
      <c r="A356" s="2">
        <v>100724653</v>
      </c>
      <c r="B356" s="2" t="s">
        <v>12</v>
      </c>
      <c r="C356" s="2" t="s">
        <v>13</v>
      </c>
      <c r="D356" s="2" t="s">
        <v>6</v>
      </c>
      <c r="E356" s="2" t="s">
        <v>14</v>
      </c>
      <c r="F356" s="5">
        <f t="shared" si="5"/>
        <v>52.714579055441476</v>
      </c>
      <c r="G356" s="4">
        <v>24036</v>
      </c>
      <c r="H356" s="4">
        <v>43290</v>
      </c>
      <c r="I356" s="4">
        <v>43497</v>
      </c>
    </row>
    <row r="357" spans="1:9" ht="15" x14ac:dyDescent="0.15">
      <c r="A357" s="2">
        <v>100728540</v>
      </c>
      <c r="B357" s="2" t="s">
        <v>12</v>
      </c>
      <c r="C357" s="2" t="s">
        <v>13</v>
      </c>
      <c r="D357" s="2" t="s">
        <v>6</v>
      </c>
      <c r="E357" s="2" t="s">
        <v>14</v>
      </c>
      <c r="F357" s="5">
        <f t="shared" si="5"/>
        <v>70.01505817932923</v>
      </c>
      <c r="G357" s="4">
        <v>17822</v>
      </c>
      <c r="H357" s="4">
        <v>43395</v>
      </c>
      <c r="I357" s="4">
        <v>43773</v>
      </c>
    </row>
    <row r="358" spans="1:9" ht="15" x14ac:dyDescent="0.15">
      <c r="A358" s="2">
        <v>100733664</v>
      </c>
      <c r="B358" s="2" t="s">
        <v>16</v>
      </c>
      <c r="C358" s="2" t="s">
        <v>5</v>
      </c>
      <c r="D358" s="2" t="s">
        <v>6</v>
      </c>
      <c r="E358" s="2" t="s">
        <v>7</v>
      </c>
      <c r="F358" s="5">
        <f t="shared" si="5"/>
        <v>28.320328542094455</v>
      </c>
      <c r="G358" s="4">
        <v>32620</v>
      </c>
      <c r="H358" s="4">
        <v>42964</v>
      </c>
      <c r="I358" s="4">
        <v>44119</v>
      </c>
    </row>
    <row r="359" spans="1:9" ht="15" x14ac:dyDescent="0.15">
      <c r="A359" s="2">
        <v>100738919</v>
      </c>
      <c r="B359" s="2" t="s">
        <v>12</v>
      </c>
      <c r="C359" s="2" t="s">
        <v>13</v>
      </c>
      <c r="D359" s="2" t="s">
        <v>6</v>
      </c>
      <c r="E359" s="2" t="s">
        <v>14</v>
      </c>
      <c r="F359" s="5">
        <f t="shared" si="5"/>
        <v>22.852840520191648</v>
      </c>
      <c r="G359" s="4">
        <v>34787</v>
      </c>
      <c r="H359" s="4">
        <v>43134</v>
      </c>
      <c r="I359" s="4">
        <v>44119</v>
      </c>
    </row>
    <row r="360" spans="1:9" ht="15" x14ac:dyDescent="0.15">
      <c r="A360" s="2">
        <v>100743377</v>
      </c>
      <c r="B360" s="2" t="s">
        <v>12</v>
      </c>
      <c r="C360" s="2" t="s">
        <v>5</v>
      </c>
      <c r="D360" s="2" t="s">
        <v>6</v>
      </c>
      <c r="E360" s="2" t="s">
        <v>14</v>
      </c>
      <c r="F360" s="5">
        <f t="shared" si="5"/>
        <v>55.961670088980149</v>
      </c>
      <c r="G360" s="4">
        <v>23146</v>
      </c>
      <c r="H360" s="4">
        <v>43586</v>
      </c>
      <c r="I360" s="4">
        <v>44119</v>
      </c>
    </row>
    <row r="361" spans="1:9" ht="15" x14ac:dyDescent="0.15">
      <c r="A361" s="2">
        <v>100746009</v>
      </c>
      <c r="B361" s="2" t="s">
        <v>12</v>
      </c>
      <c r="C361" s="2" t="s">
        <v>5</v>
      </c>
      <c r="D361" s="2" t="s">
        <v>6</v>
      </c>
      <c r="E361" s="2" t="s">
        <v>14</v>
      </c>
      <c r="F361" s="5">
        <f t="shared" si="5"/>
        <v>30.379192334017795</v>
      </c>
      <c r="G361" s="4">
        <v>32007</v>
      </c>
      <c r="H361" s="4">
        <v>43103</v>
      </c>
      <c r="I361" s="4">
        <v>44119</v>
      </c>
    </row>
    <row r="362" spans="1:9" ht="15" x14ac:dyDescent="0.15">
      <c r="A362" s="2">
        <v>100765596</v>
      </c>
      <c r="B362" s="2" t="s">
        <v>12</v>
      </c>
      <c r="C362" s="2" t="s">
        <v>5</v>
      </c>
      <c r="D362" s="2" t="s">
        <v>6</v>
      </c>
      <c r="E362" s="2" t="s">
        <v>14</v>
      </c>
      <c r="F362" s="5">
        <f t="shared" si="5"/>
        <v>66.740588637919231</v>
      </c>
      <c r="G362" s="4">
        <v>18997</v>
      </c>
      <c r="H362" s="4">
        <v>43374</v>
      </c>
      <c r="I362" s="4">
        <v>43706</v>
      </c>
    </row>
    <row r="363" spans="1:9" ht="15" x14ac:dyDescent="0.15">
      <c r="A363" s="2">
        <v>100776279</v>
      </c>
      <c r="B363" s="2" t="s">
        <v>12</v>
      </c>
      <c r="C363" s="2" t="s">
        <v>5</v>
      </c>
      <c r="D363" s="2" t="s">
        <v>6</v>
      </c>
      <c r="E363" s="2" t="s">
        <v>7</v>
      </c>
      <c r="F363" s="5">
        <f t="shared" si="5"/>
        <v>40.826830937713893</v>
      </c>
      <c r="G363" s="4">
        <v>28970</v>
      </c>
      <c r="H363" s="4">
        <v>43882</v>
      </c>
      <c r="I363" s="4">
        <v>44119</v>
      </c>
    </row>
    <row r="364" spans="1:9" ht="15" x14ac:dyDescent="0.15">
      <c r="A364" s="2">
        <v>100776984</v>
      </c>
      <c r="B364" s="2" t="s">
        <v>12</v>
      </c>
      <c r="C364" s="2" t="s">
        <v>5</v>
      </c>
      <c r="D364" s="2" t="s">
        <v>6</v>
      </c>
      <c r="E364" s="2" t="s">
        <v>14</v>
      </c>
      <c r="F364" s="5">
        <f t="shared" si="5"/>
        <v>37.371663244353179</v>
      </c>
      <c r="G364" s="4">
        <v>29875</v>
      </c>
      <c r="H364" s="4">
        <v>43525</v>
      </c>
      <c r="I364" s="4">
        <v>44119</v>
      </c>
    </row>
    <row r="365" spans="1:9" ht="15" x14ac:dyDescent="0.15">
      <c r="A365" s="2">
        <v>100777135</v>
      </c>
      <c r="B365" s="2" t="s">
        <v>12</v>
      </c>
      <c r="C365" s="2" t="s">
        <v>5</v>
      </c>
      <c r="D365" s="2" t="s">
        <v>6</v>
      </c>
      <c r="E365" s="2" t="s">
        <v>7</v>
      </c>
      <c r="F365" s="5">
        <f t="shared" si="5"/>
        <v>23.118412046543462</v>
      </c>
      <c r="G365" s="4">
        <v>34993</v>
      </c>
      <c r="H365" s="4">
        <v>43437</v>
      </c>
      <c r="I365" s="4">
        <v>44119</v>
      </c>
    </row>
    <row r="366" spans="1:9" ht="15" x14ac:dyDescent="0.15">
      <c r="A366" s="2">
        <v>100787158</v>
      </c>
      <c r="B366" s="2" t="s">
        <v>12</v>
      </c>
      <c r="C366" s="2" t="s">
        <v>5</v>
      </c>
      <c r="D366" s="2" t="s">
        <v>6</v>
      </c>
      <c r="E366" s="2" t="s">
        <v>14</v>
      </c>
      <c r="F366" s="5">
        <f t="shared" si="5"/>
        <v>35.08555783709788</v>
      </c>
      <c r="G366" s="4">
        <v>30654</v>
      </c>
      <c r="H366" s="4">
        <v>43469</v>
      </c>
      <c r="I366" s="4">
        <v>44119</v>
      </c>
    </row>
    <row r="367" spans="1:9" ht="15" x14ac:dyDescent="0.15">
      <c r="A367" s="2">
        <v>100788738</v>
      </c>
      <c r="B367" s="2" t="s">
        <v>12</v>
      </c>
      <c r="C367" s="2" t="s">
        <v>5</v>
      </c>
      <c r="D367" s="2" t="s">
        <v>6</v>
      </c>
      <c r="E367" s="2" t="s">
        <v>7</v>
      </c>
      <c r="F367" s="5">
        <f t="shared" si="5"/>
        <v>19.630390143737166</v>
      </c>
      <c r="G367" s="4">
        <v>36143</v>
      </c>
      <c r="H367" s="4">
        <v>43313</v>
      </c>
      <c r="I367" s="4">
        <v>43698</v>
      </c>
    </row>
    <row r="368" spans="1:9" ht="15" x14ac:dyDescent="0.15">
      <c r="A368" s="2">
        <v>100806129</v>
      </c>
      <c r="B368" s="2" t="s">
        <v>12</v>
      </c>
      <c r="C368" s="2" t="s">
        <v>5</v>
      </c>
      <c r="D368" s="2" t="s">
        <v>17</v>
      </c>
      <c r="E368" s="2" t="s">
        <v>7</v>
      </c>
      <c r="F368" s="5">
        <f t="shared" si="5"/>
        <v>43.723477070499655</v>
      </c>
      <c r="G368" s="4">
        <v>27677</v>
      </c>
      <c r="H368" s="4">
        <v>43647</v>
      </c>
      <c r="I368" s="4">
        <v>44099</v>
      </c>
    </row>
    <row r="369" spans="1:9" ht="15" x14ac:dyDescent="0.15">
      <c r="A369" s="2">
        <v>100812304</v>
      </c>
      <c r="B369" s="2" t="s">
        <v>16</v>
      </c>
      <c r="C369" s="2" t="s">
        <v>5</v>
      </c>
      <c r="D369" s="2" t="s">
        <v>6</v>
      </c>
      <c r="E369" s="2" t="s">
        <v>7</v>
      </c>
      <c r="F369" s="5">
        <f t="shared" si="5"/>
        <v>48.109514031485283</v>
      </c>
      <c r="G369" s="4">
        <v>25925</v>
      </c>
      <c r="H369" s="4">
        <v>43497</v>
      </c>
      <c r="I369" s="4">
        <v>44119</v>
      </c>
    </row>
    <row r="370" spans="1:9" ht="15" x14ac:dyDescent="0.15">
      <c r="A370" s="2">
        <v>100831616</v>
      </c>
      <c r="B370" s="2" t="s">
        <v>16</v>
      </c>
      <c r="C370" s="2" t="s">
        <v>13</v>
      </c>
      <c r="D370" s="2" t="s">
        <v>6</v>
      </c>
      <c r="E370" s="2" t="s">
        <v>7</v>
      </c>
      <c r="F370" s="5">
        <f t="shared" si="5"/>
        <v>23.561943874058862</v>
      </c>
      <c r="G370" s="4">
        <v>34687</v>
      </c>
      <c r="H370" s="4">
        <v>43293</v>
      </c>
      <c r="I370" s="4">
        <v>43525</v>
      </c>
    </row>
    <row r="371" spans="1:9" ht="15" x14ac:dyDescent="0.15">
      <c r="A371" s="2">
        <v>100832303</v>
      </c>
      <c r="B371" s="2" t="s">
        <v>12</v>
      </c>
      <c r="C371" s="2" t="s">
        <v>13</v>
      </c>
      <c r="D371" s="2" t="s">
        <v>6</v>
      </c>
      <c r="E371" s="2" t="s">
        <v>7</v>
      </c>
      <c r="F371" s="5">
        <f t="shared" si="5"/>
        <v>51.140314852840518</v>
      </c>
      <c r="G371" s="4">
        <v>24510</v>
      </c>
      <c r="H371" s="4">
        <v>43189</v>
      </c>
      <c r="I371" s="4">
        <v>43709</v>
      </c>
    </row>
    <row r="372" spans="1:9" ht="15" x14ac:dyDescent="0.15">
      <c r="A372" s="2">
        <v>100834923</v>
      </c>
      <c r="B372" s="2" t="s">
        <v>12</v>
      </c>
      <c r="C372" s="2" t="s">
        <v>13</v>
      </c>
      <c r="D372" s="2" t="s">
        <v>6</v>
      </c>
      <c r="E372" s="2" t="s">
        <v>7</v>
      </c>
      <c r="F372" s="5">
        <f t="shared" si="5"/>
        <v>47.42505133470226</v>
      </c>
      <c r="G372" s="4">
        <v>26546</v>
      </c>
      <c r="H372" s="4">
        <v>43868</v>
      </c>
      <c r="I372" s="4">
        <v>44119</v>
      </c>
    </row>
    <row r="373" spans="1:9" ht="15" x14ac:dyDescent="0.15">
      <c r="A373" s="2">
        <v>100837584</v>
      </c>
      <c r="B373" s="2" t="s">
        <v>12</v>
      </c>
      <c r="C373" s="2" t="s">
        <v>13</v>
      </c>
      <c r="D373" s="2" t="s">
        <v>6</v>
      </c>
      <c r="E373" s="2" t="s">
        <v>14</v>
      </c>
      <c r="F373" s="5">
        <f t="shared" si="5"/>
        <v>52.440793976728266</v>
      </c>
      <c r="G373" s="4">
        <v>23521</v>
      </c>
      <c r="H373" s="4">
        <v>42675</v>
      </c>
      <c r="I373" s="4">
        <v>43100</v>
      </c>
    </row>
    <row r="374" spans="1:9" ht="15" x14ac:dyDescent="0.15">
      <c r="A374" s="2">
        <v>100860523</v>
      </c>
      <c r="B374" s="2" t="s">
        <v>12</v>
      </c>
      <c r="C374" s="2" t="s">
        <v>13</v>
      </c>
      <c r="D374" s="2" t="s">
        <v>6</v>
      </c>
      <c r="E374" s="2" t="s">
        <v>7</v>
      </c>
      <c r="F374" s="5">
        <f t="shared" si="5"/>
        <v>23.405886379192335</v>
      </c>
      <c r="G374" s="4">
        <v>35358</v>
      </c>
      <c r="H374" s="4">
        <v>43907</v>
      </c>
      <c r="I374" s="4">
        <v>44119</v>
      </c>
    </row>
    <row r="375" spans="1:9" ht="15" x14ac:dyDescent="0.15">
      <c r="A375" s="2">
        <v>100874059</v>
      </c>
      <c r="B375" s="2" t="s">
        <v>12</v>
      </c>
      <c r="C375" s="2" t="s">
        <v>13</v>
      </c>
      <c r="D375" s="2" t="s">
        <v>6</v>
      </c>
      <c r="E375" s="2" t="s">
        <v>14</v>
      </c>
      <c r="F375" s="5">
        <f t="shared" si="5"/>
        <v>62.094455852156059</v>
      </c>
      <c r="G375" s="4">
        <v>20237</v>
      </c>
      <c r="H375" s="4">
        <v>42917</v>
      </c>
      <c r="I375" s="4">
        <v>43313</v>
      </c>
    </row>
    <row r="376" spans="1:9" ht="15" x14ac:dyDescent="0.15">
      <c r="A376" s="2">
        <v>100876283</v>
      </c>
      <c r="B376" s="2" t="s">
        <v>12</v>
      </c>
      <c r="C376" s="2" t="s">
        <v>5</v>
      </c>
      <c r="D376" s="2" t="s">
        <v>17</v>
      </c>
      <c r="E376" s="2" t="s">
        <v>7</v>
      </c>
      <c r="F376" s="5">
        <f t="shared" si="5"/>
        <v>24.711841204654345</v>
      </c>
      <c r="G376" s="4">
        <v>34409</v>
      </c>
      <c r="H376" s="4">
        <v>43435</v>
      </c>
      <c r="I376" s="4">
        <v>44119</v>
      </c>
    </row>
    <row r="377" spans="1:9" ht="15" x14ac:dyDescent="0.15">
      <c r="A377" s="2">
        <v>100880360</v>
      </c>
      <c r="B377" s="2" t="s">
        <v>12</v>
      </c>
      <c r="C377" s="2" t="s">
        <v>5</v>
      </c>
      <c r="D377" s="2" t="s">
        <v>6</v>
      </c>
      <c r="E377" s="2" t="s">
        <v>7</v>
      </c>
      <c r="F377" s="5">
        <f t="shared" si="5"/>
        <v>56.095824777549623</v>
      </c>
      <c r="G377" s="4">
        <v>23195</v>
      </c>
      <c r="H377" s="4">
        <v>43684</v>
      </c>
      <c r="I377" s="4">
        <v>44119</v>
      </c>
    </row>
    <row r="378" spans="1:9" ht="15" x14ac:dyDescent="0.15">
      <c r="A378" s="2">
        <v>100883514</v>
      </c>
      <c r="B378" s="2" t="s">
        <v>12</v>
      </c>
      <c r="C378" s="2" t="s">
        <v>5</v>
      </c>
      <c r="D378" s="2" t="s">
        <v>6</v>
      </c>
      <c r="E378" s="2" t="s">
        <v>7</v>
      </c>
      <c r="F378" s="5">
        <f t="shared" si="5"/>
        <v>28.591375770020534</v>
      </c>
      <c r="G378" s="4">
        <v>32658</v>
      </c>
      <c r="H378" s="4">
        <v>43101</v>
      </c>
      <c r="I378" s="4">
        <v>43282</v>
      </c>
    </row>
    <row r="379" spans="1:9" ht="15" x14ac:dyDescent="0.15">
      <c r="A379" s="2">
        <v>100887053</v>
      </c>
      <c r="B379" s="2" t="s">
        <v>12</v>
      </c>
      <c r="C379" s="2" t="s">
        <v>13</v>
      </c>
      <c r="D379" s="2" t="s">
        <v>6</v>
      </c>
      <c r="E379" s="2" t="s">
        <v>14</v>
      </c>
      <c r="F379" s="5">
        <f t="shared" si="5"/>
        <v>54.663928815879537</v>
      </c>
      <c r="G379" s="4">
        <v>23255</v>
      </c>
      <c r="H379" s="4">
        <v>43221</v>
      </c>
      <c r="I379" s="4">
        <v>43647</v>
      </c>
    </row>
    <row r="380" spans="1:9" ht="15" x14ac:dyDescent="0.15">
      <c r="A380" s="2">
        <v>100889691</v>
      </c>
      <c r="B380" s="2" t="s">
        <v>12</v>
      </c>
      <c r="C380" s="2" t="s">
        <v>5</v>
      </c>
      <c r="D380" s="2" t="s">
        <v>6</v>
      </c>
      <c r="E380" s="2" t="s">
        <v>14</v>
      </c>
      <c r="F380" s="5">
        <f t="shared" si="5"/>
        <v>59.512662559890487</v>
      </c>
      <c r="G380" s="4">
        <v>21729</v>
      </c>
      <c r="H380" s="4">
        <v>43466</v>
      </c>
      <c r="I380" s="4">
        <v>43748</v>
      </c>
    </row>
    <row r="381" spans="1:9" ht="15" x14ac:dyDescent="0.15">
      <c r="A381" s="2">
        <v>100898347</v>
      </c>
      <c r="B381" s="2" t="s">
        <v>12</v>
      </c>
      <c r="C381" s="2" t="s">
        <v>13</v>
      </c>
      <c r="D381" s="2" t="s">
        <v>6</v>
      </c>
      <c r="E381" s="2" t="s">
        <v>14</v>
      </c>
      <c r="F381" s="5">
        <f t="shared" si="5"/>
        <v>64.632443531827519</v>
      </c>
      <c r="G381" s="4">
        <v>19737</v>
      </c>
      <c r="H381" s="4">
        <v>43344</v>
      </c>
      <c r="I381" s="4">
        <v>43525</v>
      </c>
    </row>
    <row r="382" spans="1:9" ht="15" x14ac:dyDescent="0.15">
      <c r="A382" s="2">
        <v>100898699</v>
      </c>
      <c r="B382" s="2" t="s">
        <v>12</v>
      </c>
      <c r="C382" s="2" t="s">
        <v>13</v>
      </c>
      <c r="D382" s="2" t="s">
        <v>6</v>
      </c>
      <c r="E382" s="2" t="s">
        <v>7</v>
      </c>
      <c r="F382" s="5">
        <f t="shared" si="5"/>
        <v>35.479808350444898</v>
      </c>
      <c r="G382" s="4">
        <v>30293</v>
      </c>
      <c r="H382" s="4">
        <v>43252</v>
      </c>
      <c r="I382" s="4">
        <v>44119</v>
      </c>
    </row>
    <row r="383" spans="1:9" ht="15" x14ac:dyDescent="0.15">
      <c r="A383" s="2">
        <v>100913836</v>
      </c>
      <c r="B383" s="2" t="s">
        <v>12</v>
      </c>
      <c r="C383" s="2" t="s">
        <v>5</v>
      </c>
      <c r="D383" s="2" t="s">
        <v>6</v>
      </c>
      <c r="E383" s="2" t="s">
        <v>7</v>
      </c>
      <c r="F383" s="5">
        <f t="shared" si="5"/>
        <v>19.101984941820671</v>
      </c>
      <c r="G383" s="4">
        <v>36428</v>
      </c>
      <c r="H383" s="4">
        <v>43405</v>
      </c>
      <c r="I383" s="4">
        <v>43833</v>
      </c>
    </row>
    <row r="384" spans="1:9" ht="15" x14ac:dyDescent="0.15">
      <c r="A384" s="2">
        <v>100933494</v>
      </c>
      <c r="B384" s="2" t="s">
        <v>12</v>
      </c>
      <c r="C384" s="2" t="s">
        <v>5</v>
      </c>
      <c r="D384" s="2" t="s">
        <v>6</v>
      </c>
      <c r="E384" s="2" t="s">
        <v>14</v>
      </c>
      <c r="F384" s="5">
        <f t="shared" si="5"/>
        <v>40.276522929500345</v>
      </c>
      <c r="G384" s="4">
        <v>28779</v>
      </c>
      <c r="H384" s="4">
        <v>43490</v>
      </c>
      <c r="I384" s="4">
        <v>44119</v>
      </c>
    </row>
    <row r="385" spans="1:9" ht="15" x14ac:dyDescent="0.15">
      <c r="A385" s="2">
        <v>100958237</v>
      </c>
      <c r="B385" s="2" t="s">
        <v>12</v>
      </c>
      <c r="C385" s="2" t="s">
        <v>13</v>
      </c>
      <c r="D385" s="2" t="s">
        <v>6</v>
      </c>
      <c r="E385" s="2" t="s">
        <v>7</v>
      </c>
      <c r="F385" s="5">
        <f t="shared" si="5"/>
        <v>21.593429158110883</v>
      </c>
      <c r="G385" s="4">
        <v>35487</v>
      </c>
      <c r="H385" s="4">
        <v>43374</v>
      </c>
      <c r="I385" s="4">
        <v>44119</v>
      </c>
    </row>
    <row r="386" spans="1:9" ht="15" x14ac:dyDescent="0.15">
      <c r="A386" s="2">
        <v>101004632</v>
      </c>
      <c r="B386" s="2" t="s">
        <v>12</v>
      </c>
      <c r="C386" s="2" t="s">
        <v>5</v>
      </c>
      <c r="D386" s="2" t="s">
        <v>6</v>
      </c>
      <c r="E386" s="2" t="s">
        <v>14</v>
      </c>
      <c r="F386" s="5">
        <f t="shared" si="5"/>
        <v>31.096509240246405</v>
      </c>
      <c r="G386" s="4">
        <v>32090</v>
      </c>
      <c r="H386" s="4">
        <v>43448</v>
      </c>
      <c r="I386" s="4">
        <v>43709</v>
      </c>
    </row>
    <row r="387" spans="1:9" ht="15" x14ac:dyDescent="0.15">
      <c r="A387" s="2">
        <v>101012485</v>
      </c>
      <c r="B387" s="2" t="s">
        <v>12</v>
      </c>
      <c r="C387" s="2" t="s">
        <v>5</v>
      </c>
      <c r="D387" s="2" t="s">
        <v>6</v>
      </c>
      <c r="E387" s="2" t="s">
        <v>7</v>
      </c>
      <c r="F387" s="5">
        <f t="shared" ref="F387:F396" si="6">(H387-G387)/365.25</f>
        <v>16.216290212183434</v>
      </c>
      <c r="G387" s="4">
        <v>37795</v>
      </c>
      <c r="H387" s="4">
        <v>43718</v>
      </c>
      <c r="I387" s="4">
        <v>44119</v>
      </c>
    </row>
    <row r="388" spans="1:9" ht="15" x14ac:dyDescent="0.15">
      <c r="A388" s="2">
        <v>101027703</v>
      </c>
      <c r="B388" s="2" t="s">
        <v>12</v>
      </c>
      <c r="C388" s="2" t="s">
        <v>5</v>
      </c>
      <c r="D388" s="2" t="s">
        <v>6</v>
      </c>
      <c r="E388" s="2" t="s">
        <v>7</v>
      </c>
      <c r="F388" s="5">
        <f t="shared" si="6"/>
        <v>49.201916495550989</v>
      </c>
      <c r="G388" s="4">
        <v>25342</v>
      </c>
      <c r="H388" s="4">
        <v>43313</v>
      </c>
      <c r="I388" s="4">
        <v>44119</v>
      </c>
    </row>
    <row r="389" spans="1:9" ht="15" x14ac:dyDescent="0.15">
      <c r="A389" s="2">
        <v>101043308</v>
      </c>
      <c r="B389" s="2" t="s">
        <v>12</v>
      </c>
      <c r="C389" s="2" t="s">
        <v>5</v>
      </c>
      <c r="D389" s="2" t="s">
        <v>17</v>
      </c>
      <c r="E389" s="2" t="s">
        <v>14</v>
      </c>
      <c r="F389" s="5">
        <f t="shared" si="6"/>
        <v>54.735112936344969</v>
      </c>
      <c r="G389" s="4">
        <v>22803</v>
      </c>
      <c r="H389" s="4">
        <v>42795</v>
      </c>
      <c r="I389" s="4">
        <v>43221</v>
      </c>
    </row>
    <row r="390" spans="1:9" ht="15" x14ac:dyDescent="0.15">
      <c r="A390" s="2">
        <v>101044256</v>
      </c>
      <c r="B390" s="2" t="s">
        <v>12</v>
      </c>
      <c r="C390" s="2" t="s">
        <v>13</v>
      </c>
      <c r="D390" s="2" t="s">
        <v>6</v>
      </c>
      <c r="E390" s="2" t="s">
        <v>7</v>
      </c>
      <c r="F390" s="5">
        <f t="shared" si="6"/>
        <v>28.692676249144423</v>
      </c>
      <c r="G390" s="4">
        <v>33075</v>
      </c>
      <c r="H390" s="4">
        <v>43555</v>
      </c>
      <c r="I390" s="4">
        <v>43952</v>
      </c>
    </row>
    <row r="391" spans="1:9" ht="15" x14ac:dyDescent="0.15">
      <c r="A391" s="2">
        <v>101048994</v>
      </c>
      <c r="B391" s="2" t="s">
        <v>12</v>
      </c>
      <c r="C391" s="2" t="s">
        <v>5</v>
      </c>
      <c r="D391" s="2" t="s">
        <v>6</v>
      </c>
      <c r="E391" s="2" t="s">
        <v>7</v>
      </c>
      <c r="F391" s="5">
        <f t="shared" si="6"/>
        <v>21.136208076659823</v>
      </c>
      <c r="G391" s="4">
        <v>36068</v>
      </c>
      <c r="H391" s="4">
        <v>43788</v>
      </c>
      <c r="I391" s="4">
        <v>44119</v>
      </c>
    </row>
    <row r="392" spans="1:9" ht="15" x14ac:dyDescent="0.15">
      <c r="A392" s="2">
        <v>101063379</v>
      </c>
      <c r="B392" s="2" t="s">
        <v>12</v>
      </c>
      <c r="C392" s="2" t="s">
        <v>5</v>
      </c>
      <c r="D392" s="2" t="s">
        <v>6</v>
      </c>
      <c r="E392" s="2" t="s">
        <v>14</v>
      </c>
      <c r="F392" s="5">
        <f t="shared" si="6"/>
        <v>71.416837782340863</v>
      </c>
      <c r="G392" s="4">
        <v>17654</v>
      </c>
      <c r="H392" s="4">
        <v>43739</v>
      </c>
      <c r="I392" s="4">
        <v>43991</v>
      </c>
    </row>
    <row r="393" spans="1:9" ht="15" x14ac:dyDescent="0.15">
      <c r="A393" s="2">
        <v>101129846</v>
      </c>
      <c r="B393" s="2" t="s">
        <v>12</v>
      </c>
      <c r="C393" s="2" t="s">
        <v>5</v>
      </c>
      <c r="D393" s="2" t="s">
        <v>6</v>
      </c>
      <c r="E393" s="2" t="s">
        <v>7</v>
      </c>
      <c r="F393" s="5">
        <f t="shared" si="6"/>
        <v>22.261464750171115</v>
      </c>
      <c r="G393" s="4">
        <v>35681</v>
      </c>
      <c r="H393" s="4">
        <v>43812</v>
      </c>
      <c r="I393" s="4">
        <v>44119</v>
      </c>
    </row>
    <row r="394" spans="1:9" ht="15" x14ac:dyDescent="0.15">
      <c r="A394" s="2">
        <v>101135836</v>
      </c>
      <c r="B394" s="2" t="s">
        <v>12</v>
      </c>
      <c r="C394" s="2" t="s">
        <v>13</v>
      </c>
      <c r="D394" s="2" t="s">
        <v>17</v>
      </c>
      <c r="E394" s="2" t="s">
        <v>7</v>
      </c>
      <c r="F394" s="5">
        <f t="shared" si="6"/>
        <v>23.274469541409992</v>
      </c>
      <c r="G394" s="4">
        <v>35238</v>
      </c>
      <c r="H394" s="4">
        <v>43739</v>
      </c>
      <c r="I394" s="4">
        <v>44119</v>
      </c>
    </row>
    <row r="395" spans="1:9" ht="15" x14ac:dyDescent="0.15">
      <c r="A395" s="2">
        <v>101139015</v>
      </c>
      <c r="B395" s="2" t="s">
        <v>12</v>
      </c>
      <c r="C395" s="2" t="s">
        <v>5</v>
      </c>
      <c r="D395" s="2" t="s">
        <v>6</v>
      </c>
      <c r="E395" s="2" t="s">
        <v>7</v>
      </c>
      <c r="F395" s="5">
        <f t="shared" si="6"/>
        <v>27.994524298425734</v>
      </c>
      <c r="G395" s="4">
        <v>32358</v>
      </c>
      <c r="H395" s="4">
        <v>42583</v>
      </c>
      <c r="I395" s="4">
        <v>43617</v>
      </c>
    </row>
    <row r="396" spans="1:9" ht="15" x14ac:dyDescent="0.15">
      <c r="A396" s="2">
        <v>101148745</v>
      </c>
      <c r="B396" s="2" t="s">
        <v>12</v>
      </c>
      <c r="C396" s="2" t="s">
        <v>13</v>
      </c>
      <c r="D396" s="2" t="s">
        <v>6</v>
      </c>
      <c r="E396" s="2" t="s">
        <v>7</v>
      </c>
      <c r="F396" s="5">
        <f t="shared" si="6"/>
        <v>58.157426420260094</v>
      </c>
      <c r="G396" s="4">
        <v>21525</v>
      </c>
      <c r="H396" s="4">
        <v>42767</v>
      </c>
      <c r="I396" s="4">
        <v>43101</v>
      </c>
    </row>
    <row r="397" spans="1:9" x14ac:dyDescent="0.15">
      <c r="A397" s="2"/>
      <c r="B397" s="3"/>
      <c r="C397" s="3"/>
      <c r="D397" s="2"/>
    </row>
    <row r="398" spans="1:9" x14ac:dyDescent="0.15">
      <c r="A398" s="2"/>
      <c r="B398" s="3"/>
      <c r="C398" s="3"/>
      <c r="D398" s="2"/>
    </row>
    <row r="399" spans="1:9" x14ac:dyDescent="0.15">
      <c r="A399" s="2"/>
      <c r="B399" s="3"/>
      <c r="C399" s="3"/>
      <c r="D399" s="2"/>
    </row>
    <row r="400" spans="1:9" x14ac:dyDescent="0.15">
      <c r="A400" s="2"/>
      <c r="B400" s="3"/>
      <c r="C400" s="3"/>
      <c r="D400" s="2"/>
    </row>
    <row r="401" spans="1:4" x14ac:dyDescent="0.15">
      <c r="A401" s="2"/>
      <c r="B401" s="3"/>
      <c r="C401" s="3"/>
      <c r="D401" s="2"/>
    </row>
    <row r="402" spans="1:4" x14ac:dyDescent="0.15">
      <c r="A402" s="2"/>
      <c r="B402" s="3"/>
      <c r="C402" s="3"/>
      <c r="D402" s="2"/>
    </row>
    <row r="403" spans="1:4" x14ac:dyDescent="0.15">
      <c r="A403" s="2"/>
      <c r="B403" s="3"/>
      <c r="C403" s="3"/>
      <c r="D403" s="2"/>
    </row>
    <row r="404" spans="1:4" x14ac:dyDescent="0.15">
      <c r="A404" s="2"/>
      <c r="B404" s="3"/>
      <c r="C404" s="3"/>
      <c r="D404" s="2"/>
    </row>
    <row r="405" spans="1:4" x14ac:dyDescent="0.15">
      <c r="A405" s="2"/>
      <c r="B405" s="3"/>
      <c r="C405" s="3"/>
      <c r="D405" s="2"/>
    </row>
    <row r="406" spans="1:4" x14ac:dyDescent="0.15">
      <c r="A406" s="2"/>
      <c r="B406" s="3"/>
      <c r="C406" s="3"/>
      <c r="D406" s="2"/>
    </row>
    <row r="407" spans="1:4" x14ac:dyDescent="0.15">
      <c r="A407" s="2"/>
      <c r="B407" s="3"/>
      <c r="C407" s="3"/>
      <c r="D407" s="2"/>
    </row>
    <row r="408" spans="1:4" x14ac:dyDescent="0.15">
      <c r="A408" s="2"/>
      <c r="B408" s="3"/>
      <c r="C408" s="3"/>
      <c r="D408" s="2"/>
    </row>
    <row r="409" spans="1:4" x14ac:dyDescent="0.15">
      <c r="A409" s="2"/>
      <c r="B409" s="3"/>
      <c r="C409" s="3"/>
      <c r="D409" s="2"/>
    </row>
    <row r="410" spans="1:4" x14ac:dyDescent="0.15">
      <c r="A410" s="2"/>
      <c r="B410" s="3"/>
      <c r="C410" s="3"/>
      <c r="D410" s="2"/>
    </row>
    <row r="411" spans="1:4" x14ac:dyDescent="0.15">
      <c r="A411" s="2"/>
      <c r="B411" s="3"/>
      <c r="C411" s="3"/>
      <c r="D411" s="2"/>
    </row>
    <row r="412" spans="1:4" x14ac:dyDescent="0.15">
      <c r="A412" s="2"/>
      <c r="B412" s="3"/>
      <c r="C412" s="3"/>
      <c r="D412" s="2"/>
    </row>
    <row r="413" spans="1:4" x14ac:dyDescent="0.15">
      <c r="A413" s="2"/>
      <c r="B413" s="3"/>
      <c r="C413" s="3"/>
      <c r="D413" s="2"/>
    </row>
    <row r="414" spans="1:4" x14ac:dyDescent="0.15">
      <c r="A414" s="2"/>
      <c r="B414" s="3"/>
      <c r="C414" s="3"/>
      <c r="D414" s="2"/>
    </row>
    <row r="415" spans="1:4" x14ac:dyDescent="0.15">
      <c r="A415" s="2"/>
      <c r="B415" s="3"/>
      <c r="C415" s="3"/>
      <c r="D415" s="2"/>
    </row>
    <row r="416" spans="1:4" x14ac:dyDescent="0.15">
      <c r="A416" s="2"/>
      <c r="B416" s="3"/>
      <c r="C416" s="3"/>
      <c r="D416" s="2"/>
    </row>
    <row r="417" spans="1:4" x14ac:dyDescent="0.15">
      <c r="A417" s="2"/>
      <c r="B417" s="3"/>
      <c r="C417" s="3"/>
      <c r="D417" s="2"/>
    </row>
    <row r="418" spans="1:4" x14ac:dyDescent="0.15">
      <c r="A418" s="2"/>
      <c r="B418" s="3"/>
      <c r="C418" s="3"/>
      <c r="D418" s="2"/>
    </row>
    <row r="419" spans="1:4" x14ac:dyDescent="0.15">
      <c r="A419" s="2"/>
      <c r="B419" s="3"/>
      <c r="C419" s="3"/>
      <c r="D419" s="2"/>
    </row>
    <row r="420" spans="1:4" x14ac:dyDescent="0.15">
      <c r="A420" s="2"/>
      <c r="B420" s="3"/>
      <c r="C420" s="3"/>
      <c r="D420" s="2"/>
    </row>
    <row r="421" spans="1:4" x14ac:dyDescent="0.15">
      <c r="A421" s="2"/>
      <c r="B421" s="3"/>
      <c r="C421" s="3"/>
      <c r="D421" s="2"/>
    </row>
    <row r="422" spans="1:4" x14ac:dyDescent="0.15">
      <c r="A422" s="2"/>
      <c r="B422" s="3"/>
      <c r="C422" s="3"/>
      <c r="D422" s="2"/>
    </row>
    <row r="423" spans="1:4" x14ac:dyDescent="0.15">
      <c r="A423" s="2"/>
      <c r="B423" s="3"/>
      <c r="C423" s="3"/>
      <c r="D423" s="2"/>
    </row>
    <row r="424" spans="1:4" x14ac:dyDescent="0.15">
      <c r="A424" s="2"/>
      <c r="B424" s="3"/>
      <c r="C424" s="3"/>
      <c r="D424" s="2"/>
    </row>
    <row r="425" spans="1:4" x14ac:dyDescent="0.15">
      <c r="A425" s="2"/>
      <c r="B425" s="3"/>
      <c r="C425" s="3"/>
      <c r="D425" s="2"/>
    </row>
  </sheetData>
  <sortState xmlns:xlrd2="http://schemas.microsoft.com/office/spreadsheetml/2017/richdata2" ref="A2:D425">
    <sortCondition ref="A2:A4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Michigan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Fradkov, Elena</dc:creator>
  <cp:lastModifiedBy>Microsoft Office User</cp:lastModifiedBy>
  <dcterms:created xsi:type="dcterms:W3CDTF">2021-03-13T21:16:39Z</dcterms:created>
  <dcterms:modified xsi:type="dcterms:W3CDTF">2021-03-16T02:09:32Z</dcterms:modified>
</cp:coreProperties>
</file>