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9290408fa44f9b/Documents/GitHub/data/ch4/"/>
    </mc:Choice>
  </mc:AlternateContent>
  <xr:revisionPtr revIDLastSave="0" documentId="8_{F42975D1-A694-42EE-B843-AF65A1D03951}" xr6:coauthVersionLast="47" xr6:coauthVersionMax="47" xr10:uidLastSave="{00000000-0000-0000-0000-000000000000}"/>
  <bookViews>
    <workbookView xWindow="1560" yWindow="945" windowWidth="22035" windowHeight="15255" xr2:uid="{101FBF99-FA34-4B93-85ED-22842E96A7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</calcChain>
</file>

<file path=xl/sharedStrings.xml><?xml version="1.0" encoding="utf-8"?>
<sst xmlns="http://schemas.openxmlformats.org/spreadsheetml/2006/main" count="58" uniqueCount="58">
  <si>
    <t>id</t>
  </si>
  <si>
    <t>State</t>
  </si>
  <si>
    <t>Ugrad2000</t>
  </si>
  <si>
    <t>Ugrad2010</t>
  </si>
  <si>
    <t>Ugrad2012</t>
  </si>
  <si>
    <t>Ugrad2015</t>
  </si>
  <si>
    <t>Ugrad2016</t>
  </si>
  <si>
    <t>Ugrad2017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</si>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</sst>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 wrapText="1"/>
    </xf>
    <xf numFmtId="1" fontId="1" fillId="0" borderId="0" xfId="0" applyNumberFormat="1" applyFont="1" applyAlignment="1">
      <alignment horizontal="right" vertical="center" wrapText="1"/>
    </xf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left" vertical="center"/>
    </xf>
    <xf numFmtId="1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7DD26-435C-4858-9F5E-CA0C0CE7863C}">
  <dimension ref="A1:H51"/>
  <sheetViews>
    <sheetView tabSelected="1" workbookViewId="0">
      <selection activeCell="C3" sqref="C3"/>
    </sheetView>
  </sheetViews>
  <sheetFormatPr defaultRowHeight="15" x14ac:dyDescent="0.25"/>
  <cols>
    <col min="3" max="3" width="12.28515625" customWidth="1"/>
    <col min="4" max="4" width="13" customWidth="1"/>
    <col min="5" max="5" width="12.7109375" customWidth="1"/>
    <col min="6" max="7" width="11.140625" customWidth="1"/>
    <col min="8" max="8" width="12.28515625" customWidth="1"/>
  </cols>
  <sheetData>
    <row r="1" spans="1:8" ht="27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4">
        <v>1</v>
      </c>
      <c r="B2" s="5" t="s">
        <v>8</v>
      </c>
      <c r="C2" s="6">
        <v>201389</v>
      </c>
      <c r="D2" s="6">
        <v>282128</v>
      </c>
      <c r="E2" s="6">
        <v>265917</v>
      </c>
      <c r="F2" s="6">
        <v>257649</v>
      </c>
      <c r="G2" s="6">
        <v>258008</v>
      </c>
      <c r="H2" s="6">
        <v>259562</v>
      </c>
    </row>
    <row r="3" spans="1:8" x14ac:dyDescent="0.25">
      <c r="A3" s="4">
        <f>A2+1</f>
        <v>2</v>
      </c>
      <c r="B3" s="5" t="s">
        <v>9</v>
      </c>
      <c r="C3" s="6">
        <v>26222</v>
      </c>
      <c r="D3" s="6">
        <v>31925</v>
      </c>
      <c r="E3" s="6">
        <v>30018</v>
      </c>
      <c r="F3" s="6">
        <v>28818</v>
      </c>
      <c r="G3" s="6">
        <v>25987</v>
      </c>
      <c r="H3" s="6">
        <v>24607</v>
      </c>
    </row>
    <row r="4" spans="1:8" x14ac:dyDescent="0.25">
      <c r="A4" s="4">
        <f t="shared" ref="A4:A51" si="0">A3+1</f>
        <v>3</v>
      </c>
      <c r="B4" s="5" t="s">
        <v>10</v>
      </c>
      <c r="C4" s="6">
        <v>299529</v>
      </c>
      <c r="D4" s="6">
        <v>672083</v>
      </c>
      <c r="E4" s="6">
        <v>621684</v>
      </c>
      <c r="F4" s="6">
        <v>541853</v>
      </c>
      <c r="G4" s="6">
        <v>510367</v>
      </c>
      <c r="H4" s="6">
        <v>493410</v>
      </c>
    </row>
    <row r="5" spans="1:8" x14ac:dyDescent="0.25">
      <c r="A5" s="4">
        <f t="shared" si="0"/>
        <v>4</v>
      </c>
      <c r="B5" s="5" t="s">
        <v>11</v>
      </c>
      <c r="C5" s="6">
        <v>104580</v>
      </c>
      <c r="D5" s="6">
        <v>156970</v>
      </c>
      <c r="E5" s="6">
        <v>157504</v>
      </c>
      <c r="F5" s="6">
        <v>148630</v>
      </c>
      <c r="G5" s="6">
        <v>145875</v>
      </c>
      <c r="H5" s="6">
        <v>143055</v>
      </c>
    </row>
    <row r="6" spans="1:8" x14ac:dyDescent="0.25">
      <c r="A6" s="4">
        <f t="shared" si="0"/>
        <v>5</v>
      </c>
      <c r="B6" s="5" t="s">
        <v>12</v>
      </c>
      <c r="C6" s="6">
        <v>2012213</v>
      </c>
      <c r="D6" s="6">
        <v>2444496</v>
      </c>
      <c r="E6" s="6">
        <v>2359805</v>
      </c>
      <c r="F6" s="6">
        <v>2415506</v>
      </c>
      <c r="G6" s="6">
        <v>2416526</v>
      </c>
      <c r="H6" s="6">
        <v>2415337</v>
      </c>
    </row>
    <row r="7" spans="1:8" x14ac:dyDescent="0.25">
      <c r="A7" s="4">
        <f t="shared" si="0"/>
        <v>6</v>
      </c>
      <c r="B7" s="5" t="s">
        <v>13</v>
      </c>
      <c r="C7" s="6">
        <v>220059</v>
      </c>
      <c r="D7" s="6">
        <v>312099</v>
      </c>
      <c r="E7" s="6">
        <v>305465</v>
      </c>
      <c r="F7" s="6">
        <v>289534</v>
      </c>
      <c r="G7" s="6">
        <v>293223</v>
      </c>
      <c r="H7" s="6">
        <v>299805</v>
      </c>
    </row>
    <row r="8" spans="1:8" x14ac:dyDescent="0.25">
      <c r="A8" s="4">
        <f t="shared" si="0"/>
        <v>7</v>
      </c>
      <c r="B8" s="5" t="s">
        <v>14</v>
      </c>
      <c r="C8" s="6">
        <v>127715</v>
      </c>
      <c r="D8" s="6">
        <v>163291</v>
      </c>
      <c r="E8" s="6">
        <v>166812</v>
      </c>
      <c r="F8" s="6">
        <v>162925</v>
      </c>
      <c r="G8" s="6">
        <v>160651</v>
      </c>
      <c r="H8" s="6">
        <v>160568</v>
      </c>
    </row>
    <row r="9" spans="1:8" x14ac:dyDescent="0.25">
      <c r="A9" s="4">
        <f t="shared" si="0"/>
        <v>8</v>
      </c>
      <c r="B9" s="5" t="s">
        <v>15</v>
      </c>
      <c r="C9" s="6">
        <v>37930</v>
      </c>
      <c r="D9" s="6">
        <v>45848</v>
      </c>
      <c r="E9" s="6">
        <v>47815</v>
      </c>
      <c r="F9" s="6">
        <v>47981</v>
      </c>
      <c r="G9" s="6">
        <v>49047</v>
      </c>
      <c r="H9" s="6">
        <v>49068</v>
      </c>
    </row>
    <row r="10" spans="1:8" x14ac:dyDescent="0.25">
      <c r="A10" s="4">
        <f t="shared" si="0"/>
        <v>9</v>
      </c>
      <c r="B10" s="5" t="s">
        <v>16</v>
      </c>
      <c r="C10" s="6">
        <v>623071</v>
      </c>
      <c r="D10" s="6">
        <v>993545</v>
      </c>
      <c r="E10" s="6">
        <v>1023378</v>
      </c>
      <c r="F10" s="6">
        <v>956598</v>
      </c>
      <c r="G10" s="6">
        <v>947837</v>
      </c>
      <c r="H10" s="6">
        <v>944323</v>
      </c>
    </row>
    <row r="11" spans="1:8" x14ac:dyDescent="0.25">
      <c r="A11" s="4">
        <f t="shared" si="0"/>
        <v>10</v>
      </c>
      <c r="B11" s="5" t="s">
        <v>17</v>
      </c>
      <c r="C11" s="6">
        <v>296980</v>
      </c>
      <c r="D11" s="6">
        <v>499187</v>
      </c>
      <c r="E11" s="6">
        <v>476815</v>
      </c>
      <c r="F11" s="6">
        <v>456792</v>
      </c>
      <c r="G11" s="6">
        <v>457293</v>
      </c>
      <c r="H11" s="6">
        <v>459860</v>
      </c>
    </row>
    <row r="12" spans="1:8" x14ac:dyDescent="0.25">
      <c r="A12" s="4">
        <f t="shared" si="0"/>
        <v>11</v>
      </c>
      <c r="B12" s="5" t="s">
        <v>18</v>
      </c>
      <c r="C12" s="6">
        <v>51783</v>
      </c>
      <c r="D12" s="6">
        <v>68244</v>
      </c>
      <c r="E12" s="6">
        <v>69272</v>
      </c>
      <c r="F12" s="6">
        <v>61367</v>
      </c>
      <c r="G12" s="6">
        <v>58328</v>
      </c>
      <c r="H12" s="6">
        <v>56968</v>
      </c>
    </row>
    <row r="13" spans="1:8" x14ac:dyDescent="0.25">
      <c r="A13" s="4">
        <f t="shared" si="0"/>
        <v>12</v>
      </c>
      <c r="B13" s="5" t="s">
        <v>19</v>
      </c>
      <c r="C13" s="6">
        <v>58644</v>
      </c>
      <c r="D13" s="6">
        <v>76998</v>
      </c>
      <c r="E13" s="6">
        <v>99901</v>
      </c>
      <c r="F13" s="6">
        <v>113245</v>
      </c>
      <c r="G13" s="6">
        <v>115259</v>
      </c>
      <c r="H13" s="6">
        <v>123597</v>
      </c>
    </row>
    <row r="14" spans="1:8" x14ac:dyDescent="0.25">
      <c r="A14" s="4">
        <f t="shared" si="0"/>
        <v>13</v>
      </c>
      <c r="B14" s="5" t="s">
        <v>20</v>
      </c>
      <c r="C14" s="6">
        <v>623018</v>
      </c>
      <c r="D14" s="6">
        <v>748921</v>
      </c>
      <c r="E14" s="6">
        <v>713472</v>
      </c>
      <c r="F14" s="6">
        <v>650597</v>
      </c>
      <c r="G14" s="6">
        <v>626068</v>
      </c>
      <c r="H14" s="6">
        <v>604973</v>
      </c>
    </row>
    <row r="15" spans="1:8" x14ac:dyDescent="0.25">
      <c r="A15" s="4">
        <f t="shared" si="0"/>
        <v>14</v>
      </c>
      <c r="B15" s="5" t="s">
        <v>21</v>
      </c>
      <c r="C15" s="6">
        <v>273198</v>
      </c>
      <c r="D15" s="6">
        <v>404033</v>
      </c>
      <c r="E15" s="6">
        <v>392626</v>
      </c>
      <c r="F15" s="6">
        <v>369200</v>
      </c>
      <c r="G15" s="6">
        <v>360576</v>
      </c>
      <c r="H15" s="6">
        <v>339666</v>
      </c>
    </row>
    <row r="16" spans="1:8" x14ac:dyDescent="0.25">
      <c r="A16" s="4">
        <f t="shared" si="0"/>
        <v>15</v>
      </c>
      <c r="B16" s="5" t="s">
        <v>22</v>
      </c>
      <c r="C16" s="6">
        <v>165360</v>
      </c>
      <c r="D16" s="6">
        <v>339036</v>
      </c>
      <c r="E16" s="6">
        <v>315424</v>
      </c>
      <c r="F16" s="6">
        <v>237013</v>
      </c>
      <c r="G16" s="6">
        <v>229452</v>
      </c>
      <c r="H16" s="6">
        <v>224341</v>
      </c>
    </row>
    <row r="17" spans="1:8" x14ac:dyDescent="0.25">
      <c r="A17" s="4">
        <f t="shared" si="0"/>
        <v>16</v>
      </c>
      <c r="B17" s="5" t="s">
        <v>23</v>
      </c>
      <c r="C17" s="6">
        <v>156385</v>
      </c>
      <c r="D17" s="6">
        <v>188326</v>
      </c>
      <c r="E17" s="6">
        <v>187921</v>
      </c>
      <c r="F17" s="6">
        <v>191680</v>
      </c>
      <c r="G17" s="6">
        <v>187934</v>
      </c>
      <c r="H17" s="6">
        <v>186190</v>
      </c>
    </row>
    <row r="18" spans="1:8" x14ac:dyDescent="0.25">
      <c r="A18" s="4">
        <f t="shared" si="0"/>
        <v>17</v>
      </c>
      <c r="B18" s="5" t="s">
        <v>24</v>
      </c>
      <c r="C18" s="6">
        <v>164183</v>
      </c>
      <c r="D18" s="6">
        <v>256447</v>
      </c>
      <c r="E18" s="6">
        <v>244950</v>
      </c>
      <c r="F18" s="6">
        <v>219870</v>
      </c>
      <c r="G18" s="6">
        <v>216868</v>
      </c>
      <c r="H18" s="6">
        <v>215826</v>
      </c>
    </row>
    <row r="19" spans="1:8" x14ac:dyDescent="0.25">
      <c r="A19" s="4">
        <f t="shared" si="0"/>
        <v>18</v>
      </c>
      <c r="B19" s="5" t="s">
        <v>25</v>
      </c>
      <c r="C19" s="6">
        <v>191517</v>
      </c>
      <c r="D19" s="6">
        <v>230370</v>
      </c>
      <c r="E19" s="6">
        <v>227290</v>
      </c>
      <c r="F19" s="6">
        <v>214594</v>
      </c>
      <c r="G19" s="6">
        <v>209521</v>
      </c>
      <c r="H19" s="6">
        <v>210828</v>
      </c>
    </row>
    <row r="20" spans="1:8" x14ac:dyDescent="0.25">
      <c r="A20" s="4">
        <f t="shared" si="0"/>
        <v>19</v>
      </c>
      <c r="B20" s="5" t="s">
        <v>26</v>
      </c>
      <c r="C20" s="6">
        <v>50728</v>
      </c>
      <c r="D20" s="6">
        <v>63599</v>
      </c>
      <c r="E20" s="6">
        <v>63369</v>
      </c>
      <c r="F20" s="6">
        <v>62252</v>
      </c>
      <c r="G20" s="6">
        <v>62456</v>
      </c>
      <c r="H20" s="6">
        <v>61919</v>
      </c>
    </row>
    <row r="21" spans="1:8" x14ac:dyDescent="0.25">
      <c r="A21" s="4">
        <f t="shared" si="0"/>
        <v>20</v>
      </c>
      <c r="B21" s="5" t="s">
        <v>27</v>
      </c>
      <c r="C21" s="6">
        <v>221952</v>
      </c>
      <c r="D21" s="6">
        <v>305358</v>
      </c>
      <c r="E21" s="6">
        <v>302485</v>
      </c>
      <c r="F21" s="6">
        <v>294032</v>
      </c>
      <c r="G21" s="6">
        <v>295200</v>
      </c>
      <c r="H21" s="6">
        <v>291356</v>
      </c>
    </row>
    <row r="22" spans="1:8" x14ac:dyDescent="0.25">
      <c r="A22" s="4">
        <f t="shared" si="0"/>
        <v>21</v>
      </c>
      <c r="B22" s="5" t="s">
        <v>28</v>
      </c>
      <c r="C22" s="6">
        <v>320012</v>
      </c>
      <c r="D22" s="6">
        <v>377241</v>
      </c>
      <c r="E22" s="6">
        <v>381253</v>
      </c>
      <c r="F22" s="6">
        <v>374979</v>
      </c>
      <c r="G22" s="6">
        <v>367735</v>
      </c>
      <c r="H22" s="6">
        <v>362741</v>
      </c>
    </row>
    <row r="23" spans="1:8" x14ac:dyDescent="0.25">
      <c r="A23" s="4">
        <f t="shared" si="0"/>
        <v>22</v>
      </c>
      <c r="B23" s="5" t="s">
        <v>29</v>
      </c>
      <c r="C23" s="6">
        <v>480618</v>
      </c>
      <c r="D23" s="6">
        <v>605990</v>
      </c>
      <c r="E23" s="6">
        <v>575388</v>
      </c>
      <c r="F23" s="6">
        <v>517079</v>
      </c>
      <c r="G23" s="6">
        <v>500050</v>
      </c>
      <c r="H23" s="6">
        <v>476450</v>
      </c>
    </row>
    <row r="24" spans="1:8" x14ac:dyDescent="0.25">
      <c r="A24" s="4">
        <f t="shared" si="0"/>
        <v>23</v>
      </c>
      <c r="B24" s="5" t="s">
        <v>30</v>
      </c>
      <c r="C24" s="6">
        <v>254632</v>
      </c>
      <c r="D24" s="6">
        <v>346864</v>
      </c>
      <c r="E24" s="6">
        <v>335747</v>
      </c>
      <c r="F24" s="6">
        <v>311536</v>
      </c>
      <c r="G24" s="6">
        <v>303941</v>
      </c>
      <c r="H24" s="6">
        <v>297523</v>
      </c>
    </row>
    <row r="25" spans="1:8" x14ac:dyDescent="0.25">
      <c r="A25" s="4">
        <f t="shared" si="0"/>
        <v>24</v>
      </c>
      <c r="B25" s="5" t="s">
        <v>31</v>
      </c>
      <c r="C25" s="6">
        <v>123299</v>
      </c>
      <c r="D25" s="6">
        <v>159262</v>
      </c>
      <c r="E25" s="6">
        <v>155292</v>
      </c>
      <c r="F25" s="6">
        <v>153551</v>
      </c>
      <c r="G25" s="6">
        <v>151467</v>
      </c>
      <c r="H25" s="6">
        <v>151403</v>
      </c>
    </row>
    <row r="26" spans="1:8" x14ac:dyDescent="0.25">
      <c r="A26" s="4">
        <f t="shared" si="0"/>
        <v>25</v>
      </c>
      <c r="B26" s="5" t="s">
        <v>32</v>
      </c>
      <c r="C26" s="6">
        <v>266802</v>
      </c>
      <c r="D26" s="6">
        <v>367032</v>
      </c>
      <c r="E26" s="6">
        <v>363123</v>
      </c>
      <c r="F26" s="6">
        <v>331955</v>
      </c>
      <c r="G26" s="6">
        <v>324162</v>
      </c>
      <c r="H26" s="6">
        <v>308402</v>
      </c>
    </row>
    <row r="27" spans="1:8" x14ac:dyDescent="0.25">
      <c r="A27" s="4">
        <f t="shared" si="0"/>
        <v>26</v>
      </c>
      <c r="B27" s="5" t="s">
        <v>33</v>
      </c>
      <c r="C27" s="6">
        <v>38481</v>
      </c>
      <c r="D27" s="6">
        <v>48446</v>
      </c>
      <c r="E27" s="6">
        <v>48424</v>
      </c>
      <c r="F27" s="6">
        <v>46067</v>
      </c>
      <c r="G27" s="6">
        <v>45714</v>
      </c>
      <c r="H27" s="6">
        <v>45207</v>
      </c>
    </row>
    <row r="28" spans="1:8" x14ac:dyDescent="0.25">
      <c r="A28" s="4">
        <f t="shared" si="0"/>
        <v>27</v>
      </c>
      <c r="B28" s="5" t="s">
        <v>34</v>
      </c>
      <c r="C28" s="6">
        <v>96759</v>
      </c>
      <c r="D28" s="6">
        <v>121430</v>
      </c>
      <c r="E28" s="6">
        <v>115701</v>
      </c>
      <c r="F28" s="6">
        <v>110313</v>
      </c>
      <c r="G28" s="6">
        <v>110332</v>
      </c>
      <c r="H28" s="6">
        <v>110118</v>
      </c>
    </row>
    <row r="29" spans="1:8" x14ac:dyDescent="0.25">
      <c r="A29" s="4">
        <f t="shared" si="0"/>
        <v>28</v>
      </c>
      <c r="B29" s="5" t="s">
        <v>35</v>
      </c>
      <c r="C29" s="6">
        <v>79053</v>
      </c>
      <c r="D29" s="6">
        <v>116743</v>
      </c>
      <c r="E29" s="6">
        <v>106854</v>
      </c>
      <c r="F29" s="6">
        <v>104845</v>
      </c>
      <c r="G29" s="6">
        <v>104809</v>
      </c>
      <c r="H29" s="6">
        <v>105916</v>
      </c>
    </row>
    <row r="30" spans="1:8" x14ac:dyDescent="0.25">
      <c r="A30" s="4">
        <f t="shared" si="0"/>
        <v>29</v>
      </c>
      <c r="B30" s="5" t="s">
        <v>36</v>
      </c>
      <c r="C30" s="6">
        <v>51990</v>
      </c>
      <c r="D30" s="6">
        <v>62442</v>
      </c>
      <c r="E30" s="6">
        <v>66770</v>
      </c>
      <c r="F30" s="6">
        <v>96588</v>
      </c>
      <c r="G30" s="6">
        <v>104321</v>
      </c>
      <c r="H30" s="6">
        <v>119473</v>
      </c>
    </row>
    <row r="31" spans="1:8" x14ac:dyDescent="0.25">
      <c r="A31" s="4">
        <f t="shared" si="0"/>
        <v>30</v>
      </c>
      <c r="B31" s="5" t="s">
        <v>37</v>
      </c>
      <c r="C31" s="6">
        <v>284785</v>
      </c>
      <c r="D31" s="6">
        <v>380060</v>
      </c>
      <c r="E31" s="6">
        <v>376901</v>
      </c>
      <c r="F31" s="6">
        <v>360074</v>
      </c>
      <c r="G31" s="6">
        <v>357479</v>
      </c>
      <c r="H31" s="6">
        <v>355613</v>
      </c>
    </row>
    <row r="32" spans="1:8" x14ac:dyDescent="0.25">
      <c r="A32" s="4">
        <f t="shared" si="0"/>
        <v>31</v>
      </c>
      <c r="B32" s="5" t="s">
        <v>38</v>
      </c>
      <c r="C32" s="6">
        <v>96377</v>
      </c>
      <c r="D32" s="6">
        <v>147976</v>
      </c>
      <c r="E32" s="6">
        <v>141773</v>
      </c>
      <c r="F32" s="6">
        <v>124385</v>
      </c>
      <c r="G32" s="6">
        <v>120692</v>
      </c>
      <c r="H32" s="6">
        <v>115954</v>
      </c>
    </row>
    <row r="33" spans="1:8" x14ac:dyDescent="0.25">
      <c r="A33" s="4">
        <f t="shared" si="0"/>
        <v>32</v>
      </c>
      <c r="B33" s="5" t="s">
        <v>39</v>
      </c>
      <c r="C33" s="6">
        <v>839423</v>
      </c>
      <c r="D33" s="6">
        <v>1059332</v>
      </c>
      <c r="E33" s="6">
        <v>1070674</v>
      </c>
      <c r="F33" s="6">
        <v>1048058</v>
      </c>
      <c r="G33" s="6">
        <v>1033325</v>
      </c>
      <c r="H33" s="6">
        <v>1017768</v>
      </c>
    </row>
    <row r="34" spans="1:8" x14ac:dyDescent="0.25">
      <c r="A34" s="4">
        <f t="shared" si="0"/>
        <v>33</v>
      </c>
      <c r="B34" s="5" t="s">
        <v>40</v>
      </c>
      <c r="C34" s="6">
        <v>358912</v>
      </c>
      <c r="D34" s="6">
        <v>516254</v>
      </c>
      <c r="E34" s="6">
        <v>508495</v>
      </c>
      <c r="F34" s="6">
        <v>490350</v>
      </c>
      <c r="G34" s="6">
        <v>488859</v>
      </c>
      <c r="H34" s="6">
        <v>489833</v>
      </c>
    </row>
    <row r="35" spans="1:8" x14ac:dyDescent="0.25">
      <c r="A35" s="4">
        <f t="shared" si="0"/>
        <v>34</v>
      </c>
      <c r="B35" s="5" t="s">
        <v>41</v>
      </c>
      <c r="C35" s="6">
        <v>36899</v>
      </c>
      <c r="D35" s="6">
        <v>50003</v>
      </c>
      <c r="E35" s="6">
        <v>48196</v>
      </c>
      <c r="F35" s="6">
        <v>46568</v>
      </c>
      <c r="G35" s="6">
        <v>46669</v>
      </c>
      <c r="H35" s="6">
        <v>46064</v>
      </c>
    </row>
    <row r="36" spans="1:8" x14ac:dyDescent="0.25">
      <c r="A36" s="4">
        <f t="shared" si="0"/>
        <v>35</v>
      </c>
      <c r="B36" s="5" t="s">
        <v>42</v>
      </c>
      <c r="C36" s="6">
        <v>469999</v>
      </c>
      <c r="D36" s="6">
        <v>650546</v>
      </c>
      <c r="E36" s="6">
        <v>619564</v>
      </c>
      <c r="F36" s="6">
        <v>574217</v>
      </c>
      <c r="G36" s="6">
        <v>567491</v>
      </c>
      <c r="H36" s="6">
        <v>560843</v>
      </c>
    </row>
    <row r="37" spans="1:8" x14ac:dyDescent="0.25">
      <c r="A37" s="4">
        <f t="shared" si="0"/>
        <v>36</v>
      </c>
      <c r="B37" s="5" t="s">
        <v>43</v>
      </c>
      <c r="C37" s="6">
        <v>157021</v>
      </c>
      <c r="D37" s="6">
        <v>204217</v>
      </c>
      <c r="E37" s="6">
        <v>202092</v>
      </c>
      <c r="F37" s="6">
        <v>185545</v>
      </c>
      <c r="G37" s="6">
        <v>182743</v>
      </c>
      <c r="H37" s="6">
        <v>177139</v>
      </c>
    </row>
    <row r="38" spans="1:8" x14ac:dyDescent="0.25">
      <c r="A38" s="4">
        <f t="shared" si="0"/>
        <v>37</v>
      </c>
      <c r="B38" s="5" t="s">
        <v>44</v>
      </c>
      <c r="C38" s="6">
        <v>160805</v>
      </c>
      <c r="D38" s="6">
        <v>221825</v>
      </c>
      <c r="E38" s="6">
        <v>225425</v>
      </c>
      <c r="F38" s="6">
        <v>206895</v>
      </c>
      <c r="G38" s="6">
        <v>204626</v>
      </c>
      <c r="H38" s="6">
        <v>198198</v>
      </c>
    </row>
    <row r="39" spans="1:8" x14ac:dyDescent="0.25">
      <c r="A39" s="4">
        <f t="shared" si="0"/>
        <v>38</v>
      </c>
      <c r="B39" s="5" t="s">
        <v>45</v>
      </c>
      <c r="C39" s="6">
        <v>506948</v>
      </c>
      <c r="D39" s="6">
        <v>664384</v>
      </c>
      <c r="E39" s="6">
        <v>640440</v>
      </c>
      <c r="F39" s="6">
        <v>598510</v>
      </c>
      <c r="G39" s="6">
        <v>584400</v>
      </c>
      <c r="H39" s="6">
        <v>573544</v>
      </c>
    </row>
    <row r="40" spans="1:8" x14ac:dyDescent="0.25">
      <c r="A40" s="4">
        <f t="shared" si="0"/>
        <v>39</v>
      </c>
      <c r="B40" s="5" t="s">
        <v>46</v>
      </c>
      <c r="C40" s="6">
        <v>65067</v>
      </c>
      <c r="D40" s="6">
        <v>73974</v>
      </c>
      <c r="E40" s="6">
        <v>73338</v>
      </c>
      <c r="F40" s="6">
        <v>71972</v>
      </c>
      <c r="G40" s="6">
        <v>72496</v>
      </c>
      <c r="H40" s="6">
        <v>71401</v>
      </c>
    </row>
    <row r="41" spans="1:8" x14ac:dyDescent="0.25">
      <c r="A41" s="4">
        <f t="shared" si="0"/>
        <v>40</v>
      </c>
      <c r="B41" s="5" t="s">
        <v>47</v>
      </c>
      <c r="C41" s="6">
        <v>161699</v>
      </c>
      <c r="D41" s="6">
        <v>231375</v>
      </c>
      <c r="E41" s="6">
        <v>233835</v>
      </c>
      <c r="F41" s="6">
        <v>223671</v>
      </c>
      <c r="G41" s="6">
        <v>220218</v>
      </c>
      <c r="H41" s="6">
        <v>219949</v>
      </c>
    </row>
    <row r="42" spans="1:8" x14ac:dyDescent="0.25">
      <c r="A42" s="4">
        <f t="shared" si="0"/>
        <v>41</v>
      </c>
      <c r="B42" s="5" t="s">
        <v>48</v>
      </c>
      <c r="C42" s="6">
        <v>37497</v>
      </c>
      <c r="D42" s="6">
        <v>50605</v>
      </c>
      <c r="E42" s="6">
        <v>49259</v>
      </c>
      <c r="F42" s="6">
        <v>46901</v>
      </c>
      <c r="G42" s="6">
        <v>46726</v>
      </c>
      <c r="H42" s="6">
        <v>46809</v>
      </c>
    </row>
    <row r="43" spans="1:8" x14ac:dyDescent="0.25">
      <c r="A43" s="4">
        <f t="shared" si="0"/>
        <v>42</v>
      </c>
      <c r="B43" s="5" t="s">
        <v>49</v>
      </c>
      <c r="C43" s="6">
        <v>230376</v>
      </c>
      <c r="D43" s="6">
        <v>302248</v>
      </c>
      <c r="E43" s="6">
        <v>295126</v>
      </c>
      <c r="F43" s="6">
        <v>277409</v>
      </c>
      <c r="G43" s="6">
        <v>274666</v>
      </c>
      <c r="H43" s="6">
        <v>275340</v>
      </c>
    </row>
    <row r="44" spans="1:8" x14ac:dyDescent="0.25">
      <c r="A44" s="4">
        <f t="shared" si="0"/>
        <v>43</v>
      </c>
      <c r="B44" s="5" t="s">
        <v>50</v>
      </c>
      <c r="C44" s="6">
        <v>905649</v>
      </c>
      <c r="D44" s="6">
        <v>1360528</v>
      </c>
      <c r="E44" s="6">
        <v>1367078</v>
      </c>
      <c r="F44" s="6">
        <v>1390972</v>
      </c>
      <c r="G44" s="6">
        <v>1412148</v>
      </c>
      <c r="H44" s="6">
        <v>1437386</v>
      </c>
    </row>
    <row r="45" spans="1:8" x14ac:dyDescent="0.25">
      <c r="A45" s="4">
        <f t="shared" si="0"/>
        <v>44</v>
      </c>
      <c r="B45" s="5" t="s">
        <v>51</v>
      </c>
      <c r="C45" s="6">
        <v>149954</v>
      </c>
      <c r="D45" s="6">
        <v>231721</v>
      </c>
      <c r="E45" s="6">
        <v>239025</v>
      </c>
      <c r="F45" s="6">
        <v>259006</v>
      </c>
      <c r="G45" s="6">
        <v>272520</v>
      </c>
      <c r="H45" s="6">
        <v>287468</v>
      </c>
    </row>
    <row r="46" spans="1:8" x14ac:dyDescent="0.25">
      <c r="A46" s="4">
        <f t="shared" si="0"/>
        <v>45</v>
      </c>
      <c r="B46" s="5" t="s">
        <v>52</v>
      </c>
      <c r="C46" s="6">
        <v>30809</v>
      </c>
      <c r="D46" s="6">
        <v>38608</v>
      </c>
      <c r="E46" s="6">
        <v>37792</v>
      </c>
      <c r="F46" s="6">
        <v>37298</v>
      </c>
      <c r="G46" s="6">
        <v>37784</v>
      </c>
      <c r="H46" s="6">
        <v>37233</v>
      </c>
    </row>
    <row r="47" spans="1:8" x14ac:dyDescent="0.25">
      <c r="A47" s="4">
        <f t="shared" si="0"/>
        <v>46</v>
      </c>
      <c r="B47" s="5" t="s">
        <v>53</v>
      </c>
      <c r="C47" s="6">
        <v>325395</v>
      </c>
      <c r="D47" s="6">
        <v>486820</v>
      </c>
      <c r="E47" s="6">
        <v>492564</v>
      </c>
      <c r="F47" s="6">
        <v>474525</v>
      </c>
      <c r="G47" s="6">
        <v>462335</v>
      </c>
      <c r="H47" s="6">
        <v>457708</v>
      </c>
    </row>
    <row r="48" spans="1:8" x14ac:dyDescent="0.25">
      <c r="A48" s="4">
        <f t="shared" si="0"/>
        <v>47</v>
      </c>
      <c r="B48" s="5" t="s">
        <v>54</v>
      </c>
      <c r="C48" s="6">
        <v>290292</v>
      </c>
      <c r="D48" s="6">
        <v>351863</v>
      </c>
      <c r="E48" s="6">
        <v>329638</v>
      </c>
      <c r="F48" s="6">
        <v>328355</v>
      </c>
      <c r="G48" s="6">
        <v>329698</v>
      </c>
      <c r="H48" s="6">
        <v>331253</v>
      </c>
    </row>
    <row r="49" spans="1:8" x14ac:dyDescent="0.25">
      <c r="A49" s="4">
        <f t="shared" si="0"/>
        <v>48</v>
      </c>
      <c r="B49" s="5" t="s">
        <v>55</v>
      </c>
      <c r="C49" s="6">
        <v>76556</v>
      </c>
      <c r="D49" s="6">
        <v>128335</v>
      </c>
      <c r="E49" s="6">
        <v>136166</v>
      </c>
      <c r="F49" s="6">
        <v>127619</v>
      </c>
      <c r="G49" s="6">
        <v>123779</v>
      </c>
      <c r="H49" s="6">
        <v>120976</v>
      </c>
    </row>
    <row r="50" spans="1:8" x14ac:dyDescent="0.25">
      <c r="A50" s="4">
        <f t="shared" si="0"/>
        <v>49</v>
      </c>
      <c r="B50" s="5" t="s">
        <v>56</v>
      </c>
      <c r="C50" s="6">
        <v>271839</v>
      </c>
      <c r="D50" s="6">
        <v>341698</v>
      </c>
      <c r="E50" s="6">
        <v>329778</v>
      </c>
      <c r="F50" s="6">
        <v>310350</v>
      </c>
      <c r="G50" s="6">
        <v>302211</v>
      </c>
      <c r="H50" s="6">
        <v>301126</v>
      </c>
    </row>
    <row r="51" spans="1:8" x14ac:dyDescent="0.25">
      <c r="A51" s="4">
        <f t="shared" si="0"/>
        <v>50</v>
      </c>
      <c r="B51" s="5" t="s">
        <v>57</v>
      </c>
      <c r="C51" s="6">
        <v>26811</v>
      </c>
      <c r="D51" s="6">
        <v>35466</v>
      </c>
      <c r="E51" s="6">
        <v>35103</v>
      </c>
      <c r="F51" s="6">
        <v>31602</v>
      </c>
      <c r="G51" s="6">
        <v>30787</v>
      </c>
      <c r="H51" s="6">
        <v>30409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Titus</dc:creator>
  <cp:lastModifiedBy>Marvin Titus</cp:lastModifiedBy>
  <dcterms:created xsi:type="dcterms:W3CDTF">2025-11-06T02:09:22Z</dcterms:created>
  <dcterms:modified xsi:type="dcterms:W3CDTF">2025-11-06T02:10:33Z</dcterms:modified>
</cp:coreProperties>
</file>