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SUS\Dropbox\YouTube Translation Project\02_Translation\02_Complete\"/>
    </mc:Choice>
  </mc:AlternateContent>
  <bookViews>
    <workbookView xWindow="0" yWindow="0" windowWidth="20490" windowHeight="7755"/>
  </bookViews>
  <sheets>
    <sheet name="Sheet1" sheetId="1" r:id="rId1"/>
    <sheet name="Sheet2" sheetId="2" r:id="rId2"/>
    <sheet name="Sheet3" sheetId="3" r:id="rId3"/>
  </sheets>
  <calcPr calcId="152511" fullCalcOnLoad="1"/>
</workbook>
</file>

<file path=xl/calcChain.xml><?xml version="1.0" encoding="utf-8"?>
<calcChain xmlns="http://schemas.openxmlformats.org/spreadsheetml/2006/main">
  <c r="A1" i="2" l="1"/>
  <c r="J400" i="1"/>
  <c r="H400" i="1"/>
  <c r="E400" i="1"/>
  <c r="C400" i="1"/>
  <c r="J399" i="1"/>
  <c r="H399" i="1"/>
  <c r="E399" i="1"/>
  <c r="C399" i="1"/>
  <c r="J398" i="1"/>
  <c r="H398" i="1"/>
  <c r="E398" i="1"/>
  <c r="C398" i="1"/>
  <c r="J397" i="1"/>
  <c r="H397" i="1"/>
  <c r="E397" i="1"/>
  <c r="C397" i="1"/>
  <c r="J396" i="1"/>
  <c r="H396" i="1"/>
  <c r="E396" i="1"/>
  <c r="C396" i="1"/>
  <c r="J395" i="1"/>
  <c r="H395" i="1"/>
  <c r="E395" i="1"/>
  <c r="C395" i="1"/>
  <c r="J394" i="1"/>
  <c r="H394" i="1"/>
  <c r="E394" i="1"/>
  <c r="C394" i="1"/>
  <c r="J393" i="1"/>
  <c r="H393" i="1"/>
  <c r="E393" i="1"/>
  <c r="C393" i="1"/>
  <c r="J392" i="1"/>
  <c r="H392" i="1"/>
  <c r="E392" i="1"/>
  <c r="C392" i="1"/>
  <c r="J391" i="1"/>
  <c r="H391" i="1"/>
  <c r="E391" i="1"/>
  <c r="C391" i="1"/>
  <c r="J390" i="1"/>
  <c r="H390" i="1"/>
  <c r="E390" i="1"/>
  <c r="C390" i="1"/>
  <c r="J389" i="1"/>
  <c r="H389" i="1"/>
  <c r="E389" i="1"/>
  <c r="C389" i="1"/>
  <c r="J388" i="1"/>
  <c r="H388" i="1"/>
  <c r="E388" i="1"/>
  <c r="C388" i="1"/>
  <c r="J387" i="1"/>
  <c r="H387" i="1"/>
  <c r="E387" i="1"/>
  <c r="C387" i="1"/>
  <c r="J386" i="1"/>
  <c r="H386" i="1"/>
  <c r="E386" i="1"/>
  <c r="C386" i="1"/>
  <c r="J385" i="1"/>
  <c r="H385" i="1"/>
  <c r="E385" i="1"/>
  <c r="C385" i="1"/>
  <c r="J384" i="1"/>
  <c r="H384" i="1"/>
  <c r="E384" i="1"/>
  <c r="C384" i="1"/>
  <c r="J383" i="1"/>
  <c r="H383" i="1"/>
  <c r="E383" i="1"/>
  <c r="C383" i="1"/>
  <c r="J382" i="1"/>
  <c r="H382" i="1"/>
  <c r="E382" i="1"/>
  <c r="C382" i="1"/>
  <c r="J381" i="1"/>
  <c r="H381" i="1"/>
  <c r="E381" i="1"/>
  <c r="C381" i="1"/>
  <c r="J380" i="1"/>
  <c r="H380" i="1"/>
  <c r="E380" i="1"/>
  <c r="C380" i="1"/>
  <c r="J379" i="1"/>
  <c r="H379" i="1"/>
  <c r="E379" i="1"/>
  <c r="C379" i="1"/>
  <c r="J378" i="1"/>
  <c r="H378" i="1"/>
  <c r="E378" i="1"/>
  <c r="C378" i="1"/>
  <c r="J377" i="1"/>
  <c r="H377" i="1"/>
  <c r="E377" i="1"/>
  <c r="C377" i="1"/>
  <c r="J376" i="1"/>
  <c r="H376" i="1"/>
  <c r="E376" i="1"/>
  <c r="C376" i="1"/>
  <c r="J375" i="1"/>
  <c r="H375" i="1"/>
  <c r="E375" i="1"/>
  <c r="C375" i="1"/>
  <c r="J374" i="1"/>
  <c r="H374" i="1"/>
  <c r="E374" i="1"/>
  <c r="C374" i="1"/>
  <c r="J373" i="1"/>
  <c r="H373" i="1"/>
  <c r="E373" i="1"/>
  <c r="C373" i="1"/>
  <c r="J372" i="1"/>
  <c r="H372" i="1"/>
  <c r="E372" i="1"/>
  <c r="C372" i="1"/>
  <c r="J371" i="1"/>
  <c r="H371" i="1"/>
  <c r="E371" i="1"/>
  <c r="C371" i="1"/>
  <c r="J370" i="1"/>
  <c r="H370" i="1"/>
  <c r="E370" i="1"/>
  <c r="C370" i="1"/>
  <c r="J369" i="1"/>
  <c r="H369" i="1"/>
  <c r="E369" i="1"/>
  <c r="C369" i="1"/>
  <c r="J368" i="1"/>
  <c r="H368" i="1"/>
  <c r="E368" i="1"/>
  <c r="C368" i="1"/>
  <c r="J367" i="1"/>
  <c r="H367" i="1"/>
  <c r="E367" i="1"/>
  <c r="C367" i="1"/>
  <c r="J366" i="1"/>
  <c r="H366" i="1"/>
  <c r="E366" i="1"/>
  <c r="C366" i="1"/>
  <c r="J365" i="1"/>
  <c r="H365" i="1"/>
  <c r="E365" i="1"/>
  <c r="C365" i="1"/>
  <c r="J364" i="1"/>
  <c r="H364" i="1"/>
  <c r="E364" i="1"/>
  <c r="C364" i="1"/>
  <c r="J363" i="1"/>
  <c r="H363" i="1"/>
  <c r="E363" i="1"/>
  <c r="C363" i="1"/>
  <c r="J362" i="1"/>
  <c r="H362" i="1"/>
  <c r="E362" i="1"/>
  <c r="C362" i="1"/>
  <c r="J361" i="1"/>
  <c r="H361" i="1"/>
  <c r="E361" i="1"/>
  <c r="C361" i="1"/>
  <c r="J360" i="1"/>
  <c r="H360" i="1"/>
  <c r="E360" i="1"/>
  <c r="C360" i="1"/>
  <c r="J359" i="1"/>
  <c r="H359" i="1"/>
  <c r="E359" i="1"/>
  <c r="C359" i="1"/>
  <c r="J358" i="1"/>
  <c r="H358" i="1"/>
  <c r="E358" i="1"/>
  <c r="C358" i="1"/>
  <c r="J357" i="1"/>
  <c r="H357" i="1"/>
  <c r="E357" i="1"/>
  <c r="C357" i="1"/>
  <c r="J356" i="1"/>
  <c r="H356" i="1"/>
  <c r="E356" i="1"/>
  <c r="C356" i="1"/>
  <c r="J355" i="1"/>
  <c r="H355" i="1"/>
  <c r="E355" i="1"/>
  <c r="C355" i="1"/>
  <c r="J354" i="1"/>
  <c r="H354" i="1"/>
  <c r="E354" i="1"/>
  <c r="C354" i="1"/>
  <c r="J353" i="1"/>
  <c r="H353" i="1"/>
  <c r="E353" i="1"/>
  <c r="C353" i="1"/>
  <c r="J352" i="1"/>
  <c r="H352" i="1"/>
  <c r="E352" i="1"/>
  <c r="C352" i="1"/>
  <c r="J351" i="1"/>
  <c r="H351" i="1"/>
  <c r="E351" i="1"/>
  <c r="C351" i="1"/>
  <c r="J350" i="1"/>
  <c r="H350" i="1"/>
  <c r="E350" i="1"/>
  <c r="C350" i="1"/>
  <c r="J349" i="1"/>
  <c r="H349" i="1"/>
  <c r="E349" i="1"/>
  <c r="C349" i="1"/>
  <c r="J348" i="1"/>
  <c r="H348" i="1"/>
  <c r="E348" i="1"/>
  <c r="C348" i="1"/>
  <c r="J347" i="1"/>
  <c r="H347" i="1"/>
  <c r="E347" i="1"/>
  <c r="C347" i="1"/>
  <c r="J346" i="1"/>
  <c r="H346" i="1"/>
  <c r="E346" i="1"/>
  <c r="C346" i="1"/>
  <c r="J345" i="1"/>
  <c r="H345" i="1"/>
  <c r="E345" i="1"/>
  <c r="C345" i="1"/>
  <c r="J344" i="1"/>
  <c r="H344" i="1"/>
  <c r="E344" i="1"/>
  <c r="C344" i="1"/>
  <c r="J343" i="1"/>
  <c r="H343" i="1"/>
  <c r="E343" i="1"/>
  <c r="C343" i="1"/>
  <c r="J342" i="1"/>
  <c r="H342" i="1"/>
  <c r="E342" i="1"/>
  <c r="C342" i="1"/>
  <c r="J341" i="1"/>
  <c r="H341" i="1"/>
  <c r="E341" i="1"/>
  <c r="C341" i="1"/>
  <c r="J340" i="1"/>
  <c r="H340" i="1"/>
  <c r="E340" i="1"/>
  <c r="C340" i="1"/>
  <c r="J339" i="1"/>
  <c r="H339" i="1"/>
  <c r="E339" i="1"/>
  <c r="C339" i="1"/>
  <c r="J338" i="1"/>
  <c r="H338" i="1"/>
  <c r="E338" i="1"/>
  <c r="C338" i="1"/>
  <c r="J337" i="1"/>
  <c r="H337" i="1"/>
  <c r="E337" i="1"/>
  <c r="C337" i="1"/>
  <c r="J336" i="1"/>
  <c r="H336" i="1"/>
  <c r="E336" i="1"/>
  <c r="C336" i="1"/>
  <c r="J335" i="1"/>
  <c r="H335" i="1"/>
  <c r="E335" i="1"/>
  <c r="C335" i="1"/>
  <c r="J334" i="1"/>
  <c r="H334" i="1"/>
  <c r="E334" i="1"/>
  <c r="C334" i="1"/>
  <c r="J333" i="1"/>
  <c r="H333" i="1"/>
  <c r="E333" i="1"/>
  <c r="C333" i="1"/>
  <c r="J332" i="1"/>
  <c r="H332" i="1"/>
  <c r="E332" i="1"/>
  <c r="C332" i="1"/>
  <c r="J331" i="1"/>
  <c r="H331" i="1"/>
  <c r="E331" i="1"/>
  <c r="C331" i="1"/>
  <c r="J330" i="1"/>
  <c r="H330" i="1"/>
  <c r="E330" i="1"/>
  <c r="C330" i="1"/>
  <c r="J329" i="1"/>
  <c r="H329" i="1"/>
  <c r="E329" i="1"/>
  <c r="C329" i="1"/>
  <c r="J328" i="1"/>
  <c r="H328" i="1"/>
  <c r="E328" i="1"/>
  <c r="C328" i="1"/>
  <c r="J327" i="1"/>
  <c r="H327" i="1"/>
  <c r="E327" i="1"/>
  <c r="C327" i="1"/>
  <c r="J326" i="1"/>
  <c r="H326" i="1"/>
  <c r="E326" i="1"/>
  <c r="C326" i="1"/>
  <c r="J325" i="1"/>
  <c r="H325" i="1"/>
  <c r="E325" i="1"/>
  <c r="C325" i="1"/>
  <c r="J324" i="1"/>
  <c r="H324" i="1"/>
  <c r="E324" i="1"/>
  <c r="C324" i="1"/>
  <c r="J323" i="1"/>
  <c r="H323" i="1"/>
  <c r="E323" i="1"/>
  <c r="C323" i="1"/>
  <c r="J322" i="1"/>
  <c r="H322" i="1"/>
  <c r="E322" i="1"/>
  <c r="C322" i="1"/>
  <c r="J321" i="1"/>
  <c r="H321" i="1"/>
  <c r="E321" i="1"/>
  <c r="C321" i="1"/>
  <c r="J320" i="1"/>
  <c r="H320" i="1"/>
  <c r="E320" i="1"/>
  <c r="C320" i="1"/>
  <c r="J319" i="1"/>
  <c r="H319" i="1"/>
  <c r="E319" i="1"/>
  <c r="C319" i="1"/>
  <c r="J318" i="1"/>
  <c r="H318" i="1"/>
  <c r="E318" i="1"/>
  <c r="C318" i="1"/>
  <c r="J317" i="1"/>
  <c r="H317" i="1"/>
  <c r="E317" i="1"/>
  <c r="C317" i="1"/>
  <c r="J316" i="1"/>
  <c r="H316" i="1"/>
  <c r="E316" i="1"/>
  <c r="C316" i="1"/>
  <c r="J315" i="1"/>
  <c r="H315" i="1"/>
  <c r="E315" i="1"/>
  <c r="C315" i="1"/>
  <c r="J314" i="1"/>
  <c r="H314" i="1"/>
  <c r="E314" i="1"/>
  <c r="C314" i="1"/>
  <c r="J313" i="1"/>
  <c r="H313" i="1"/>
  <c r="E313" i="1"/>
  <c r="C313" i="1"/>
  <c r="J312" i="1"/>
  <c r="H312" i="1"/>
  <c r="E312" i="1"/>
  <c r="C312" i="1"/>
  <c r="J311" i="1"/>
  <c r="H311" i="1"/>
  <c r="E311" i="1"/>
  <c r="C311" i="1"/>
  <c r="J310" i="1"/>
  <c r="H310" i="1"/>
  <c r="E310" i="1"/>
  <c r="C310" i="1"/>
  <c r="J309" i="1"/>
  <c r="H309" i="1"/>
  <c r="E309" i="1"/>
  <c r="C309" i="1"/>
  <c r="J308" i="1"/>
  <c r="H308" i="1"/>
  <c r="E308" i="1"/>
  <c r="C308" i="1"/>
  <c r="J307" i="1"/>
  <c r="H307" i="1"/>
  <c r="E307" i="1"/>
  <c r="C307" i="1"/>
  <c r="J306" i="1"/>
  <c r="H306" i="1"/>
  <c r="E306" i="1"/>
  <c r="C306" i="1"/>
  <c r="J305" i="1"/>
  <c r="H305" i="1"/>
  <c r="E305" i="1"/>
  <c r="C305" i="1"/>
  <c r="J304" i="1"/>
  <c r="H304" i="1"/>
  <c r="E304" i="1"/>
  <c r="C304" i="1"/>
  <c r="J303" i="1"/>
  <c r="H303" i="1"/>
  <c r="E303" i="1"/>
  <c r="C303" i="1"/>
  <c r="J302" i="1"/>
  <c r="H302" i="1"/>
  <c r="E302" i="1"/>
  <c r="C302" i="1"/>
  <c r="J301" i="1"/>
  <c r="H301" i="1"/>
  <c r="E301" i="1"/>
  <c r="C301" i="1"/>
  <c r="J300" i="1"/>
  <c r="H300" i="1"/>
  <c r="E300" i="1"/>
  <c r="C300" i="1"/>
  <c r="J299" i="1"/>
  <c r="H299" i="1"/>
  <c r="E299" i="1"/>
  <c r="C299" i="1"/>
  <c r="J298" i="1"/>
  <c r="H298" i="1"/>
  <c r="E298" i="1"/>
  <c r="C298" i="1"/>
  <c r="J297" i="1"/>
  <c r="H297" i="1"/>
  <c r="E297" i="1"/>
  <c r="C297" i="1"/>
  <c r="J296" i="1"/>
  <c r="H296" i="1"/>
  <c r="E296" i="1"/>
  <c r="C296" i="1"/>
  <c r="J295" i="1"/>
  <c r="H295" i="1"/>
  <c r="E295" i="1"/>
  <c r="C295" i="1"/>
  <c r="J294" i="1"/>
  <c r="H294" i="1"/>
  <c r="E294" i="1"/>
  <c r="C294" i="1"/>
  <c r="J293" i="1"/>
  <c r="H293" i="1"/>
  <c r="E293" i="1"/>
  <c r="C293" i="1"/>
  <c r="J292" i="1"/>
  <c r="H292" i="1"/>
  <c r="E292" i="1"/>
  <c r="C292" i="1"/>
  <c r="J291" i="1"/>
  <c r="H291" i="1"/>
  <c r="E291" i="1"/>
  <c r="C291" i="1"/>
  <c r="J290" i="1"/>
  <c r="H290" i="1"/>
  <c r="E290" i="1"/>
  <c r="C290" i="1"/>
  <c r="J289" i="1"/>
  <c r="H289" i="1"/>
  <c r="E289" i="1"/>
  <c r="C289" i="1"/>
  <c r="J288" i="1"/>
  <c r="H288" i="1"/>
  <c r="E288" i="1"/>
  <c r="C288" i="1"/>
  <c r="J287" i="1"/>
  <c r="H287" i="1"/>
  <c r="E287" i="1"/>
  <c r="C287" i="1"/>
  <c r="J286" i="1"/>
  <c r="H286" i="1"/>
  <c r="E286" i="1"/>
  <c r="C286" i="1"/>
  <c r="J285" i="1"/>
  <c r="H285" i="1"/>
  <c r="E285" i="1"/>
  <c r="C285" i="1"/>
  <c r="J284" i="1"/>
  <c r="H284" i="1"/>
  <c r="E284" i="1"/>
  <c r="C284" i="1"/>
  <c r="J283" i="1"/>
  <c r="H283" i="1"/>
  <c r="E283" i="1"/>
  <c r="C283" i="1"/>
  <c r="J282" i="1"/>
  <c r="H282" i="1"/>
  <c r="E282" i="1"/>
  <c r="C282" i="1"/>
  <c r="J281" i="1"/>
  <c r="H281" i="1"/>
  <c r="E281" i="1"/>
  <c r="C281" i="1"/>
  <c r="J280" i="1"/>
  <c r="H280" i="1"/>
  <c r="E280" i="1"/>
  <c r="C280" i="1"/>
  <c r="J279" i="1"/>
  <c r="H279" i="1"/>
  <c r="E279" i="1"/>
  <c r="C279" i="1"/>
  <c r="J278" i="1"/>
  <c r="H278" i="1"/>
  <c r="E278" i="1"/>
  <c r="C278" i="1"/>
  <c r="J277" i="1"/>
  <c r="H277" i="1"/>
  <c r="E277" i="1"/>
  <c r="C277" i="1"/>
  <c r="J276" i="1"/>
  <c r="H276" i="1"/>
  <c r="E276" i="1"/>
  <c r="C276" i="1"/>
  <c r="J275" i="1"/>
  <c r="H275" i="1"/>
  <c r="E275" i="1"/>
  <c r="C275" i="1"/>
  <c r="J274" i="1"/>
  <c r="H274" i="1"/>
  <c r="E274" i="1"/>
  <c r="C274" i="1"/>
  <c r="J273" i="1"/>
  <c r="H273" i="1"/>
  <c r="E273" i="1"/>
  <c r="C273" i="1"/>
  <c r="J272" i="1"/>
  <c r="H272" i="1"/>
  <c r="E272" i="1"/>
  <c r="C272" i="1"/>
  <c r="J271" i="1"/>
  <c r="H271" i="1"/>
  <c r="E271" i="1"/>
  <c r="C271" i="1"/>
  <c r="J270" i="1"/>
  <c r="H270" i="1"/>
  <c r="E270" i="1"/>
  <c r="C270" i="1"/>
  <c r="J269" i="1"/>
  <c r="H269" i="1"/>
  <c r="E269" i="1"/>
  <c r="C269" i="1"/>
  <c r="J268" i="1"/>
  <c r="H268" i="1"/>
  <c r="E268" i="1"/>
  <c r="C268" i="1"/>
  <c r="J267" i="1"/>
  <c r="H267" i="1"/>
  <c r="E267" i="1"/>
  <c r="C267" i="1"/>
  <c r="J266" i="1"/>
  <c r="H266" i="1"/>
  <c r="E266" i="1"/>
  <c r="C266" i="1"/>
  <c r="J265" i="1"/>
  <c r="H265" i="1"/>
  <c r="E265" i="1"/>
  <c r="C265" i="1"/>
  <c r="J264" i="1"/>
  <c r="H264" i="1"/>
  <c r="E264" i="1"/>
  <c r="C264" i="1"/>
  <c r="J263" i="1"/>
  <c r="H263" i="1"/>
  <c r="E263" i="1"/>
  <c r="C263" i="1"/>
  <c r="J262" i="1"/>
  <c r="H262" i="1"/>
  <c r="E262" i="1"/>
  <c r="C262" i="1"/>
  <c r="J261" i="1"/>
  <c r="H261" i="1"/>
  <c r="E261" i="1"/>
  <c r="C261" i="1"/>
  <c r="J260" i="1"/>
  <c r="H260" i="1"/>
  <c r="E260" i="1"/>
  <c r="C260" i="1"/>
  <c r="J259" i="1"/>
  <c r="H259" i="1"/>
  <c r="E259" i="1"/>
  <c r="C259" i="1"/>
  <c r="J258" i="1"/>
  <c r="H258" i="1"/>
  <c r="E258" i="1"/>
  <c r="C258" i="1"/>
  <c r="J257" i="1"/>
  <c r="H257" i="1"/>
  <c r="E257" i="1"/>
  <c r="C257" i="1"/>
  <c r="J256" i="1"/>
  <c r="H256" i="1"/>
  <c r="E256" i="1"/>
  <c r="C256" i="1"/>
  <c r="J255" i="1"/>
  <c r="H255" i="1"/>
  <c r="E255" i="1"/>
  <c r="C255" i="1"/>
  <c r="J254" i="1"/>
  <c r="H254" i="1"/>
  <c r="E254" i="1"/>
  <c r="C254" i="1"/>
  <c r="J253" i="1"/>
  <c r="H253" i="1"/>
  <c r="E253" i="1"/>
  <c r="C253" i="1"/>
  <c r="J252" i="1"/>
  <c r="H252" i="1"/>
  <c r="E252" i="1"/>
  <c r="C252" i="1"/>
  <c r="J251" i="1"/>
  <c r="H251" i="1"/>
  <c r="E251" i="1"/>
  <c r="C251" i="1"/>
  <c r="J250" i="1"/>
  <c r="H250" i="1"/>
  <c r="E250" i="1"/>
  <c r="C250" i="1"/>
  <c r="J249" i="1"/>
  <c r="H249" i="1"/>
  <c r="E249" i="1"/>
  <c r="C249" i="1"/>
  <c r="J248" i="1"/>
  <c r="H248" i="1"/>
  <c r="E248" i="1"/>
  <c r="C248" i="1"/>
  <c r="J247" i="1"/>
  <c r="H247" i="1"/>
  <c r="E247" i="1"/>
  <c r="C247" i="1"/>
  <c r="J246" i="1"/>
  <c r="H246" i="1"/>
  <c r="E246" i="1"/>
  <c r="C246" i="1"/>
  <c r="J245" i="1"/>
  <c r="H245" i="1"/>
  <c r="E245" i="1"/>
  <c r="C245" i="1"/>
  <c r="J244" i="1"/>
  <c r="H244" i="1"/>
  <c r="E244" i="1"/>
  <c r="C244" i="1"/>
  <c r="J243" i="1"/>
  <c r="H243" i="1"/>
  <c r="E243" i="1"/>
  <c r="C243" i="1"/>
  <c r="J242" i="1"/>
  <c r="H242" i="1"/>
  <c r="E242" i="1"/>
  <c r="C242" i="1"/>
  <c r="J241" i="1"/>
  <c r="H241" i="1"/>
  <c r="E241" i="1"/>
  <c r="C241" i="1"/>
  <c r="J240" i="1"/>
  <c r="H240" i="1"/>
  <c r="E240" i="1"/>
  <c r="C240" i="1"/>
  <c r="J239" i="1"/>
  <c r="H239" i="1"/>
  <c r="E239" i="1"/>
  <c r="C239" i="1"/>
  <c r="J238" i="1"/>
  <c r="H238" i="1"/>
  <c r="E238" i="1"/>
  <c r="C238" i="1"/>
  <c r="J237" i="1"/>
  <c r="H237" i="1"/>
  <c r="E237" i="1"/>
  <c r="C237" i="1"/>
  <c r="J236" i="1"/>
  <c r="H236" i="1"/>
  <c r="E236" i="1"/>
  <c r="C236" i="1"/>
  <c r="J235" i="1"/>
  <c r="H235" i="1"/>
  <c r="E235" i="1"/>
  <c r="C235" i="1"/>
  <c r="J234" i="1"/>
  <c r="H234" i="1"/>
  <c r="E234" i="1"/>
  <c r="C234" i="1"/>
  <c r="J233" i="1"/>
  <c r="H233" i="1"/>
  <c r="E233" i="1"/>
  <c r="C233" i="1"/>
  <c r="J232" i="1"/>
  <c r="H232" i="1"/>
  <c r="E232" i="1"/>
  <c r="C232" i="1"/>
  <c r="J231" i="1"/>
  <c r="H231" i="1"/>
  <c r="E231" i="1"/>
  <c r="C231" i="1"/>
  <c r="J230" i="1"/>
  <c r="H230" i="1"/>
  <c r="E230" i="1"/>
  <c r="C230" i="1"/>
  <c r="J229" i="1"/>
  <c r="H229" i="1"/>
  <c r="E229" i="1"/>
  <c r="C229" i="1"/>
  <c r="J228" i="1"/>
  <c r="H228" i="1"/>
  <c r="E228" i="1"/>
  <c r="C228" i="1"/>
  <c r="J227" i="1"/>
  <c r="H227" i="1"/>
  <c r="E227" i="1"/>
  <c r="C227" i="1"/>
  <c r="J226" i="1"/>
  <c r="H226" i="1"/>
  <c r="E226" i="1"/>
  <c r="C226" i="1"/>
  <c r="J225" i="1"/>
  <c r="H225" i="1"/>
  <c r="E225" i="1"/>
  <c r="C225" i="1"/>
  <c r="J224" i="1"/>
  <c r="H224" i="1"/>
  <c r="E224" i="1"/>
  <c r="C224" i="1"/>
  <c r="J223" i="1"/>
  <c r="H223" i="1"/>
  <c r="E223" i="1"/>
  <c r="C223" i="1"/>
  <c r="J222" i="1"/>
  <c r="H222" i="1"/>
  <c r="E222" i="1"/>
  <c r="C222" i="1"/>
  <c r="J221" i="1"/>
  <c r="H221" i="1"/>
  <c r="E221" i="1"/>
  <c r="C221" i="1"/>
  <c r="J220" i="1"/>
  <c r="H220" i="1"/>
  <c r="E220" i="1"/>
  <c r="C220" i="1"/>
  <c r="J219" i="1"/>
  <c r="H219" i="1"/>
  <c r="E219" i="1"/>
  <c r="C219" i="1"/>
  <c r="J218" i="1"/>
  <c r="H218" i="1"/>
  <c r="E218" i="1"/>
  <c r="C218" i="1"/>
  <c r="J217" i="1"/>
  <c r="H217" i="1"/>
  <c r="E217" i="1"/>
  <c r="C217" i="1"/>
  <c r="J216" i="1"/>
  <c r="H216" i="1"/>
  <c r="E216" i="1"/>
  <c r="C216" i="1"/>
  <c r="J215" i="1"/>
  <c r="H215" i="1"/>
  <c r="E215" i="1"/>
  <c r="C215" i="1"/>
  <c r="J214" i="1"/>
  <c r="H214" i="1"/>
  <c r="E214" i="1"/>
  <c r="C214" i="1"/>
  <c r="J213" i="1"/>
  <c r="H213" i="1"/>
  <c r="E213" i="1"/>
  <c r="C213" i="1"/>
  <c r="J212" i="1"/>
  <c r="H212" i="1"/>
  <c r="E212" i="1"/>
  <c r="C212" i="1"/>
  <c r="J211" i="1"/>
  <c r="H211" i="1"/>
  <c r="E211" i="1"/>
  <c r="C211" i="1"/>
  <c r="J210" i="1"/>
  <c r="H210" i="1"/>
  <c r="E210" i="1"/>
  <c r="C210" i="1"/>
  <c r="J209" i="1"/>
  <c r="H209" i="1"/>
  <c r="E209" i="1"/>
  <c r="C209" i="1"/>
  <c r="J208" i="1"/>
  <c r="H208" i="1"/>
  <c r="E208" i="1"/>
  <c r="C208" i="1"/>
  <c r="J207" i="1"/>
  <c r="H207" i="1"/>
  <c r="E207" i="1"/>
  <c r="C207" i="1"/>
  <c r="J206" i="1"/>
  <c r="H206" i="1"/>
  <c r="E206" i="1"/>
  <c r="C206" i="1"/>
  <c r="J205" i="1"/>
  <c r="H205" i="1"/>
  <c r="E205" i="1"/>
  <c r="C205" i="1"/>
  <c r="J204" i="1"/>
  <c r="H204" i="1"/>
  <c r="E204" i="1"/>
  <c r="C204" i="1"/>
  <c r="J203" i="1"/>
  <c r="H203" i="1"/>
  <c r="E203" i="1"/>
  <c r="C203" i="1"/>
  <c r="J202" i="1"/>
  <c r="H202" i="1"/>
  <c r="E202" i="1"/>
  <c r="C202" i="1"/>
  <c r="J201" i="1"/>
  <c r="H201" i="1"/>
  <c r="E201" i="1"/>
  <c r="C201" i="1"/>
  <c r="J200" i="1"/>
  <c r="H200" i="1"/>
  <c r="E200" i="1"/>
  <c r="C200" i="1"/>
  <c r="J199" i="1"/>
  <c r="H199" i="1"/>
  <c r="E199" i="1"/>
  <c r="C199" i="1"/>
  <c r="J198" i="1"/>
  <c r="H198" i="1"/>
  <c r="E198" i="1"/>
  <c r="C198" i="1"/>
  <c r="J197" i="1"/>
  <c r="H197" i="1"/>
  <c r="E197" i="1"/>
  <c r="C197" i="1"/>
  <c r="J196" i="1"/>
  <c r="H196" i="1"/>
  <c r="E196" i="1"/>
  <c r="C196" i="1"/>
  <c r="J195" i="1"/>
  <c r="H195" i="1"/>
  <c r="E195" i="1"/>
  <c r="C195" i="1"/>
  <c r="J194" i="1"/>
  <c r="H194" i="1"/>
  <c r="E194" i="1"/>
  <c r="C194" i="1"/>
  <c r="J193" i="1"/>
  <c r="H193" i="1"/>
  <c r="E193" i="1"/>
  <c r="C193" i="1"/>
  <c r="J192" i="1"/>
  <c r="H192" i="1"/>
  <c r="E192" i="1"/>
  <c r="C192" i="1"/>
  <c r="J191" i="1"/>
  <c r="H191" i="1"/>
  <c r="E191" i="1"/>
  <c r="C191" i="1"/>
  <c r="J190" i="1"/>
  <c r="H190" i="1"/>
  <c r="E190" i="1"/>
  <c r="C190" i="1"/>
  <c r="J189" i="1"/>
  <c r="H189" i="1"/>
  <c r="E189" i="1"/>
  <c r="C189" i="1"/>
  <c r="J188" i="1"/>
  <c r="H188" i="1"/>
  <c r="E188" i="1"/>
  <c r="C188" i="1"/>
  <c r="J187" i="1"/>
  <c r="H187" i="1"/>
  <c r="E187" i="1"/>
  <c r="C187" i="1"/>
  <c r="J186" i="1"/>
  <c r="H186" i="1"/>
  <c r="E186" i="1"/>
  <c r="C186" i="1"/>
  <c r="J185" i="1"/>
  <c r="H185" i="1"/>
  <c r="E185" i="1"/>
  <c r="C185" i="1"/>
  <c r="J184" i="1"/>
  <c r="H184" i="1"/>
  <c r="E184" i="1"/>
  <c r="C184" i="1"/>
  <c r="J183" i="1"/>
  <c r="H183" i="1"/>
  <c r="E183" i="1"/>
  <c r="C183" i="1"/>
  <c r="J182" i="1"/>
  <c r="H182" i="1"/>
  <c r="E182" i="1"/>
  <c r="C182" i="1"/>
  <c r="J181" i="1"/>
  <c r="H181" i="1"/>
  <c r="E181" i="1"/>
  <c r="C181" i="1"/>
  <c r="J180" i="1"/>
  <c r="H180" i="1"/>
  <c r="E180" i="1"/>
  <c r="C180" i="1"/>
  <c r="J179" i="1"/>
  <c r="H179" i="1"/>
  <c r="E179" i="1"/>
  <c r="C179" i="1"/>
  <c r="J178" i="1"/>
  <c r="H178" i="1"/>
  <c r="E178" i="1"/>
  <c r="C178" i="1"/>
  <c r="J177" i="1"/>
  <c r="H177" i="1"/>
  <c r="E177" i="1"/>
  <c r="C177" i="1"/>
  <c r="J176" i="1"/>
  <c r="H176" i="1"/>
  <c r="E176" i="1"/>
  <c r="C176" i="1"/>
  <c r="J175" i="1"/>
  <c r="H175" i="1"/>
  <c r="E175" i="1"/>
  <c r="C175" i="1"/>
  <c r="J174" i="1"/>
  <c r="H174" i="1"/>
  <c r="E174" i="1"/>
  <c r="C174" i="1"/>
  <c r="J173" i="1"/>
  <c r="H173" i="1"/>
  <c r="E173" i="1"/>
  <c r="C173" i="1"/>
  <c r="J172" i="1"/>
  <c r="H172" i="1"/>
  <c r="E172" i="1"/>
  <c r="C172" i="1"/>
  <c r="J171" i="1"/>
  <c r="H171" i="1"/>
  <c r="E171" i="1"/>
  <c r="C171" i="1"/>
  <c r="J170" i="1"/>
  <c r="H170" i="1"/>
  <c r="E170" i="1"/>
  <c r="C170" i="1"/>
  <c r="J169" i="1"/>
  <c r="H169" i="1"/>
  <c r="E169" i="1"/>
  <c r="C169" i="1"/>
  <c r="J168" i="1"/>
  <c r="H168" i="1"/>
  <c r="E168" i="1"/>
  <c r="C168" i="1"/>
  <c r="J167" i="1"/>
  <c r="H167" i="1"/>
  <c r="E167" i="1"/>
  <c r="C167" i="1"/>
  <c r="J166" i="1"/>
  <c r="H166" i="1"/>
  <c r="E166" i="1"/>
  <c r="C166" i="1"/>
  <c r="J165" i="1"/>
  <c r="H165" i="1"/>
  <c r="E165" i="1"/>
  <c r="C165" i="1"/>
  <c r="J164" i="1"/>
  <c r="H164" i="1"/>
  <c r="E164" i="1"/>
  <c r="C164" i="1"/>
  <c r="J163" i="1"/>
  <c r="H163" i="1"/>
  <c r="E163" i="1"/>
  <c r="C163" i="1"/>
  <c r="J162" i="1"/>
  <c r="H162" i="1"/>
  <c r="E162" i="1"/>
  <c r="C162" i="1"/>
  <c r="J161" i="1"/>
  <c r="H161" i="1"/>
  <c r="E161" i="1"/>
  <c r="C161" i="1"/>
  <c r="J160" i="1"/>
  <c r="H160" i="1"/>
  <c r="E160" i="1"/>
  <c r="C160" i="1"/>
  <c r="J159" i="1"/>
  <c r="H159" i="1"/>
  <c r="E159" i="1"/>
  <c r="C159" i="1"/>
  <c r="J158" i="1"/>
  <c r="H158" i="1"/>
  <c r="E158" i="1"/>
  <c r="C158" i="1"/>
  <c r="J157" i="1"/>
  <c r="H157" i="1"/>
  <c r="E157" i="1"/>
  <c r="C157" i="1"/>
  <c r="J156" i="1"/>
  <c r="H156" i="1"/>
  <c r="E156" i="1"/>
  <c r="C156" i="1"/>
  <c r="J155" i="1"/>
  <c r="H155" i="1"/>
  <c r="E155" i="1"/>
  <c r="C155" i="1"/>
  <c r="J154" i="1"/>
  <c r="H154" i="1"/>
  <c r="E154" i="1"/>
  <c r="C154" i="1"/>
  <c r="J153" i="1"/>
  <c r="H153" i="1"/>
  <c r="E153" i="1"/>
  <c r="C153" i="1"/>
  <c r="J152" i="1"/>
  <c r="H152" i="1"/>
  <c r="E152" i="1"/>
  <c r="C152" i="1"/>
  <c r="J151" i="1"/>
  <c r="H151" i="1"/>
  <c r="E151" i="1"/>
  <c r="C151" i="1"/>
  <c r="J150" i="1"/>
  <c r="H150" i="1"/>
  <c r="E150" i="1"/>
  <c r="C150" i="1"/>
  <c r="J149" i="1"/>
  <c r="H149" i="1"/>
  <c r="E149" i="1"/>
  <c r="C149" i="1"/>
  <c r="J148" i="1"/>
  <c r="H148" i="1"/>
  <c r="E148" i="1"/>
  <c r="C148" i="1"/>
  <c r="J147" i="1"/>
  <c r="H147" i="1"/>
  <c r="E147" i="1"/>
  <c r="C147" i="1"/>
  <c r="J146" i="1"/>
  <c r="H146" i="1"/>
  <c r="E146" i="1"/>
  <c r="C146" i="1"/>
  <c r="J145" i="1"/>
  <c r="H145" i="1"/>
  <c r="E145" i="1"/>
  <c r="C145" i="1"/>
  <c r="J144" i="1"/>
  <c r="H144" i="1"/>
  <c r="E144" i="1"/>
  <c r="C144" i="1"/>
  <c r="J143" i="1"/>
  <c r="H143" i="1"/>
  <c r="E143" i="1"/>
  <c r="C143" i="1"/>
  <c r="J142" i="1"/>
  <c r="H142" i="1"/>
  <c r="E142" i="1"/>
  <c r="C142" i="1"/>
  <c r="J141" i="1"/>
  <c r="H141" i="1"/>
  <c r="E141" i="1"/>
  <c r="C141" i="1"/>
  <c r="J140" i="1"/>
  <c r="H140" i="1"/>
  <c r="E140" i="1"/>
  <c r="C140" i="1"/>
  <c r="J139" i="1"/>
  <c r="H139" i="1"/>
  <c r="E139" i="1"/>
  <c r="C139" i="1"/>
  <c r="J138" i="1"/>
  <c r="H138" i="1"/>
  <c r="E138" i="1"/>
  <c r="C138" i="1"/>
  <c r="J137" i="1"/>
  <c r="H137" i="1"/>
  <c r="E137" i="1"/>
  <c r="C137" i="1"/>
  <c r="J136" i="1"/>
  <c r="H136" i="1"/>
  <c r="E136" i="1"/>
  <c r="C136" i="1"/>
  <c r="J135" i="1"/>
  <c r="H135" i="1"/>
  <c r="E135" i="1"/>
  <c r="C135" i="1"/>
  <c r="J134" i="1"/>
  <c r="H134" i="1"/>
  <c r="E134" i="1"/>
  <c r="C134" i="1"/>
  <c r="J133" i="1"/>
  <c r="H133" i="1"/>
  <c r="E133" i="1"/>
  <c r="C133" i="1"/>
  <c r="J132" i="1"/>
  <c r="H132" i="1"/>
  <c r="E132" i="1"/>
  <c r="C132" i="1"/>
  <c r="J131" i="1"/>
  <c r="H131" i="1"/>
  <c r="E131" i="1"/>
  <c r="C131" i="1"/>
  <c r="J130" i="1"/>
  <c r="H130" i="1"/>
  <c r="E130" i="1"/>
  <c r="C130" i="1"/>
  <c r="J129" i="1"/>
  <c r="H129" i="1"/>
  <c r="E129" i="1"/>
  <c r="C129" i="1"/>
  <c r="J128" i="1"/>
  <c r="H128" i="1"/>
  <c r="E128" i="1"/>
  <c r="C128" i="1"/>
  <c r="J127" i="1"/>
  <c r="H127" i="1"/>
  <c r="E127" i="1"/>
  <c r="C127" i="1"/>
  <c r="J126" i="1"/>
  <c r="H126" i="1"/>
  <c r="E126" i="1"/>
  <c r="C126" i="1"/>
  <c r="J125" i="1"/>
  <c r="H125" i="1"/>
  <c r="E125" i="1"/>
  <c r="C125" i="1"/>
  <c r="J124" i="1"/>
  <c r="H124" i="1"/>
  <c r="E124" i="1"/>
  <c r="C124" i="1"/>
  <c r="J123" i="1"/>
  <c r="H123" i="1"/>
  <c r="E123" i="1"/>
  <c r="C123" i="1"/>
  <c r="J122" i="1"/>
  <c r="H122" i="1"/>
  <c r="E122" i="1"/>
  <c r="C122" i="1"/>
  <c r="J121" i="1"/>
  <c r="H121" i="1"/>
  <c r="E121" i="1"/>
  <c r="C121" i="1"/>
  <c r="J120" i="1"/>
  <c r="H120" i="1"/>
  <c r="E120" i="1"/>
  <c r="C120" i="1"/>
  <c r="J119" i="1"/>
  <c r="H119" i="1"/>
  <c r="E119" i="1"/>
  <c r="C119" i="1"/>
  <c r="J118" i="1"/>
  <c r="H118" i="1"/>
  <c r="E118" i="1"/>
  <c r="C118" i="1"/>
  <c r="J117" i="1"/>
  <c r="H117" i="1"/>
  <c r="E117" i="1"/>
  <c r="C117" i="1"/>
  <c r="J116" i="1"/>
  <c r="H116" i="1"/>
  <c r="E116" i="1"/>
  <c r="C116" i="1"/>
  <c r="J115" i="1"/>
  <c r="H115" i="1"/>
  <c r="E115" i="1"/>
  <c r="C115" i="1"/>
  <c r="J114" i="1"/>
  <c r="H114" i="1"/>
  <c r="E114" i="1"/>
  <c r="C114" i="1"/>
  <c r="J113" i="1"/>
  <c r="H113" i="1"/>
  <c r="E113" i="1"/>
  <c r="C113" i="1"/>
  <c r="J112" i="1"/>
  <c r="H112" i="1"/>
  <c r="E112" i="1"/>
  <c r="C112" i="1"/>
  <c r="J111" i="1"/>
  <c r="H111" i="1"/>
  <c r="E111" i="1"/>
  <c r="C111" i="1"/>
  <c r="J110" i="1"/>
  <c r="H110" i="1"/>
  <c r="E110" i="1"/>
  <c r="C110" i="1"/>
  <c r="J109" i="1"/>
  <c r="H109" i="1"/>
  <c r="E109" i="1"/>
  <c r="C109" i="1"/>
  <c r="J108" i="1"/>
  <c r="H108" i="1"/>
  <c r="E108" i="1"/>
  <c r="C108" i="1"/>
  <c r="J107" i="1"/>
  <c r="H107" i="1"/>
  <c r="E107" i="1"/>
  <c r="C107" i="1"/>
  <c r="J106" i="1"/>
  <c r="H106" i="1"/>
  <c r="E106" i="1"/>
  <c r="C106" i="1"/>
  <c r="J105" i="1"/>
  <c r="H105" i="1"/>
  <c r="E105" i="1"/>
  <c r="C105" i="1"/>
  <c r="J104" i="1"/>
  <c r="H104" i="1"/>
  <c r="E104" i="1"/>
  <c r="C104" i="1"/>
  <c r="J103" i="1"/>
  <c r="H103" i="1"/>
  <c r="E103" i="1"/>
  <c r="C103" i="1"/>
  <c r="J102" i="1"/>
  <c r="H102" i="1"/>
  <c r="E102" i="1"/>
  <c r="C102" i="1"/>
  <c r="J101" i="1"/>
  <c r="H101" i="1"/>
  <c r="E101" i="1"/>
  <c r="C101" i="1"/>
  <c r="J100" i="1"/>
  <c r="H100" i="1"/>
  <c r="E100" i="1"/>
  <c r="C100" i="1"/>
  <c r="J99" i="1"/>
  <c r="H99" i="1"/>
  <c r="E99" i="1"/>
  <c r="C99" i="1"/>
  <c r="J98" i="1"/>
  <c r="H98" i="1"/>
  <c r="E98" i="1"/>
  <c r="C98" i="1"/>
  <c r="J97" i="1"/>
  <c r="H97" i="1"/>
  <c r="E97" i="1"/>
  <c r="C97" i="1"/>
  <c r="J96" i="1"/>
  <c r="H96" i="1"/>
  <c r="E96" i="1"/>
  <c r="C96" i="1"/>
  <c r="J95" i="1"/>
  <c r="H95" i="1"/>
  <c r="E95" i="1"/>
  <c r="C95" i="1"/>
  <c r="J94" i="1"/>
  <c r="H94" i="1"/>
  <c r="E94" i="1"/>
  <c r="C94" i="1"/>
  <c r="J93" i="1"/>
  <c r="H93" i="1"/>
  <c r="E93" i="1"/>
  <c r="C93" i="1"/>
  <c r="J92" i="1"/>
  <c r="H92" i="1"/>
  <c r="E92" i="1"/>
  <c r="C92" i="1"/>
  <c r="J91" i="1"/>
  <c r="H91" i="1"/>
  <c r="E91" i="1"/>
  <c r="C91" i="1"/>
  <c r="J90" i="1"/>
  <c r="H90" i="1"/>
  <c r="E90" i="1"/>
  <c r="C90" i="1"/>
  <c r="J89" i="1"/>
  <c r="H89" i="1"/>
  <c r="E89" i="1"/>
  <c r="C89" i="1"/>
  <c r="J88" i="1"/>
  <c r="H88" i="1"/>
  <c r="E88" i="1"/>
  <c r="C88" i="1"/>
  <c r="J87" i="1"/>
  <c r="H87" i="1"/>
  <c r="E87" i="1"/>
  <c r="C87" i="1"/>
  <c r="J86" i="1"/>
  <c r="H86" i="1"/>
  <c r="E86" i="1"/>
  <c r="C86" i="1"/>
  <c r="J85" i="1"/>
  <c r="H85" i="1"/>
  <c r="E85" i="1"/>
  <c r="C85" i="1"/>
  <c r="J84" i="1"/>
  <c r="H84" i="1"/>
  <c r="E84" i="1"/>
  <c r="C84" i="1"/>
  <c r="J83" i="1"/>
  <c r="H83" i="1"/>
  <c r="E83" i="1"/>
  <c r="C83" i="1"/>
  <c r="J82" i="1"/>
  <c r="H82" i="1"/>
  <c r="E82" i="1"/>
  <c r="C82" i="1"/>
  <c r="J81" i="1"/>
  <c r="H81" i="1"/>
  <c r="E81" i="1"/>
  <c r="C81" i="1"/>
  <c r="J80" i="1"/>
  <c r="H80" i="1"/>
  <c r="E80" i="1"/>
  <c r="C80" i="1"/>
  <c r="J79" i="1"/>
  <c r="H79" i="1"/>
  <c r="E79" i="1"/>
  <c r="C79" i="1"/>
  <c r="J78" i="1"/>
  <c r="H78" i="1"/>
  <c r="E78" i="1"/>
  <c r="C78" i="1"/>
  <c r="J77" i="1"/>
  <c r="H77" i="1"/>
  <c r="E77" i="1"/>
  <c r="C77" i="1"/>
  <c r="J76" i="1"/>
  <c r="H76" i="1"/>
  <c r="E76" i="1"/>
  <c r="C76" i="1"/>
  <c r="J75" i="1"/>
  <c r="H75" i="1"/>
  <c r="E75" i="1"/>
  <c r="C75" i="1"/>
  <c r="J74" i="1"/>
  <c r="H74" i="1"/>
  <c r="E74" i="1"/>
  <c r="C74" i="1"/>
  <c r="J73" i="1"/>
  <c r="H73" i="1"/>
  <c r="E73" i="1"/>
  <c r="C73" i="1"/>
  <c r="J72" i="1"/>
  <c r="H72" i="1"/>
  <c r="E72" i="1"/>
  <c r="C72" i="1"/>
  <c r="J71" i="1"/>
  <c r="H71" i="1"/>
  <c r="E71" i="1"/>
  <c r="C71" i="1"/>
  <c r="J70" i="1"/>
  <c r="H70" i="1"/>
  <c r="E70" i="1"/>
  <c r="C70" i="1"/>
  <c r="J69" i="1"/>
  <c r="H69" i="1"/>
  <c r="E69" i="1"/>
  <c r="C69" i="1"/>
  <c r="J68" i="1"/>
  <c r="H68" i="1"/>
  <c r="E68" i="1"/>
  <c r="C68" i="1"/>
  <c r="J67" i="1"/>
  <c r="H67" i="1"/>
  <c r="E67" i="1"/>
  <c r="C67" i="1"/>
  <c r="J66" i="1"/>
  <c r="H66" i="1"/>
  <c r="E66" i="1"/>
  <c r="C66" i="1"/>
  <c r="J65" i="1"/>
  <c r="H65" i="1"/>
  <c r="E65" i="1"/>
  <c r="C65" i="1"/>
  <c r="J64" i="1"/>
  <c r="H64" i="1"/>
  <c r="E64" i="1"/>
  <c r="C64" i="1"/>
  <c r="J63" i="1"/>
  <c r="H63" i="1"/>
  <c r="E63" i="1"/>
  <c r="C63" i="1"/>
  <c r="J62" i="1"/>
  <c r="H62" i="1"/>
  <c r="E62" i="1"/>
  <c r="C62" i="1"/>
  <c r="J61" i="1"/>
  <c r="H61" i="1"/>
  <c r="E61" i="1"/>
  <c r="C61" i="1"/>
  <c r="J60" i="1"/>
  <c r="H60" i="1"/>
  <c r="E60" i="1"/>
  <c r="C60" i="1"/>
  <c r="J59" i="1"/>
  <c r="H59" i="1"/>
  <c r="E59" i="1"/>
  <c r="C59" i="1"/>
  <c r="J58" i="1"/>
  <c r="H58" i="1"/>
  <c r="E58" i="1"/>
  <c r="C58" i="1"/>
  <c r="J57" i="1"/>
  <c r="H57" i="1"/>
  <c r="E57" i="1"/>
  <c r="C57" i="1"/>
  <c r="J56" i="1"/>
  <c r="H56" i="1"/>
  <c r="E56" i="1"/>
  <c r="C56" i="1"/>
  <c r="J55" i="1"/>
  <c r="H55" i="1"/>
  <c r="E55" i="1"/>
  <c r="C55" i="1"/>
  <c r="J54" i="1"/>
  <c r="H54" i="1"/>
  <c r="E54" i="1"/>
  <c r="C54" i="1"/>
  <c r="J53" i="1"/>
  <c r="H53" i="1"/>
  <c r="E53" i="1"/>
  <c r="C53" i="1"/>
  <c r="J52" i="1"/>
  <c r="H52" i="1"/>
  <c r="E52" i="1"/>
  <c r="C52" i="1"/>
  <c r="J51" i="1"/>
  <c r="H51" i="1"/>
  <c r="E51" i="1"/>
  <c r="C51" i="1"/>
  <c r="J50" i="1"/>
  <c r="H50" i="1"/>
  <c r="E50" i="1"/>
  <c r="C50" i="1"/>
  <c r="J49" i="1"/>
  <c r="H49" i="1"/>
  <c r="E49" i="1"/>
  <c r="C49" i="1"/>
  <c r="J48" i="1"/>
  <c r="H48" i="1"/>
  <c r="E48" i="1"/>
  <c r="C48" i="1"/>
  <c r="J47" i="1"/>
  <c r="H47" i="1"/>
  <c r="E47" i="1"/>
  <c r="C47" i="1"/>
  <c r="J46" i="1"/>
  <c r="H46" i="1"/>
  <c r="E46" i="1"/>
  <c r="C46" i="1"/>
  <c r="J45" i="1"/>
  <c r="H45" i="1"/>
  <c r="E45" i="1"/>
  <c r="C45" i="1"/>
  <c r="J44" i="1"/>
  <c r="H44" i="1"/>
  <c r="E44" i="1"/>
  <c r="C44" i="1"/>
  <c r="J43" i="1"/>
  <c r="H43" i="1"/>
  <c r="E43" i="1"/>
  <c r="C43" i="1"/>
  <c r="J42" i="1"/>
  <c r="H42" i="1"/>
  <c r="E42" i="1"/>
  <c r="C42" i="1"/>
  <c r="J41" i="1"/>
  <c r="H41" i="1"/>
  <c r="E41" i="1"/>
  <c r="C41" i="1"/>
  <c r="J40" i="1"/>
  <c r="H40" i="1"/>
  <c r="E40" i="1"/>
  <c r="C40" i="1"/>
  <c r="J39" i="1"/>
  <c r="H39" i="1"/>
  <c r="E39" i="1"/>
  <c r="C39" i="1"/>
  <c r="J38" i="1"/>
  <c r="H38" i="1"/>
  <c r="E38" i="1"/>
  <c r="C38" i="1"/>
  <c r="J37" i="1"/>
  <c r="H37" i="1"/>
  <c r="E37" i="1"/>
  <c r="C37" i="1"/>
  <c r="J36" i="1"/>
  <c r="H36" i="1"/>
  <c r="E36" i="1"/>
  <c r="C36" i="1"/>
  <c r="J35" i="1"/>
  <c r="H35" i="1"/>
  <c r="E35" i="1"/>
  <c r="C35" i="1"/>
  <c r="J34" i="1"/>
  <c r="H34" i="1"/>
  <c r="E34" i="1"/>
  <c r="C34" i="1"/>
  <c r="J33" i="1"/>
  <c r="H33" i="1"/>
  <c r="E33" i="1"/>
  <c r="C33" i="1"/>
  <c r="J32" i="1"/>
  <c r="H32" i="1"/>
  <c r="E32" i="1"/>
  <c r="C32" i="1"/>
  <c r="J31" i="1"/>
  <c r="H31" i="1"/>
  <c r="E31" i="1"/>
  <c r="C31" i="1"/>
  <c r="J30" i="1"/>
  <c r="H30" i="1"/>
  <c r="E30" i="1"/>
  <c r="C30" i="1"/>
  <c r="J29" i="1"/>
  <c r="H29" i="1"/>
  <c r="E29" i="1"/>
  <c r="C29" i="1"/>
  <c r="J28" i="1"/>
  <c r="H28" i="1"/>
  <c r="E28" i="1"/>
  <c r="C28" i="1"/>
  <c r="J27" i="1"/>
  <c r="H27" i="1"/>
  <c r="E27" i="1"/>
  <c r="C27" i="1"/>
  <c r="J26" i="1"/>
  <c r="H26" i="1"/>
  <c r="E26" i="1"/>
  <c r="C26" i="1"/>
  <c r="J25" i="1"/>
  <c r="H25" i="1"/>
  <c r="E25" i="1"/>
  <c r="C25" i="1"/>
  <c r="J24" i="1"/>
  <c r="H24" i="1"/>
  <c r="E24" i="1"/>
  <c r="C24" i="1"/>
  <c r="J23" i="1"/>
  <c r="H23" i="1"/>
  <c r="E23" i="1"/>
  <c r="C23" i="1"/>
  <c r="J22" i="1"/>
  <c r="H22" i="1"/>
  <c r="E22" i="1"/>
  <c r="C22" i="1"/>
  <c r="J21" i="1"/>
  <c r="H21" i="1"/>
  <c r="E21" i="1"/>
  <c r="C21" i="1"/>
  <c r="J20" i="1"/>
  <c r="H20" i="1"/>
  <c r="E20" i="1"/>
  <c r="C20" i="1"/>
  <c r="J19" i="1"/>
  <c r="H19" i="1"/>
  <c r="E19" i="1"/>
  <c r="C19" i="1"/>
  <c r="J18" i="1"/>
  <c r="H18" i="1"/>
  <c r="E18" i="1"/>
  <c r="C18" i="1"/>
  <c r="J17" i="1"/>
  <c r="H17" i="1"/>
  <c r="E17" i="1"/>
  <c r="C17" i="1"/>
  <c r="J16" i="1"/>
  <c r="H16" i="1"/>
  <c r="E16" i="1"/>
  <c r="C16" i="1"/>
  <c r="H15" i="1"/>
  <c r="C15" i="1"/>
  <c r="J14" i="1"/>
  <c r="H14" i="1"/>
  <c r="E14" i="1"/>
  <c r="C14" i="1"/>
  <c r="J13" i="1"/>
  <c r="H13" i="1"/>
  <c r="E13" i="1"/>
  <c r="C13" i="1"/>
  <c r="J12" i="1"/>
  <c r="H12" i="1"/>
  <c r="E12" i="1"/>
  <c r="C12" i="1"/>
  <c r="J11" i="1"/>
  <c r="H11" i="1"/>
  <c r="E11" i="1"/>
  <c r="C11" i="1"/>
  <c r="J10" i="1"/>
  <c r="H10" i="1"/>
  <c r="E10" i="1"/>
  <c r="C10" i="1"/>
  <c r="J9" i="1"/>
  <c r="H9" i="1"/>
  <c r="E9" i="1"/>
  <c r="C9" i="1"/>
  <c r="J8" i="1"/>
  <c r="H8" i="1"/>
  <c r="E8" i="1"/>
  <c r="C8" i="1"/>
  <c r="J7" i="1"/>
  <c r="H7" i="1"/>
  <c r="E7" i="1"/>
  <c r="C7" i="1"/>
  <c r="J6" i="1"/>
  <c r="H6" i="1"/>
  <c r="E6" i="1"/>
  <c r="C6" i="1"/>
  <c r="J5" i="1"/>
  <c r="H5" i="1"/>
  <c r="E5" i="1"/>
  <c r="C5" i="1"/>
  <c r="J4" i="1"/>
  <c r="H4" i="1"/>
  <c r="E4" i="1"/>
  <c r="C4" i="1"/>
</calcChain>
</file>

<file path=xl/sharedStrings.xml><?xml version="1.0" encoding="utf-8"?>
<sst xmlns="http://schemas.openxmlformats.org/spreadsheetml/2006/main" count="265" uniqueCount="227">
  <si>
    <t>제 458회 다른것이 당연하다</t>
  </si>
  <si>
    <t>https://www.youtube.com/watch?v=VuxtJK9WG38</t>
  </si>
  <si>
    <t>글자수</t>
  </si>
  <si>
    <t>Final</t>
  </si>
  <si>
    <t>Translate2</t>
  </si>
  <si>
    <t>T2 글자수</t>
  </si>
  <si>
    <t>Translate1</t>
  </si>
  <si>
    <t>T1 글자수</t>
  </si>
  <si>
    <t xml:space="preserve">Title  </t>
  </si>
  <si>
    <t>다른 것이 당연하다</t>
  </si>
  <si>
    <t>Being different is normal</t>
  </si>
  <si>
    <t>Q</t>
  </si>
  <si>
    <t>반갑습니다.</t>
  </si>
  <si>
    <t>It’s a pleasure to meet you.</t>
  </si>
  <si>
    <t>I'ts nice to meet you.</t>
  </si>
  <si>
    <t>저는 4월7일부터 스님의 법문을 듣고 계속 질문을 하고 싶었는데</t>
  </si>
  <si>
    <t>I've wanted to ask a question since I heard your Dharma talk on April,</t>
  </si>
  <si>
    <t>I've been meaning to ask a question myself since I heard your Dharma talk on April,</t>
  </si>
  <si>
    <t>Since listening to your lecture on April 7, I have been wanting to ask you</t>
  </si>
  <si>
    <t>용기가 생기지 않아 이제 질문을 드립니다.</t>
  </si>
  <si>
    <t>but I didn’t have the courage to ask before.</t>
  </si>
  <si>
    <t>but have not had the courage.</t>
  </si>
  <si>
    <t>저는 아는분의 인연으로 절에 등을 달면서 불교를 알게 되었습니다.</t>
  </si>
  <si>
    <t>I learned about Buddhism by hanging a lantern with my acquaintance.</t>
  </si>
  <si>
    <t>I got acquainted with Buddhism by hanging a lantern with someone I know.</t>
  </si>
  <si>
    <t>I got acquainted with Buddhism by hanging lanterns at a temple with someone I know.</t>
  </si>
  <si>
    <t>그런데 등은 달았지만 잘 가지를 않아서 공부를 하면 좀 더 절에 잘 가고</t>
  </si>
  <si>
    <t>After I hung the lantern, I didn't go to the temple often.</t>
  </si>
  <si>
    <t>But though I hung the lantern, I didn't go to the temple often.</t>
  </si>
  <si>
    <t>I hung the lanterns, but was not going to the temple often.</t>
  </si>
  <si>
    <t>기도가 되지 않을까 싶어서 기초교리반에 등록해서 수업도 듣고 있습니다.</t>
  </si>
  <si>
    <t>To motivate myself a bit more, I've registered a beginner's Dharma class.</t>
  </si>
  <si>
    <t>So in a hope to motivate myself a bit more, I've started a beginner's Dharma class.</t>
  </si>
  <si>
    <t>So I registered for a beginner's  doctrine class thinking that studying will help me to pray and go to the temple more often.</t>
  </si>
  <si>
    <t>그런데 수업을 한달정도 들으면서 왠지 믿음이 부족해서인지 어떤 마음이 자꾸 생기는데,</t>
  </si>
  <si>
    <t>It's been a month since I started the class.  Maybe this is due to my lack of faith,</t>
  </si>
  <si>
    <t>It's been a month, but I don’t know if it's because I lack belief, but I'm getting this recurring feeling.</t>
  </si>
  <si>
    <t xml:space="preserve">It's been a month since I started the class.  Maybe this is due to my shortcomings,  </t>
  </si>
  <si>
    <t>어떤마음이냐하면 처음에 제가 절에 가서 가족을 위한 등을 달고 한것은 저의 마음이지만</t>
  </si>
  <si>
    <t>but I feel uneasy when I hear the repeated request from the teacher</t>
  </si>
  <si>
    <t>It was my own will that I hung the lantern for my family and me</t>
  </si>
  <si>
    <t>but I feel uneasy when the teacher tells me to register my lanterns at the end of each class.</t>
  </si>
  <si>
    <t>교리반이 끝나고 나면 선생님께서 공지사항을 하시는데</t>
  </si>
  <si>
    <t>regarding the lantern donation at the end of each class.</t>
  </si>
  <si>
    <t>but at the end of each class, the teacher was repeated recommending</t>
  </si>
  <si>
    <t xml:space="preserve"> I know I voluntarily hung the lanterns for my family, but still ....</t>
  </si>
  <si>
    <t>연등 접수하라고 계속 말씀을 하시거든요.</t>
  </si>
  <si>
    <t>I did the lantern donation for my family voluntarily for the first time.</t>
  </si>
  <si>
    <t>for the donation for the lantern registration.</t>
  </si>
  <si>
    <t>그런데 그게 제가 자발적으로 접수하는 건 그렇지만 계속 공지를 듣다 보니까</t>
  </si>
  <si>
    <t>With the repeated requests, I feel obligated to do it.</t>
  </si>
  <si>
    <t>So though I did it on my will, as I repeated hear the recommendation,</t>
  </si>
  <si>
    <t xml:space="preserve">It will be one thing to register them at my own will.  </t>
  </si>
  <si>
    <t>괜히 해야 되는거 아닌가 이런 마음이 생기면서 좀 그런 생각이 들더라고요.</t>
  </si>
  <si>
    <t>And this makes me uneasy, questioning my lack of faith.</t>
  </si>
  <si>
    <t>I started to feel like it's something I have to do.</t>
  </si>
  <si>
    <t>But listening to the teacher's recommendation continuously I am torn whether to do it or not and feel uneasy.</t>
  </si>
  <si>
    <t>그리고 주지스님께서 출판기념회를 호텔에서 하신다고 하더라고요.</t>
  </si>
  <si>
    <t>Then I heard that the abbot will be having a book launch at a hotel.</t>
  </si>
  <si>
    <t>And I heard that the head monk will hold the book launching ceremony at a hotel.</t>
  </si>
  <si>
    <t>스님과 호텔의 출판기념회가 너무 어울리지 않다고 생각하면서</t>
  </si>
  <si>
    <t>I think it is inappropriate to have a book launch in a hotel  by an abbot.</t>
  </si>
  <si>
    <t>I really don't think an abbot and a book launch in a hotel go together.</t>
  </si>
  <si>
    <t>I don't think monks and hotels go together. </t>
  </si>
  <si>
    <t>제가 기독교가 너무 세속적이어서 사람들한테 많은 원망을 듣고 있는데</t>
  </si>
  <si>
    <t>I know Christianity gets blamed from the public because it's too worldly.</t>
  </si>
  <si>
    <t>I know Christianity gets resentments from the public because it's too materialistic.</t>
  </si>
  <si>
    <t xml:space="preserve"> I know Christians are breeding a lot of resentment these days because they have become too worldly.</t>
  </si>
  <si>
    <t>요즘 들어서 불교도 그런게 아닌가 이런 생각이 들면서</t>
  </si>
  <si>
    <t>And these days I start to wonder if Buddhism is following the same path,</t>
  </si>
  <si>
    <t xml:space="preserve">And I cannot help but feel that maybe Buddhists are like that too these days.  </t>
  </si>
  <si>
    <t>제가 믿음이 부족해서 그런가 묻고 싶습니다.</t>
  </si>
  <si>
    <t>I'd like to ask if my lack of faith is causing this critical thought.</t>
  </si>
  <si>
    <t>I'd like to ask if this is because of lack of faith in me.</t>
  </si>
  <si>
    <t>I would like to ask if my thinking this way is because I lack faith.</t>
  </si>
  <si>
    <t>A</t>
  </si>
  <si>
    <t>그러니까 이세상 사람들은 다 똑같지가 않습니다 그죠?</t>
  </si>
  <si>
    <t>Nobody is the same in this world, right?</t>
  </si>
  <si>
    <t>정치인들도 다 똑같아요 안똑같아요?</t>
  </si>
  <si>
    <t>Are politicians all the same or not?</t>
  </si>
  <si>
    <t>목사님들도 다 나쁜것도 아니죠 그죠? 다 좋은것도 아니고.</t>
  </si>
  <si>
    <t>Not all pastors are bad, right? And not all of them are good either.</t>
  </si>
  <si>
    <t>Not all pastors are bad or all good, right?</t>
  </si>
  <si>
    <t>스님들도 마찬가지에요. 스님들도 다 똑같지 않고, 절도 다 똑같지 않고.</t>
  </si>
  <si>
    <t>It's the same with monks.  Monks are all different.  And temples are all different.</t>
  </si>
  <si>
    <t>It's the same with monks. All monks are different.  And all temples are different.</t>
  </si>
  <si>
    <t>It's the same thing with monks. All monks are different.  And all temples are different.</t>
  </si>
  <si>
    <t>그럼 똑같지 않은게 정상일까, 똑같은게 정상일까?</t>
  </si>
  <si>
    <t>So then what's normal?  All to be the same, or to be different?</t>
  </si>
  <si>
    <t>Then is it normal to be all the same or all different?</t>
  </si>
  <si>
    <t>So then what's normal?  All being the same, or all being different?</t>
  </si>
  <si>
    <t>똑같지 않은게 정상입니다.</t>
  </si>
  <si>
    <t>It's normal to be different.</t>
  </si>
  <si>
    <t>All being different is normal.</t>
  </si>
  <si>
    <t>예, 그러니까 이 세상에서 일어나는 모든 일들은</t>
  </si>
  <si>
    <t>Right.  So every happening in this world is</t>
  </si>
  <si>
    <t>Right.  So all things that happen,</t>
  </si>
  <si>
    <t>Right.  So all things that happen in this world are just one of the things that can happen in this world.</t>
  </si>
  <si>
    <t>이세상에서 일어날 수 있는 모든 일들 중에 하나일 뿐이에요.</t>
  </si>
  <si>
    <t>just one of happenings that are possible in this world.</t>
  </si>
  <si>
    <t>are just one of the things that can happen in this world.</t>
  </si>
  <si>
    <t>그러니까 아주 무소유를 주장하고 청정하게 사는 스님들도 있고,</t>
  </si>
  <si>
    <t>There are monks who lead pure life with belief in non-possession.</t>
  </si>
  <si>
    <t>There are monks who leads a pure life with a belief in non-possession.</t>
  </si>
  <si>
    <t xml:space="preserve">So, some monks who have a notion of non-possession live purely.  </t>
  </si>
  <si>
    <t>세속의 사람들보다 더 욕심내가지고 오욕락을 즐기는 스님들도 있고,</t>
  </si>
  <si>
    <t>Then there are monks who are greedier than ordinary people and relish in worldly pleasures.</t>
  </si>
  <si>
    <t>Then there are monks who are greedier than ordinary people and relishes in worldly pleasures.</t>
  </si>
  <si>
    <t>Other monks are greedier than even ordinary people and enjoy worldly pleasures.</t>
  </si>
  <si>
    <t>그러니까 스님도 모아 놓으면 그 중에 천차만상이고,</t>
  </si>
  <si>
    <t>Among monks, there are all sorts of different types.</t>
  </si>
  <si>
    <t>Within all the monks, there will be all sorts of different person.</t>
  </si>
  <si>
    <t>So if you gather all the monks,there will be ****천차만상**** among them.</t>
  </si>
  <si>
    <t>세속사람들도 모아 놓으면 그중에 어때요? 아주 소박하고 착한사람도 있죠 그죠?</t>
  </si>
  <si>
    <t>Among ordinary group of people, some of them are humble and kind, right?</t>
  </si>
  <si>
    <t>Even within ordinary group of people, there will be someone most humble and kind, right?</t>
  </si>
  <si>
    <t>And if you gather all the worldly people, there will be someone who are meek and nice, right?</t>
  </si>
  <si>
    <t>학생들 모아 놓으면 공부 잘하는 애도 있고 조는 애도 있잖아 수업중에</t>
  </si>
  <si>
    <t>There are bright smart students and then there are those who dozes off in a school class.</t>
  </si>
  <si>
    <t>In school, there are students who study well and there are some who fall asleep during class.</t>
  </si>
  <si>
    <t>그러면 그렇게 얘기하는 선생님들 놓고 내가 강의하면 또 그중에도 조는 사람이 있고</t>
  </si>
  <si>
    <t>Among teachers who complain about these students, some of them fall asleep during my lecture.</t>
  </si>
  <si>
    <t>During my lecture in front of teachers who complain about the dozing students, there are some teachers who fall asleep themselves.</t>
  </si>
  <si>
    <t>When I lecture in front of these teachers who complain about the students, some of the teachers fall asleep.</t>
  </si>
  <si>
    <t>그것도 뭐라그러는 교장들 모아 놓고 강의를 해도 어때요? 또 조는 사람이 있고</t>
  </si>
  <si>
    <t>Among principals who complain about these teachers, some fall asleep during my lecture.</t>
  </si>
  <si>
    <t>Then I lecture in front of the principals who complain about these teachers, some of the principals fall asleep.</t>
  </si>
  <si>
    <t>When I lecture in front of the principals who complain about these teachers, some of the principals fall asleep.</t>
  </si>
  <si>
    <t>또 총장들 모아 놓아도 어때요? 또 조는 사람이 있고</t>
  </si>
  <si>
    <t>The same goes with school administrators. There are some who fall asleep as well.</t>
  </si>
  <si>
    <t>And when I lecture in front of school administrators, guess what? There will be some who fall asleep as well.</t>
  </si>
  <si>
    <t>And when I lecture in front of school administrators, guess what?
There will be some who fall asleep as well.</t>
  </si>
  <si>
    <t>이게 이세상의 있는 그대로의 모습이에요.</t>
  </si>
  <si>
    <t>This is just how the world is.</t>
  </si>
  <si>
    <t>이 세상에는 다양한 사람들의 모습이 있다.</t>
  </si>
  <si>
    <t>There are all kinds of different people in this world.</t>
  </si>
  <si>
    <t>그런데 본인은 스님은 이래야 한다, 절은 이래야 한다, 뭐는 이래야 한다</t>
  </si>
  <si>
    <t>But you insist your own way about monks, temples, and whatever.</t>
  </si>
  <si>
    <t>But you insist that monks should be a certain way, and temples should be a certain way.</t>
  </si>
  <si>
    <t>But you insist that  monks should be a certain way and temples should be a certain way, and such and such should be a certain way.</t>
  </si>
  <si>
    <t>그래되면 좋지마는 현실의 세계는 그렇지 않아요.</t>
  </si>
  <si>
    <t>Wouldn't it be nice if that were the case?  But the real world is not so.</t>
  </si>
  <si>
    <t>다양성이 있다 이런 이야기에요.</t>
  </si>
  <si>
    <t>It's very diverse.</t>
  </si>
  <si>
    <t>그러니까 이렇게 마음을 내라.</t>
  </si>
  <si>
    <t>So, see the world like this.</t>
  </si>
  <si>
    <t>So, think like this.</t>
  </si>
  <si>
    <t>아, 이절 가니까 연등 달라고 그러네, 또 이절 가니까 연등 달라는 말 안하네</t>
  </si>
  <si>
    <t>This temple asks for lantern donations, and that temple doesn't mention it.</t>
  </si>
  <si>
    <t>This temple tells me to hang the lanterns, but that temple doesn't tell me that.</t>
  </si>
  <si>
    <t>그러면 안하는 절은 좋은 절이고, 하는 절은 나쁜 절이다 이렇게 생각하지 말고</t>
  </si>
  <si>
    <t>Instead of judging them good or bad,</t>
  </si>
  <si>
    <t>Instead of thinking one is a bad temple and another is good,</t>
  </si>
  <si>
    <t>So then instead of thinking this temple is nice and that temple is bad, think, this temple is trying to sell a lot of lanterns.</t>
  </si>
  <si>
    <t>이 절은 등을 많이 팔려고 하는 절이구나, 이 절은 요즘 시대가 어떤 시대인데</t>
  </si>
  <si>
    <t>just acknowledge that this temple is trying to get lots of lantern donations,</t>
  </si>
  <si>
    <t xml:space="preserve">
That temple doesn't know how to sell lanterns in this day and age.</t>
  </si>
  <si>
    <t>등도 팔 줄 모르는 절이구나 이렇게 그냥 받아들이는게 좋아요.</t>
  </si>
  <si>
    <t>and that temple doesn't know how to get donations in this day and age. Just accept like that.</t>
  </si>
  <si>
    <t>and that temple doesn't know how to get donations in this day and age.</t>
  </si>
  <si>
    <t xml:space="preserve"> Just accept them like that.</t>
  </si>
  <si>
    <t>그러니까 책을 수십권 내도 출판기념회 안하는 사람도 있고,</t>
  </si>
  <si>
    <t>There's someone who publishes tens of books who never holds a book launch event.</t>
  </si>
  <si>
    <t xml:space="preserve">So, there might be someone who publishes a lot of books that never holds a book launching ceremony.  </t>
  </si>
  <si>
    <t>책을 한권 내면서 요란스럽게 하는 사람도 있고, 또 간소하게 하는 사람도 있고</t>
  </si>
  <si>
    <t>Then there’s someone who organizes a big launch with their first book.</t>
  </si>
  <si>
    <t>Then there are someone who organizes a big launch with their first book.</t>
  </si>
  <si>
    <t xml:space="preserve">On the other hand, there might be someone who only publishes one book that makes a big fuss.  </t>
  </si>
  <si>
    <t>삐까뻔쩍하게 하는 사람도 있고 여럿이 서로 다르다 이거에요.</t>
  </si>
  <si>
    <t>Some do elaborate way, others do simple way, there are these differences.</t>
  </si>
  <si>
    <t>There will be someone who holds a basic simple launch, and another with an elaborate one. It will be all different.</t>
  </si>
  <si>
    <t>Someone might hold a simple ceremony, or someone might hold an elaborate one.  Everyone is different from each other.</t>
  </si>
  <si>
    <t>그러니까 이것을 옳다 그르다고 하지 말고 그냥 하나의 현상으로 봐라</t>
  </si>
  <si>
    <t>So instead of judging what is right or wrong, just observe it as a phenomenon.</t>
  </si>
  <si>
    <t>So, don't judge and say this is right or this is wrong.  Just see it only as one of many situations.</t>
  </si>
  <si>
    <t>꽃이 큰것도 있고 작은것도 있고, 색깔이 노란것도 있고 빨간것도 있고,</t>
  </si>
  <si>
    <t>There are flowers large or small in size, yellow or red in color,</t>
  </si>
  <si>
    <t>There are large flowers and small flowers, yellow ones and red ones, shaped in one way or another.</t>
  </si>
  <si>
    <t xml:space="preserve">There are big flowers, small flowers, yellow flowers, red flowers, shaped one way or another.  </t>
  </si>
  <si>
    <t>모양이 이래 생긴것도 있고 저래 생긴것도 있고, 그러니까 다양한 것으로 그냥 봐라.</t>
  </si>
  <si>
    <t>having this or that shape.  Just see all these diversities.</t>
  </si>
  <si>
    <t>So just take the variety as is.</t>
  </si>
  <si>
    <t>So just see them as different flowers.</t>
  </si>
  <si>
    <t>스님은 이래야한다, 뭔는 이래야한다, 이렇게 상을 짓고 보게되면 항상 옳으니 그르니</t>
  </si>
  <si>
    <t>With your obsession about monks and others to be certain way, you judge them constantly.</t>
  </si>
  <si>
    <t>If you hold a certain image of what a monk should be like,</t>
  </si>
  <si>
    <t>If you have a certain image of what a monk should be like, you will pass judgment saying whether it's right or wrong.</t>
  </si>
  <si>
    <t>맞니 틀렸니 이런 분별이 일어나서 내가 피곤해 진다.</t>
  </si>
  <si>
    <t>This would make you exhausted.</t>
  </si>
  <si>
    <t>you will have the constant dispute within yourself which will just tire you.</t>
  </si>
  <si>
    <t>Then you will only exhaust yourself.</t>
  </si>
  <si>
    <t>절에 다니면서 자꾸 스님을 욕해야 된다. 불교에 다니면서 자꾸 불교를 욕해야되고,</t>
  </si>
  <si>
    <t>You criticize a monk visiting the temple.  You criticize Buddhism while studying Buddhism.</t>
  </si>
  <si>
    <t>You’d come to a temple and criticize the monk. You'd criticize Buddhism while you study Buddhism.</t>
  </si>
  <si>
    <t>If you have to keep bad-mouthing a monk at your temple, if you have to keep bad-mouthing Buddhism while studying Buddhism</t>
  </si>
  <si>
    <t>대한민국에 살면서 자꾸 대한민국을 욕해야 된다. 그러면 자기 자긍심이 없어진다.</t>
  </si>
  <si>
    <t>You criticize Korea while living here. This would diminish your pride.</t>
  </si>
  <si>
    <t>You will be criticizing Korea while living in it. These things only eats into your pride.</t>
  </si>
  <si>
    <t xml:space="preserve">if you have to keep bad-mouthing Korea while living in Korea, then you lose your pride.
</t>
  </si>
  <si>
    <t>이건 믿음이 부족해서 생긴게 아니다. 믿음과는 관계가 없는 문제다.</t>
  </si>
  <si>
    <t>This isn't due to lack of faith. It has nothing to do with faith.</t>
  </si>
  <si>
    <t>This isn't due to lack of belief. It's unrelated to it.</t>
  </si>
  <si>
    <t>This problem does not stem from a lack of faith.  It has nothing to do with faith.</t>
  </si>
  <si>
    <t>법에대한 이해가 부족해서 생긴 문제다 이렇게 말할 수 있어요.</t>
  </si>
  <si>
    <t>This could be from the misunderstanding of Dharma.</t>
  </si>
  <si>
    <t>It's due to lack of understanding of Dharma.</t>
  </si>
  <si>
    <t>This problem stems from lack of knowledge about Buddhist teachings.</t>
  </si>
  <si>
    <t>그러면 다 똑같으냐? 아니에요.</t>
  </si>
  <si>
    <t>So, are all things the same?  No.</t>
  </si>
  <si>
    <t>그러면 현실에서 나는 어떻게 살거냐?</t>
  </si>
  <si>
    <t>So then how should I live in this reality?</t>
  </si>
  <si>
    <t>나는, 내 생각은 스님들이 검소한게 좋다 생각 하면,</t>
  </si>
  <si>
    <t>If you believe a monk should be frugal,</t>
  </si>
  <si>
    <t>If you think a monk should be frugal,</t>
  </si>
  <si>
    <t>검소한 스님이 다니는 절에 다니면 되요. 무슨말인지 아시겠어요?</t>
  </si>
  <si>
    <t>then go to a temple that has a frugal monk.  Understand?</t>
  </si>
  <si>
    <t xml:space="preserve"> then go to a temple that has a frugal monk.  Understand?</t>
  </si>
  <si>
    <t>등은 그저 본인이 달고 싶으면 달지, 달으라고 말 할 필요가 뭐가 있느냐 이런생각이 있으면,</t>
  </si>
  <si>
    <t>If you believe that lantern donations should be voluntary, and not be pressured by others, then</t>
  </si>
  <si>
    <t>If you think that lantern donations should be all voluntary, and not be told by someone,</t>
  </si>
  <si>
    <t xml:space="preserve"> If you feel that you should not be told by someone to hang the lanterns, unless you want to do it voluntarily,</t>
  </si>
  <si>
    <t>달으라고 하는 절이 나쁘다고 하지 말고, 달으라고 말 하지 않는 절에 가서 내가 달면 된다.</t>
  </si>
  <si>
    <t>do not judge the temple is bad when it asks donations.   Just go to another temple that doesn't ask.</t>
  </si>
  <si>
    <t>then instead of harboring bad feelings towards the temple which strongly recommends it, just go to another temple that doesn't</t>
  </si>
  <si>
    <t>then instead of harboring bad feelings towards that temple that tells you to do so, just go to another temple that does not tell you that.</t>
  </si>
  <si>
    <t>예 알겠습니다</t>
  </si>
  <si>
    <t>Yes.  I understand.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</si>
</sst>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0.00;[Red]&quot;-&quot;[$$-409]#,##0.00"/>
  </numFmts>
  <fonts count="11">
    <font>
      <sz val="12"/>
      <color rgb="FF000000"/>
      <name val="Calibri"/>
      <family val="2"/>
    </font>
    <font>
      <sz val="12"/>
      <color rgb="FFFFFFFF"/>
      <name val="Calibri"/>
      <family val="2"/>
    </font>
    <font>
      <sz val="12"/>
      <color rgb="FFFF0000"/>
      <name val="Calibri"/>
      <family val="2"/>
    </font>
    <font>
      <u/>
      <sz val="12"/>
      <color rgb="FF0000FF"/>
      <name val="Calibri"/>
      <family val="2"/>
    </font>
    <font>
      <b/>
      <i/>
      <sz val="16"/>
      <color rgb="FF000000"/>
      <name val="Calibri"/>
      <family val="2"/>
    </font>
    <font>
      <b/>
      <i/>
      <u/>
      <sz val="12"/>
      <color rgb="FF000000"/>
      <name val="Calibri"/>
      <family val="2"/>
    </font>
    <font>
      <b/>
      <sz val="12"/>
      <color rgb="FF000000"/>
      <name val="PC명조"/>
    </font>
    <font>
      <b/>
      <sz val="12"/>
      <color rgb="FF000000"/>
      <name val="Calibri"/>
      <family val="2"/>
    </font>
    <font>
      <sz val="10"/>
      <color rgb="FF000000"/>
      <name val="Calibri"/>
      <family val="2"/>
    </font>
    <font>
      <sz val="10"/>
      <color rgb="FF000000"/>
      <name val="Malgun Gothic"/>
      <family val="2"/>
    </font>
    <font>
      <sz val="12"/>
      <color rgb="FF222222"/>
      <name val="Calibri"/>
      <family val="2"/>
    </font>
  </fonts>
  <fills count="3">
    <fill>
      <patternFill patternType="none"/>
    </fill>
    <fill>
      <patternFill patternType="gray125"/>
    </fill>
    <fill>
      <patternFill patternType="solid">
        <fgColor rgb="FFA6A6A6"/>
        <bgColor rgb="FFA6A6A6"/>
      </patternFill>
    </fill>
  </fills>
  <borders count="1">
    <border>
      <left/>
      <right/>
      <top/>
      <bottom/>
      <diagonal/>
    </border>
  </borders>
  <cellStyleXfs count="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Border="0" applyProtection="0"/>
    <xf numFmtId="0" fontId="3" fillId="0" borderId="0" applyNumberFormat="0" applyBorder="0" applyProtection="0"/>
    <xf numFmtId="0" fontId="4" fillId="0" borderId="0" applyNumberFormat="0" applyBorder="0" applyProtection="0">
      <alignment horizontal="center"/>
    </xf>
    <xf numFmtId="0" fontId="4" fillId="0" borderId="0" applyNumberFormat="0" applyBorder="0" applyProtection="0">
      <alignment horizontal="center" textRotation="90"/>
    </xf>
    <xf numFmtId="0" fontId="5" fillId="0" borderId="0" applyNumberFormat="0" applyBorder="0" applyProtection="0"/>
    <xf numFmtId="164" fontId="5" fillId="0" borderId="0" applyBorder="0" applyProtection="0"/>
  </cellStyleXfs>
  <cellXfs count="16">
    <xf numFmtId="0" fontId="0" fillId="0" borderId="0" xfId="0"/>
    <xf numFmtId="0" fontId="6" fillId="0" borderId="0" xfId="0" applyFont="1" applyAlignment="1">
      <alignment vertical="center"/>
    </xf>
    <xf numFmtId="0" fontId="0" fillId="0" borderId="0" xfId="0" applyAlignment="1">
      <alignment horizontal="left" vertical="center" wrapText="1"/>
    </xf>
    <xf numFmtId="0" fontId="3" fillId="0" borderId="0" xfId="4" applyFont="1" applyFill="1" applyAlignment="1" applyProtection="1">
      <alignment vertical="center"/>
    </xf>
    <xf numFmtId="0" fontId="7" fillId="0" borderId="0" xfId="0" applyFont="1" applyAlignment="1">
      <alignment vertical="center"/>
    </xf>
    <xf numFmtId="0" fontId="7" fillId="0" borderId="0" xfId="0" applyFont="1" applyAlignment="1">
      <alignment horizontal="left" vertical="center" wrapText="1"/>
    </xf>
    <xf numFmtId="0" fontId="7" fillId="2" borderId="0" xfId="0" applyFont="1" applyFill="1" applyAlignment="1">
      <alignment horizontal="left" vertical="center" wrapText="1"/>
    </xf>
    <xf numFmtId="0" fontId="7" fillId="0" borderId="0" xfId="0" applyFont="1" applyAlignment="1">
      <alignment vertical="center" wrapText="1"/>
    </xf>
    <xf numFmtId="0" fontId="7" fillId="0" borderId="0" xfId="0" applyFont="1"/>
    <xf numFmtId="0" fontId="8" fillId="0" borderId="0" xfId="0" applyFont="1" applyAlignment="1">
      <alignment horizontal="left" vertical="center" wrapText="1"/>
    </xf>
    <xf numFmtId="0" fontId="0" fillId="0" borderId="0" xfId="0" applyAlignment="1">
      <alignment vertical="center" wrapText="1"/>
    </xf>
    <xf numFmtId="0" fontId="0" fillId="2" borderId="0" xfId="0" applyFill="1" applyAlignment="1">
      <alignment horizontal="left" vertical="center" wrapText="1"/>
    </xf>
    <xf numFmtId="0" fontId="9" fillId="0" borderId="0" xfId="0" applyFont="1" applyAlignment="1">
      <alignment horizontal="left" vertical="center" wrapText="1"/>
    </xf>
    <xf numFmtId="0" fontId="10" fillId="0" borderId="0" xfId="0" applyFont="1" applyAlignment="1">
      <alignment horizontal="left" wrapText="1"/>
    </xf>
    <xf numFmtId="0" fontId="0" fillId="0" borderId="0" xfId="0" applyFill="1" applyAlignment="1">
      <alignment horizontal="left" vertical="center" wrapText="1"/>
    </xf>
    <xf numFmtId="0" fontId="0" fillId="0" borderId="0" xfId="0" applyAlignment="1">
      <alignment wrapText="1"/>
    </xf>
  </cellXfs>
  <cellStyles count="9">
    <cellStyle name="cf1" xfId="1"/>
    <cellStyle name="cf2" xfId="2"/>
    <cellStyle name="ConditionalStyle_1" xfId="3"/>
    <cellStyle name="Excel Built-in Hyperlink" xfId="4"/>
    <cellStyle name="Heading" xfId="5"/>
    <cellStyle name="Heading1" xfId="6"/>
    <cellStyle name="Normal" xfId="0" builtinId="0" customBuiltin="1"/>
    <cellStyle name="Result" xfId="7"/>
    <cellStyle name="Result2" xfId="8"/>
  </cellStyles>
  <dxfs count="8">
    <dxf>
      <font>
        <color rgb="FFFF0000"/>
      </font>
    </dxf>
    <dxf>
      <font>
        <color rgb="FFFF0000"/>
      </font>
    </dxf>
    <dxf>
      <font>
        <color rgb="FFFFFFFF"/>
      </font>
    </dxf>
    <dxf>
      <font>
        <color rgb="FFFFFFFF"/>
      </font>
    </dxf>
    <dxf>
      <font>
        <color rgb="FFFF0000"/>
      </font>
    </dxf>
    <dxf>
      <font>
        <color rgb="FFFFFFFF"/>
      </font>
    </dxf>
    <dxf>
      <font>
        <color rgb="FFFF0000"/>
      </font>
    </dxf>
    <dxf>
      <font>
        <color rgb="FFFFFFFF"/>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VuxtJK9WG3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00"/>
  <sheetViews>
    <sheetView tabSelected="1" workbookViewId="0"/>
  </sheetViews>
  <sheetFormatPr defaultRowHeight="15.75"/>
  <cols>
    <col min="1" max="1" width="2.25" style="4" customWidth="1"/>
    <col min="2" max="2" width="36.25" style="2" customWidth="1"/>
    <col min="3" max="3" width="6.125" style="2" customWidth="1"/>
    <col min="4" max="4" width="35.25" style="2" customWidth="1"/>
    <col min="5" max="5" width="7.5" style="2" customWidth="1"/>
    <col min="6" max="6" width="2.875" style="11" customWidth="1"/>
    <col min="7" max="7" width="37.375" style="10" hidden="1" customWidth="1"/>
    <col min="8" max="8" width="4.25" style="10" hidden="1" customWidth="1"/>
    <col min="9" max="9" width="39.125" style="10" hidden="1" customWidth="1"/>
    <col min="10" max="10" width="10.25" style="10" hidden="1" customWidth="1"/>
    <col min="11" max="1024" width="12" customWidth="1"/>
    <col min="1025" max="1025" width="9" customWidth="1"/>
  </cols>
  <sheetData>
    <row r="1" spans="1:10">
      <c r="A1" s="1" t="s">
        <v>0</v>
      </c>
      <c r="B1"/>
      <c r="C1"/>
      <c r="E1"/>
      <c r="F1"/>
      <c r="G1"/>
      <c r="H1"/>
      <c r="I1"/>
      <c r="J1"/>
    </row>
    <row r="2" spans="1:10">
      <c r="A2" s="3" t="s">
        <v>1</v>
      </c>
      <c r="B2"/>
      <c r="C2"/>
      <c r="E2"/>
      <c r="F2"/>
      <c r="G2"/>
      <c r="H2"/>
      <c r="I2"/>
      <c r="J2"/>
    </row>
    <row r="3" spans="1:10" s="8" customFormat="1" ht="63">
      <c r="A3" s="4"/>
      <c r="B3" s="5"/>
      <c r="C3" s="5" t="s">
        <v>2</v>
      </c>
      <c r="D3" s="5" t="s">
        <v>3</v>
      </c>
      <c r="E3" s="5" t="s">
        <v>2</v>
      </c>
      <c r="F3" s="6"/>
      <c r="G3" s="7" t="s">
        <v>4</v>
      </c>
      <c r="H3" s="7" t="s">
        <v>5</v>
      </c>
      <c r="I3" s="7" t="s">
        <v>6</v>
      </c>
      <c r="J3" s="7" t="s">
        <v>7</v>
      </c>
    </row>
    <row r="4" spans="1:10">
      <c r="A4" s="4" t="s">
        <v>8</v>
      </c>
      <c r="B4" s="9" t="s">
        <v>9</v>
      </c>
      <c r="C4" s="2">
        <f t="shared" ref="C4:C67" si="0">LEN(SUBSTITUTE(B4," ",""))</f>
        <v>8</v>
      </c>
      <c r="D4" s="10" t="s">
        <v>10</v>
      </c>
      <c r="E4" s="2">
        <f t="shared" ref="E4:E14" si="1">LEN(SUBSTITUTE(D4," ",""))</f>
        <v>22</v>
      </c>
      <c r="G4" s="10" t="s">
        <v>10</v>
      </c>
      <c r="H4" s="2">
        <f t="shared" ref="H4:H67" si="2">LEN(SUBSTITUTE(G4," ",""))</f>
        <v>22</v>
      </c>
      <c r="I4" s="10" t="s">
        <v>10</v>
      </c>
      <c r="J4" s="2">
        <f t="shared" ref="J4:J14" si="3">LEN(SUBSTITUTE(I4," ",""))</f>
        <v>22</v>
      </c>
    </row>
    <row r="5" spans="1:10">
      <c r="A5"/>
      <c r="B5" s="9"/>
      <c r="C5" s="2">
        <f t="shared" si="0"/>
        <v>0</v>
      </c>
      <c r="E5" s="2">
        <f t="shared" si="1"/>
        <v>0</v>
      </c>
      <c r="G5"/>
      <c r="H5" s="2">
        <f t="shared" si="2"/>
        <v>0</v>
      </c>
      <c r="I5"/>
      <c r="J5" s="2">
        <f t="shared" si="3"/>
        <v>0</v>
      </c>
    </row>
    <row r="6" spans="1:10">
      <c r="A6" s="4" t="s">
        <v>11</v>
      </c>
      <c r="B6" s="9" t="s">
        <v>12</v>
      </c>
      <c r="C6" s="2">
        <f t="shared" si="0"/>
        <v>6</v>
      </c>
      <c r="D6" s="10" t="s">
        <v>13</v>
      </c>
      <c r="E6" s="2">
        <f t="shared" si="1"/>
        <v>23</v>
      </c>
      <c r="G6" s="10" t="s">
        <v>13</v>
      </c>
      <c r="H6" s="2">
        <f t="shared" si="2"/>
        <v>23</v>
      </c>
      <c r="I6" s="10" t="s">
        <v>14</v>
      </c>
      <c r="J6" s="2">
        <f t="shared" si="3"/>
        <v>18</v>
      </c>
    </row>
    <row r="7" spans="1:10" ht="31.5">
      <c r="A7"/>
      <c r="B7" s="9" t="s">
        <v>15</v>
      </c>
      <c r="C7" s="2">
        <f t="shared" si="0"/>
        <v>27</v>
      </c>
      <c r="D7" s="10" t="s">
        <v>16</v>
      </c>
      <c r="E7" s="2">
        <f t="shared" si="1"/>
        <v>57</v>
      </c>
      <c r="G7" s="10" t="s">
        <v>17</v>
      </c>
      <c r="H7" s="2">
        <f t="shared" si="2"/>
        <v>68</v>
      </c>
      <c r="I7" s="10" t="s">
        <v>18</v>
      </c>
      <c r="J7" s="2">
        <f t="shared" si="3"/>
        <v>60</v>
      </c>
    </row>
    <row r="8" spans="1:10" ht="32.25" customHeight="1">
      <c r="A8"/>
      <c r="B8" s="9" t="s">
        <v>19</v>
      </c>
      <c r="C8" s="2">
        <f t="shared" si="0"/>
        <v>18</v>
      </c>
      <c r="D8" s="10" t="s">
        <v>20</v>
      </c>
      <c r="E8" s="2">
        <f t="shared" si="1"/>
        <v>36</v>
      </c>
      <c r="G8" s="10" t="s">
        <v>20</v>
      </c>
      <c r="H8" s="2">
        <f t="shared" si="2"/>
        <v>36</v>
      </c>
      <c r="I8" s="10" t="s">
        <v>21</v>
      </c>
      <c r="J8" s="2">
        <f t="shared" si="3"/>
        <v>24</v>
      </c>
    </row>
    <row r="9" spans="1:10" ht="31.5">
      <c r="A9"/>
      <c r="B9" s="12" t="s">
        <v>22</v>
      </c>
      <c r="C9" s="2">
        <f t="shared" si="0"/>
        <v>28</v>
      </c>
      <c r="D9" s="10" t="s">
        <v>23</v>
      </c>
      <c r="E9" s="2">
        <f t="shared" si="1"/>
        <v>57</v>
      </c>
      <c r="G9" s="10" t="s">
        <v>24</v>
      </c>
      <c r="H9" s="2">
        <f t="shared" si="2"/>
        <v>60</v>
      </c>
      <c r="I9" s="10" t="s">
        <v>25</v>
      </c>
      <c r="J9" s="2">
        <f t="shared" si="3"/>
        <v>69</v>
      </c>
    </row>
    <row r="10" spans="1:10" ht="31.5">
      <c r="A10"/>
      <c r="B10" s="12" t="s">
        <v>26</v>
      </c>
      <c r="C10" s="2">
        <f t="shared" si="0"/>
        <v>28</v>
      </c>
      <c r="D10" s="10" t="s">
        <v>27</v>
      </c>
      <c r="E10" s="2">
        <f t="shared" si="1"/>
        <v>47</v>
      </c>
      <c r="G10" s="10" t="s">
        <v>28</v>
      </c>
      <c r="H10" s="2">
        <f t="shared" si="2"/>
        <v>51</v>
      </c>
      <c r="I10" s="10" t="s">
        <v>29</v>
      </c>
      <c r="J10" s="2">
        <f t="shared" si="3"/>
        <v>48</v>
      </c>
    </row>
    <row r="11" spans="1:10" ht="47.25">
      <c r="A11"/>
      <c r="B11" s="12" t="s">
        <v>30</v>
      </c>
      <c r="C11" s="2">
        <f t="shared" si="0"/>
        <v>31</v>
      </c>
      <c r="D11" s="10" t="s">
        <v>31</v>
      </c>
      <c r="E11" s="2">
        <f t="shared" si="1"/>
        <v>62</v>
      </c>
      <c r="G11" s="10" t="s">
        <v>32</v>
      </c>
      <c r="H11" s="2">
        <f t="shared" si="2"/>
        <v>68</v>
      </c>
      <c r="I11" s="10" t="s">
        <v>33</v>
      </c>
      <c r="J11" s="2">
        <f t="shared" si="3"/>
        <v>102</v>
      </c>
    </row>
    <row r="12" spans="1:10" ht="47.25">
      <c r="A12"/>
      <c r="B12" s="12" t="s">
        <v>34</v>
      </c>
      <c r="C12" s="2">
        <f t="shared" si="0"/>
        <v>37</v>
      </c>
      <c r="D12" s="10" t="s">
        <v>35</v>
      </c>
      <c r="E12" s="2">
        <f t="shared" si="1"/>
        <v>66</v>
      </c>
      <c r="G12" s="10" t="s">
        <v>36</v>
      </c>
      <c r="H12" s="2">
        <f t="shared" si="2"/>
        <v>87</v>
      </c>
      <c r="I12" s="10" t="s">
        <v>37</v>
      </c>
      <c r="J12" s="2">
        <f t="shared" si="3"/>
        <v>67</v>
      </c>
    </row>
    <row r="13" spans="1:10" ht="31.5">
      <c r="A13"/>
      <c r="B13" s="12" t="s">
        <v>38</v>
      </c>
      <c r="C13" s="2">
        <f t="shared" si="0"/>
        <v>36</v>
      </c>
      <c r="D13" s="10" t="s">
        <v>39</v>
      </c>
      <c r="E13" s="2">
        <f t="shared" si="1"/>
        <v>55</v>
      </c>
      <c r="G13" s="10" t="s">
        <v>40</v>
      </c>
      <c r="H13" s="2">
        <f t="shared" si="2"/>
        <v>49</v>
      </c>
      <c r="I13" s="10" t="s">
        <v>41</v>
      </c>
      <c r="J13" s="2">
        <f t="shared" si="3"/>
        <v>75</v>
      </c>
    </row>
    <row r="14" spans="1:10" ht="31.5">
      <c r="A14"/>
      <c r="B14" s="9" t="s">
        <v>42</v>
      </c>
      <c r="C14" s="2">
        <f t="shared" si="0"/>
        <v>23</v>
      </c>
      <c r="D14" s="10" t="s">
        <v>43</v>
      </c>
      <c r="E14" s="2">
        <f t="shared" si="1"/>
        <v>47</v>
      </c>
      <c r="G14" s="10" t="s">
        <v>44</v>
      </c>
      <c r="H14" s="2">
        <f t="shared" si="2"/>
        <v>56</v>
      </c>
      <c r="I14" s="10" t="s">
        <v>45</v>
      </c>
      <c r="J14" s="2">
        <f t="shared" si="3"/>
        <v>56</v>
      </c>
    </row>
    <row r="15" spans="1:10" ht="31.5">
      <c r="A15"/>
      <c r="B15" s="9" t="s">
        <v>46</v>
      </c>
      <c r="C15" s="2">
        <f t="shared" si="0"/>
        <v>18</v>
      </c>
      <c r="D15" s="10" t="s">
        <v>47</v>
      </c>
      <c r="G15" s="10" t="s">
        <v>48</v>
      </c>
      <c r="H15" s="2">
        <f t="shared" si="2"/>
        <v>40</v>
      </c>
      <c r="I15"/>
      <c r="J15" s="2"/>
    </row>
    <row r="16" spans="1:10" ht="31.5">
      <c r="A16"/>
      <c r="B16" s="12" t="s">
        <v>49</v>
      </c>
      <c r="C16" s="2">
        <f t="shared" si="0"/>
        <v>31</v>
      </c>
      <c r="D16" s="10" t="s">
        <v>50</v>
      </c>
      <c r="E16" s="2">
        <f t="shared" ref="E16:E79" si="4">LEN(SUBSTITUTE(D16," ",""))</f>
        <v>45</v>
      </c>
      <c r="G16" s="10" t="s">
        <v>51</v>
      </c>
      <c r="H16" s="2">
        <f t="shared" si="2"/>
        <v>56</v>
      </c>
      <c r="I16" s="10" t="s">
        <v>52</v>
      </c>
      <c r="J16" s="2">
        <f t="shared" ref="J16:J79" si="5">LEN(SUBSTITUTE(I16," ",""))</f>
        <v>42</v>
      </c>
    </row>
    <row r="17" spans="1:10" ht="47.25">
      <c r="A17"/>
      <c r="B17" s="12" t="s">
        <v>53</v>
      </c>
      <c r="C17" s="2">
        <f t="shared" si="0"/>
        <v>31</v>
      </c>
      <c r="D17" s="10" t="s">
        <v>54</v>
      </c>
      <c r="E17" s="2">
        <f t="shared" si="4"/>
        <v>46</v>
      </c>
      <c r="G17" s="10" t="s">
        <v>55</v>
      </c>
      <c r="H17" s="2">
        <f t="shared" si="2"/>
        <v>41</v>
      </c>
      <c r="I17" s="10" t="s">
        <v>56</v>
      </c>
      <c r="J17" s="2">
        <f t="shared" si="5"/>
        <v>91</v>
      </c>
    </row>
    <row r="18" spans="1:10" ht="31.5">
      <c r="A18"/>
      <c r="B18" s="12" t="s">
        <v>57</v>
      </c>
      <c r="C18" s="2">
        <f t="shared" si="0"/>
        <v>29</v>
      </c>
      <c r="D18" s="10" t="s">
        <v>58</v>
      </c>
      <c r="E18" s="2">
        <f t="shared" si="4"/>
        <v>54</v>
      </c>
      <c r="G18" s="10" t="s">
        <v>58</v>
      </c>
      <c r="H18" s="2">
        <f t="shared" si="2"/>
        <v>54</v>
      </c>
      <c r="I18" s="10" t="s">
        <v>59</v>
      </c>
      <c r="J18" s="2">
        <f t="shared" si="5"/>
        <v>65</v>
      </c>
    </row>
    <row r="19" spans="1:10" ht="31.5">
      <c r="A19"/>
      <c r="B19" s="12" t="s">
        <v>60</v>
      </c>
      <c r="C19" s="2">
        <f t="shared" si="0"/>
        <v>26</v>
      </c>
      <c r="D19" s="10" t="s">
        <v>61</v>
      </c>
      <c r="E19" s="2">
        <f t="shared" si="4"/>
        <v>58</v>
      </c>
      <c r="G19" s="10" t="s">
        <v>62</v>
      </c>
      <c r="H19" s="2">
        <f t="shared" si="2"/>
        <v>57</v>
      </c>
      <c r="I19" s="13" t="s">
        <v>63</v>
      </c>
      <c r="J19" s="2">
        <f t="shared" si="5"/>
        <v>37</v>
      </c>
    </row>
    <row r="20" spans="1:10" ht="47.25">
      <c r="A20"/>
      <c r="B20" s="12" t="s">
        <v>64</v>
      </c>
      <c r="C20" s="2">
        <f t="shared" si="0"/>
        <v>29</v>
      </c>
      <c r="D20" s="10" t="s">
        <v>65</v>
      </c>
      <c r="E20" s="2">
        <f t="shared" si="4"/>
        <v>62</v>
      </c>
      <c r="G20" s="10" t="s">
        <v>66</v>
      </c>
      <c r="H20" s="2">
        <f t="shared" si="2"/>
        <v>73</v>
      </c>
      <c r="I20" s="10" t="s">
        <v>67</v>
      </c>
      <c r="J20" s="2">
        <f t="shared" si="5"/>
        <v>83</v>
      </c>
    </row>
    <row r="21" spans="1:10" ht="31.5">
      <c r="A21"/>
      <c r="B21" s="12" t="s">
        <v>68</v>
      </c>
      <c r="C21" s="2">
        <f t="shared" si="0"/>
        <v>22</v>
      </c>
      <c r="D21" s="10" t="s">
        <v>69</v>
      </c>
      <c r="E21" s="2">
        <f t="shared" si="4"/>
        <v>59</v>
      </c>
      <c r="G21" s="10" t="s">
        <v>69</v>
      </c>
      <c r="H21" s="2">
        <f t="shared" si="2"/>
        <v>59</v>
      </c>
      <c r="I21" s="10" t="s">
        <v>70</v>
      </c>
      <c r="J21" s="2">
        <f t="shared" si="5"/>
        <v>63</v>
      </c>
    </row>
    <row r="22" spans="1:10" ht="31.5">
      <c r="A22"/>
      <c r="B22" s="12" t="s">
        <v>71</v>
      </c>
      <c r="C22" s="2">
        <f t="shared" si="0"/>
        <v>19</v>
      </c>
      <c r="D22" s="10" t="s">
        <v>72</v>
      </c>
      <c r="E22" s="2">
        <f t="shared" si="4"/>
        <v>56</v>
      </c>
      <c r="G22" s="10" t="s">
        <v>73</v>
      </c>
      <c r="H22" s="2">
        <f t="shared" si="2"/>
        <v>45</v>
      </c>
      <c r="I22" s="10" t="s">
        <v>74</v>
      </c>
      <c r="J22" s="2">
        <f t="shared" si="5"/>
        <v>54</v>
      </c>
    </row>
    <row r="23" spans="1:10">
      <c r="A23"/>
      <c r="B23" s="12"/>
      <c r="C23" s="2">
        <f t="shared" si="0"/>
        <v>0</v>
      </c>
      <c r="D23"/>
      <c r="E23" s="2">
        <f t="shared" si="4"/>
        <v>0</v>
      </c>
      <c r="G23"/>
      <c r="H23" s="2">
        <f t="shared" si="2"/>
        <v>0</v>
      </c>
      <c r="I23"/>
      <c r="J23" s="2">
        <f t="shared" si="5"/>
        <v>0</v>
      </c>
    </row>
    <row r="24" spans="1:10" ht="27">
      <c r="A24" s="4" t="s">
        <v>75</v>
      </c>
      <c r="B24" s="12" t="s">
        <v>76</v>
      </c>
      <c r="C24" s="2">
        <f t="shared" si="0"/>
        <v>23</v>
      </c>
      <c r="D24" s="10" t="s">
        <v>77</v>
      </c>
      <c r="E24" s="2">
        <f t="shared" si="4"/>
        <v>33</v>
      </c>
      <c r="G24" s="10" t="s">
        <v>77</v>
      </c>
      <c r="H24" s="2">
        <f t="shared" si="2"/>
        <v>33</v>
      </c>
      <c r="I24" s="10" t="s">
        <v>77</v>
      </c>
      <c r="J24" s="2">
        <f t="shared" si="5"/>
        <v>33</v>
      </c>
    </row>
    <row r="25" spans="1:10">
      <c r="A25"/>
      <c r="B25" s="12" t="s">
        <v>78</v>
      </c>
      <c r="C25" s="2">
        <f t="shared" si="0"/>
        <v>16</v>
      </c>
      <c r="D25" s="10" t="s">
        <v>79</v>
      </c>
      <c r="E25" s="2">
        <f t="shared" si="4"/>
        <v>30</v>
      </c>
      <c r="G25" s="10" t="s">
        <v>79</v>
      </c>
      <c r="H25" s="2">
        <f t="shared" si="2"/>
        <v>30</v>
      </c>
      <c r="I25" s="10" t="s">
        <v>79</v>
      </c>
      <c r="J25" s="2">
        <f t="shared" si="5"/>
        <v>30</v>
      </c>
    </row>
    <row r="26" spans="1:10" ht="31.5">
      <c r="A26"/>
      <c r="B26" s="12" t="s">
        <v>80</v>
      </c>
      <c r="C26" s="2">
        <f t="shared" si="0"/>
        <v>25</v>
      </c>
      <c r="D26" s="10" t="s">
        <v>81</v>
      </c>
      <c r="E26" s="2">
        <f t="shared" si="4"/>
        <v>55</v>
      </c>
      <c r="G26" s="10" t="s">
        <v>81</v>
      </c>
      <c r="H26" s="2">
        <f t="shared" si="2"/>
        <v>55</v>
      </c>
      <c r="I26" s="10" t="s">
        <v>82</v>
      </c>
      <c r="J26" s="2">
        <f t="shared" si="5"/>
        <v>35</v>
      </c>
    </row>
    <row r="27" spans="1:10" ht="31.5">
      <c r="A27"/>
      <c r="B27" s="12" t="s">
        <v>83</v>
      </c>
      <c r="C27" s="2">
        <f t="shared" si="0"/>
        <v>31</v>
      </c>
      <c r="D27" s="10" t="s">
        <v>84</v>
      </c>
      <c r="E27" s="2">
        <f t="shared" si="4"/>
        <v>68</v>
      </c>
      <c r="G27" s="10" t="s">
        <v>85</v>
      </c>
      <c r="H27" s="2">
        <f t="shared" si="2"/>
        <v>68</v>
      </c>
      <c r="I27" s="10" t="s">
        <v>86</v>
      </c>
      <c r="J27" s="2">
        <f t="shared" si="5"/>
        <v>73</v>
      </c>
    </row>
    <row r="28" spans="1:10" ht="31.5">
      <c r="A28"/>
      <c r="B28" s="12" t="s">
        <v>87</v>
      </c>
      <c r="C28" s="2">
        <f t="shared" si="0"/>
        <v>22</v>
      </c>
      <c r="D28" s="10" t="s">
        <v>88</v>
      </c>
      <c r="E28" s="2">
        <f t="shared" si="4"/>
        <v>50</v>
      </c>
      <c r="G28" s="10" t="s">
        <v>89</v>
      </c>
      <c r="H28" s="2">
        <f t="shared" si="2"/>
        <v>43</v>
      </c>
      <c r="I28" s="10" t="s">
        <v>90</v>
      </c>
      <c r="J28" s="2">
        <f t="shared" si="5"/>
        <v>55</v>
      </c>
    </row>
    <row r="29" spans="1:10">
      <c r="A29"/>
      <c r="B29" s="12"/>
      <c r="C29" s="2">
        <f t="shared" si="0"/>
        <v>0</v>
      </c>
      <c r="D29"/>
      <c r="E29" s="2">
        <f t="shared" si="4"/>
        <v>0</v>
      </c>
      <c r="G29"/>
      <c r="H29" s="2">
        <f t="shared" si="2"/>
        <v>0</v>
      </c>
      <c r="I29"/>
      <c r="J29" s="2">
        <f t="shared" si="5"/>
        <v>0</v>
      </c>
    </row>
    <row r="30" spans="1:10">
      <c r="A30" s="4" t="s">
        <v>11</v>
      </c>
      <c r="B30" s="12" t="s">
        <v>91</v>
      </c>
      <c r="C30" s="2">
        <f t="shared" si="0"/>
        <v>12</v>
      </c>
      <c r="D30" s="10" t="s">
        <v>92</v>
      </c>
      <c r="E30" s="2">
        <f t="shared" si="4"/>
        <v>24</v>
      </c>
      <c r="G30" s="10" t="s">
        <v>92</v>
      </c>
      <c r="H30" s="2">
        <f t="shared" si="2"/>
        <v>24</v>
      </c>
      <c r="I30" s="10" t="s">
        <v>93</v>
      </c>
      <c r="J30" s="2">
        <f t="shared" si="5"/>
        <v>26</v>
      </c>
    </row>
    <row r="31" spans="1:10">
      <c r="A31"/>
      <c r="B31" s="12"/>
      <c r="C31" s="2">
        <f t="shared" si="0"/>
        <v>0</v>
      </c>
      <c r="D31"/>
      <c r="E31" s="2">
        <f t="shared" si="4"/>
        <v>0</v>
      </c>
      <c r="G31"/>
      <c r="H31" s="2">
        <f t="shared" si="2"/>
        <v>0</v>
      </c>
      <c r="I31"/>
      <c r="J31" s="2">
        <f t="shared" si="5"/>
        <v>0</v>
      </c>
    </row>
    <row r="32" spans="1:10" ht="31.5">
      <c r="A32" s="4" t="s">
        <v>75</v>
      </c>
      <c r="B32" s="12" t="s">
        <v>94</v>
      </c>
      <c r="C32" s="2">
        <f t="shared" si="0"/>
        <v>20</v>
      </c>
      <c r="D32" s="2" t="s">
        <v>95</v>
      </c>
      <c r="E32" s="2">
        <f t="shared" si="4"/>
        <v>35</v>
      </c>
      <c r="G32" s="2" t="s">
        <v>96</v>
      </c>
      <c r="H32" s="2">
        <f t="shared" si="2"/>
        <v>28</v>
      </c>
      <c r="I32" s="14" t="s">
        <v>97</v>
      </c>
      <c r="J32" s="2">
        <f t="shared" si="5"/>
        <v>84</v>
      </c>
    </row>
    <row r="33" spans="2:10" customFormat="1" ht="31.5">
      <c r="B33" s="12" t="s">
        <v>98</v>
      </c>
      <c r="C33" s="2">
        <f t="shared" si="0"/>
        <v>25</v>
      </c>
      <c r="D33" s="2" t="s">
        <v>99</v>
      </c>
      <c r="E33" s="2">
        <f t="shared" si="4"/>
        <v>46</v>
      </c>
      <c r="F33" s="11"/>
      <c r="G33" s="2" t="s">
        <v>100</v>
      </c>
      <c r="H33" s="2">
        <f t="shared" si="2"/>
        <v>46</v>
      </c>
      <c r="I33" s="14"/>
      <c r="J33" s="2">
        <f t="shared" si="5"/>
        <v>0</v>
      </c>
    </row>
    <row r="34" spans="2:10" customFormat="1" ht="31.5">
      <c r="B34" s="12" t="s">
        <v>101</v>
      </c>
      <c r="C34" s="2">
        <f t="shared" si="0"/>
        <v>27</v>
      </c>
      <c r="D34" s="10" t="s">
        <v>102</v>
      </c>
      <c r="E34" s="2">
        <f t="shared" si="4"/>
        <v>55</v>
      </c>
      <c r="F34" s="11"/>
      <c r="G34" s="10" t="s">
        <v>103</v>
      </c>
      <c r="H34" s="2">
        <f t="shared" si="2"/>
        <v>58</v>
      </c>
      <c r="I34" s="10" t="s">
        <v>104</v>
      </c>
      <c r="J34" s="2">
        <f t="shared" si="5"/>
        <v>53</v>
      </c>
    </row>
    <row r="35" spans="2:10" customFormat="1" ht="47.25">
      <c r="B35" s="12" t="s">
        <v>105</v>
      </c>
      <c r="C35" s="2">
        <f t="shared" si="0"/>
        <v>29</v>
      </c>
      <c r="D35" s="10" t="s">
        <v>106</v>
      </c>
      <c r="E35" s="2">
        <f t="shared" si="4"/>
        <v>77</v>
      </c>
      <c r="F35" s="11"/>
      <c r="G35" s="10" t="s">
        <v>107</v>
      </c>
      <c r="H35" s="2">
        <f t="shared" si="2"/>
        <v>79</v>
      </c>
      <c r="I35" s="10" t="s">
        <v>108</v>
      </c>
      <c r="J35" s="2">
        <f t="shared" si="5"/>
        <v>68</v>
      </c>
    </row>
    <row r="36" spans="2:10" customFormat="1" ht="31.5">
      <c r="B36" s="12" t="s">
        <v>109</v>
      </c>
      <c r="C36" s="2">
        <f t="shared" si="0"/>
        <v>22</v>
      </c>
      <c r="D36" s="10" t="s">
        <v>110</v>
      </c>
      <c r="E36" s="2">
        <f t="shared" si="4"/>
        <v>44</v>
      </c>
      <c r="F36" s="11"/>
      <c r="G36" s="10" t="s">
        <v>111</v>
      </c>
      <c r="H36" s="2">
        <f t="shared" si="2"/>
        <v>55</v>
      </c>
      <c r="I36" s="10" t="s">
        <v>112</v>
      </c>
      <c r="J36" s="2">
        <f t="shared" si="5"/>
        <v>58</v>
      </c>
    </row>
    <row r="37" spans="2:10" customFormat="1" ht="47.25">
      <c r="B37" s="12" t="s">
        <v>113</v>
      </c>
      <c r="C37" s="2">
        <f t="shared" si="0"/>
        <v>34</v>
      </c>
      <c r="D37" s="10" t="s">
        <v>114</v>
      </c>
      <c r="E37" s="2">
        <f t="shared" si="4"/>
        <v>60</v>
      </c>
      <c r="F37" s="11"/>
      <c r="G37" s="10" t="s">
        <v>115</v>
      </c>
      <c r="H37" s="2">
        <f t="shared" si="2"/>
        <v>74</v>
      </c>
      <c r="I37" s="10" t="s">
        <v>116</v>
      </c>
      <c r="J37" s="2">
        <f t="shared" si="5"/>
        <v>76</v>
      </c>
    </row>
    <row r="38" spans="2:10" customFormat="1" ht="47.25">
      <c r="B38" s="12" t="s">
        <v>117</v>
      </c>
      <c r="C38" s="2">
        <f t="shared" si="0"/>
        <v>28</v>
      </c>
      <c r="D38" s="10" t="s">
        <v>118</v>
      </c>
      <c r="E38" s="2">
        <f t="shared" si="4"/>
        <v>73</v>
      </c>
      <c r="F38" s="11"/>
      <c r="G38" s="10" t="s">
        <v>118</v>
      </c>
      <c r="H38" s="2">
        <f t="shared" si="2"/>
        <v>73</v>
      </c>
      <c r="I38" s="10" t="s">
        <v>119</v>
      </c>
      <c r="J38" s="2">
        <f t="shared" si="5"/>
        <v>77</v>
      </c>
    </row>
    <row r="39" spans="2:10" customFormat="1" ht="63">
      <c r="B39" s="12" t="s">
        <v>120</v>
      </c>
      <c r="C39" s="2">
        <f t="shared" si="0"/>
        <v>34</v>
      </c>
      <c r="D39" s="10" t="s">
        <v>121</v>
      </c>
      <c r="E39" s="2">
        <f t="shared" si="4"/>
        <v>79</v>
      </c>
      <c r="F39" s="11"/>
      <c r="G39" s="10" t="s">
        <v>122</v>
      </c>
      <c r="H39" s="2">
        <f t="shared" si="2"/>
        <v>110</v>
      </c>
      <c r="I39" s="10" t="s">
        <v>123</v>
      </c>
      <c r="J39" s="2">
        <f t="shared" si="5"/>
        <v>90</v>
      </c>
    </row>
    <row r="40" spans="2:10" customFormat="1" ht="47.25">
      <c r="B40" s="12" t="s">
        <v>124</v>
      </c>
      <c r="C40" s="2">
        <f t="shared" si="0"/>
        <v>32</v>
      </c>
      <c r="D40" s="10" t="s">
        <v>125</v>
      </c>
      <c r="E40" s="2">
        <f t="shared" si="4"/>
        <v>75</v>
      </c>
      <c r="F40" s="11"/>
      <c r="G40" s="10" t="s">
        <v>126</v>
      </c>
      <c r="H40" s="2">
        <f t="shared" si="2"/>
        <v>94</v>
      </c>
      <c r="I40" s="10" t="s">
        <v>127</v>
      </c>
      <c r="J40" s="2">
        <f t="shared" si="5"/>
        <v>94</v>
      </c>
    </row>
    <row r="41" spans="2:10" customFormat="1" ht="47.25">
      <c r="B41" s="12" t="s">
        <v>128</v>
      </c>
      <c r="C41" s="2">
        <f t="shared" si="0"/>
        <v>21</v>
      </c>
      <c r="D41" s="10" t="s">
        <v>129</v>
      </c>
      <c r="E41" s="2">
        <f t="shared" si="4"/>
        <v>68</v>
      </c>
      <c r="F41" s="11"/>
      <c r="G41" s="10" t="s">
        <v>130</v>
      </c>
      <c r="H41" s="2">
        <f t="shared" si="2"/>
        <v>90</v>
      </c>
      <c r="I41" s="10" t="s">
        <v>131</v>
      </c>
      <c r="J41" s="2">
        <f t="shared" si="5"/>
        <v>91</v>
      </c>
    </row>
    <row r="42" spans="2:10" customFormat="1">
      <c r="B42" s="12" t="s">
        <v>132</v>
      </c>
      <c r="C42" s="2">
        <f t="shared" si="0"/>
        <v>18</v>
      </c>
      <c r="D42" s="10" t="s">
        <v>133</v>
      </c>
      <c r="E42" s="2">
        <f t="shared" si="4"/>
        <v>24</v>
      </c>
      <c r="F42" s="11"/>
      <c r="G42" s="10" t="s">
        <v>133</v>
      </c>
      <c r="H42" s="2">
        <f t="shared" si="2"/>
        <v>24</v>
      </c>
      <c r="I42" s="10" t="s">
        <v>133</v>
      </c>
      <c r="J42" s="2">
        <f t="shared" si="5"/>
        <v>24</v>
      </c>
    </row>
    <row r="43" spans="2:10" customFormat="1" ht="31.5">
      <c r="B43" s="12" t="s">
        <v>134</v>
      </c>
      <c r="C43" s="2">
        <f t="shared" si="0"/>
        <v>18</v>
      </c>
      <c r="D43" s="10" t="s">
        <v>135</v>
      </c>
      <c r="E43" s="2">
        <f t="shared" si="4"/>
        <v>45</v>
      </c>
      <c r="F43" s="11"/>
      <c r="G43" s="10" t="s">
        <v>135</v>
      </c>
      <c r="H43" s="2">
        <f t="shared" si="2"/>
        <v>45</v>
      </c>
      <c r="I43" s="10" t="s">
        <v>135</v>
      </c>
      <c r="J43" s="2">
        <f t="shared" si="5"/>
        <v>45</v>
      </c>
    </row>
    <row r="44" spans="2:10" customFormat="1" ht="47.25">
      <c r="B44" s="12" t="s">
        <v>136</v>
      </c>
      <c r="C44" s="2">
        <f t="shared" si="0"/>
        <v>30</v>
      </c>
      <c r="D44" s="10" t="s">
        <v>137</v>
      </c>
      <c r="E44" s="2">
        <f t="shared" si="4"/>
        <v>53</v>
      </c>
      <c r="F44" s="11"/>
      <c r="G44" s="10" t="s">
        <v>138</v>
      </c>
      <c r="H44" s="2">
        <f t="shared" si="2"/>
        <v>71</v>
      </c>
      <c r="I44" s="10" t="s">
        <v>139</v>
      </c>
      <c r="J44" s="2">
        <f t="shared" si="5"/>
        <v>104</v>
      </c>
    </row>
    <row r="45" spans="2:10" customFormat="1" ht="31.5">
      <c r="B45" s="12" t="s">
        <v>140</v>
      </c>
      <c r="C45" s="2">
        <f t="shared" si="0"/>
        <v>21</v>
      </c>
      <c r="D45" s="10" t="s">
        <v>141</v>
      </c>
      <c r="E45" s="2">
        <f t="shared" si="4"/>
        <v>57</v>
      </c>
      <c r="F45" s="11"/>
      <c r="G45" s="10" t="s">
        <v>141</v>
      </c>
      <c r="H45" s="2">
        <f t="shared" si="2"/>
        <v>57</v>
      </c>
      <c r="I45" s="10" t="s">
        <v>141</v>
      </c>
      <c r="J45" s="2">
        <f t="shared" si="5"/>
        <v>57</v>
      </c>
    </row>
    <row r="46" spans="2:10" customFormat="1">
      <c r="B46" s="12" t="s">
        <v>142</v>
      </c>
      <c r="C46" s="2">
        <f t="shared" si="0"/>
        <v>14</v>
      </c>
      <c r="D46" s="10" t="s">
        <v>143</v>
      </c>
      <c r="E46" s="2">
        <f t="shared" si="4"/>
        <v>16</v>
      </c>
      <c r="F46" s="11"/>
      <c r="G46" s="10" t="s">
        <v>143</v>
      </c>
      <c r="H46" s="2">
        <f t="shared" si="2"/>
        <v>16</v>
      </c>
      <c r="I46" s="10" t="s">
        <v>143</v>
      </c>
      <c r="J46" s="2">
        <f t="shared" si="5"/>
        <v>16</v>
      </c>
    </row>
    <row r="47" spans="2:10" customFormat="1">
      <c r="B47" s="12" t="s">
        <v>144</v>
      </c>
      <c r="C47" s="2">
        <f t="shared" si="0"/>
        <v>13</v>
      </c>
      <c r="D47" s="10" t="s">
        <v>145</v>
      </c>
      <c r="E47" s="2">
        <f t="shared" si="4"/>
        <v>23</v>
      </c>
      <c r="F47" s="11"/>
      <c r="G47" s="10" t="s">
        <v>146</v>
      </c>
      <c r="H47" s="2">
        <f t="shared" si="2"/>
        <v>17</v>
      </c>
      <c r="I47" s="10" t="s">
        <v>146</v>
      </c>
      <c r="J47" s="2">
        <f t="shared" si="5"/>
        <v>17</v>
      </c>
    </row>
    <row r="48" spans="2:10" customFormat="1" ht="31.5">
      <c r="B48" s="12" t="s">
        <v>147</v>
      </c>
      <c r="C48" s="2">
        <f t="shared" si="0"/>
        <v>31</v>
      </c>
      <c r="D48" s="10" t="s">
        <v>148</v>
      </c>
      <c r="E48" s="2">
        <f t="shared" si="4"/>
        <v>64</v>
      </c>
      <c r="F48" s="11"/>
      <c r="G48" s="10" t="s">
        <v>148</v>
      </c>
      <c r="H48" s="2">
        <f t="shared" si="2"/>
        <v>64</v>
      </c>
      <c r="I48" s="10" t="s">
        <v>149</v>
      </c>
      <c r="J48" s="2">
        <f t="shared" si="5"/>
        <v>66</v>
      </c>
    </row>
    <row r="49" spans="2:10" customFormat="1" ht="47.25">
      <c r="B49" s="12" t="s">
        <v>150</v>
      </c>
      <c r="C49" s="2">
        <f t="shared" si="0"/>
        <v>32</v>
      </c>
      <c r="D49" s="10" t="s">
        <v>151</v>
      </c>
      <c r="E49" s="2">
        <f t="shared" si="4"/>
        <v>30</v>
      </c>
      <c r="F49" s="11"/>
      <c r="G49" s="10" t="s">
        <v>152</v>
      </c>
      <c r="H49" s="2">
        <f t="shared" si="2"/>
        <v>49</v>
      </c>
      <c r="I49" s="10" t="s">
        <v>153</v>
      </c>
      <c r="J49" s="2">
        <f t="shared" si="5"/>
        <v>103</v>
      </c>
    </row>
    <row r="50" spans="2:10" customFormat="1" ht="47.25">
      <c r="B50" s="12" t="s">
        <v>154</v>
      </c>
      <c r="C50" s="2">
        <f t="shared" si="0"/>
        <v>31</v>
      </c>
      <c r="D50" s="10" t="s">
        <v>155</v>
      </c>
      <c r="E50" s="2">
        <f t="shared" si="4"/>
        <v>65</v>
      </c>
      <c r="F50" s="11"/>
      <c r="G50" s="10" t="s">
        <v>155</v>
      </c>
      <c r="H50" s="2">
        <f t="shared" si="2"/>
        <v>65</v>
      </c>
      <c r="I50" s="10" t="s">
        <v>156</v>
      </c>
      <c r="J50" s="2">
        <f t="shared" si="5"/>
        <v>55</v>
      </c>
    </row>
    <row r="51" spans="2:10" customFormat="1" ht="47.25">
      <c r="B51" s="12" t="s">
        <v>157</v>
      </c>
      <c r="C51" s="2">
        <f t="shared" si="0"/>
        <v>26</v>
      </c>
      <c r="D51" s="10" t="s">
        <v>158</v>
      </c>
      <c r="E51" s="2">
        <f t="shared" si="4"/>
        <v>76</v>
      </c>
      <c r="F51" s="11"/>
      <c r="G51" s="10" t="s">
        <v>159</v>
      </c>
      <c r="H51" s="2">
        <f t="shared" si="2"/>
        <v>57</v>
      </c>
      <c r="I51" s="10" t="s">
        <v>160</v>
      </c>
      <c r="J51" s="2">
        <f t="shared" si="5"/>
        <v>23</v>
      </c>
    </row>
    <row r="52" spans="2:10" customFormat="1" ht="47.25">
      <c r="B52" s="12" t="s">
        <v>161</v>
      </c>
      <c r="C52" s="2">
        <f t="shared" si="0"/>
        <v>25</v>
      </c>
      <c r="D52" s="10" t="s">
        <v>162</v>
      </c>
      <c r="E52" s="2">
        <f t="shared" si="4"/>
        <v>67</v>
      </c>
      <c r="F52" s="11"/>
      <c r="G52" s="10" t="s">
        <v>162</v>
      </c>
      <c r="H52" s="2">
        <f t="shared" si="2"/>
        <v>67</v>
      </c>
      <c r="I52" s="10" t="s">
        <v>163</v>
      </c>
      <c r="J52" s="2">
        <f t="shared" si="5"/>
        <v>82</v>
      </c>
    </row>
    <row r="53" spans="2:10" customFormat="1" ht="47.25">
      <c r="B53" s="12" t="s">
        <v>164</v>
      </c>
      <c r="C53" s="2">
        <f t="shared" si="0"/>
        <v>32</v>
      </c>
      <c r="D53" s="10" t="s">
        <v>165</v>
      </c>
      <c r="E53" s="2">
        <f t="shared" si="4"/>
        <v>59</v>
      </c>
      <c r="F53" s="11"/>
      <c r="G53" s="10" t="s">
        <v>166</v>
      </c>
      <c r="H53" s="2">
        <f t="shared" si="2"/>
        <v>60</v>
      </c>
      <c r="I53" s="10" t="s">
        <v>167</v>
      </c>
      <c r="J53" s="2">
        <f t="shared" si="5"/>
        <v>75</v>
      </c>
    </row>
    <row r="54" spans="2:10" customFormat="1" ht="47.25">
      <c r="B54" s="12" t="s">
        <v>168</v>
      </c>
      <c r="C54" s="2">
        <f t="shared" si="0"/>
        <v>26</v>
      </c>
      <c r="D54" s="10" t="s">
        <v>169</v>
      </c>
      <c r="E54" s="2">
        <f t="shared" si="4"/>
        <v>62</v>
      </c>
      <c r="F54" s="11"/>
      <c r="G54" s="10" t="s">
        <v>170</v>
      </c>
      <c r="H54" s="2">
        <f t="shared" si="2"/>
        <v>95</v>
      </c>
      <c r="I54" s="10" t="s">
        <v>171</v>
      </c>
      <c r="J54" s="2">
        <f t="shared" si="5"/>
        <v>98</v>
      </c>
    </row>
    <row r="55" spans="2:10" customFormat="1" ht="47.25">
      <c r="B55" s="12" t="s">
        <v>172</v>
      </c>
      <c r="C55" s="2">
        <f t="shared" si="0"/>
        <v>28</v>
      </c>
      <c r="D55" s="10" t="s">
        <v>173</v>
      </c>
      <c r="E55" s="2">
        <f t="shared" si="4"/>
        <v>64</v>
      </c>
      <c r="F55" s="11"/>
      <c r="G55" s="10" t="s">
        <v>173</v>
      </c>
      <c r="H55" s="2">
        <f t="shared" si="2"/>
        <v>64</v>
      </c>
      <c r="I55" s="10" t="s">
        <v>174</v>
      </c>
      <c r="J55" s="2">
        <f t="shared" si="5"/>
        <v>79</v>
      </c>
    </row>
    <row r="56" spans="2:10" customFormat="1" ht="47.25">
      <c r="B56" s="12" t="s">
        <v>175</v>
      </c>
      <c r="C56" s="2">
        <f t="shared" si="0"/>
        <v>30</v>
      </c>
      <c r="D56" s="10" t="s">
        <v>176</v>
      </c>
      <c r="E56" s="2">
        <f t="shared" si="4"/>
        <v>53</v>
      </c>
      <c r="F56" s="11"/>
      <c r="G56" s="10" t="s">
        <v>177</v>
      </c>
      <c r="H56" s="2">
        <f t="shared" si="2"/>
        <v>81</v>
      </c>
      <c r="I56" s="10" t="s">
        <v>178</v>
      </c>
      <c r="J56" s="2">
        <f t="shared" si="5"/>
        <v>79</v>
      </c>
    </row>
    <row r="57" spans="2:10" customFormat="1" ht="31.5">
      <c r="B57" s="12" t="s">
        <v>179</v>
      </c>
      <c r="C57" s="2">
        <f t="shared" si="0"/>
        <v>35</v>
      </c>
      <c r="D57" s="10" t="s">
        <v>180</v>
      </c>
      <c r="E57" s="2">
        <f t="shared" si="4"/>
        <v>49</v>
      </c>
      <c r="F57" s="11"/>
      <c r="G57" s="10" t="s">
        <v>181</v>
      </c>
      <c r="H57" s="2">
        <f t="shared" si="2"/>
        <v>25</v>
      </c>
      <c r="I57" s="10" t="s">
        <v>182</v>
      </c>
      <c r="J57" s="2">
        <f t="shared" si="5"/>
        <v>32</v>
      </c>
    </row>
    <row r="58" spans="2:10" customFormat="1" ht="47.25">
      <c r="B58" s="12" t="s">
        <v>183</v>
      </c>
      <c r="C58" s="2">
        <f t="shared" si="0"/>
        <v>36</v>
      </c>
      <c r="D58" s="10" t="s">
        <v>184</v>
      </c>
      <c r="E58" s="2">
        <f t="shared" si="4"/>
        <v>74</v>
      </c>
      <c r="F58" s="11"/>
      <c r="G58" s="10" t="s">
        <v>185</v>
      </c>
      <c r="H58" s="2">
        <f t="shared" si="2"/>
        <v>46</v>
      </c>
      <c r="I58" s="10" t="s">
        <v>186</v>
      </c>
      <c r="J58" s="2">
        <f t="shared" si="5"/>
        <v>95</v>
      </c>
    </row>
    <row r="59" spans="2:10" customFormat="1" ht="31.5">
      <c r="B59" s="12" t="s">
        <v>187</v>
      </c>
      <c r="C59" s="2">
        <f t="shared" si="0"/>
        <v>22</v>
      </c>
      <c r="D59" s="10" t="s">
        <v>188</v>
      </c>
      <c r="E59" s="2">
        <f t="shared" si="4"/>
        <v>26</v>
      </c>
      <c r="F59" s="11"/>
      <c r="G59" s="10" t="s">
        <v>189</v>
      </c>
      <c r="H59" s="2">
        <f t="shared" si="2"/>
        <v>64</v>
      </c>
      <c r="I59" s="10" t="s">
        <v>190</v>
      </c>
      <c r="J59" s="2">
        <f t="shared" si="5"/>
        <v>31</v>
      </c>
    </row>
    <row r="60" spans="2:10" customFormat="1" ht="47.25">
      <c r="B60" s="12" t="s">
        <v>191</v>
      </c>
      <c r="C60" s="2">
        <f t="shared" si="0"/>
        <v>35</v>
      </c>
      <c r="D60" s="10" t="s">
        <v>192</v>
      </c>
      <c r="E60" s="2">
        <f t="shared" si="4"/>
        <v>77</v>
      </c>
      <c r="F60" s="11"/>
      <c r="G60" s="10" t="s">
        <v>193</v>
      </c>
      <c r="H60" s="2">
        <f t="shared" si="2"/>
        <v>82</v>
      </c>
      <c r="I60" s="10" t="s">
        <v>194</v>
      </c>
      <c r="J60" s="2">
        <f t="shared" si="5"/>
        <v>101</v>
      </c>
    </row>
    <row r="61" spans="2:10" customFormat="1" ht="47.25">
      <c r="B61" s="12" t="s">
        <v>195</v>
      </c>
      <c r="C61" s="2">
        <f t="shared" si="0"/>
        <v>35</v>
      </c>
      <c r="D61" s="10" t="s">
        <v>196</v>
      </c>
      <c r="E61" s="2">
        <f t="shared" si="4"/>
        <v>60</v>
      </c>
      <c r="F61" s="11"/>
      <c r="G61" s="10" t="s">
        <v>197</v>
      </c>
      <c r="H61" s="2">
        <f t="shared" si="2"/>
        <v>74</v>
      </c>
      <c r="I61" s="10" t="s">
        <v>198</v>
      </c>
      <c r="J61" s="2">
        <f t="shared" si="5"/>
        <v>73</v>
      </c>
    </row>
    <row r="62" spans="2:10" customFormat="1" ht="31.5">
      <c r="B62" s="12" t="s">
        <v>199</v>
      </c>
      <c r="C62" s="2">
        <f t="shared" si="0"/>
        <v>29</v>
      </c>
      <c r="D62" s="10" t="s">
        <v>200</v>
      </c>
      <c r="E62" s="2">
        <f t="shared" si="4"/>
        <v>52</v>
      </c>
      <c r="F62" s="11"/>
      <c r="G62" s="10" t="s">
        <v>201</v>
      </c>
      <c r="H62" s="2">
        <f t="shared" si="2"/>
        <v>45</v>
      </c>
      <c r="I62" s="10" t="s">
        <v>202</v>
      </c>
      <c r="J62" s="2">
        <f t="shared" si="5"/>
        <v>65</v>
      </c>
    </row>
    <row r="63" spans="2:10" customFormat="1" ht="31.5">
      <c r="B63" s="12" t="s">
        <v>203</v>
      </c>
      <c r="C63" s="2">
        <f t="shared" si="0"/>
        <v>26</v>
      </c>
      <c r="D63" s="10" t="s">
        <v>204</v>
      </c>
      <c r="E63" s="2">
        <f t="shared" si="4"/>
        <v>43</v>
      </c>
      <c r="F63" s="11"/>
      <c r="G63" s="10" t="s">
        <v>205</v>
      </c>
      <c r="H63" s="2">
        <f t="shared" si="2"/>
        <v>37</v>
      </c>
      <c r="I63" s="10" t="s">
        <v>206</v>
      </c>
      <c r="J63" s="2">
        <f t="shared" si="5"/>
        <v>58</v>
      </c>
    </row>
    <row r="64" spans="2:10" customFormat="1">
      <c r="B64" s="12" t="s">
        <v>207</v>
      </c>
      <c r="C64" s="2">
        <f t="shared" si="0"/>
        <v>14</v>
      </c>
      <c r="D64" s="10" t="s">
        <v>208</v>
      </c>
      <c r="E64" s="2">
        <f t="shared" si="4"/>
        <v>26</v>
      </c>
      <c r="F64" s="11"/>
      <c r="G64" s="10" t="s">
        <v>208</v>
      </c>
      <c r="H64" s="2">
        <f t="shared" si="2"/>
        <v>26</v>
      </c>
      <c r="I64" s="10" t="s">
        <v>208</v>
      </c>
      <c r="J64" s="2">
        <f t="shared" si="5"/>
        <v>26</v>
      </c>
    </row>
    <row r="65" spans="1:10">
      <c r="A65"/>
      <c r="B65" s="12" t="s">
        <v>209</v>
      </c>
      <c r="C65" s="2">
        <f t="shared" si="0"/>
        <v>16</v>
      </c>
      <c r="D65" s="10" t="s">
        <v>210</v>
      </c>
      <c r="E65" s="2">
        <f t="shared" si="4"/>
        <v>34</v>
      </c>
      <c r="G65" s="10" t="s">
        <v>210</v>
      </c>
      <c r="H65" s="2">
        <f t="shared" si="2"/>
        <v>34</v>
      </c>
      <c r="I65" s="10" t="s">
        <v>210</v>
      </c>
      <c r="J65" s="2">
        <f t="shared" si="5"/>
        <v>34</v>
      </c>
    </row>
    <row r="66" spans="1:10" ht="27">
      <c r="A66"/>
      <c r="B66" s="12" t="s">
        <v>211</v>
      </c>
      <c r="C66" s="2">
        <f t="shared" si="0"/>
        <v>22</v>
      </c>
      <c r="D66" s="10" t="s">
        <v>212</v>
      </c>
      <c r="E66" s="2">
        <f t="shared" si="4"/>
        <v>32</v>
      </c>
      <c r="G66" s="10" t="s">
        <v>213</v>
      </c>
      <c r="H66" s="2">
        <f t="shared" si="2"/>
        <v>30</v>
      </c>
      <c r="I66" s="10" t="s">
        <v>213</v>
      </c>
      <c r="J66" s="2">
        <f t="shared" si="5"/>
        <v>30</v>
      </c>
    </row>
    <row r="67" spans="1:10" ht="31.5">
      <c r="A67"/>
      <c r="B67" s="12" t="s">
        <v>214</v>
      </c>
      <c r="C67" s="2">
        <f t="shared" si="0"/>
        <v>28</v>
      </c>
      <c r="D67" s="10" t="s">
        <v>215</v>
      </c>
      <c r="E67" s="2">
        <f t="shared" si="4"/>
        <v>45</v>
      </c>
      <c r="G67" s="10" t="s">
        <v>215</v>
      </c>
      <c r="H67" s="2">
        <f t="shared" si="2"/>
        <v>45</v>
      </c>
      <c r="I67" s="10" t="s">
        <v>216</v>
      </c>
      <c r="J67" s="2">
        <f t="shared" si="5"/>
        <v>45</v>
      </c>
    </row>
    <row r="68" spans="1:10" ht="47.25">
      <c r="A68"/>
      <c r="B68" s="12" t="s">
        <v>217</v>
      </c>
      <c r="C68" s="2">
        <f t="shared" ref="C68:C131" si="6">LEN(SUBSTITUTE(B68," ",""))</f>
        <v>38</v>
      </c>
      <c r="D68" s="10" t="s">
        <v>218</v>
      </c>
      <c r="E68" s="2">
        <f t="shared" si="4"/>
        <v>80</v>
      </c>
      <c r="G68" s="10" t="s">
        <v>219</v>
      </c>
      <c r="H68" s="2">
        <f t="shared" ref="H68:H131" si="7">LEN(SUBSTITUTE(G68," ",""))</f>
        <v>73</v>
      </c>
      <c r="I68" s="10" t="s">
        <v>220</v>
      </c>
      <c r="J68" s="2">
        <f t="shared" si="5"/>
        <v>89</v>
      </c>
    </row>
    <row r="69" spans="1:10" ht="63">
      <c r="A69"/>
      <c r="B69" s="12" t="s">
        <v>221</v>
      </c>
      <c r="C69" s="2">
        <f t="shared" si="6"/>
        <v>37</v>
      </c>
      <c r="D69" s="10" t="s">
        <v>222</v>
      </c>
      <c r="E69" s="2">
        <f t="shared" si="4"/>
        <v>80</v>
      </c>
      <c r="G69" s="10" t="s">
        <v>223</v>
      </c>
      <c r="H69" s="2">
        <f t="shared" si="7"/>
        <v>107</v>
      </c>
      <c r="I69" s="10" t="s">
        <v>224</v>
      </c>
      <c r="J69" s="2">
        <f t="shared" si="5"/>
        <v>113</v>
      </c>
    </row>
    <row r="70" spans="1:10">
      <c r="A70"/>
      <c r="B70" s="12"/>
      <c r="C70" s="2">
        <f t="shared" si="6"/>
        <v>0</v>
      </c>
      <c r="D70"/>
      <c r="E70" s="2">
        <f t="shared" si="4"/>
        <v>0</v>
      </c>
      <c r="G70"/>
      <c r="H70" s="2">
        <f t="shared" si="7"/>
        <v>0</v>
      </c>
      <c r="I70"/>
      <c r="J70" s="2">
        <f t="shared" si="5"/>
        <v>0</v>
      </c>
    </row>
    <row r="71" spans="1:10">
      <c r="A71" s="4" t="s">
        <v>11</v>
      </c>
      <c r="B71" s="12" t="s">
        <v>225</v>
      </c>
      <c r="C71" s="2">
        <f t="shared" si="6"/>
        <v>6</v>
      </c>
      <c r="D71" s="10" t="s">
        <v>226</v>
      </c>
      <c r="E71" s="2">
        <f t="shared" si="4"/>
        <v>16</v>
      </c>
      <c r="G71" s="10" t="s">
        <v>226</v>
      </c>
      <c r="H71" s="2">
        <f t="shared" si="7"/>
        <v>16</v>
      </c>
      <c r="I71" s="10" t="s">
        <v>226</v>
      </c>
      <c r="J71" s="2">
        <f t="shared" si="5"/>
        <v>16</v>
      </c>
    </row>
    <row r="72" spans="1:10">
      <c r="B72" s="9"/>
      <c r="C72" s="2">
        <f t="shared" si="6"/>
        <v>0</v>
      </c>
      <c r="E72" s="2">
        <f t="shared" si="4"/>
        <v>0</v>
      </c>
      <c r="H72" s="2">
        <f t="shared" si="7"/>
        <v>0</v>
      </c>
      <c r="J72" s="2">
        <f t="shared" si="5"/>
        <v>0</v>
      </c>
    </row>
    <row r="73" spans="1:10">
      <c r="B73" s="9"/>
      <c r="C73" s="2">
        <f t="shared" si="6"/>
        <v>0</v>
      </c>
      <c r="E73" s="2">
        <f t="shared" si="4"/>
        <v>0</v>
      </c>
      <c r="H73" s="2">
        <f t="shared" si="7"/>
        <v>0</v>
      </c>
      <c r="J73" s="2">
        <f t="shared" si="5"/>
        <v>0</v>
      </c>
    </row>
    <row r="74" spans="1:10">
      <c r="B74" s="9"/>
      <c r="C74" s="2">
        <f t="shared" si="6"/>
        <v>0</v>
      </c>
      <c r="E74" s="2">
        <f t="shared" si="4"/>
        <v>0</v>
      </c>
      <c r="H74" s="2">
        <f t="shared" si="7"/>
        <v>0</v>
      </c>
      <c r="J74" s="2">
        <f t="shared" si="5"/>
        <v>0</v>
      </c>
    </row>
    <row r="75" spans="1:10">
      <c r="B75" s="9"/>
      <c r="C75" s="2">
        <f t="shared" si="6"/>
        <v>0</v>
      </c>
      <c r="E75" s="2">
        <f t="shared" si="4"/>
        <v>0</v>
      </c>
      <c r="H75" s="2">
        <f t="shared" si="7"/>
        <v>0</v>
      </c>
      <c r="J75" s="2">
        <f t="shared" si="5"/>
        <v>0</v>
      </c>
    </row>
    <row r="76" spans="1:10">
      <c r="B76" s="9"/>
      <c r="C76" s="2">
        <f t="shared" si="6"/>
        <v>0</v>
      </c>
      <c r="E76" s="2">
        <f t="shared" si="4"/>
        <v>0</v>
      </c>
      <c r="H76" s="2">
        <f t="shared" si="7"/>
        <v>0</v>
      </c>
      <c r="J76" s="2">
        <f t="shared" si="5"/>
        <v>0</v>
      </c>
    </row>
    <row r="77" spans="1:10">
      <c r="B77" s="9"/>
      <c r="C77" s="2">
        <f t="shared" si="6"/>
        <v>0</v>
      </c>
      <c r="E77" s="2">
        <f t="shared" si="4"/>
        <v>0</v>
      </c>
      <c r="H77" s="2">
        <f t="shared" si="7"/>
        <v>0</v>
      </c>
      <c r="J77" s="2">
        <f t="shared" si="5"/>
        <v>0</v>
      </c>
    </row>
    <row r="78" spans="1:10">
      <c r="B78" s="9"/>
      <c r="C78" s="2">
        <f t="shared" si="6"/>
        <v>0</v>
      </c>
      <c r="E78" s="2">
        <f t="shared" si="4"/>
        <v>0</v>
      </c>
      <c r="H78" s="2">
        <f t="shared" si="7"/>
        <v>0</v>
      </c>
      <c r="J78" s="2">
        <f t="shared" si="5"/>
        <v>0</v>
      </c>
    </row>
    <row r="79" spans="1:10">
      <c r="B79" s="9"/>
      <c r="C79" s="2">
        <f t="shared" si="6"/>
        <v>0</v>
      </c>
      <c r="E79" s="2">
        <f t="shared" si="4"/>
        <v>0</v>
      </c>
      <c r="H79" s="2">
        <f t="shared" si="7"/>
        <v>0</v>
      </c>
      <c r="J79" s="2">
        <f t="shared" si="5"/>
        <v>0</v>
      </c>
    </row>
    <row r="80" spans="1:10">
      <c r="B80" s="9"/>
      <c r="C80" s="2">
        <f t="shared" si="6"/>
        <v>0</v>
      </c>
      <c r="E80" s="2">
        <f t="shared" ref="E80:E143" si="8">LEN(SUBSTITUTE(D80," ",""))</f>
        <v>0</v>
      </c>
      <c r="H80" s="2">
        <f t="shared" si="7"/>
        <v>0</v>
      </c>
      <c r="J80" s="2">
        <f t="shared" ref="J80:J143" si="9">LEN(SUBSTITUTE(I80," ",""))</f>
        <v>0</v>
      </c>
    </row>
    <row r="81" spans="2:10">
      <c r="B81" s="9"/>
      <c r="C81" s="2">
        <f t="shared" si="6"/>
        <v>0</v>
      </c>
      <c r="E81" s="2">
        <f t="shared" si="8"/>
        <v>0</v>
      </c>
      <c r="H81" s="2">
        <f t="shared" si="7"/>
        <v>0</v>
      </c>
      <c r="J81" s="2">
        <f t="shared" si="9"/>
        <v>0</v>
      </c>
    </row>
    <row r="82" spans="2:10">
      <c r="B82" s="9"/>
      <c r="C82" s="2">
        <f t="shared" si="6"/>
        <v>0</v>
      </c>
      <c r="E82" s="2">
        <f t="shared" si="8"/>
        <v>0</v>
      </c>
      <c r="H82" s="2">
        <f t="shared" si="7"/>
        <v>0</v>
      </c>
      <c r="J82" s="2">
        <f t="shared" si="9"/>
        <v>0</v>
      </c>
    </row>
    <row r="83" spans="2:10">
      <c r="B83" s="9"/>
      <c r="C83" s="2">
        <f t="shared" si="6"/>
        <v>0</v>
      </c>
      <c r="E83" s="2">
        <f t="shared" si="8"/>
        <v>0</v>
      </c>
      <c r="H83" s="2">
        <f t="shared" si="7"/>
        <v>0</v>
      </c>
      <c r="J83" s="2">
        <f t="shared" si="9"/>
        <v>0</v>
      </c>
    </row>
    <row r="84" spans="2:10">
      <c r="B84" s="9"/>
      <c r="C84" s="2">
        <f t="shared" si="6"/>
        <v>0</v>
      </c>
      <c r="E84" s="2">
        <f t="shared" si="8"/>
        <v>0</v>
      </c>
      <c r="H84" s="2">
        <f t="shared" si="7"/>
        <v>0</v>
      </c>
      <c r="J84" s="2">
        <f t="shared" si="9"/>
        <v>0</v>
      </c>
    </row>
    <row r="85" spans="2:10">
      <c r="B85" s="9"/>
      <c r="C85" s="2">
        <f t="shared" si="6"/>
        <v>0</v>
      </c>
      <c r="E85" s="2">
        <f t="shared" si="8"/>
        <v>0</v>
      </c>
      <c r="H85" s="2">
        <f t="shared" si="7"/>
        <v>0</v>
      </c>
      <c r="J85" s="2">
        <f t="shared" si="9"/>
        <v>0</v>
      </c>
    </row>
    <row r="86" spans="2:10">
      <c r="B86" s="9"/>
      <c r="C86" s="2">
        <f t="shared" si="6"/>
        <v>0</v>
      </c>
      <c r="E86" s="2">
        <f t="shared" si="8"/>
        <v>0</v>
      </c>
      <c r="H86" s="2">
        <f t="shared" si="7"/>
        <v>0</v>
      </c>
      <c r="J86" s="2">
        <f t="shared" si="9"/>
        <v>0</v>
      </c>
    </row>
    <row r="87" spans="2:10">
      <c r="B87" s="9"/>
      <c r="C87" s="2">
        <f t="shared" si="6"/>
        <v>0</v>
      </c>
      <c r="E87" s="2">
        <f t="shared" si="8"/>
        <v>0</v>
      </c>
      <c r="H87" s="2">
        <f t="shared" si="7"/>
        <v>0</v>
      </c>
      <c r="J87" s="2">
        <f t="shared" si="9"/>
        <v>0</v>
      </c>
    </row>
    <row r="88" spans="2:10">
      <c r="B88" s="9"/>
      <c r="C88" s="2">
        <f t="shared" si="6"/>
        <v>0</v>
      </c>
      <c r="E88" s="2">
        <f t="shared" si="8"/>
        <v>0</v>
      </c>
      <c r="H88" s="2">
        <f t="shared" si="7"/>
        <v>0</v>
      </c>
      <c r="J88" s="2">
        <f t="shared" si="9"/>
        <v>0</v>
      </c>
    </row>
    <row r="89" spans="2:10">
      <c r="B89" s="9"/>
      <c r="C89" s="2">
        <f t="shared" si="6"/>
        <v>0</v>
      </c>
      <c r="E89" s="2">
        <f t="shared" si="8"/>
        <v>0</v>
      </c>
      <c r="H89" s="2">
        <f t="shared" si="7"/>
        <v>0</v>
      </c>
      <c r="J89" s="2">
        <f t="shared" si="9"/>
        <v>0</v>
      </c>
    </row>
    <row r="90" spans="2:10">
      <c r="B90" s="9"/>
      <c r="C90" s="2">
        <f t="shared" si="6"/>
        <v>0</v>
      </c>
      <c r="E90" s="2">
        <f t="shared" si="8"/>
        <v>0</v>
      </c>
      <c r="H90" s="2">
        <f t="shared" si="7"/>
        <v>0</v>
      </c>
      <c r="J90" s="2">
        <f t="shared" si="9"/>
        <v>0</v>
      </c>
    </row>
    <row r="91" spans="2:10">
      <c r="B91" s="9"/>
      <c r="C91" s="2">
        <f t="shared" si="6"/>
        <v>0</v>
      </c>
      <c r="E91" s="2">
        <f t="shared" si="8"/>
        <v>0</v>
      </c>
      <c r="H91" s="2">
        <f t="shared" si="7"/>
        <v>0</v>
      </c>
      <c r="J91" s="2">
        <f t="shared" si="9"/>
        <v>0</v>
      </c>
    </row>
    <row r="92" spans="2:10">
      <c r="B92" s="9"/>
      <c r="C92" s="2">
        <f t="shared" si="6"/>
        <v>0</v>
      </c>
      <c r="E92" s="2">
        <f t="shared" si="8"/>
        <v>0</v>
      </c>
      <c r="H92" s="2">
        <f t="shared" si="7"/>
        <v>0</v>
      </c>
      <c r="J92" s="2">
        <f t="shared" si="9"/>
        <v>0</v>
      </c>
    </row>
    <row r="93" spans="2:10">
      <c r="B93" s="9"/>
      <c r="C93" s="2">
        <f t="shared" si="6"/>
        <v>0</v>
      </c>
      <c r="E93" s="2">
        <f t="shared" si="8"/>
        <v>0</v>
      </c>
      <c r="H93" s="2">
        <f t="shared" si="7"/>
        <v>0</v>
      </c>
      <c r="J93" s="2">
        <f t="shared" si="9"/>
        <v>0</v>
      </c>
    </row>
    <row r="94" spans="2:10">
      <c r="B94" s="9"/>
      <c r="C94" s="2">
        <f t="shared" si="6"/>
        <v>0</v>
      </c>
      <c r="E94" s="2">
        <f t="shared" si="8"/>
        <v>0</v>
      </c>
      <c r="H94" s="2">
        <f t="shared" si="7"/>
        <v>0</v>
      </c>
      <c r="J94" s="2">
        <f t="shared" si="9"/>
        <v>0</v>
      </c>
    </row>
    <row r="95" spans="2:10">
      <c r="B95" s="9"/>
      <c r="C95" s="2">
        <f t="shared" si="6"/>
        <v>0</v>
      </c>
      <c r="E95" s="2">
        <f t="shared" si="8"/>
        <v>0</v>
      </c>
      <c r="H95" s="2">
        <f t="shared" si="7"/>
        <v>0</v>
      </c>
      <c r="J95" s="2">
        <f t="shared" si="9"/>
        <v>0</v>
      </c>
    </row>
    <row r="96" spans="2:10">
      <c r="B96" s="9"/>
      <c r="C96" s="2">
        <f t="shared" si="6"/>
        <v>0</v>
      </c>
      <c r="E96" s="2">
        <f t="shared" si="8"/>
        <v>0</v>
      </c>
      <c r="H96" s="2">
        <f t="shared" si="7"/>
        <v>0</v>
      </c>
      <c r="J96" s="2">
        <f t="shared" si="9"/>
        <v>0</v>
      </c>
    </row>
    <row r="97" spans="2:10">
      <c r="B97" s="9"/>
      <c r="C97" s="2">
        <f t="shared" si="6"/>
        <v>0</v>
      </c>
      <c r="E97" s="2">
        <f t="shared" si="8"/>
        <v>0</v>
      </c>
      <c r="H97" s="2">
        <f t="shared" si="7"/>
        <v>0</v>
      </c>
      <c r="J97" s="2">
        <f t="shared" si="9"/>
        <v>0</v>
      </c>
    </row>
    <row r="98" spans="2:10">
      <c r="B98" s="9"/>
      <c r="C98" s="2">
        <f t="shared" si="6"/>
        <v>0</v>
      </c>
      <c r="E98" s="2">
        <f t="shared" si="8"/>
        <v>0</v>
      </c>
      <c r="H98" s="2">
        <f t="shared" si="7"/>
        <v>0</v>
      </c>
      <c r="J98" s="2">
        <f t="shared" si="9"/>
        <v>0</v>
      </c>
    </row>
    <row r="99" spans="2:10">
      <c r="B99" s="9"/>
      <c r="C99" s="2">
        <f t="shared" si="6"/>
        <v>0</v>
      </c>
      <c r="E99" s="2">
        <f t="shared" si="8"/>
        <v>0</v>
      </c>
      <c r="H99" s="2">
        <f t="shared" si="7"/>
        <v>0</v>
      </c>
      <c r="J99" s="2">
        <f t="shared" si="9"/>
        <v>0</v>
      </c>
    </row>
    <row r="100" spans="2:10">
      <c r="B100" s="9"/>
      <c r="C100" s="2">
        <f t="shared" si="6"/>
        <v>0</v>
      </c>
      <c r="E100" s="2">
        <f t="shared" si="8"/>
        <v>0</v>
      </c>
      <c r="H100" s="2">
        <f t="shared" si="7"/>
        <v>0</v>
      </c>
      <c r="J100" s="2">
        <f t="shared" si="9"/>
        <v>0</v>
      </c>
    </row>
    <row r="101" spans="2:10">
      <c r="C101" s="2">
        <f t="shared" si="6"/>
        <v>0</v>
      </c>
      <c r="D101"/>
      <c r="E101" s="2">
        <f t="shared" si="8"/>
        <v>0</v>
      </c>
      <c r="H101" s="2">
        <f t="shared" si="7"/>
        <v>0</v>
      </c>
      <c r="J101" s="2">
        <f t="shared" si="9"/>
        <v>0</v>
      </c>
    </row>
    <row r="102" spans="2:10">
      <c r="C102" s="2">
        <f t="shared" si="6"/>
        <v>0</v>
      </c>
      <c r="E102" s="2">
        <f t="shared" si="8"/>
        <v>0</v>
      </c>
      <c r="H102" s="2">
        <f t="shared" si="7"/>
        <v>0</v>
      </c>
      <c r="J102" s="2">
        <f t="shared" si="9"/>
        <v>0</v>
      </c>
    </row>
    <row r="103" spans="2:10">
      <c r="C103" s="2">
        <f t="shared" si="6"/>
        <v>0</v>
      </c>
      <c r="E103" s="2">
        <f t="shared" si="8"/>
        <v>0</v>
      </c>
      <c r="H103" s="2">
        <f t="shared" si="7"/>
        <v>0</v>
      </c>
      <c r="J103" s="2">
        <f t="shared" si="9"/>
        <v>0</v>
      </c>
    </row>
    <row r="104" spans="2:10">
      <c r="C104" s="2">
        <f t="shared" si="6"/>
        <v>0</v>
      </c>
      <c r="E104" s="2">
        <f t="shared" si="8"/>
        <v>0</v>
      </c>
      <c r="H104" s="2">
        <f t="shared" si="7"/>
        <v>0</v>
      </c>
      <c r="J104" s="2">
        <f t="shared" si="9"/>
        <v>0</v>
      </c>
    </row>
    <row r="105" spans="2:10">
      <c r="C105" s="2">
        <f t="shared" si="6"/>
        <v>0</v>
      </c>
      <c r="E105" s="2">
        <f t="shared" si="8"/>
        <v>0</v>
      </c>
      <c r="H105" s="2">
        <f t="shared" si="7"/>
        <v>0</v>
      </c>
      <c r="J105" s="2">
        <f t="shared" si="9"/>
        <v>0</v>
      </c>
    </row>
    <row r="106" spans="2:10">
      <c r="C106" s="2">
        <f t="shared" si="6"/>
        <v>0</v>
      </c>
      <c r="E106" s="2">
        <f t="shared" si="8"/>
        <v>0</v>
      </c>
      <c r="H106" s="2">
        <f t="shared" si="7"/>
        <v>0</v>
      </c>
      <c r="J106" s="2">
        <f t="shared" si="9"/>
        <v>0</v>
      </c>
    </row>
    <row r="107" spans="2:10">
      <c r="C107" s="2">
        <f t="shared" si="6"/>
        <v>0</v>
      </c>
      <c r="E107" s="2">
        <f t="shared" si="8"/>
        <v>0</v>
      </c>
      <c r="H107" s="2">
        <f t="shared" si="7"/>
        <v>0</v>
      </c>
      <c r="J107" s="2">
        <f t="shared" si="9"/>
        <v>0</v>
      </c>
    </row>
    <row r="108" spans="2:10">
      <c r="C108" s="2">
        <f t="shared" si="6"/>
        <v>0</v>
      </c>
      <c r="E108" s="2">
        <f t="shared" si="8"/>
        <v>0</v>
      </c>
      <c r="H108" s="2">
        <f t="shared" si="7"/>
        <v>0</v>
      </c>
      <c r="J108" s="2">
        <f t="shared" si="9"/>
        <v>0</v>
      </c>
    </row>
    <row r="109" spans="2:10">
      <c r="C109" s="2">
        <f t="shared" si="6"/>
        <v>0</v>
      </c>
      <c r="E109" s="2">
        <f t="shared" si="8"/>
        <v>0</v>
      </c>
      <c r="H109" s="2">
        <f t="shared" si="7"/>
        <v>0</v>
      </c>
      <c r="J109" s="2">
        <f t="shared" si="9"/>
        <v>0</v>
      </c>
    </row>
    <row r="110" spans="2:10">
      <c r="C110" s="2">
        <f t="shared" si="6"/>
        <v>0</v>
      </c>
      <c r="E110" s="2">
        <f t="shared" si="8"/>
        <v>0</v>
      </c>
      <c r="H110" s="2">
        <f t="shared" si="7"/>
        <v>0</v>
      </c>
      <c r="J110" s="2">
        <f t="shared" si="9"/>
        <v>0</v>
      </c>
    </row>
    <row r="111" spans="2:10">
      <c r="C111" s="2">
        <f t="shared" si="6"/>
        <v>0</v>
      </c>
      <c r="E111" s="2">
        <f t="shared" si="8"/>
        <v>0</v>
      </c>
      <c r="H111" s="2">
        <f t="shared" si="7"/>
        <v>0</v>
      </c>
      <c r="J111" s="2">
        <f t="shared" si="9"/>
        <v>0</v>
      </c>
    </row>
    <row r="112" spans="2:10">
      <c r="C112" s="2">
        <f t="shared" si="6"/>
        <v>0</v>
      </c>
      <c r="E112" s="2">
        <f t="shared" si="8"/>
        <v>0</v>
      </c>
      <c r="H112" s="2">
        <f t="shared" si="7"/>
        <v>0</v>
      </c>
      <c r="J112" s="2">
        <f t="shared" si="9"/>
        <v>0</v>
      </c>
    </row>
    <row r="113" spans="3:10">
      <c r="C113" s="2">
        <f t="shared" si="6"/>
        <v>0</v>
      </c>
      <c r="E113" s="2">
        <f t="shared" si="8"/>
        <v>0</v>
      </c>
      <c r="H113" s="2">
        <f t="shared" si="7"/>
        <v>0</v>
      </c>
      <c r="J113" s="2">
        <f t="shared" si="9"/>
        <v>0</v>
      </c>
    </row>
    <row r="114" spans="3:10">
      <c r="C114" s="2">
        <f t="shared" si="6"/>
        <v>0</v>
      </c>
      <c r="E114" s="2">
        <f t="shared" si="8"/>
        <v>0</v>
      </c>
      <c r="H114" s="2">
        <f t="shared" si="7"/>
        <v>0</v>
      </c>
      <c r="J114" s="2">
        <f t="shared" si="9"/>
        <v>0</v>
      </c>
    </row>
    <row r="115" spans="3:10">
      <c r="C115" s="2">
        <f t="shared" si="6"/>
        <v>0</v>
      </c>
      <c r="E115" s="2">
        <f t="shared" si="8"/>
        <v>0</v>
      </c>
      <c r="H115" s="2">
        <f t="shared" si="7"/>
        <v>0</v>
      </c>
      <c r="J115" s="2">
        <f t="shared" si="9"/>
        <v>0</v>
      </c>
    </row>
    <row r="116" spans="3:10">
      <c r="C116" s="2">
        <f t="shared" si="6"/>
        <v>0</v>
      </c>
      <c r="E116" s="2">
        <f t="shared" si="8"/>
        <v>0</v>
      </c>
      <c r="H116" s="2">
        <f t="shared" si="7"/>
        <v>0</v>
      </c>
      <c r="J116" s="2">
        <f t="shared" si="9"/>
        <v>0</v>
      </c>
    </row>
    <row r="117" spans="3:10">
      <c r="C117" s="2">
        <f t="shared" si="6"/>
        <v>0</v>
      </c>
      <c r="E117" s="2">
        <f t="shared" si="8"/>
        <v>0</v>
      </c>
      <c r="H117" s="2">
        <f t="shared" si="7"/>
        <v>0</v>
      </c>
      <c r="J117" s="2">
        <f t="shared" si="9"/>
        <v>0</v>
      </c>
    </row>
    <row r="118" spans="3:10">
      <c r="C118" s="2">
        <f t="shared" si="6"/>
        <v>0</v>
      </c>
      <c r="E118" s="2">
        <f t="shared" si="8"/>
        <v>0</v>
      </c>
      <c r="H118" s="2">
        <f t="shared" si="7"/>
        <v>0</v>
      </c>
      <c r="J118" s="2">
        <f t="shared" si="9"/>
        <v>0</v>
      </c>
    </row>
    <row r="119" spans="3:10">
      <c r="C119" s="2">
        <f t="shared" si="6"/>
        <v>0</v>
      </c>
      <c r="E119" s="2">
        <f t="shared" si="8"/>
        <v>0</v>
      </c>
      <c r="H119" s="2">
        <f t="shared" si="7"/>
        <v>0</v>
      </c>
      <c r="J119" s="2">
        <f t="shared" si="9"/>
        <v>0</v>
      </c>
    </row>
    <row r="120" spans="3:10">
      <c r="C120" s="2">
        <f t="shared" si="6"/>
        <v>0</v>
      </c>
      <c r="E120" s="2">
        <f t="shared" si="8"/>
        <v>0</v>
      </c>
      <c r="H120" s="2">
        <f t="shared" si="7"/>
        <v>0</v>
      </c>
      <c r="J120" s="2">
        <f t="shared" si="9"/>
        <v>0</v>
      </c>
    </row>
    <row r="121" spans="3:10">
      <c r="C121" s="2">
        <f t="shared" si="6"/>
        <v>0</v>
      </c>
      <c r="E121" s="2">
        <f t="shared" si="8"/>
        <v>0</v>
      </c>
      <c r="H121" s="2">
        <f t="shared" si="7"/>
        <v>0</v>
      </c>
      <c r="J121" s="2">
        <f t="shared" si="9"/>
        <v>0</v>
      </c>
    </row>
    <row r="122" spans="3:10">
      <c r="C122" s="2">
        <f t="shared" si="6"/>
        <v>0</v>
      </c>
      <c r="E122" s="2">
        <f t="shared" si="8"/>
        <v>0</v>
      </c>
      <c r="H122" s="2">
        <f t="shared" si="7"/>
        <v>0</v>
      </c>
      <c r="J122" s="2">
        <f t="shared" si="9"/>
        <v>0</v>
      </c>
    </row>
    <row r="123" spans="3:10">
      <c r="C123" s="2">
        <f t="shared" si="6"/>
        <v>0</v>
      </c>
      <c r="E123" s="2">
        <f t="shared" si="8"/>
        <v>0</v>
      </c>
      <c r="H123" s="2">
        <f t="shared" si="7"/>
        <v>0</v>
      </c>
      <c r="J123" s="2">
        <f t="shared" si="9"/>
        <v>0</v>
      </c>
    </row>
    <row r="124" spans="3:10">
      <c r="C124" s="2">
        <f t="shared" si="6"/>
        <v>0</v>
      </c>
      <c r="E124" s="2">
        <f t="shared" si="8"/>
        <v>0</v>
      </c>
      <c r="H124" s="2">
        <f t="shared" si="7"/>
        <v>0</v>
      </c>
      <c r="J124" s="2">
        <f t="shared" si="9"/>
        <v>0</v>
      </c>
    </row>
    <row r="125" spans="3:10">
      <c r="C125" s="2">
        <f t="shared" si="6"/>
        <v>0</v>
      </c>
      <c r="E125" s="2">
        <f t="shared" si="8"/>
        <v>0</v>
      </c>
      <c r="H125" s="2">
        <f t="shared" si="7"/>
        <v>0</v>
      </c>
      <c r="J125" s="2">
        <f t="shared" si="9"/>
        <v>0</v>
      </c>
    </row>
    <row r="126" spans="3:10">
      <c r="C126" s="2">
        <f t="shared" si="6"/>
        <v>0</v>
      </c>
      <c r="E126" s="2">
        <f t="shared" si="8"/>
        <v>0</v>
      </c>
      <c r="H126" s="2">
        <f t="shared" si="7"/>
        <v>0</v>
      </c>
      <c r="J126" s="2">
        <f t="shared" si="9"/>
        <v>0</v>
      </c>
    </row>
    <row r="127" spans="3:10">
      <c r="C127" s="2">
        <f t="shared" si="6"/>
        <v>0</v>
      </c>
      <c r="E127" s="2">
        <f t="shared" si="8"/>
        <v>0</v>
      </c>
      <c r="H127" s="2">
        <f t="shared" si="7"/>
        <v>0</v>
      </c>
      <c r="J127" s="2">
        <f t="shared" si="9"/>
        <v>0</v>
      </c>
    </row>
    <row r="128" spans="3:10">
      <c r="C128" s="2">
        <f t="shared" si="6"/>
        <v>0</v>
      </c>
      <c r="E128" s="2">
        <f t="shared" si="8"/>
        <v>0</v>
      </c>
      <c r="H128" s="2">
        <f t="shared" si="7"/>
        <v>0</v>
      </c>
      <c r="J128" s="2">
        <f t="shared" si="9"/>
        <v>0</v>
      </c>
    </row>
    <row r="129" spans="3:10">
      <c r="C129" s="2">
        <f t="shared" si="6"/>
        <v>0</v>
      </c>
      <c r="E129" s="2">
        <f t="shared" si="8"/>
        <v>0</v>
      </c>
      <c r="H129" s="2">
        <f t="shared" si="7"/>
        <v>0</v>
      </c>
      <c r="J129" s="2">
        <f t="shared" si="9"/>
        <v>0</v>
      </c>
    </row>
    <row r="130" spans="3:10">
      <c r="C130" s="2">
        <f t="shared" si="6"/>
        <v>0</v>
      </c>
      <c r="E130" s="2">
        <f t="shared" si="8"/>
        <v>0</v>
      </c>
      <c r="H130" s="2">
        <f t="shared" si="7"/>
        <v>0</v>
      </c>
      <c r="J130" s="2">
        <f t="shared" si="9"/>
        <v>0</v>
      </c>
    </row>
    <row r="131" spans="3:10">
      <c r="C131" s="2">
        <f t="shared" si="6"/>
        <v>0</v>
      </c>
      <c r="E131" s="2">
        <f t="shared" si="8"/>
        <v>0</v>
      </c>
      <c r="H131" s="2">
        <f t="shared" si="7"/>
        <v>0</v>
      </c>
      <c r="J131" s="2">
        <f t="shared" si="9"/>
        <v>0</v>
      </c>
    </row>
    <row r="132" spans="3:10">
      <c r="C132" s="2">
        <f t="shared" ref="C132:C195" si="10">LEN(SUBSTITUTE(B132," ",""))</f>
        <v>0</v>
      </c>
      <c r="E132" s="2">
        <f t="shared" si="8"/>
        <v>0</v>
      </c>
      <c r="H132" s="2">
        <f t="shared" ref="H132:H195" si="11">LEN(SUBSTITUTE(G132," ",""))</f>
        <v>0</v>
      </c>
      <c r="J132" s="2">
        <f t="shared" si="9"/>
        <v>0</v>
      </c>
    </row>
    <row r="133" spans="3:10">
      <c r="C133" s="2">
        <f t="shared" si="10"/>
        <v>0</v>
      </c>
      <c r="E133" s="2">
        <f t="shared" si="8"/>
        <v>0</v>
      </c>
      <c r="H133" s="2">
        <f t="shared" si="11"/>
        <v>0</v>
      </c>
      <c r="J133" s="2">
        <f t="shared" si="9"/>
        <v>0</v>
      </c>
    </row>
    <row r="134" spans="3:10">
      <c r="C134" s="2">
        <f t="shared" si="10"/>
        <v>0</v>
      </c>
      <c r="E134" s="2">
        <f t="shared" si="8"/>
        <v>0</v>
      </c>
      <c r="H134" s="2">
        <f t="shared" si="11"/>
        <v>0</v>
      </c>
      <c r="J134" s="2">
        <f t="shared" si="9"/>
        <v>0</v>
      </c>
    </row>
    <row r="135" spans="3:10">
      <c r="C135" s="2">
        <f t="shared" si="10"/>
        <v>0</v>
      </c>
      <c r="E135" s="2">
        <f t="shared" si="8"/>
        <v>0</v>
      </c>
      <c r="H135" s="2">
        <f t="shared" si="11"/>
        <v>0</v>
      </c>
      <c r="J135" s="2">
        <f t="shared" si="9"/>
        <v>0</v>
      </c>
    </row>
    <row r="136" spans="3:10">
      <c r="C136" s="2">
        <f t="shared" si="10"/>
        <v>0</v>
      </c>
      <c r="E136" s="2">
        <f t="shared" si="8"/>
        <v>0</v>
      </c>
      <c r="H136" s="2">
        <f t="shared" si="11"/>
        <v>0</v>
      </c>
      <c r="J136" s="2">
        <f t="shared" si="9"/>
        <v>0</v>
      </c>
    </row>
    <row r="137" spans="3:10">
      <c r="C137" s="2">
        <f t="shared" si="10"/>
        <v>0</v>
      </c>
      <c r="E137" s="2">
        <f t="shared" si="8"/>
        <v>0</v>
      </c>
      <c r="H137" s="2">
        <f t="shared" si="11"/>
        <v>0</v>
      </c>
      <c r="J137" s="2">
        <f t="shared" si="9"/>
        <v>0</v>
      </c>
    </row>
    <row r="138" spans="3:10">
      <c r="C138" s="2">
        <f t="shared" si="10"/>
        <v>0</v>
      </c>
      <c r="E138" s="2">
        <f t="shared" si="8"/>
        <v>0</v>
      </c>
      <c r="H138" s="2">
        <f t="shared" si="11"/>
        <v>0</v>
      </c>
      <c r="J138" s="2">
        <f t="shared" si="9"/>
        <v>0</v>
      </c>
    </row>
    <row r="139" spans="3:10">
      <c r="C139" s="2">
        <f t="shared" si="10"/>
        <v>0</v>
      </c>
      <c r="E139" s="2">
        <f t="shared" si="8"/>
        <v>0</v>
      </c>
      <c r="H139" s="2">
        <f t="shared" si="11"/>
        <v>0</v>
      </c>
      <c r="J139" s="2">
        <f t="shared" si="9"/>
        <v>0</v>
      </c>
    </row>
    <row r="140" spans="3:10">
      <c r="C140" s="2">
        <f t="shared" si="10"/>
        <v>0</v>
      </c>
      <c r="E140" s="2">
        <f t="shared" si="8"/>
        <v>0</v>
      </c>
      <c r="H140" s="2">
        <f t="shared" si="11"/>
        <v>0</v>
      </c>
      <c r="J140" s="2">
        <f t="shared" si="9"/>
        <v>0</v>
      </c>
    </row>
    <row r="141" spans="3:10">
      <c r="C141" s="2">
        <f t="shared" si="10"/>
        <v>0</v>
      </c>
      <c r="E141" s="2">
        <f t="shared" si="8"/>
        <v>0</v>
      </c>
      <c r="H141" s="2">
        <f t="shared" si="11"/>
        <v>0</v>
      </c>
      <c r="J141" s="2">
        <f t="shared" si="9"/>
        <v>0</v>
      </c>
    </row>
    <row r="142" spans="3:10">
      <c r="C142" s="2">
        <f t="shared" si="10"/>
        <v>0</v>
      </c>
      <c r="E142" s="2">
        <f t="shared" si="8"/>
        <v>0</v>
      </c>
      <c r="H142" s="2">
        <f t="shared" si="11"/>
        <v>0</v>
      </c>
      <c r="J142" s="2">
        <f t="shared" si="9"/>
        <v>0</v>
      </c>
    </row>
    <row r="143" spans="3:10">
      <c r="C143" s="2">
        <f t="shared" si="10"/>
        <v>0</v>
      </c>
      <c r="E143" s="2">
        <f t="shared" si="8"/>
        <v>0</v>
      </c>
      <c r="H143" s="2">
        <f t="shared" si="11"/>
        <v>0</v>
      </c>
      <c r="J143" s="2">
        <f t="shared" si="9"/>
        <v>0</v>
      </c>
    </row>
    <row r="144" spans="3:10">
      <c r="C144" s="2">
        <f t="shared" si="10"/>
        <v>0</v>
      </c>
      <c r="E144" s="2">
        <f t="shared" ref="E144:E207" si="12">LEN(SUBSTITUTE(D144," ",""))</f>
        <v>0</v>
      </c>
      <c r="H144" s="2">
        <f t="shared" si="11"/>
        <v>0</v>
      </c>
      <c r="J144" s="2">
        <f t="shared" ref="J144:J207" si="13">LEN(SUBSTITUTE(I144," ",""))</f>
        <v>0</v>
      </c>
    </row>
    <row r="145" spans="3:10">
      <c r="C145" s="2">
        <f t="shared" si="10"/>
        <v>0</v>
      </c>
      <c r="E145" s="2">
        <f t="shared" si="12"/>
        <v>0</v>
      </c>
      <c r="H145" s="2">
        <f t="shared" si="11"/>
        <v>0</v>
      </c>
      <c r="J145" s="2">
        <f t="shared" si="13"/>
        <v>0</v>
      </c>
    </row>
    <row r="146" spans="3:10">
      <c r="C146" s="2">
        <f t="shared" si="10"/>
        <v>0</v>
      </c>
      <c r="E146" s="2">
        <f t="shared" si="12"/>
        <v>0</v>
      </c>
      <c r="H146" s="2">
        <f t="shared" si="11"/>
        <v>0</v>
      </c>
      <c r="J146" s="2">
        <f t="shared" si="13"/>
        <v>0</v>
      </c>
    </row>
    <row r="147" spans="3:10">
      <c r="C147" s="2">
        <f t="shared" si="10"/>
        <v>0</v>
      </c>
      <c r="E147" s="2">
        <f t="shared" si="12"/>
        <v>0</v>
      </c>
      <c r="H147" s="2">
        <f t="shared" si="11"/>
        <v>0</v>
      </c>
      <c r="J147" s="2">
        <f t="shared" si="13"/>
        <v>0</v>
      </c>
    </row>
    <row r="148" spans="3:10">
      <c r="C148" s="2">
        <f t="shared" si="10"/>
        <v>0</v>
      </c>
      <c r="E148" s="2">
        <f t="shared" si="12"/>
        <v>0</v>
      </c>
      <c r="H148" s="2">
        <f t="shared" si="11"/>
        <v>0</v>
      </c>
      <c r="J148" s="2">
        <f t="shared" si="13"/>
        <v>0</v>
      </c>
    </row>
    <row r="149" spans="3:10">
      <c r="C149" s="2">
        <f t="shared" si="10"/>
        <v>0</v>
      </c>
      <c r="E149" s="2">
        <f t="shared" si="12"/>
        <v>0</v>
      </c>
      <c r="H149" s="2">
        <f t="shared" si="11"/>
        <v>0</v>
      </c>
      <c r="J149" s="2">
        <f t="shared" si="13"/>
        <v>0</v>
      </c>
    </row>
    <row r="150" spans="3:10">
      <c r="C150" s="2">
        <f t="shared" si="10"/>
        <v>0</v>
      </c>
      <c r="E150" s="2">
        <f t="shared" si="12"/>
        <v>0</v>
      </c>
      <c r="H150" s="2">
        <f t="shared" si="11"/>
        <v>0</v>
      </c>
      <c r="J150" s="2">
        <f t="shared" si="13"/>
        <v>0</v>
      </c>
    </row>
    <row r="151" spans="3:10">
      <c r="C151" s="2">
        <f t="shared" si="10"/>
        <v>0</v>
      </c>
      <c r="E151" s="2">
        <f t="shared" si="12"/>
        <v>0</v>
      </c>
      <c r="H151" s="2">
        <f t="shared" si="11"/>
        <v>0</v>
      </c>
      <c r="J151" s="2">
        <f t="shared" si="13"/>
        <v>0</v>
      </c>
    </row>
    <row r="152" spans="3:10">
      <c r="C152" s="2">
        <f t="shared" si="10"/>
        <v>0</v>
      </c>
      <c r="E152" s="2">
        <f t="shared" si="12"/>
        <v>0</v>
      </c>
      <c r="H152" s="2">
        <f t="shared" si="11"/>
        <v>0</v>
      </c>
      <c r="J152" s="2">
        <f t="shared" si="13"/>
        <v>0</v>
      </c>
    </row>
    <row r="153" spans="3:10">
      <c r="C153" s="2">
        <f t="shared" si="10"/>
        <v>0</v>
      </c>
      <c r="E153" s="2">
        <f t="shared" si="12"/>
        <v>0</v>
      </c>
      <c r="H153" s="2">
        <f t="shared" si="11"/>
        <v>0</v>
      </c>
      <c r="J153" s="2">
        <f t="shared" si="13"/>
        <v>0</v>
      </c>
    </row>
    <row r="154" spans="3:10">
      <c r="C154" s="2">
        <f t="shared" si="10"/>
        <v>0</v>
      </c>
      <c r="E154" s="2">
        <f t="shared" si="12"/>
        <v>0</v>
      </c>
      <c r="H154" s="2">
        <f t="shared" si="11"/>
        <v>0</v>
      </c>
      <c r="J154" s="2">
        <f t="shared" si="13"/>
        <v>0</v>
      </c>
    </row>
    <row r="155" spans="3:10">
      <c r="C155" s="2">
        <f t="shared" si="10"/>
        <v>0</v>
      </c>
      <c r="E155" s="2">
        <f t="shared" si="12"/>
        <v>0</v>
      </c>
      <c r="H155" s="2">
        <f t="shared" si="11"/>
        <v>0</v>
      </c>
      <c r="J155" s="2">
        <f t="shared" si="13"/>
        <v>0</v>
      </c>
    </row>
    <row r="156" spans="3:10">
      <c r="C156" s="2">
        <f t="shared" si="10"/>
        <v>0</v>
      </c>
      <c r="E156" s="2">
        <f t="shared" si="12"/>
        <v>0</v>
      </c>
      <c r="H156" s="2">
        <f t="shared" si="11"/>
        <v>0</v>
      </c>
      <c r="J156" s="2">
        <f t="shared" si="13"/>
        <v>0</v>
      </c>
    </row>
    <row r="157" spans="3:10">
      <c r="C157" s="2">
        <f t="shared" si="10"/>
        <v>0</v>
      </c>
      <c r="E157" s="2">
        <f t="shared" si="12"/>
        <v>0</v>
      </c>
      <c r="H157" s="2">
        <f t="shared" si="11"/>
        <v>0</v>
      </c>
      <c r="J157" s="2">
        <f t="shared" si="13"/>
        <v>0</v>
      </c>
    </row>
    <row r="158" spans="3:10">
      <c r="C158" s="2">
        <f t="shared" si="10"/>
        <v>0</v>
      </c>
      <c r="E158" s="2">
        <f t="shared" si="12"/>
        <v>0</v>
      </c>
      <c r="H158" s="2">
        <f t="shared" si="11"/>
        <v>0</v>
      </c>
      <c r="J158" s="2">
        <f t="shared" si="13"/>
        <v>0</v>
      </c>
    </row>
    <row r="159" spans="3:10">
      <c r="C159" s="2">
        <f t="shared" si="10"/>
        <v>0</v>
      </c>
      <c r="E159" s="2">
        <f t="shared" si="12"/>
        <v>0</v>
      </c>
      <c r="H159" s="2">
        <f t="shared" si="11"/>
        <v>0</v>
      </c>
      <c r="J159" s="2">
        <f t="shared" si="13"/>
        <v>0</v>
      </c>
    </row>
    <row r="160" spans="3:10">
      <c r="C160" s="2">
        <f t="shared" si="10"/>
        <v>0</v>
      </c>
      <c r="E160" s="2">
        <f t="shared" si="12"/>
        <v>0</v>
      </c>
      <c r="H160" s="2">
        <f t="shared" si="11"/>
        <v>0</v>
      </c>
      <c r="J160" s="2">
        <f t="shared" si="13"/>
        <v>0</v>
      </c>
    </row>
    <row r="161" spans="3:10">
      <c r="C161" s="2">
        <f t="shared" si="10"/>
        <v>0</v>
      </c>
      <c r="E161" s="2">
        <f t="shared" si="12"/>
        <v>0</v>
      </c>
      <c r="H161" s="2">
        <f t="shared" si="11"/>
        <v>0</v>
      </c>
      <c r="J161" s="2">
        <f t="shared" si="13"/>
        <v>0</v>
      </c>
    </row>
    <row r="162" spans="3:10">
      <c r="C162" s="2">
        <f t="shared" si="10"/>
        <v>0</v>
      </c>
      <c r="E162" s="2">
        <f t="shared" si="12"/>
        <v>0</v>
      </c>
      <c r="H162" s="2">
        <f t="shared" si="11"/>
        <v>0</v>
      </c>
      <c r="J162" s="2">
        <f t="shared" si="13"/>
        <v>0</v>
      </c>
    </row>
    <row r="163" spans="3:10">
      <c r="C163" s="2">
        <f t="shared" si="10"/>
        <v>0</v>
      </c>
      <c r="E163" s="2">
        <f t="shared" si="12"/>
        <v>0</v>
      </c>
      <c r="H163" s="2">
        <f t="shared" si="11"/>
        <v>0</v>
      </c>
      <c r="J163" s="2">
        <f t="shared" si="13"/>
        <v>0</v>
      </c>
    </row>
    <row r="164" spans="3:10">
      <c r="C164" s="2">
        <f t="shared" si="10"/>
        <v>0</v>
      </c>
      <c r="E164" s="2">
        <f t="shared" si="12"/>
        <v>0</v>
      </c>
      <c r="H164" s="2">
        <f t="shared" si="11"/>
        <v>0</v>
      </c>
      <c r="J164" s="2">
        <f t="shared" si="13"/>
        <v>0</v>
      </c>
    </row>
    <row r="165" spans="3:10">
      <c r="C165" s="2">
        <f t="shared" si="10"/>
        <v>0</v>
      </c>
      <c r="E165" s="2">
        <f t="shared" si="12"/>
        <v>0</v>
      </c>
      <c r="H165" s="2">
        <f t="shared" si="11"/>
        <v>0</v>
      </c>
      <c r="J165" s="2">
        <f t="shared" si="13"/>
        <v>0</v>
      </c>
    </row>
    <row r="166" spans="3:10">
      <c r="C166" s="2">
        <f t="shared" si="10"/>
        <v>0</v>
      </c>
      <c r="E166" s="2">
        <f t="shared" si="12"/>
        <v>0</v>
      </c>
      <c r="H166" s="2">
        <f t="shared" si="11"/>
        <v>0</v>
      </c>
      <c r="J166" s="2">
        <f t="shared" si="13"/>
        <v>0</v>
      </c>
    </row>
    <row r="167" spans="3:10">
      <c r="C167" s="2">
        <f t="shared" si="10"/>
        <v>0</v>
      </c>
      <c r="E167" s="2">
        <f t="shared" si="12"/>
        <v>0</v>
      </c>
      <c r="H167" s="2">
        <f t="shared" si="11"/>
        <v>0</v>
      </c>
      <c r="J167" s="2">
        <f t="shared" si="13"/>
        <v>0</v>
      </c>
    </row>
    <row r="168" spans="3:10">
      <c r="C168" s="2">
        <f t="shared" si="10"/>
        <v>0</v>
      </c>
      <c r="E168" s="2">
        <f t="shared" si="12"/>
        <v>0</v>
      </c>
      <c r="H168" s="2">
        <f t="shared" si="11"/>
        <v>0</v>
      </c>
      <c r="J168" s="2">
        <f t="shared" si="13"/>
        <v>0</v>
      </c>
    </row>
    <row r="169" spans="3:10">
      <c r="C169" s="2">
        <f t="shared" si="10"/>
        <v>0</v>
      </c>
      <c r="E169" s="2">
        <f t="shared" si="12"/>
        <v>0</v>
      </c>
      <c r="H169" s="2">
        <f t="shared" si="11"/>
        <v>0</v>
      </c>
      <c r="J169" s="2">
        <f t="shared" si="13"/>
        <v>0</v>
      </c>
    </row>
    <row r="170" spans="3:10">
      <c r="C170" s="2">
        <f t="shared" si="10"/>
        <v>0</v>
      </c>
      <c r="E170" s="2">
        <f t="shared" si="12"/>
        <v>0</v>
      </c>
      <c r="H170" s="2">
        <f t="shared" si="11"/>
        <v>0</v>
      </c>
      <c r="J170" s="2">
        <f t="shared" si="13"/>
        <v>0</v>
      </c>
    </row>
    <row r="171" spans="3:10">
      <c r="C171" s="2">
        <f t="shared" si="10"/>
        <v>0</v>
      </c>
      <c r="E171" s="2">
        <f t="shared" si="12"/>
        <v>0</v>
      </c>
      <c r="H171" s="2">
        <f t="shared" si="11"/>
        <v>0</v>
      </c>
      <c r="J171" s="2">
        <f t="shared" si="13"/>
        <v>0</v>
      </c>
    </row>
    <row r="172" spans="3:10">
      <c r="C172" s="2">
        <f t="shared" si="10"/>
        <v>0</v>
      </c>
      <c r="E172" s="2">
        <f t="shared" si="12"/>
        <v>0</v>
      </c>
      <c r="H172" s="2">
        <f t="shared" si="11"/>
        <v>0</v>
      </c>
      <c r="J172" s="2">
        <f t="shared" si="13"/>
        <v>0</v>
      </c>
    </row>
    <row r="173" spans="3:10">
      <c r="C173" s="2">
        <f t="shared" si="10"/>
        <v>0</v>
      </c>
      <c r="E173" s="2">
        <f t="shared" si="12"/>
        <v>0</v>
      </c>
      <c r="H173" s="2">
        <f t="shared" si="11"/>
        <v>0</v>
      </c>
      <c r="J173" s="2">
        <f t="shared" si="13"/>
        <v>0</v>
      </c>
    </row>
    <row r="174" spans="3:10">
      <c r="C174" s="2">
        <f t="shared" si="10"/>
        <v>0</v>
      </c>
      <c r="E174" s="2">
        <f t="shared" si="12"/>
        <v>0</v>
      </c>
      <c r="H174" s="2">
        <f t="shared" si="11"/>
        <v>0</v>
      </c>
      <c r="J174" s="2">
        <f t="shared" si="13"/>
        <v>0</v>
      </c>
    </row>
    <row r="175" spans="3:10">
      <c r="C175" s="2">
        <f t="shared" si="10"/>
        <v>0</v>
      </c>
      <c r="E175" s="2">
        <f t="shared" si="12"/>
        <v>0</v>
      </c>
      <c r="H175" s="2">
        <f t="shared" si="11"/>
        <v>0</v>
      </c>
      <c r="J175" s="2">
        <f t="shared" si="13"/>
        <v>0</v>
      </c>
    </row>
    <row r="176" spans="3:10">
      <c r="C176" s="2">
        <f t="shared" si="10"/>
        <v>0</v>
      </c>
      <c r="E176" s="2">
        <f t="shared" si="12"/>
        <v>0</v>
      </c>
      <c r="H176" s="2">
        <f t="shared" si="11"/>
        <v>0</v>
      </c>
      <c r="J176" s="2">
        <f t="shared" si="13"/>
        <v>0</v>
      </c>
    </row>
    <row r="177" spans="3:10">
      <c r="C177" s="2">
        <f t="shared" si="10"/>
        <v>0</v>
      </c>
      <c r="E177" s="2">
        <f t="shared" si="12"/>
        <v>0</v>
      </c>
      <c r="H177" s="2">
        <f t="shared" si="11"/>
        <v>0</v>
      </c>
      <c r="J177" s="2">
        <f t="shared" si="13"/>
        <v>0</v>
      </c>
    </row>
    <row r="178" spans="3:10">
      <c r="C178" s="2">
        <f t="shared" si="10"/>
        <v>0</v>
      </c>
      <c r="E178" s="2">
        <f t="shared" si="12"/>
        <v>0</v>
      </c>
      <c r="H178" s="2">
        <f t="shared" si="11"/>
        <v>0</v>
      </c>
      <c r="J178" s="2">
        <f t="shared" si="13"/>
        <v>0</v>
      </c>
    </row>
    <row r="179" spans="3:10">
      <c r="C179" s="2">
        <f t="shared" si="10"/>
        <v>0</v>
      </c>
      <c r="E179" s="2">
        <f t="shared" si="12"/>
        <v>0</v>
      </c>
      <c r="H179" s="2">
        <f t="shared" si="11"/>
        <v>0</v>
      </c>
      <c r="J179" s="2">
        <f t="shared" si="13"/>
        <v>0</v>
      </c>
    </row>
    <row r="180" spans="3:10">
      <c r="C180" s="2">
        <f t="shared" si="10"/>
        <v>0</v>
      </c>
      <c r="E180" s="2">
        <f t="shared" si="12"/>
        <v>0</v>
      </c>
      <c r="H180" s="2">
        <f t="shared" si="11"/>
        <v>0</v>
      </c>
      <c r="J180" s="2">
        <f t="shared" si="13"/>
        <v>0</v>
      </c>
    </row>
    <row r="181" spans="3:10">
      <c r="C181" s="2">
        <f t="shared" si="10"/>
        <v>0</v>
      </c>
      <c r="E181" s="2">
        <f t="shared" si="12"/>
        <v>0</v>
      </c>
      <c r="H181" s="2">
        <f t="shared" si="11"/>
        <v>0</v>
      </c>
      <c r="J181" s="2">
        <f t="shared" si="13"/>
        <v>0</v>
      </c>
    </row>
    <row r="182" spans="3:10">
      <c r="C182" s="2">
        <f t="shared" si="10"/>
        <v>0</v>
      </c>
      <c r="E182" s="2">
        <f t="shared" si="12"/>
        <v>0</v>
      </c>
      <c r="H182" s="2">
        <f t="shared" si="11"/>
        <v>0</v>
      </c>
      <c r="J182" s="2">
        <f t="shared" si="13"/>
        <v>0</v>
      </c>
    </row>
    <row r="183" spans="3:10">
      <c r="C183" s="2">
        <f t="shared" si="10"/>
        <v>0</v>
      </c>
      <c r="E183" s="2">
        <f t="shared" si="12"/>
        <v>0</v>
      </c>
      <c r="H183" s="2">
        <f t="shared" si="11"/>
        <v>0</v>
      </c>
      <c r="J183" s="2">
        <f t="shared" si="13"/>
        <v>0</v>
      </c>
    </row>
    <row r="184" spans="3:10">
      <c r="C184" s="2">
        <f t="shared" si="10"/>
        <v>0</v>
      </c>
      <c r="E184" s="2">
        <f t="shared" si="12"/>
        <v>0</v>
      </c>
      <c r="H184" s="2">
        <f t="shared" si="11"/>
        <v>0</v>
      </c>
      <c r="J184" s="2">
        <f t="shared" si="13"/>
        <v>0</v>
      </c>
    </row>
    <row r="185" spans="3:10">
      <c r="C185" s="2">
        <f t="shared" si="10"/>
        <v>0</v>
      </c>
      <c r="E185" s="2">
        <f t="shared" si="12"/>
        <v>0</v>
      </c>
      <c r="H185" s="2">
        <f t="shared" si="11"/>
        <v>0</v>
      </c>
      <c r="J185" s="2">
        <f t="shared" si="13"/>
        <v>0</v>
      </c>
    </row>
    <row r="186" spans="3:10">
      <c r="C186" s="2">
        <f t="shared" si="10"/>
        <v>0</v>
      </c>
      <c r="E186" s="2">
        <f t="shared" si="12"/>
        <v>0</v>
      </c>
      <c r="H186" s="2">
        <f t="shared" si="11"/>
        <v>0</v>
      </c>
      <c r="J186" s="2">
        <f t="shared" si="13"/>
        <v>0</v>
      </c>
    </row>
    <row r="187" spans="3:10">
      <c r="C187" s="2">
        <f t="shared" si="10"/>
        <v>0</v>
      </c>
      <c r="E187" s="2">
        <f t="shared" si="12"/>
        <v>0</v>
      </c>
      <c r="H187" s="2">
        <f t="shared" si="11"/>
        <v>0</v>
      </c>
      <c r="J187" s="2">
        <f t="shared" si="13"/>
        <v>0</v>
      </c>
    </row>
    <row r="188" spans="3:10">
      <c r="C188" s="2">
        <f t="shared" si="10"/>
        <v>0</v>
      </c>
      <c r="E188" s="2">
        <f t="shared" si="12"/>
        <v>0</v>
      </c>
      <c r="H188" s="2">
        <f t="shared" si="11"/>
        <v>0</v>
      </c>
      <c r="J188" s="2">
        <f t="shared" si="13"/>
        <v>0</v>
      </c>
    </row>
    <row r="189" spans="3:10">
      <c r="C189" s="2">
        <f t="shared" si="10"/>
        <v>0</v>
      </c>
      <c r="E189" s="2">
        <f t="shared" si="12"/>
        <v>0</v>
      </c>
      <c r="H189" s="2">
        <f t="shared" si="11"/>
        <v>0</v>
      </c>
      <c r="J189" s="2">
        <f t="shared" si="13"/>
        <v>0</v>
      </c>
    </row>
    <row r="190" spans="3:10">
      <c r="C190" s="2">
        <f t="shared" si="10"/>
        <v>0</v>
      </c>
      <c r="E190" s="2">
        <f t="shared" si="12"/>
        <v>0</v>
      </c>
      <c r="H190" s="2">
        <f t="shared" si="11"/>
        <v>0</v>
      </c>
      <c r="J190" s="2">
        <f t="shared" si="13"/>
        <v>0</v>
      </c>
    </row>
    <row r="191" spans="3:10">
      <c r="C191" s="2">
        <f t="shared" si="10"/>
        <v>0</v>
      </c>
      <c r="E191" s="2">
        <f t="shared" si="12"/>
        <v>0</v>
      </c>
      <c r="H191" s="2">
        <f t="shared" si="11"/>
        <v>0</v>
      </c>
      <c r="J191" s="2">
        <f t="shared" si="13"/>
        <v>0</v>
      </c>
    </row>
    <row r="192" spans="3:10">
      <c r="C192" s="2">
        <f t="shared" si="10"/>
        <v>0</v>
      </c>
      <c r="E192" s="2">
        <f t="shared" si="12"/>
        <v>0</v>
      </c>
      <c r="H192" s="2">
        <f t="shared" si="11"/>
        <v>0</v>
      </c>
      <c r="J192" s="2">
        <f t="shared" si="13"/>
        <v>0</v>
      </c>
    </row>
    <row r="193" spans="3:10">
      <c r="C193" s="2">
        <f t="shared" si="10"/>
        <v>0</v>
      </c>
      <c r="E193" s="2">
        <f t="shared" si="12"/>
        <v>0</v>
      </c>
      <c r="H193" s="2">
        <f t="shared" si="11"/>
        <v>0</v>
      </c>
      <c r="J193" s="2">
        <f t="shared" si="13"/>
        <v>0</v>
      </c>
    </row>
    <row r="194" spans="3:10">
      <c r="C194" s="2">
        <f t="shared" si="10"/>
        <v>0</v>
      </c>
      <c r="E194" s="2">
        <f t="shared" si="12"/>
        <v>0</v>
      </c>
      <c r="H194" s="2">
        <f t="shared" si="11"/>
        <v>0</v>
      </c>
      <c r="J194" s="2">
        <f t="shared" si="13"/>
        <v>0</v>
      </c>
    </row>
    <row r="195" spans="3:10">
      <c r="C195" s="2">
        <f t="shared" si="10"/>
        <v>0</v>
      </c>
      <c r="E195" s="2">
        <f t="shared" si="12"/>
        <v>0</v>
      </c>
      <c r="H195" s="2">
        <f t="shared" si="11"/>
        <v>0</v>
      </c>
      <c r="J195" s="2">
        <f t="shared" si="13"/>
        <v>0</v>
      </c>
    </row>
    <row r="196" spans="3:10">
      <c r="C196" s="2">
        <f t="shared" ref="C196:C259" si="14">LEN(SUBSTITUTE(B196," ",""))</f>
        <v>0</v>
      </c>
      <c r="E196" s="2">
        <f t="shared" si="12"/>
        <v>0</v>
      </c>
      <c r="H196" s="2">
        <f t="shared" ref="H196:H259" si="15">LEN(SUBSTITUTE(G196," ",""))</f>
        <v>0</v>
      </c>
      <c r="J196" s="2">
        <f t="shared" si="13"/>
        <v>0</v>
      </c>
    </row>
    <row r="197" spans="3:10">
      <c r="C197" s="2">
        <f t="shared" si="14"/>
        <v>0</v>
      </c>
      <c r="E197" s="2">
        <f t="shared" si="12"/>
        <v>0</v>
      </c>
      <c r="H197" s="2">
        <f t="shared" si="15"/>
        <v>0</v>
      </c>
      <c r="J197" s="2">
        <f t="shared" si="13"/>
        <v>0</v>
      </c>
    </row>
    <row r="198" spans="3:10">
      <c r="C198" s="2">
        <f t="shared" si="14"/>
        <v>0</v>
      </c>
      <c r="E198" s="2">
        <f t="shared" si="12"/>
        <v>0</v>
      </c>
      <c r="H198" s="2">
        <f t="shared" si="15"/>
        <v>0</v>
      </c>
      <c r="J198" s="2">
        <f t="shared" si="13"/>
        <v>0</v>
      </c>
    </row>
    <row r="199" spans="3:10">
      <c r="C199" s="2">
        <f t="shared" si="14"/>
        <v>0</v>
      </c>
      <c r="E199" s="2">
        <f t="shared" si="12"/>
        <v>0</v>
      </c>
      <c r="H199" s="2">
        <f t="shared" si="15"/>
        <v>0</v>
      </c>
      <c r="J199" s="2">
        <f t="shared" si="13"/>
        <v>0</v>
      </c>
    </row>
    <row r="200" spans="3:10">
      <c r="C200" s="2">
        <f t="shared" si="14"/>
        <v>0</v>
      </c>
      <c r="E200" s="2">
        <f t="shared" si="12"/>
        <v>0</v>
      </c>
      <c r="H200" s="2">
        <f t="shared" si="15"/>
        <v>0</v>
      </c>
      <c r="J200" s="2">
        <f t="shared" si="13"/>
        <v>0</v>
      </c>
    </row>
    <row r="201" spans="3:10">
      <c r="C201" s="2">
        <f t="shared" si="14"/>
        <v>0</v>
      </c>
      <c r="E201" s="2">
        <f t="shared" si="12"/>
        <v>0</v>
      </c>
      <c r="H201" s="2">
        <f t="shared" si="15"/>
        <v>0</v>
      </c>
      <c r="J201" s="2">
        <f t="shared" si="13"/>
        <v>0</v>
      </c>
    </row>
    <row r="202" spans="3:10">
      <c r="C202" s="2">
        <f t="shared" si="14"/>
        <v>0</v>
      </c>
      <c r="E202" s="2">
        <f t="shared" si="12"/>
        <v>0</v>
      </c>
      <c r="H202" s="2">
        <f t="shared" si="15"/>
        <v>0</v>
      </c>
      <c r="J202" s="2">
        <f t="shared" si="13"/>
        <v>0</v>
      </c>
    </row>
    <row r="203" spans="3:10">
      <c r="C203" s="2">
        <f t="shared" si="14"/>
        <v>0</v>
      </c>
      <c r="E203" s="2">
        <f t="shared" si="12"/>
        <v>0</v>
      </c>
      <c r="H203" s="2">
        <f t="shared" si="15"/>
        <v>0</v>
      </c>
      <c r="J203" s="2">
        <f t="shared" si="13"/>
        <v>0</v>
      </c>
    </row>
    <row r="204" spans="3:10">
      <c r="C204" s="2">
        <f t="shared" si="14"/>
        <v>0</v>
      </c>
      <c r="E204" s="2">
        <f t="shared" si="12"/>
        <v>0</v>
      </c>
      <c r="H204" s="2">
        <f t="shared" si="15"/>
        <v>0</v>
      </c>
      <c r="J204" s="2">
        <f t="shared" si="13"/>
        <v>0</v>
      </c>
    </row>
    <row r="205" spans="3:10">
      <c r="C205" s="2">
        <f t="shared" si="14"/>
        <v>0</v>
      </c>
      <c r="E205" s="2">
        <f t="shared" si="12"/>
        <v>0</v>
      </c>
      <c r="H205" s="2">
        <f t="shared" si="15"/>
        <v>0</v>
      </c>
      <c r="J205" s="2">
        <f t="shared" si="13"/>
        <v>0</v>
      </c>
    </row>
    <row r="206" spans="3:10">
      <c r="C206" s="2">
        <f t="shared" si="14"/>
        <v>0</v>
      </c>
      <c r="E206" s="2">
        <f t="shared" si="12"/>
        <v>0</v>
      </c>
      <c r="H206" s="2">
        <f t="shared" si="15"/>
        <v>0</v>
      </c>
      <c r="J206" s="2">
        <f t="shared" si="13"/>
        <v>0</v>
      </c>
    </row>
    <row r="207" spans="3:10">
      <c r="C207" s="2">
        <f t="shared" si="14"/>
        <v>0</v>
      </c>
      <c r="E207" s="2">
        <f t="shared" si="12"/>
        <v>0</v>
      </c>
      <c r="H207" s="2">
        <f t="shared" si="15"/>
        <v>0</v>
      </c>
      <c r="J207" s="2">
        <f t="shared" si="13"/>
        <v>0</v>
      </c>
    </row>
    <row r="208" spans="3:10">
      <c r="C208" s="2">
        <f t="shared" si="14"/>
        <v>0</v>
      </c>
      <c r="E208" s="2">
        <f t="shared" ref="E208:E271" si="16">LEN(SUBSTITUTE(D208," ",""))</f>
        <v>0</v>
      </c>
      <c r="H208" s="2">
        <f t="shared" si="15"/>
        <v>0</v>
      </c>
      <c r="J208" s="2">
        <f t="shared" ref="J208:J271" si="17">LEN(SUBSTITUTE(I208," ",""))</f>
        <v>0</v>
      </c>
    </row>
    <row r="209" spans="3:10">
      <c r="C209" s="2">
        <f t="shared" si="14"/>
        <v>0</v>
      </c>
      <c r="E209" s="2">
        <f t="shared" si="16"/>
        <v>0</v>
      </c>
      <c r="H209" s="2">
        <f t="shared" si="15"/>
        <v>0</v>
      </c>
      <c r="J209" s="2">
        <f t="shared" si="17"/>
        <v>0</v>
      </c>
    </row>
    <row r="210" spans="3:10">
      <c r="C210" s="2">
        <f t="shared" si="14"/>
        <v>0</v>
      </c>
      <c r="E210" s="2">
        <f t="shared" si="16"/>
        <v>0</v>
      </c>
      <c r="H210" s="2">
        <f t="shared" si="15"/>
        <v>0</v>
      </c>
      <c r="J210" s="2">
        <f t="shared" si="17"/>
        <v>0</v>
      </c>
    </row>
    <row r="211" spans="3:10">
      <c r="C211" s="2">
        <f t="shared" si="14"/>
        <v>0</v>
      </c>
      <c r="E211" s="2">
        <f t="shared" si="16"/>
        <v>0</v>
      </c>
      <c r="H211" s="2">
        <f t="shared" si="15"/>
        <v>0</v>
      </c>
      <c r="J211" s="2">
        <f t="shared" si="17"/>
        <v>0</v>
      </c>
    </row>
    <row r="212" spans="3:10">
      <c r="C212" s="2">
        <f t="shared" si="14"/>
        <v>0</v>
      </c>
      <c r="E212" s="2">
        <f t="shared" si="16"/>
        <v>0</v>
      </c>
      <c r="H212" s="2">
        <f t="shared" si="15"/>
        <v>0</v>
      </c>
      <c r="J212" s="2">
        <f t="shared" si="17"/>
        <v>0</v>
      </c>
    </row>
    <row r="213" spans="3:10">
      <c r="C213" s="2">
        <f t="shared" si="14"/>
        <v>0</v>
      </c>
      <c r="E213" s="2">
        <f t="shared" si="16"/>
        <v>0</v>
      </c>
      <c r="H213" s="2">
        <f t="shared" si="15"/>
        <v>0</v>
      </c>
      <c r="J213" s="2">
        <f t="shared" si="17"/>
        <v>0</v>
      </c>
    </row>
    <row r="214" spans="3:10">
      <c r="C214" s="2">
        <f t="shared" si="14"/>
        <v>0</v>
      </c>
      <c r="E214" s="2">
        <f t="shared" si="16"/>
        <v>0</v>
      </c>
      <c r="H214" s="2">
        <f t="shared" si="15"/>
        <v>0</v>
      </c>
      <c r="J214" s="2">
        <f t="shared" si="17"/>
        <v>0</v>
      </c>
    </row>
    <row r="215" spans="3:10">
      <c r="C215" s="2">
        <f t="shared" si="14"/>
        <v>0</v>
      </c>
      <c r="E215" s="2">
        <f t="shared" si="16"/>
        <v>0</v>
      </c>
      <c r="H215" s="2">
        <f t="shared" si="15"/>
        <v>0</v>
      </c>
      <c r="J215" s="2">
        <f t="shared" si="17"/>
        <v>0</v>
      </c>
    </row>
    <row r="216" spans="3:10">
      <c r="C216" s="2">
        <f t="shared" si="14"/>
        <v>0</v>
      </c>
      <c r="E216" s="2">
        <f t="shared" si="16"/>
        <v>0</v>
      </c>
      <c r="H216" s="2">
        <f t="shared" si="15"/>
        <v>0</v>
      </c>
      <c r="J216" s="2">
        <f t="shared" si="17"/>
        <v>0</v>
      </c>
    </row>
    <row r="217" spans="3:10">
      <c r="C217" s="2">
        <f t="shared" si="14"/>
        <v>0</v>
      </c>
      <c r="E217" s="2">
        <f t="shared" si="16"/>
        <v>0</v>
      </c>
      <c r="H217" s="2">
        <f t="shared" si="15"/>
        <v>0</v>
      </c>
      <c r="J217" s="2">
        <f t="shared" si="17"/>
        <v>0</v>
      </c>
    </row>
    <row r="218" spans="3:10">
      <c r="C218" s="2">
        <f t="shared" si="14"/>
        <v>0</v>
      </c>
      <c r="E218" s="2">
        <f t="shared" si="16"/>
        <v>0</v>
      </c>
      <c r="H218" s="2">
        <f t="shared" si="15"/>
        <v>0</v>
      </c>
      <c r="J218" s="2">
        <f t="shared" si="17"/>
        <v>0</v>
      </c>
    </row>
    <row r="219" spans="3:10">
      <c r="C219" s="2">
        <f t="shared" si="14"/>
        <v>0</v>
      </c>
      <c r="E219" s="2">
        <f t="shared" si="16"/>
        <v>0</v>
      </c>
      <c r="H219" s="2">
        <f t="shared" si="15"/>
        <v>0</v>
      </c>
      <c r="J219" s="2">
        <f t="shared" si="17"/>
        <v>0</v>
      </c>
    </row>
    <row r="220" spans="3:10">
      <c r="C220" s="2">
        <f t="shared" si="14"/>
        <v>0</v>
      </c>
      <c r="E220" s="2">
        <f t="shared" si="16"/>
        <v>0</v>
      </c>
      <c r="H220" s="2">
        <f t="shared" si="15"/>
        <v>0</v>
      </c>
      <c r="J220" s="2">
        <f t="shared" si="17"/>
        <v>0</v>
      </c>
    </row>
    <row r="221" spans="3:10">
      <c r="C221" s="2">
        <f t="shared" si="14"/>
        <v>0</v>
      </c>
      <c r="E221" s="2">
        <f t="shared" si="16"/>
        <v>0</v>
      </c>
      <c r="H221" s="2">
        <f t="shared" si="15"/>
        <v>0</v>
      </c>
      <c r="J221" s="2">
        <f t="shared" si="17"/>
        <v>0</v>
      </c>
    </row>
    <row r="222" spans="3:10">
      <c r="C222" s="2">
        <f t="shared" si="14"/>
        <v>0</v>
      </c>
      <c r="E222" s="2">
        <f t="shared" si="16"/>
        <v>0</v>
      </c>
      <c r="H222" s="2">
        <f t="shared" si="15"/>
        <v>0</v>
      </c>
      <c r="J222" s="2">
        <f t="shared" si="17"/>
        <v>0</v>
      </c>
    </row>
    <row r="223" spans="3:10">
      <c r="C223" s="2">
        <f t="shared" si="14"/>
        <v>0</v>
      </c>
      <c r="E223" s="2">
        <f t="shared" si="16"/>
        <v>0</v>
      </c>
      <c r="H223" s="2">
        <f t="shared" si="15"/>
        <v>0</v>
      </c>
      <c r="J223" s="2">
        <f t="shared" si="17"/>
        <v>0</v>
      </c>
    </row>
    <row r="224" spans="3:10">
      <c r="C224" s="2">
        <f t="shared" si="14"/>
        <v>0</v>
      </c>
      <c r="E224" s="2">
        <f t="shared" si="16"/>
        <v>0</v>
      </c>
      <c r="H224" s="2">
        <f t="shared" si="15"/>
        <v>0</v>
      </c>
      <c r="J224" s="2">
        <f t="shared" si="17"/>
        <v>0</v>
      </c>
    </row>
    <row r="225" spans="3:10">
      <c r="C225" s="2">
        <f t="shared" si="14"/>
        <v>0</v>
      </c>
      <c r="E225" s="2">
        <f t="shared" si="16"/>
        <v>0</v>
      </c>
      <c r="H225" s="2">
        <f t="shared" si="15"/>
        <v>0</v>
      </c>
      <c r="J225" s="2">
        <f t="shared" si="17"/>
        <v>0</v>
      </c>
    </row>
    <row r="226" spans="3:10">
      <c r="C226" s="2">
        <f t="shared" si="14"/>
        <v>0</v>
      </c>
      <c r="E226" s="2">
        <f t="shared" si="16"/>
        <v>0</v>
      </c>
      <c r="H226" s="2">
        <f t="shared" si="15"/>
        <v>0</v>
      </c>
      <c r="J226" s="2">
        <f t="shared" si="17"/>
        <v>0</v>
      </c>
    </row>
    <row r="227" spans="3:10">
      <c r="C227" s="2">
        <f t="shared" si="14"/>
        <v>0</v>
      </c>
      <c r="E227" s="2">
        <f t="shared" si="16"/>
        <v>0</v>
      </c>
      <c r="H227" s="2">
        <f t="shared" si="15"/>
        <v>0</v>
      </c>
      <c r="J227" s="2">
        <f t="shared" si="17"/>
        <v>0</v>
      </c>
    </row>
    <row r="228" spans="3:10">
      <c r="C228" s="2">
        <f t="shared" si="14"/>
        <v>0</v>
      </c>
      <c r="E228" s="2">
        <f t="shared" si="16"/>
        <v>0</v>
      </c>
      <c r="H228" s="2">
        <f t="shared" si="15"/>
        <v>0</v>
      </c>
      <c r="J228" s="2">
        <f t="shared" si="17"/>
        <v>0</v>
      </c>
    </row>
    <row r="229" spans="3:10">
      <c r="C229" s="2">
        <f t="shared" si="14"/>
        <v>0</v>
      </c>
      <c r="E229" s="2">
        <f t="shared" si="16"/>
        <v>0</v>
      </c>
      <c r="H229" s="2">
        <f t="shared" si="15"/>
        <v>0</v>
      </c>
      <c r="J229" s="2">
        <f t="shared" si="17"/>
        <v>0</v>
      </c>
    </row>
    <row r="230" spans="3:10">
      <c r="C230" s="2">
        <f t="shared" si="14"/>
        <v>0</v>
      </c>
      <c r="E230" s="2">
        <f t="shared" si="16"/>
        <v>0</v>
      </c>
      <c r="H230" s="2">
        <f t="shared" si="15"/>
        <v>0</v>
      </c>
      <c r="J230" s="2">
        <f t="shared" si="17"/>
        <v>0</v>
      </c>
    </row>
    <row r="231" spans="3:10">
      <c r="C231" s="2">
        <f t="shared" si="14"/>
        <v>0</v>
      </c>
      <c r="E231" s="2">
        <f t="shared" si="16"/>
        <v>0</v>
      </c>
      <c r="H231" s="2">
        <f t="shared" si="15"/>
        <v>0</v>
      </c>
      <c r="J231" s="2">
        <f t="shared" si="17"/>
        <v>0</v>
      </c>
    </row>
    <row r="232" spans="3:10">
      <c r="C232" s="2">
        <f t="shared" si="14"/>
        <v>0</v>
      </c>
      <c r="E232" s="2">
        <f t="shared" si="16"/>
        <v>0</v>
      </c>
      <c r="H232" s="2">
        <f t="shared" si="15"/>
        <v>0</v>
      </c>
      <c r="J232" s="2">
        <f t="shared" si="17"/>
        <v>0</v>
      </c>
    </row>
    <row r="233" spans="3:10">
      <c r="C233" s="2">
        <f t="shared" si="14"/>
        <v>0</v>
      </c>
      <c r="E233" s="2">
        <f t="shared" si="16"/>
        <v>0</v>
      </c>
      <c r="H233" s="2">
        <f t="shared" si="15"/>
        <v>0</v>
      </c>
      <c r="J233" s="2">
        <f t="shared" si="17"/>
        <v>0</v>
      </c>
    </row>
    <row r="234" spans="3:10">
      <c r="C234" s="2">
        <f t="shared" si="14"/>
        <v>0</v>
      </c>
      <c r="E234" s="2">
        <f t="shared" si="16"/>
        <v>0</v>
      </c>
      <c r="H234" s="2">
        <f t="shared" si="15"/>
        <v>0</v>
      </c>
      <c r="J234" s="2">
        <f t="shared" si="17"/>
        <v>0</v>
      </c>
    </row>
    <row r="235" spans="3:10">
      <c r="C235" s="2">
        <f t="shared" si="14"/>
        <v>0</v>
      </c>
      <c r="E235" s="2">
        <f t="shared" si="16"/>
        <v>0</v>
      </c>
      <c r="H235" s="2">
        <f t="shared" si="15"/>
        <v>0</v>
      </c>
      <c r="J235" s="2">
        <f t="shared" si="17"/>
        <v>0</v>
      </c>
    </row>
    <row r="236" spans="3:10">
      <c r="C236" s="2">
        <f t="shared" si="14"/>
        <v>0</v>
      </c>
      <c r="E236" s="2">
        <f t="shared" si="16"/>
        <v>0</v>
      </c>
      <c r="H236" s="2">
        <f t="shared" si="15"/>
        <v>0</v>
      </c>
      <c r="J236" s="2">
        <f t="shared" si="17"/>
        <v>0</v>
      </c>
    </row>
    <row r="237" spans="3:10">
      <c r="C237" s="2">
        <f t="shared" si="14"/>
        <v>0</v>
      </c>
      <c r="E237" s="2">
        <f t="shared" si="16"/>
        <v>0</v>
      </c>
      <c r="H237" s="2">
        <f t="shared" si="15"/>
        <v>0</v>
      </c>
      <c r="J237" s="2">
        <f t="shared" si="17"/>
        <v>0</v>
      </c>
    </row>
    <row r="238" spans="3:10">
      <c r="C238" s="2">
        <f t="shared" si="14"/>
        <v>0</v>
      </c>
      <c r="E238" s="2">
        <f t="shared" si="16"/>
        <v>0</v>
      </c>
      <c r="H238" s="2">
        <f t="shared" si="15"/>
        <v>0</v>
      </c>
      <c r="J238" s="2">
        <f t="shared" si="17"/>
        <v>0</v>
      </c>
    </row>
    <row r="239" spans="3:10">
      <c r="C239" s="2">
        <f t="shared" si="14"/>
        <v>0</v>
      </c>
      <c r="E239" s="2">
        <f t="shared" si="16"/>
        <v>0</v>
      </c>
      <c r="H239" s="2">
        <f t="shared" si="15"/>
        <v>0</v>
      </c>
      <c r="J239" s="2">
        <f t="shared" si="17"/>
        <v>0</v>
      </c>
    </row>
    <row r="240" spans="3:10">
      <c r="C240" s="2">
        <f t="shared" si="14"/>
        <v>0</v>
      </c>
      <c r="E240" s="2">
        <f t="shared" si="16"/>
        <v>0</v>
      </c>
      <c r="H240" s="2">
        <f t="shared" si="15"/>
        <v>0</v>
      </c>
      <c r="J240" s="2">
        <f t="shared" si="17"/>
        <v>0</v>
      </c>
    </row>
    <row r="241" spans="3:10">
      <c r="C241" s="2">
        <f t="shared" si="14"/>
        <v>0</v>
      </c>
      <c r="E241" s="2">
        <f t="shared" si="16"/>
        <v>0</v>
      </c>
      <c r="H241" s="2">
        <f t="shared" si="15"/>
        <v>0</v>
      </c>
      <c r="J241" s="2">
        <f t="shared" si="17"/>
        <v>0</v>
      </c>
    </row>
    <row r="242" spans="3:10">
      <c r="C242" s="2">
        <f t="shared" si="14"/>
        <v>0</v>
      </c>
      <c r="E242" s="2">
        <f t="shared" si="16"/>
        <v>0</v>
      </c>
      <c r="H242" s="2">
        <f t="shared" si="15"/>
        <v>0</v>
      </c>
      <c r="J242" s="2">
        <f t="shared" si="17"/>
        <v>0</v>
      </c>
    </row>
    <row r="243" spans="3:10">
      <c r="C243" s="2">
        <f t="shared" si="14"/>
        <v>0</v>
      </c>
      <c r="E243" s="2">
        <f t="shared" si="16"/>
        <v>0</v>
      </c>
      <c r="H243" s="2">
        <f t="shared" si="15"/>
        <v>0</v>
      </c>
      <c r="J243" s="2">
        <f t="shared" si="17"/>
        <v>0</v>
      </c>
    </row>
    <row r="244" spans="3:10">
      <c r="C244" s="2">
        <f t="shared" si="14"/>
        <v>0</v>
      </c>
      <c r="E244" s="2">
        <f t="shared" si="16"/>
        <v>0</v>
      </c>
      <c r="H244" s="2">
        <f t="shared" si="15"/>
        <v>0</v>
      </c>
      <c r="J244" s="2">
        <f t="shared" si="17"/>
        <v>0</v>
      </c>
    </row>
    <row r="245" spans="3:10">
      <c r="C245" s="2">
        <f t="shared" si="14"/>
        <v>0</v>
      </c>
      <c r="E245" s="2">
        <f t="shared" si="16"/>
        <v>0</v>
      </c>
      <c r="H245" s="2">
        <f t="shared" si="15"/>
        <v>0</v>
      </c>
      <c r="J245" s="2">
        <f t="shared" si="17"/>
        <v>0</v>
      </c>
    </row>
    <row r="246" spans="3:10">
      <c r="C246" s="2">
        <f t="shared" si="14"/>
        <v>0</v>
      </c>
      <c r="E246" s="2">
        <f t="shared" si="16"/>
        <v>0</v>
      </c>
      <c r="H246" s="2">
        <f t="shared" si="15"/>
        <v>0</v>
      </c>
      <c r="J246" s="2">
        <f t="shared" si="17"/>
        <v>0</v>
      </c>
    </row>
    <row r="247" spans="3:10">
      <c r="C247" s="2">
        <f t="shared" si="14"/>
        <v>0</v>
      </c>
      <c r="E247" s="2">
        <f t="shared" si="16"/>
        <v>0</v>
      </c>
      <c r="H247" s="2">
        <f t="shared" si="15"/>
        <v>0</v>
      </c>
      <c r="J247" s="2">
        <f t="shared" si="17"/>
        <v>0</v>
      </c>
    </row>
    <row r="248" spans="3:10">
      <c r="C248" s="2">
        <f t="shared" si="14"/>
        <v>0</v>
      </c>
      <c r="E248" s="2">
        <f t="shared" si="16"/>
        <v>0</v>
      </c>
      <c r="H248" s="2">
        <f t="shared" si="15"/>
        <v>0</v>
      </c>
      <c r="J248" s="2">
        <f t="shared" si="17"/>
        <v>0</v>
      </c>
    </row>
    <row r="249" spans="3:10">
      <c r="C249" s="2">
        <f t="shared" si="14"/>
        <v>0</v>
      </c>
      <c r="E249" s="2">
        <f t="shared" si="16"/>
        <v>0</v>
      </c>
      <c r="H249" s="2">
        <f t="shared" si="15"/>
        <v>0</v>
      </c>
      <c r="J249" s="2">
        <f t="shared" si="17"/>
        <v>0</v>
      </c>
    </row>
    <row r="250" spans="3:10">
      <c r="C250" s="2">
        <f t="shared" si="14"/>
        <v>0</v>
      </c>
      <c r="E250" s="2">
        <f t="shared" si="16"/>
        <v>0</v>
      </c>
      <c r="H250" s="2">
        <f t="shared" si="15"/>
        <v>0</v>
      </c>
      <c r="J250" s="2">
        <f t="shared" si="17"/>
        <v>0</v>
      </c>
    </row>
    <row r="251" spans="3:10">
      <c r="C251" s="2">
        <f t="shared" si="14"/>
        <v>0</v>
      </c>
      <c r="E251" s="2">
        <f t="shared" si="16"/>
        <v>0</v>
      </c>
      <c r="H251" s="2">
        <f t="shared" si="15"/>
        <v>0</v>
      </c>
      <c r="J251" s="2">
        <f t="shared" si="17"/>
        <v>0</v>
      </c>
    </row>
    <row r="252" spans="3:10">
      <c r="C252" s="2">
        <f t="shared" si="14"/>
        <v>0</v>
      </c>
      <c r="E252" s="2">
        <f t="shared" si="16"/>
        <v>0</v>
      </c>
      <c r="H252" s="2">
        <f t="shared" si="15"/>
        <v>0</v>
      </c>
      <c r="J252" s="2">
        <f t="shared" si="17"/>
        <v>0</v>
      </c>
    </row>
    <row r="253" spans="3:10">
      <c r="C253" s="2">
        <f t="shared" si="14"/>
        <v>0</v>
      </c>
      <c r="E253" s="2">
        <f t="shared" si="16"/>
        <v>0</v>
      </c>
      <c r="H253" s="2">
        <f t="shared" si="15"/>
        <v>0</v>
      </c>
      <c r="J253" s="2">
        <f t="shared" si="17"/>
        <v>0</v>
      </c>
    </row>
    <row r="254" spans="3:10">
      <c r="C254" s="2">
        <f t="shared" si="14"/>
        <v>0</v>
      </c>
      <c r="E254" s="2">
        <f t="shared" si="16"/>
        <v>0</v>
      </c>
      <c r="H254" s="2">
        <f t="shared" si="15"/>
        <v>0</v>
      </c>
      <c r="J254" s="2">
        <f t="shared" si="17"/>
        <v>0</v>
      </c>
    </row>
    <row r="255" spans="3:10">
      <c r="C255" s="2">
        <f t="shared" si="14"/>
        <v>0</v>
      </c>
      <c r="E255" s="2">
        <f t="shared" si="16"/>
        <v>0</v>
      </c>
      <c r="H255" s="2">
        <f t="shared" si="15"/>
        <v>0</v>
      </c>
      <c r="J255" s="2">
        <f t="shared" si="17"/>
        <v>0</v>
      </c>
    </row>
    <row r="256" spans="3:10">
      <c r="C256" s="2">
        <f t="shared" si="14"/>
        <v>0</v>
      </c>
      <c r="E256" s="2">
        <f t="shared" si="16"/>
        <v>0</v>
      </c>
      <c r="H256" s="2">
        <f t="shared" si="15"/>
        <v>0</v>
      </c>
      <c r="J256" s="2">
        <f t="shared" si="17"/>
        <v>0</v>
      </c>
    </row>
    <row r="257" spans="3:10">
      <c r="C257" s="2">
        <f t="shared" si="14"/>
        <v>0</v>
      </c>
      <c r="E257" s="2">
        <f t="shared" si="16"/>
        <v>0</v>
      </c>
      <c r="H257" s="2">
        <f t="shared" si="15"/>
        <v>0</v>
      </c>
      <c r="J257" s="2">
        <f t="shared" si="17"/>
        <v>0</v>
      </c>
    </row>
    <row r="258" spans="3:10">
      <c r="C258" s="2">
        <f t="shared" si="14"/>
        <v>0</v>
      </c>
      <c r="E258" s="2">
        <f t="shared" si="16"/>
        <v>0</v>
      </c>
      <c r="H258" s="2">
        <f t="shared" si="15"/>
        <v>0</v>
      </c>
      <c r="J258" s="2">
        <f t="shared" si="17"/>
        <v>0</v>
      </c>
    </row>
    <row r="259" spans="3:10">
      <c r="C259" s="2">
        <f t="shared" si="14"/>
        <v>0</v>
      </c>
      <c r="E259" s="2">
        <f t="shared" si="16"/>
        <v>0</v>
      </c>
      <c r="H259" s="2">
        <f t="shared" si="15"/>
        <v>0</v>
      </c>
      <c r="J259" s="2">
        <f t="shared" si="17"/>
        <v>0</v>
      </c>
    </row>
    <row r="260" spans="3:10">
      <c r="C260" s="2">
        <f t="shared" ref="C260:C323" si="18">LEN(SUBSTITUTE(B260," ",""))</f>
        <v>0</v>
      </c>
      <c r="E260" s="2">
        <f t="shared" si="16"/>
        <v>0</v>
      </c>
      <c r="H260" s="2">
        <f t="shared" ref="H260:H323" si="19">LEN(SUBSTITUTE(G260," ",""))</f>
        <v>0</v>
      </c>
      <c r="J260" s="2">
        <f t="shared" si="17"/>
        <v>0</v>
      </c>
    </row>
    <row r="261" spans="3:10">
      <c r="C261" s="2">
        <f t="shared" si="18"/>
        <v>0</v>
      </c>
      <c r="E261" s="2">
        <f t="shared" si="16"/>
        <v>0</v>
      </c>
      <c r="H261" s="2">
        <f t="shared" si="19"/>
        <v>0</v>
      </c>
      <c r="J261" s="2">
        <f t="shared" si="17"/>
        <v>0</v>
      </c>
    </row>
    <row r="262" spans="3:10">
      <c r="C262" s="2">
        <f t="shared" si="18"/>
        <v>0</v>
      </c>
      <c r="E262" s="2">
        <f t="shared" si="16"/>
        <v>0</v>
      </c>
      <c r="H262" s="2">
        <f t="shared" si="19"/>
        <v>0</v>
      </c>
      <c r="J262" s="2">
        <f t="shared" si="17"/>
        <v>0</v>
      </c>
    </row>
    <row r="263" spans="3:10">
      <c r="C263" s="2">
        <f t="shared" si="18"/>
        <v>0</v>
      </c>
      <c r="E263" s="2">
        <f t="shared" si="16"/>
        <v>0</v>
      </c>
      <c r="H263" s="2">
        <f t="shared" si="19"/>
        <v>0</v>
      </c>
      <c r="J263" s="2">
        <f t="shared" si="17"/>
        <v>0</v>
      </c>
    </row>
    <row r="264" spans="3:10">
      <c r="C264" s="2">
        <f t="shared" si="18"/>
        <v>0</v>
      </c>
      <c r="E264" s="2">
        <f t="shared" si="16"/>
        <v>0</v>
      </c>
      <c r="H264" s="2">
        <f t="shared" si="19"/>
        <v>0</v>
      </c>
      <c r="J264" s="2">
        <f t="shared" si="17"/>
        <v>0</v>
      </c>
    </row>
    <row r="265" spans="3:10">
      <c r="C265" s="2">
        <f t="shared" si="18"/>
        <v>0</v>
      </c>
      <c r="E265" s="2">
        <f t="shared" si="16"/>
        <v>0</v>
      </c>
      <c r="H265" s="2">
        <f t="shared" si="19"/>
        <v>0</v>
      </c>
      <c r="J265" s="2">
        <f t="shared" si="17"/>
        <v>0</v>
      </c>
    </row>
    <row r="266" spans="3:10">
      <c r="C266" s="2">
        <f t="shared" si="18"/>
        <v>0</v>
      </c>
      <c r="E266" s="2">
        <f t="shared" si="16"/>
        <v>0</v>
      </c>
      <c r="H266" s="2">
        <f t="shared" si="19"/>
        <v>0</v>
      </c>
      <c r="J266" s="2">
        <f t="shared" si="17"/>
        <v>0</v>
      </c>
    </row>
    <row r="267" spans="3:10">
      <c r="C267" s="2">
        <f t="shared" si="18"/>
        <v>0</v>
      </c>
      <c r="E267" s="2">
        <f t="shared" si="16"/>
        <v>0</v>
      </c>
      <c r="H267" s="2">
        <f t="shared" si="19"/>
        <v>0</v>
      </c>
      <c r="J267" s="2">
        <f t="shared" si="17"/>
        <v>0</v>
      </c>
    </row>
    <row r="268" spans="3:10">
      <c r="C268" s="2">
        <f t="shared" si="18"/>
        <v>0</v>
      </c>
      <c r="E268" s="2">
        <f t="shared" si="16"/>
        <v>0</v>
      </c>
      <c r="H268" s="2">
        <f t="shared" si="19"/>
        <v>0</v>
      </c>
      <c r="J268" s="2">
        <f t="shared" si="17"/>
        <v>0</v>
      </c>
    </row>
    <row r="269" spans="3:10">
      <c r="C269" s="2">
        <f t="shared" si="18"/>
        <v>0</v>
      </c>
      <c r="E269" s="2">
        <f t="shared" si="16"/>
        <v>0</v>
      </c>
      <c r="H269" s="2">
        <f t="shared" si="19"/>
        <v>0</v>
      </c>
      <c r="J269" s="2">
        <f t="shared" si="17"/>
        <v>0</v>
      </c>
    </row>
    <row r="270" spans="3:10">
      <c r="C270" s="2">
        <f t="shared" si="18"/>
        <v>0</v>
      </c>
      <c r="E270" s="2">
        <f t="shared" si="16"/>
        <v>0</v>
      </c>
      <c r="H270" s="2">
        <f t="shared" si="19"/>
        <v>0</v>
      </c>
      <c r="J270" s="2">
        <f t="shared" si="17"/>
        <v>0</v>
      </c>
    </row>
    <row r="271" spans="3:10">
      <c r="C271" s="2">
        <f t="shared" si="18"/>
        <v>0</v>
      </c>
      <c r="E271" s="2">
        <f t="shared" si="16"/>
        <v>0</v>
      </c>
      <c r="H271" s="2">
        <f t="shared" si="19"/>
        <v>0</v>
      </c>
      <c r="J271" s="2">
        <f t="shared" si="17"/>
        <v>0</v>
      </c>
    </row>
    <row r="272" spans="3:10">
      <c r="C272" s="2">
        <f t="shared" si="18"/>
        <v>0</v>
      </c>
      <c r="E272" s="2">
        <f t="shared" ref="E272:E335" si="20">LEN(SUBSTITUTE(D272," ",""))</f>
        <v>0</v>
      </c>
      <c r="H272" s="2">
        <f t="shared" si="19"/>
        <v>0</v>
      </c>
      <c r="J272" s="2">
        <f t="shared" ref="J272:J335" si="21">LEN(SUBSTITUTE(I272," ",""))</f>
        <v>0</v>
      </c>
    </row>
    <row r="273" spans="3:10">
      <c r="C273" s="2">
        <f t="shared" si="18"/>
        <v>0</v>
      </c>
      <c r="E273" s="2">
        <f t="shared" si="20"/>
        <v>0</v>
      </c>
      <c r="H273" s="2">
        <f t="shared" si="19"/>
        <v>0</v>
      </c>
      <c r="J273" s="2">
        <f t="shared" si="21"/>
        <v>0</v>
      </c>
    </row>
    <row r="274" spans="3:10">
      <c r="C274" s="2">
        <f t="shared" si="18"/>
        <v>0</v>
      </c>
      <c r="E274" s="2">
        <f t="shared" si="20"/>
        <v>0</v>
      </c>
      <c r="H274" s="2">
        <f t="shared" si="19"/>
        <v>0</v>
      </c>
      <c r="J274" s="2">
        <f t="shared" si="21"/>
        <v>0</v>
      </c>
    </row>
    <row r="275" spans="3:10">
      <c r="C275" s="2">
        <f t="shared" si="18"/>
        <v>0</v>
      </c>
      <c r="E275" s="2">
        <f t="shared" si="20"/>
        <v>0</v>
      </c>
      <c r="H275" s="2">
        <f t="shared" si="19"/>
        <v>0</v>
      </c>
      <c r="J275" s="2">
        <f t="shared" si="21"/>
        <v>0</v>
      </c>
    </row>
    <row r="276" spans="3:10">
      <c r="C276" s="2">
        <f t="shared" si="18"/>
        <v>0</v>
      </c>
      <c r="E276" s="2">
        <f t="shared" si="20"/>
        <v>0</v>
      </c>
      <c r="H276" s="2">
        <f t="shared" si="19"/>
        <v>0</v>
      </c>
      <c r="J276" s="2">
        <f t="shared" si="21"/>
        <v>0</v>
      </c>
    </row>
    <row r="277" spans="3:10">
      <c r="C277" s="2">
        <f t="shared" si="18"/>
        <v>0</v>
      </c>
      <c r="E277" s="2">
        <f t="shared" si="20"/>
        <v>0</v>
      </c>
      <c r="H277" s="2">
        <f t="shared" si="19"/>
        <v>0</v>
      </c>
      <c r="J277" s="2">
        <f t="shared" si="21"/>
        <v>0</v>
      </c>
    </row>
    <row r="278" spans="3:10">
      <c r="C278" s="2">
        <f t="shared" si="18"/>
        <v>0</v>
      </c>
      <c r="E278" s="2">
        <f t="shared" si="20"/>
        <v>0</v>
      </c>
      <c r="H278" s="2">
        <f t="shared" si="19"/>
        <v>0</v>
      </c>
      <c r="J278" s="2">
        <f t="shared" si="21"/>
        <v>0</v>
      </c>
    </row>
    <row r="279" spans="3:10">
      <c r="C279" s="2">
        <f t="shared" si="18"/>
        <v>0</v>
      </c>
      <c r="E279" s="2">
        <f t="shared" si="20"/>
        <v>0</v>
      </c>
      <c r="H279" s="2">
        <f t="shared" si="19"/>
        <v>0</v>
      </c>
      <c r="J279" s="2">
        <f t="shared" si="21"/>
        <v>0</v>
      </c>
    </row>
    <row r="280" spans="3:10">
      <c r="C280" s="2">
        <f t="shared" si="18"/>
        <v>0</v>
      </c>
      <c r="E280" s="2">
        <f t="shared" si="20"/>
        <v>0</v>
      </c>
      <c r="H280" s="2">
        <f t="shared" si="19"/>
        <v>0</v>
      </c>
      <c r="J280" s="2">
        <f t="shared" si="21"/>
        <v>0</v>
      </c>
    </row>
    <row r="281" spans="3:10">
      <c r="C281" s="2">
        <f t="shared" si="18"/>
        <v>0</v>
      </c>
      <c r="E281" s="2">
        <f t="shared" si="20"/>
        <v>0</v>
      </c>
      <c r="H281" s="2">
        <f t="shared" si="19"/>
        <v>0</v>
      </c>
      <c r="J281" s="2">
        <f t="shared" si="21"/>
        <v>0</v>
      </c>
    </row>
    <row r="282" spans="3:10">
      <c r="C282" s="2">
        <f t="shared" si="18"/>
        <v>0</v>
      </c>
      <c r="E282" s="2">
        <f t="shared" si="20"/>
        <v>0</v>
      </c>
      <c r="H282" s="2">
        <f t="shared" si="19"/>
        <v>0</v>
      </c>
      <c r="J282" s="2">
        <f t="shared" si="21"/>
        <v>0</v>
      </c>
    </row>
    <row r="283" spans="3:10">
      <c r="C283" s="2">
        <f t="shared" si="18"/>
        <v>0</v>
      </c>
      <c r="E283" s="2">
        <f t="shared" si="20"/>
        <v>0</v>
      </c>
      <c r="H283" s="2">
        <f t="shared" si="19"/>
        <v>0</v>
      </c>
      <c r="J283" s="2">
        <f t="shared" si="21"/>
        <v>0</v>
      </c>
    </row>
    <row r="284" spans="3:10">
      <c r="C284" s="2">
        <f t="shared" si="18"/>
        <v>0</v>
      </c>
      <c r="E284" s="2">
        <f t="shared" si="20"/>
        <v>0</v>
      </c>
      <c r="H284" s="2">
        <f t="shared" si="19"/>
        <v>0</v>
      </c>
      <c r="J284" s="2">
        <f t="shared" si="21"/>
        <v>0</v>
      </c>
    </row>
    <row r="285" spans="3:10">
      <c r="C285" s="2">
        <f t="shared" si="18"/>
        <v>0</v>
      </c>
      <c r="E285" s="2">
        <f t="shared" si="20"/>
        <v>0</v>
      </c>
      <c r="H285" s="2">
        <f t="shared" si="19"/>
        <v>0</v>
      </c>
      <c r="J285" s="2">
        <f t="shared" si="21"/>
        <v>0</v>
      </c>
    </row>
    <row r="286" spans="3:10">
      <c r="C286" s="2">
        <f t="shared" si="18"/>
        <v>0</v>
      </c>
      <c r="E286" s="2">
        <f t="shared" si="20"/>
        <v>0</v>
      </c>
      <c r="H286" s="2">
        <f t="shared" si="19"/>
        <v>0</v>
      </c>
      <c r="J286" s="2">
        <f t="shared" si="21"/>
        <v>0</v>
      </c>
    </row>
    <row r="287" spans="3:10">
      <c r="C287" s="2">
        <f t="shared" si="18"/>
        <v>0</v>
      </c>
      <c r="E287" s="2">
        <f t="shared" si="20"/>
        <v>0</v>
      </c>
      <c r="H287" s="2">
        <f t="shared" si="19"/>
        <v>0</v>
      </c>
      <c r="J287" s="2">
        <f t="shared" si="21"/>
        <v>0</v>
      </c>
    </row>
    <row r="288" spans="3:10">
      <c r="C288" s="2">
        <f t="shared" si="18"/>
        <v>0</v>
      </c>
      <c r="E288" s="2">
        <f t="shared" si="20"/>
        <v>0</v>
      </c>
      <c r="H288" s="2">
        <f t="shared" si="19"/>
        <v>0</v>
      </c>
      <c r="J288" s="2">
        <f t="shared" si="21"/>
        <v>0</v>
      </c>
    </row>
    <row r="289" spans="3:10">
      <c r="C289" s="2">
        <f t="shared" si="18"/>
        <v>0</v>
      </c>
      <c r="E289" s="2">
        <f t="shared" si="20"/>
        <v>0</v>
      </c>
      <c r="H289" s="2">
        <f t="shared" si="19"/>
        <v>0</v>
      </c>
      <c r="J289" s="2">
        <f t="shared" si="21"/>
        <v>0</v>
      </c>
    </row>
    <row r="290" spans="3:10">
      <c r="C290" s="2">
        <f t="shared" si="18"/>
        <v>0</v>
      </c>
      <c r="E290" s="2">
        <f t="shared" si="20"/>
        <v>0</v>
      </c>
      <c r="H290" s="2">
        <f t="shared" si="19"/>
        <v>0</v>
      </c>
      <c r="J290" s="2">
        <f t="shared" si="21"/>
        <v>0</v>
      </c>
    </row>
    <row r="291" spans="3:10">
      <c r="C291" s="2">
        <f t="shared" si="18"/>
        <v>0</v>
      </c>
      <c r="E291" s="2">
        <f t="shared" si="20"/>
        <v>0</v>
      </c>
      <c r="H291" s="2">
        <f t="shared" si="19"/>
        <v>0</v>
      </c>
      <c r="J291" s="2">
        <f t="shared" si="21"/>
        <v>0</v>
      </c>
    </row>
    <row r="292" spans="3:10">
      <c r="C292" s="2">
        <f t="shared" si="18"/>
        <v>0</v>
      </c>
      <c r="E292" s="2">
        <f t="shared" si="20"/>
        <v>0</v>
      </c>
      <c r="H292" s="2">
        <f t="shared" si="19"/>
        <v>0</v>
      </c>
      <c r="J292" s="2">
        <f t="shared" si="21"/>
        <v>0</v>
      </c>
    </row>
    <row r="293" spans="3:10">
      <c r="C293" s="2">
        <f t="shared" si="18"/>
        <v>0</v>
      </c>
      <c r="E293" s="2">
        <f t="shared" si="20"/>
        <v>0</v>
      </c>
      <c r="H293" s="2">
        <f t="shared" si="19"/>
        <v>0</v>
      </c>
      <c r="J293" s="2">
        <f t="shared" si="21"/>
        <v>0</v>
      </c>
    </row>
    <row r="294" spans="3:10">
      <c r="C294" s="2">
        <f t="shared" si="18"/>
        <v>0</v>
      </c>
      <c r="E294" s="2">
        <f t="shared" si="20"/>
        <v>0</v>
      </c>
      <c r="H294" s="2">
        <f t="shared" si="19"/>
        <v>0</v>
      </c>
      <c r="J294" s="2">
        <f t="shared" si="21"/>
        <v>0</v>
      </c>
    </row>
    <row r="295" spans="3:10">
      <c r="C295" s="2">
        <f t="shared" si="18"/>
        <v>0</v>
      </c>
      <c r="E295" s="2">
        <f t="shared" si="20"/>
        <v>0</v>
      </c>
      <c r="H295" s="2">
        <f t="shared" si="19"/>
        <v>0</v>
      </c>
      <c r="J295" s="2">
        <f t="shared" si="21"/>
        <v>0</v>
      </c>
    </row>
    <row r="296" spans="3:10">
      <c r="C296" s="2">
        <f t="shared" si="18"/>
        <v>0</v>
      </c>
      <c r="E296" s="2">
        <f t="shared" si="20"/>
        <v>0</v>
      </c>
      <c r="H296" s="2">
        <f t="shared" si="19"/>
        <v>0</v>
      </c>
      <c r="J296" s="2">
        <f t="shared" si="21"/>
        <v>0</v>
      </c>
    </row>
    <row r="297" spans="3:10">
      <c r="C297" s="2">
        <f t="shared" si="18"/>
        <v>0</v>
      </c>
      <c r="E297" s="2">
        <f t="shared" si="20"/>
        <v>0</v>
      </c>
      <c r="H297" s="2">
        <f t="shared" si="19"/>
        <v>0</v>
      </c>
      <c r="J297" s="2">
        <f t="shared" si="21"/>
        <v>0</v>
      </c>
    </row>
    <row r="298" spans="3:10">
      <c r="C298" s="2">
        <f t="shared" si="18"/>
        <v>0</v>
      </c>
      <c r="E298" s="2">
        <f t="shared" si="20"/>
        <v>0</v>
      </c>
      <c r="H298" s="2">
        <f t="shared" si="19"/>
        <v>0</v>
      </c>
      <c r="J298" s="2">
        <f t="shared" si="21"/>
        <v>0</v>
      </c>
    </row>
    <row r="299" spans="3:10">
      <c r="C299" s="2">
        <f t="shared" si="18"/>
        <v>0</v>
      </c>
      <c r="E299" s="2">
        <f t="shared" si="20"/>
        <v>0</v>
      </c>
      <c r="H299" s="2">
        <f t="shared" si="19"/>
        <v>0</v>
      </c>
      <c r="J299" s="2">
        <f t="shared" si="21"/>
        <v>0</v>
      </c>
    </row>
    <row r="300" spans="3:10">
      <c r="C300" s="2">
        <f t="shared" si="18"/>
        <v>0</v>
      </c>
      <c r="E300" s="2">
        <f t="shared" si="20"/>
        <v>0</v>
      </c>
      <c r="H300" s="2">
        <f t="shared" si="19"/>
        <v>0</v>
      </c>
      <c r="J300" s="2">
        <f t="shared" si="21"/>
        <v>0</v>
      </c>
    </row>
    <row r="301" spans="3:10">
      <c r="C301" s="2">
        <f t="shared" si="18"/>
        <v>0</v>
      </c>
      <c r="E301" s="2">
        <f t="shared" si="20"/>
        <v>0</v>
      </c>
      <c r="H301" s="2">
        <f t="shared" si="19"/>
        <v>0</v>
      </c>
      <c r="J301" s="2">
        <f t="shared" si="21"/>
        <v>0</v>
      </c>
    </row>
    <row r="302" spans="3:10">
      <c r="C302" s="2">
        <f t="shared" si="18"/>
        <v>0</v>
      </c>
      <c r="E302" s="2">
        <f t="shared" si="20"/>
        <v>0</v>
      </c>
      <c r="H302" s="2">
        <f t="shared" si="19"/>
        <v>0</v>
      </c>
      <c r="J302" s="2">
        <f t="shared" si="21"/>
        <v>0</v>
      </c>
    </row>
    <row r="303" spans="3:10">
      <c r="C303" s="2">
        <f t="shared" si="18"/>
        <v>0</v>
      </c>
      <c r="E303" s="2">
        <f t="shared" si="20"/>
        <v>0</v>
      </c>
      <c r="H303" s="2">
        <f t="shared" si="19"/>
        <v>0</v>
      </c>
      <c r="J303" s="2">
        <f t="shared" si="21"/>
        <v>0</v>
      </c>
    </row>
    <row r="304" spans="3:10">
      <c r="C304" s="2">
        <f t="shared" si="18"/>
        <v>0</v>
      </c>
      <c r="E304" s="2">
        <f t="shared" si="20"/>
        <v>0</v>
      </c>
      <c r="H304" s="2">
        <f t="shared" si="19"/>
        <v>0</v>
      </c>
      <c r="J304" s="2">
        <f t="shared" si="21"/>
        <v>0</v>
      </c>
    </row>
    <row r="305" spans="3:10">
      <c r="C305" s="2">
        <f t="shared" si="18"/>
        <v>0</v>
      </c>
      <c r="E305" s="2">
        <f t="shared" si="20"/>
        <v>0</v>
      </c>
      <c r="H305" s="2">
        <f t="shared" si="19"/>
        <v>0</v>
      </c>
      <c r="J305" s="2">
        <f t="shared" si="21"/>
        <v>0</v>
      </c>
    </row>
    <row r="306" spans="3:10">
      <c r="C306" s="2">
        <f t="shared" si="18"/>
        <v>0</v>
      </c>
      <c r="E306" s="2">
        <f t="shared" si="20"/>
        <v>0</v>
      </c>
      <c r="H306" s="2">
        <f t="shared" si="19"/>
        <v>0</v>
      </c>
      <c r="J306" s="2">
        <f t="shared" si="21"/>
        <v>0</v>
      </c>
    </row>
    <row r="307" spans="3:10">
      <c r="C307" s="2">
        <f t="shared" si="18"/>
        <v>0</v>
      </c>
      <c r="E307" s="2">
        <f t="shared" si="20"/>
        <v>0</v>
      </c>
      <c r="H307" s="2">
        <f t="shared" si="19"/>
        <v>0</v>
      </c>
      <c r="J307" s="2">
        <f t="shared" si="21"/>
        <v>0</v>
      </c>
    </row>
    <row r="308" spans="3:10">
      <c r="C308" s="2">
        <f t="shared" si="18"/>
        <v>0</v>
      </c>
      <c r="E308" s="2">
        <f t="shared" si="20"/>
        <v>0</v>
      </c>
      <c r="H308" s="2">
        <f t="shared" si="19"/>
        <v>0</v>
      </c>
      <c r="J308" s="2">
        <f t="shared" si="21"/>
        <v>0</v>
      </c>
    </row>
    <row r="309" spans="3:10">
      <c r="C309" s="2">
        <f t="shared" si="18"/>
        <v>0</v>
      </c>
      <c r="E309" s="2">
        <f t="shared" si="20"/>
        <v>0</v>
      </c>
      <c r="H309" s="2">
        <f t="shared" si="19"/>
        <v>0</v>
      </c>
      <c r="J309" s="2">
        <f t="shared" si="21"/>
        <v>0</v>
      </c>
    </row>
    <row r="310" spans="3:10">
      <c r="C310" s="2">
        <f t="shared" si="18"/>
        <v>0</v>
      </c>
      <c r="E310" s="2">
        <f t="shared" si="20"/>
        <v>0</v>
      </c>
      <c r="H310" s="2">
        <f t="shared" si="19"/>
        <v>0</v>
      </c>
      <c r="J310" s="2">
        <f t="shared" si="21"/>
        <v>0</v>
      </c>
    </row>
    <row r="311" spans="3:10">
      <c r="C311" s="2">
        <f t="shared" si="18"/>
        <v>0</v>
      </c>
      <c r="E311" s="2">
        <f t="shared" si="20"/>
        <v>0</v>
      </c>
      <c r="H311" s="2">
        <f t="shared" si="19"/>
        <v>0</v>
      </c>
      <c r="J311" s="2">
        <f t="shared" si="21"/>
        <v>0</v>
      </c>
    </row>
    <row r="312" spans="3:10">
      <c r="C312" s="2">
        <f t="shared" si="18"/>
        <v>0</v>
      </c>
      <c r="E312" s="2">
        <f t="shared" si="20"/>
        <v>0</v>
      </c>
      <c r="H312" s="2">
        <f t="shared" si="19"/>
        <v>0</v>
      </c>
      <c r="J312" s="2">
        <f t="shared" si="21"/>
        <v>0</v>
      </c>
    </row>
    <row r="313" spans="3:10">
      <c r="C313" s="2">
        <f t="shared" si="18"/>
        <v>0</v>
      </c>
      <c r="E313" s="2">
        <f t="shared" si="20"/>
        <v>0</v>
      </c>
      <c r="H313" s="2">
        <f t="shared" si="19"/>
        <v>0</v>
      </c>
      <c r="J313" s="2">
        <f t="shared" si="21"/>
        <v>0</v>
      </c>
    </row>
    <row r="314" spans="3:10">
      <c r="C314" s="2">
        <f t="shared" si="18"/>
        <v>0</v>
      </c>
      <c r="E314" s="2">
        <f t="shared" si="20"/>
        <v>0</v>
      </c>
      <c r="H314" s="2">
        <f t="shared" si="19"/>
        <v>0</v>
      </c>
      <c r="J314" s="2">
        <f t="shared" si="21"/>
        <v>0</v>
      </c>
    </row>
    <row r="315" spans="3:10">
      <c r="C315" s="2">
        <f t="shared" si="18"/>
        <v>0</v>
      </c>
      <c r="E315" s="2">
        <f t="shared" si="20"/>
        <v>0</v>
      </c>
      <c r="H315" s="2">
        <f t="shared" si="19"/>
        <v>0</v>
      </c>
      <c r="J315" s="2">
        <f t="shared" si="21"/>
        <v>0</v>
      </c>
    </row>
    <row r="316" spans="3:10">
      <c r="C316" s="2">
        <f t="shared" si="18"/>
        <v>0</v>
      </c>
      <c r="E316" s="2">
        <f t="shared" si="20"/>
        <v>0</v>
      </c>
      <c r="H316" s="2">
        <f t="shared" si="19"/>
        <v>0</v>
      </c>
      <c r="J316" s="2">
        <f t="shared" si="21"/>
        <v>0</v>
      </c>
    </row>
    <row r="317" spans="3:10">
      <c r="C317" s="2">
        <f t="shared" si="18"/>
        <v>0</v>
      </c>
      <c r="E317" s="2">
        <f t="shared" si="20"/>
        <v>0</v>
      </c>
      <c r="H317" s="2">
        <f t="shared" si="19"/>
        <v>0</v>
      </c>
      <c r="J317" s="2">
        <f t="shared" si="21"/>
        <v>0</v>
      </c>
    </row>
    <row r="318" spans="3:10">
      <c r="C318" s="2">
        <f t="shared" si="18"/>
        <v>0</v>
      </c>
      <c r="E318" s="2">
        <f t="shared" si="20"/>
        <v>0</v>
      </c>
      <c r="H318" s="2">
        <f t="shared" si="19"/>
        <v>0</v>
      </c>
      <c r="J318" s="2">
        <f t="shared" si="21"/>
        <v>0</v>
      </c>
    </row>
    <row r="319" spans="3:10">
      <c r="C319" s="2">
        <f t="shared" si="18"/>
        <v>0</v>
      </c>
      <c r="E319" s="2">
        <f t="shared" si="20"/>
        <v>0</v>
      </c>
      <c r="H319" s="2">
        <f t="shared" si="19"/>
        <v>0</v>
      </c>
      <c r="J319" s="2">
        <f t="shared" si="21"/>
        <v>0</v>
      </c>
    </row>
    <row r="320" spans="3:10">
      <c r="C320" s="2">
        <f t="shared" si="18"/>
        <v>0</v>
      </c>
      <c r="E320" s="2">
        <f t="shared" si="20"/>
        <v>0</v>
      </c>
      <c r="H320" s="2">
        <f t="shared" si="19"/>
        <v>0</v>
      </c>
      <c r="J320" s="2">
        <f t="shared" si="21"/>
        <v>0</v>
      </c>
    </row>
    <row r="321" spans="3:10">
      <c r="C321" s="2">
        <f t="shared" si="18"/>
        <v>0</v>
      </c>
      <c r="E321" s="2">
        <f t="shared" si="20"/>
        <v>0</v>
      </c>
      <c r="H321" s="2">
        <f t="shared" si="19"/>
        <v>0</v>
      </c>
      <c r="J321" s="2">
        <f t="shared" si="21"/>
        <v>0</v>
      </c>
    </row>
    <row r="322" spans="3:10">
      <c r="C322" s="2">
        <f t="shared" si="18"/>
        <v>0</v>
      </c>
      <c r="E322" s="2">
        <f t="shared" si="20"/>
        <v>0</v>
      </c>
      <c r="H322" s="2">
        <f t="shared" si="19"/>
        <v>0</v>
      </c>
      <c r="J322" s="2">
        <f t="shared" si="21"/>
        <v>0</v>
      </c>
    </row>
    <row r="323" spans="3:10">
      <c r="C323" s="2">
        <f t="shared" si="18"/>
        <v>0</v>
      </c>
      <c r="E323" s="2">
        <f t="shared" si="20"/>
        <v>0</v>
      </c>
      <c r="H323" s="2">
        <f t="shared" si="19"/>
        <v>0</v>
      </c>
      <c r="J323" s="2">
        <f t="shared" si="21"/>
        <v>0</v>
      </c>
    </row>
    <row r="324" spans="3:10">
      <c r="C324" s="2">
        <f t="shared" ref="C324:C387" si="22">LEN(SUBSTITUTE(B324," ",""))</f>
        <v>0</v>
      </c>
      <c r="E324" s="2">
        <f t="shared" si="20"/>
        <v>0</v>
      </c>
      <c r="H324" s="2">
        <f t="shared" ref="H324:H387" si="23">LEN(SUBSTITUTE(G324," ",""))</f>
        <v>0</v>
      </c>
      <c r="J324" s="2">
        <f t="shared" si="21"/>
        <v>0</v>
      </c>
    </row>
    <row r="325" spans="3:10">
      <c r="C325" s="2">
        <f t="shared" si="22"/>
        <v>0</v>
      </c>
      <c r="E325" s="2">
        <f t="shared" si="20"/>
        <v>0</v>
      </c>
      <c r="H325" s="2">
        <f t="shared" si="23"/>
        <v>0</v>
      </c>
      <c r="J325" s="2">
        <f t="shared" si="21"/>
        <v>0</v>
      </c>
    </row>
    <row r="326" spans="3:10">
      <c r="C326" s="2">
        <f t="shared" si="22"/>
        <v>0</v>
      </c>
      <c r="E326" s="2">
        <f t="shared" si="20"/>
        <v>0</v>
      </c>
      <c r="H326" s="2">
        <f t="shared" si="23"/>
        <v>0</v>
      </c>
      <c r="J326" s="2">
        <f t="shared" si="21"/>
        <v>0</v>
      </c>
    </row>
    <row r="327" spans="3:10">
      <c r="C327" s="2">
        <f t="shared" si="22"/>
        <v>0</v>
      </c>
      <c r="E327" s="2">
        <f t="shared" si="20"/>
        <v>0</v>
      </c>
      <c r="H327" s="2">
        <f t="shared" si="23"/>
        <v>0</v>
      </c>
      <c r="J327" s="2">
        <f t="shared" si="21"/>
        <v>0</v>
      </c>
    </row>
    <row r="328" spans="3:10">
      <c r="C328" s="2">
        <f t="shared" si="22"/>
        <v>0</v>
      </c>
      <c r="E328" s="2">
        <f t="shared" si="20"/>
        <v>0</v>
      </c>
      <c r="H328" s="2">
        <f t="shared" si="23"/>
        <v>0</v>
      </c>
      <c r="J328" s="2">
        <f t="shared" si="21"/>
        <v>0</v>
      </c>
    </row>
    <row r="329" spans="3:10">
      <c r="C329" s="2">
        <f t="shared" si="22"/>
        <v>0</v>
      </c>
      <c r="E329" s="2">
        <f t="shared" si="20"/>
        <v>0</v>
      </c>
      <c r="H329" s="2">
        <f t="shared" si="23"/>
        <v>0</v>
      </c>
      <c r="J329" s="2">
        <f t="shared" si="21"/>
        <v>0</v>
      </c>
    </row>
    <row r="330" spans="3:10">
      <c r="C330" s="2">
        <f t="shared" si="22"/>
        <v>0</v>
      </c>
      <c r="E330" s="2">
        <f t="shared" si="20"/>
        <v>0</v>
      </c>
      <c r="H330" s="2">
        <f t="shared" si="23"/>
        <v>0</v>
      </c>
      <c r="J330" s="2">
        <f t="shared" si="21"/>
        <v>0</v>
      </c>
    </row>
    <row r="331" spans="3:10">
      <c r="C331" s="2">
        <f t="shared" si="22"/>
        <v>0</v>
      </c>
      <c r="E331" s="2">
        <f t="shared" si="20"/>
        <v>0</v>
      </c>
      <c r="H331" s="2">
        <f t="shared" si="23"/>
        <v>0</v>
      </c>
      <c r="J331" s="2">
        <f t="shared" si="21"/>
        <v>0</v>
      </c>
    </row>
    <row r="332" spans="3:10">
      <c r="C332" s="2">
        <f t="shared" si="22"/>
        <v>0</v>
      </c>
      <c r="E332" s="2">
        <f t="shared" si="20"/>
        <v>0</v>
      </c>
      <c r="H332" s="2">
        <f t="shared" si="23"/>
        <v>0</v>
      </c>
      <c r="J332" s="2">
        <f t="shared" si="21"/>
        <v>0</v>
      </c>
    </row>
    <row r="333" spans="3:10">
      <c r="C333" s="2">
        <f t="shared" si="22"/>
        <v>0</v>
      </c>
      <c r="E333" s="2">
        <f t="shared" si="20"/>
        <v>0</v>
      </c>
      <c r="H333" s="2">
        <f t="shared" si="23"/>
        <v>0</v>
      </c>
      <c r="J333" s="2">
        <f t="shared" si="21"/>
        <v>0</v>
      </c>
    </row>
    <row r="334" spans="3:10">
      <c r="C334" s="2">
        <f t="shared" si="22"/>
        <v>0</v>
      </c>
      <c r="E334" s="2">
        <f t="shared" si="20"/>
        <v>0</v>
      </c>
      <c r="H334" s="2">
        <f t="shared" si="23"/>
        <v>0</v>
      </c>
      <c r="J334" s="2">
        <f t="shared" si="21"/>
        <v>0</v>
      </c>
    </row>
    <row r="335" spans="3:10">
      <c r="C335" s="2">
        <f t="shared" si="22"/>
        <v>0</v>
      </c>
      <c r="E335" s="2">
        <f t="shared" si="20"/>
        <v>0</v>
      </c>
      <c r="H335" s="2">
        <f t="shared" si="23"/>
        <v>0</v>
      </c>
      <c r="J335" s="2">
        <f t="shared" si="21"/>
        <v>0</v>
      </c>
    </row>
    <row r="336" spans="3:10">
      <c r="C336" s="2">
        <f t="shared" si="22"/>
        <v>0</v>
      </c>
      <c r="E336" s="2">
        <f t="shared" ref="E336:E399" si="24">LEN(SUBSTITUTE(D336," ",""))</f>
        <v>0</v>
      </c>
      <c r="H336" s="2">
        <f t="shared" si="23"/>
        <v>0</v>
      </c>
      <c r="J336" s="2">
        <f t="shared" ref="J336:J399" si="25">LEN(SUBSTITUTE(I336," ",""))</f>
        <v>0</v>
      </c>
    </row>
    <row r="337" spans="3:10">
      <c r="C337" s="2">
        <f t="shared" si="22"/>
        <v>0</v>
      </c>
      <c r="E337" s="2">
        <f t="shared" si="24"/>
        <v>0</v>
      </c>
      <c r="H337" s="2">
        <f t="shared" si="23"/>
        <v>0</v>
      </c>
      <c r="J337" s="2">
        <f t="shared" si="25"/>
        <v>0</v>
      </c>
    </row>
    <row r="338" spans="3:10">
      <c r="C338" s="2">
        <f t="shared" si="22"/>
        <v>0</v>
      </c>
      <c r="E338" s="2">
        <f t="shared" si="24"/>
        <v>0</v>
      </c>
      <c r="H338" s="2">
        <f t="shared" si="23"/>
        <v>0</v>
      </c>
      <c r="J338" s="2">
        <f t="shared" si="25"/>
        <v>0</v>
      </c>
    </row>
    <row r="339" spans="3:10">
      <c r="C339" s="2">
        <f t="shared" si="22"/>
        <v>0</v>
      </c>
      <c r="E339" s="2">
        <f t="shared" si="24"/>
        <v>0</v>
      </c>
      <c r="H339" s="2">
        <f t="shared" si="23"/>
        <v>0</v>
      </c>
      <c r="J339" s="2">
        <f t="shared" si="25"/>
        <v>0</v>
      </c>
    </row>
    <row r="340" spans="3:10">
      <c r="C340" s="2">
        <f t="shared" si="22"/>
        <v>0</v>
      </c>
      <c r="E340" s="2">
        <f t="shared" si="24"/>
        <v>0</v>
      </c>
      <c r="H340" s="2">
        <f t="shared" si="23"/>
        <v>0</v>
      </c>
      <c r="J340" s="2">
        <f t="shared" si="25"/>
        <v>0</v>
      </c>
    </row>
    <row r="341" spans="3:10">
      <c r="C341" s="2">
        <f t="shared" si="22"/>
        <v>0</v>
      </c>
      <c r="E341" s="2">
        <f t="shared" si="24"/>
        <v>0</v>
      </c>
      <c r="H341" s="2">
        <f t="shared" si="23"/>
        <v>0</v>
      </c>
      <c r="J341" s="2">
        <f t="shared" si="25"/>
        <v>0</v>
      </c>
    </row>
    <row r="342" spans="3:10">
      <c r="C342" s="2">
        <f t="shared" si="22"/>
        <v>0</v>
      </c>
      <c r="E342" s="2">
        <f t="shared" si="24"/>
        <v>0</v>
      </c>
      <c r="H342" s="2">
        <f t="shared" si="23"/>
        <v>0</v>
      </c>
      <c r="J342" s="2">
        <f t="shared" si="25"/>
        <v>0</v>
      </c>
    </row>
    <row r="343" spans="3:10">
      <c r="C343" s="2">
        <f t="shared" si="22"/>
        <v>0</v>
      </c>
      <c r="E343" s="2">
        <f t="shared" si="24"/>
        <v>0</v>
      </c>
      <c r="H343" s="2">
        <f t="shared" si="23"/>
        <v>0</v>
      </c>
      <c r="J343" s="2">
        <f t="shared" si="25"/>
        <v>0</v>
      </c>
    </row>
    <row r="344" spans="3:10">
      <c r="C344" s="2">
        <f t="shared" si="22"/>
        <v>0</v>
      </c>
      <c r="E344" s="2">
        <f t="shared" si="24"/>
        <v>0</v>
      </c>
      <c r="H344" s="2">
        <f t="shared" si="23"/>
        <v>0</v>
      </c>
      <c r="J344" s="2">
        <f t="shared" si="25"/>
        <v>0</v>
      </c>
    </row>
    <row r="345" spans="3:10">
      <c r="C345" s="2">
        <f t="shared" si="22"/>
        <v>0</v>
      </c>
      <c r="E345" s="2">
        <f t="shared" si="24"/>
        <v>0</v>
      </c>
      <c r="H345" s="2">
        <f t="shared" si="23"/>
        <v>0</v>
      </c>
      <c r="J345" s="2">
        <f t="shared" si="25"/>
        <v>0</v>
      </c>
    </row>
    <row r="346" spans="3:10">
      <c r="C346" s="2">
        <f t="shared" si="22"/>
        <v>0</v>
      </c>
      <c r="E346" s="2">
        <f t="shared" si="24"/>
        <v>0</v>
      </c>
      <c r="H346" s="2">
        <f t="shared" si="23"/>
        <v>0</v>
      </c>
      <c r="J346" s="2">
        <f t="shared" si="25"/>
        <v>0</v>
      </c>
    </row>
    <row r="347" spans="3:10">
      <c r="C347" s="2">
        <f t="shared" si="22"/>
        <v>0</v>
      </c>
      <c r="E347" s="2">
        <f t="shared" si="24"/>
        <v>0</v>
      </c>
      <c r="H347" s="2">
        <f t="shared" si="23"/>
        <v>0</v>
      </c>
      <c r="J347" s="2">
        <f t="shared" si="25"/>
        <v>0</v>
      </c>
    </row>
    <row r="348" spans="3:10">
      <c r="C348" s="2">
        <f t="shared" si="22"/>
        <v>0</v>
      </c>
      <c r="E348" s="2">
        <f t="shared" si="24"/>
        <v>0</v>
      </c>
      <c r="H348" s="2">
        <f t="shared" si="23"/>
        <v>0</v>
      </c>
      <c r="J348" s="2">
        <f t="shared" si="25"/>
        <v>0</v>
      </c>
    </row>
    <row r="349" spans="3:10">
      <c r="C349" s="2">
        <f t="shared" si="22"/>
        <v>0</v>
      </c>
      <c r="E349" s="2">
        <f t="shared" si="24"/>
        <v>0</v>
      </c>
      <c r="H349" s="2">
        <f t="shared" si="23"/>
        <v>0</v>
      </c>
      <c r="J349" s="2">
        <f t="shared" si="25"/>
        <v>0</v>
      </c>
    </row>
    <row r="350" spans="3:10">
      <c r="C350" s="2">
        <f t="shared" si="22"/>
        <v>0</v>
      </c>
      <c r="E350" s="2">
        <f t="shared" si="24"/>
        <v>0</v>
      </c>
      <c r="H350" s="2">
        <f t="shared" si="23"/>
        <v>0</v>
      </c>
      <c r="J350" s="2">
        <f t="shared" si="25"/>
        <v>0</v>
      </c>
    </row>
    <row r="351" spans="3:10">
      <c r="C351" s="2">
        <f t="shared" si="22"/>
        <v>0</v>
      </c>
      <c r="E351" s="2">
        <f t="shared" si="24"/>
        <v>0</v>
      </c>
      <c r="H351" s="2">
        <f t="shared" si="23"/>
        <v>0</v>
      </c>
      <c r="J351" s="2">
        <f t="shared" si="25"/>
        <v>0</v>
      </c>
    </row>
    <row r="352" spans="3:10">
      <c r="C352" s="2">
        <f t="shared" si="22"/>
        <v>0</v>
      </c>
      <c r="E352" s="2">
        <f t="shared" si="24"/>
        <v>0</v>
      </c>
      <c r="H352" s="2">
        <f t="shared" si="23"/>
        <v>0</v>
      </c>
      <c r="J352" s="2">
        <f t="shared" si="25"/>
        <v>0</v>
      </c>
    </row>
    <row r="353" spans="3:10">
      <c r="C353" s="2">
        <f t="shared" si="22"/>
        <v>0</v>
      </c>
      <c r="E353" s="2">
        <f t="shared" si="24"/>
        <v>0</v>
      </c>
      <c r="H353" s="2">
        <f t="shared" si="23"/>
        <v>0</v>
      </c>
      <c r="J353" s="2">
        <f t="shared" si="25"/>
        <v>0</v>
      </c>
    </row>
    <row r="354" spans="3:10">
      <c r="C354" s="2">
        <f t="shared" si="22"/>
        <v>0</v>
      </c>
      <c r="E354" s="2">
        <f t="shared" si="24"/>
        <v>0</v>
      </c>
      <c r="H354" s="2">
        <f t="shared" si="23"/>
        <v>0</v>
      </c>
      <c r="J354" s="2">
        <f t="shared" si="25"/>
        <v>0</v>
      </c>
    </row>
    <row r="355" spans="3:10">
      <c r="C355" s="2">
        <f t="shared" si="22"/>
        <v>0</v>
      </c>
      <c r="E355" s="2">
        <f t="shared" si="24"/>
        <v>0</v>
      </c>
      <c r="H355" s="2">
        <f t="shared" si="23"/>
        <v>0</v>
      </c>
      <c r="J355" s="2">
        <f t="shared" si="25"/>
        <v>0</v>
      </c>
    </row>
    <row r="356" spans="3:10">
      <c r="C356" s="2">
        <f t="shared" si="22"/>
        <v>0</v>
      </c>
      <c r="E356" s="2">
        <f t="shared" si="24"/>
        <v>0</v>
      </c>
      <c r="H356" s="2">
        <f t="shared" si="23"/>
        <v>0</v>
      </c>
      <c r="J356" s="2">
        <f t="shared" si="25"/>
        <v>0</v>
      </c>
    </row>
    <row r="357" spans="3:10">
      <c r="C357" s="2">
        <f t="shared" si="22"/>
        <v>0</v>
      </c>
      <c r="E357" s="2">
        <f t="shared" si="24"/>
        <v>0</v>
      </c>
      <c r="H357" s="2">
        <f t="shared" si="23"/>
        <v>0</v>
      </c>
      <c r="J357" s="2">
        <f t="shared" si="25"/>
        <v>0</v>
      </c>
    </row>
    <row r="358" spans="3:10">
      <c r="C358" s="2">
        <f t="shared" si="22"/>
        <v>0</v>
      </c>
      <c r="E358" s="2">
        <f t="shared" si="24"/>
        <v>0</v>
      </c>
      <c r="H358" s="2">
        <f t="shared" si="23"/>
        <v>0</v>
      </c>
      <c r="J358" s="2">
        <f t="shared" si="25"/>
        <v>0</v>
      </c>
    </row>
    <row r="359" spans="3:10">
      <c r="C359" s="2">
        <f t="shared" si="22"/>
        <v>0</v>
      </c>
      <c r="E359" s="2">
        <f t="shared" si="24"/>
        <v>0</v>
      </c>
      <c r="H359" s="2">
        <f t="shared" si="23"/>
        <v>0</v>
      </c>
      <c r="J359" s="2">
        <f t="shared" si="25"/>
        <v>0</v>
      </c>
    </row>
    <row r="360" spans="3:10">
      <c r="C360" s="2">
        <f t="shared" si="22"/>
        <v>0</v>
      </c>
      <c r="E360" s="2">
        <f t="shared" si="24"/>
        <v>0</v>
      </c>
      <c r="H360" s="2">
        <f t="shared" si="23"/>
        <v>0</v>
      </c>
      <c r="J360" s="2">
        <f t="shared" si="25"/>
        <v>0</v>
      </c>
    </row>
    <row r="361" spans="3:10">
      <c r="C361" s="2">
        <f t="shared" si="22"/>
        <v>0</v>
      </c>
      <c r="E361" s="2">
        <f t="shared" si="24"/>
        <v>0</v>
      </c>
      <c r="H361" s="2">
        <f t="shared" si="23"/>
        <v>0</v>
      </c>
      <c r="J361" s="2">
        <f t="shared" si="25"/>
        <v>0</v>
      </c>
    </row>
    <row r="362" spans="3:10">
      <c r="C362" s="2">
        <f t="shared" si="22"/>
        <v>0</v>
      </c>
      <c r="E362" s="2">
        <f t="shared" si="24"/>
        <v>0</v>
      </c>
      <c r="H362" s="2">
        <f t="shared" si="23"/>
        <v>0</v>
      </c>
      <c r="J362" s="2">
        <f t="shared" si="25"/>
        <v>0</v>
      </c>
    </row>
    <row r="363" spans="3:10">
      <c r="C363" s="2">
        <f t="shared" si="22"/>
        <v>0</v>
      </c>
      <c r="E363" s="2">
        <f t="shared" si="24"/>
        <v>0</v>
      </c>
      <c r="H363" s="2">
        <f t="shared" si="23"/>
        <v>0</v>
      </c>
      <c r="J363" s="2">
        <f t="shared" si="25"/>
        <v>0</v>
      </c>
    </row>
    <row r="364" spans="3:10">
      <c r="C364" s="2">
        <f t="shared" si="22"/>
        <v>0</v>
      </c>
      <c r="E364" s="2">
        <f t="shared" si="24"/>
        <v>0</v>
      </c>
      <c r="H364" s="2">
        <f t="shared" si="23"/>
        <v>0</v>
      </c>
      <c r="J364" s="2">
        <f t="shared" si="25"/>
        <v>0</v>
      </c>
    </row>
    <row r="365" spans="3:10">
      <c r="C365" s="2">
        <f t="shared" si="22"/>
        <v>0</v>
      </c>
      <c r="E365" s="2">
        <f t="shared" si="24"/>
        <v>0</v>
      </c>
      <c r="H365" s="2">
        <f t="shared" si="23"/>
        <v>0</v>
      </c>
      <c r="J365" s="2">
        <f t="shared" si="25"/>
        <v>0</v>
      </c>
    </row>
    <row r="366" spans="3:10">
      <c r="C366" s="2">
        <f t="shared" si="22"/>
        <v>0</v>
      </c>
      <c r="E366" s="2">
        <f t="shared" si="24"/>
        <v>0</v>
      </c>
      <c r="H366" s="2">
        <f t="shared" si="23"/>
        <v>0</v>
      </c>
      <c r="J366" s="2">
        <f t="shared" si="25"/>
        <v>0</v>
      </c>
    </row>
    <row r="367" spans="3:10">
      <c r="C367" s="2">
        <f t="shared" si="22"/>
        <v>0</v>
      </c>
      <c r="E367" s="2">
        <f t="shared" si="24"/>
        <v>0</v>
      </c>
      <c r="H367" s="2">
        <f t="shared" si="23"/>
        <v>0</v>
      </c>
      <c r="J367" s="2">
        <f t="shared" si="25"/>
        <v>0</v>
      </c>
    </row>
    <row r="368" spans="3:10">
      <c r="C368" s="2">
        <f t="shared" si="22"/>
        <v>0</v>
      </c>
      <c r="E368" s="2">
        <f t="shared" si="24"/>
        <v>0</v>
      </c>
      <c r="H368" s="2">
        <f t="shared" si="23"/>
        <v>0</v>
      </c>
      <c r="J368" s="2">
        <f t="shared" si="25"/>
        <v>0</v>
      </c>
    </row>
    <row r="369" spans="3:10">
      <c r="C369" s="2">
        <f t="shared" si="22"/>
        <v>0</v>
      </c>
      <c r="E369" s="2">
        <f t="shared" si="24"/>
        <v>0</v>
      </c>
      <c r="H369" s="2">
        <f t="shared" si="23"/>
        <v>0</v>
      </c>
      <c r="J369" s="2">
        <f t="shared" si="25"/>
        <v>0</v>
      </c>
    </row>
    <row r="370" spans="3:10">
      <c r="C370" s="2">
        <f t="shared" si="22"/>
        <v>0</v>
      </c>
      <c r="E370" s="2">
        <f t="shared" si="24"/>
        <v>0</v>
      </c>
      <c r="H370" s="2">
        <f t="shared" si="23"/>
        <v>0</v>
      </c>
      <c r="J370" s="2">
        <f t="shared" si="25"/>
        <v>0</v>
      </c>
    </row>
    <row r="371" spans="3:10">
      <c r="C371" s="2">
        <f t="shared" si="22"/>
        <v>0</v>
      </c>
      <c r="E371" s="2">
        <f t="shared" si="24"/>
        <v>0</v>
      </c>
      <c r="H371" s="2">
        <f t="shared" si="23"/>
        <v>0</v>
      </c>
      <c r="J371" s="2">
        <f t="shared" si="25"/>
        <v>0</v>
      </c>
    </row>
    <row r="372" spans="3:10">
      <c r="C372" s="2">
        <f t="shared" si="22"/>
        <v>0</v>
      </c>
      <c r="E372" s="2">
        <f t="shared" si="24"/>
        <v>0</v>
      </c>
      <c r="H372" s="2">
        <f t="shared" si="23"/>
        <v>0</v>
      </c>
      <c r="J372" s="2">
        <f t="shared" si="25"/>
        <v>0</v>
      </c>
    </row>
    <row r="373" spans="3:10">
      <c r="C373" s="2">
        <f t="shared" si="22"/>
        <v>0</v>
      </c>
      <c r="E373" s="2">
        <f t="shared" si="24"/>
        <v>0</v>
      </c>
      <c r="H373" s="2">
        <f t="shared" si="23"/>
        <v>0</v>
      </c>
      <c r="J373" s="2">
        <f t="shared" si="25"/>
        <v>0</v>
      </c>
    </row>
    <row r="374" spans="3:10">
      <c r="C374" s="2">
        <f t="shared" si="22"/>
        <v>0</v>
      </c>
      <c r="E374" s="2">
        <f t="shared" si="24"/>
        <v>0</v>
      </c>
      <c r="H374" s="2">
        <f t="shared" si="23"/>
        <v>0</v>
      </c>
      <c r="J374" s="2">
        <f t="shared" si="25"/>
        <v>0</v>
      </c>
    </row>
    <row r="375" spans="3:10">
      <c r="C375" s="2">
        <f t="shared" si="22"/>
        <v>0</v>
      </c>
      <c r="E375" s="2">
        <f t="shared" si="24"/>
        <v>0</v>
      </c>
      <c r="H375" s="2">
        <f t="shared" si="23"/>
        <v>0</v>
      </c>
      <c r="J375" s="2">
        <f t="shared" si="25"/>
        <v>0</v>
      </c>
    </row>
    <row r="376" spans="3:10">
      <c r="C376" s="2">
        <f t="shared" si="22"/>
        <v>0</v>
      </c>
      <c r="E376" s="2">
        <f t="shared" si="24"/>
        <v>0</v>
      </c>
      <c r="H376" s="2">
        <f t="shared" si="23"/>
        <v>0</v>
      </c>
      <c r="J376" s="2">
        <f t="shared" si="25"/>
        <v>0</v>
      </c>
    </row>
    <row r="377" spans="3:10">
      <c r="C377" s="2">
        <f t="shared" si="22"/>
        <v>0</v>
      </c>
      <c r="E377" s="2">
        <f t="shared" si="24"/>
        <v>0</v>
      </c>
      <c r="H377" s="2">
        <f t="shared" si="23"/>
        <v>0</v>
      </c>
      <c r="J377" s="2">
        <f t="shared" si="25"/>
        <v>0</v>
      </c>
    </row>
    <row r="378" spans="3:10">
      <c r="C378" s="2">
        <f t="shared" si="22"/>
        <v>0</v>
      </c>
      <c r="E378" s="2">
        <f t="shared" si="24"/>
        <v>0</v>
      </c>
      <c r="H378" s="2">
        <f t="shared" si="23"/>
        <v>0</v>
      </c>
      <c r="J378" s="2">
        <f t="shared" si="25"/>
        <v>0</v>
      </c>
    </row>
    <row r="379" spans="3:10">
      <c r="C379" s="2">
        <f t="shared" si="22"/>
        <v>0</v>
      </c>
      <c r="E379" s="2">
        <f t="shared" si="24"/>
        <v>0</v>
      </c>
      <c r="H379" s="2">
        <f t="shared" si="23"/>
        <v>0</v>
      </c>
      <c r="J379" s="2">
        <f t="shared" si="25"/>
        <v>0</v>
      </c>
    </row>
    <row r="380" spans="3:10">
      <c r="C380" s="2">
        <f t="shared" si="22"/>
        <v>0</v>
      </c>
      <c r="E380" s="2">
        <f t="shared" si="24"/>
        <v>0</v>
      </c>
      <c r="H380" s="2">
        <f t="shared" si="23"/>
        <v>0</v>
      </c>
      <c r="J380" s="2">
        <f t="shared" si="25"/>
        <v>0</v>
      </c>
    </row>
    <row r="381" spans="3:10">
      <c r="C381" s="2">
        <f t="shared" si="22"/>
        <v>0</v>
      </c>
      <c r="E381" s="2">
        <f t="shared" si="24"/>
        <v>0</v>
      </c>
      <c r="H381" s="2">
        <f t="shared" si="23"/>
        <v>0</v>
      </c>
      <c r="J381" s="2">
        <f t="shared" si="25"/>
        <v>0</v>
      </c>
    </row>
    <row r="382" spans="3:10">
      <c r="C382" s="2">
        <f t="shared" si="22"/>
        <v>0</v>
      </c>
      <c r="E382" s="2">
        <f t="shared" si="24"/>
        <v>0</v>
      </c>
      <c r="H382" s="2">
        <f t="shared" si="23"/>
        <v>0</v>
      </c>
      <c r="J382" s="2">
        <f t="shared" si="25"/>
        <v>0</v>
      </c>
    </row>
    <row r="383" spans="3:10">
      <c r="C383" s="2">
        <f t="shared" si="22"/>
        <v>0</v>
      </c>
      <c r="E383" s="2">
        <f t="shared" si="24"/>
        <v>0</v>
      </c>
      <c r="H383" s="2">
        <f t="shared" si="23"/>
        <v>0</v>
      </c>
      <c r="J383" s="2">
        <f t="shared" si="25"/>
        <v>0</v>
      </c>
    </row>
    <row r="384" spans="3:10">
      <c r="C384" s="2">
        <f t="shared" si="22"/>
        <v>0</v>
      </c>
      <c r="E384" s="2">
        <f t="shared" si="24"/>
        <v>0</v>
      </c>
      <c r="H384" s="2">
        <f t="shared" si="23"/>
        <v>0</v>
      </c>
      <c r="J384" s="2">
        <f t="shared" si="25"/>
        <v>0</v>
      </c>
    </row>
    <row r="385" spans="3:10">
      <c r="C385" s="2">
        <f t="shared" si="22"/>
        <v>0</v>
      </c>
      <c r="E385" s="2">
        <f t="shared" si="24"/>
        <v>0</v>
      </c>
      <c r="H385" s="2">
        <f t="shared" si="23"/>
        <v>0</v>
      </c>
      <c r="J385" s="2">
        <f t="shared" si="25"/>
        <v>0</v>
      </c>
    </row>
    <row r="386" spans="3:10">
      <c r="C386" s="2">
        <f t="shared" si="22"/>
        <v>0</v>
      </c>
      <c r="E386" s="2">
        <f t="shared" si="24"/>
        <v>0</v>
      </c>
      <c r="H386" s="2">
        <f t="shared" si="23"/>
        <v>0</v>
      </c>
      <c r="J386" s="2">
        <f t="shared" si="25"/>
        <v>0</v>
      </c>
    </row>
    <row r="387" spans="3:10">
      <c r="C387" s="2">
        <f t="shared" si="22"/>
        <v>0</v>
      </c>
      <c r="E387" s="2">
        <f t="shared" si="24"/>
        <v>0</v>
      </c>
      <c r="H387" s="2">
        <f t="shared" si="23"/>
        <v>0</v>
      </c>
      <c r="J387" s="2">
        <f t="shared" si="25"/>
        <v>0</v>
      </c>
    </row>
    <row r="388" spans="3:10">
      <c r="C388" s="2">
        <f t="shared" ref="C388:C451" si="26">LEN(SUBSTITUTE(B388," ",""))</f>
        <v>0</v>
      </c>
      <c r="E388" s="2">
        <f t="shared" si="24"/>
        <v>0</v>
      </c>
      <c r="H388" s="2">
        <f t="shared" ref="H388:H451" si="27">LEN(SUBSTITUTE(G388," ",""))</f>
        <v>0</v>
      </c>
      <c r="J388" s="2">
        <f t="shared" si="25"/>
        <v>0</v>
      </c>
    </row>
    <row r="389" spans="3:10">
      <c r="C389" s="2">
        <f t="shared" si="26"/>
        <v>0</v>
      </c>
      <c r="E389" s="2">
        <f t="shared" si="24"/>
        <v>0</v>
      </c>
      <c r="H389" s="2">
        <f t="shared" si="27"/>
        <v>0</v>
      </c>
      <c r="J389" s="2">
        <f t="shared" si="25"/>
        <v>0</v>
      </c>
    </row>
    <row r="390" spans="3:10">
      <c r="C390" s="2">
        <f t="shared" si="26"/>
        <v>0</v>
      </c>
      <c r="E390" s="2">
        <f t="shared" si="24"/>
        <v>0</v>
      </c>
      <c r="H390" s="2">
        <f t="shared" si="27"/>
        <v>0</v>
      </c>
      <c r="J390" s="2">
        <f t="shared" si="25"/>
        <v>0</v>
      </c>
    </row>
    <row r="391" spans="3:10">
      <c r="C391" s="2">
        <f t="shared" si="26"/>
        <v>0</v>
      </c>
      <c r="E391" s="2">
        <f t="shared" si="24"/>
        <v>0</v>
      </c>
      <c r="H391" s="2">
        <f t="shared" si="27"/>
        <v>0</v>
      </c>
      <c r="J391" s="2">
        <f t="shared" si="25"/>
        <v>0</v>
      </c>
    </row>
    <row r="392" spans="3:10">
      <c r="C392" s="2">
        <f t="shared" si="26"/>
        <v>0</v>
      </c>
      <c r="E392" s="2">
        <f t="shared" si="24"/>
        <v>0</v>
      </c>
      <c r="H392" s="2">
        <f t="shared" si="27"/>
        <v>0</v>
      </c>
      <c r="J392" s="2">
        <f t="shared" si="25"/>
        <v>0</v>
      </c>
    </row>
    <row r="393" spans="3:10">
      <c r="C393" s="2">
        <f t="shared" si="26"/>
        <v>0</v>
      </c>
      <c r="E393" s="2">
        <f t="shared" si="24"/>
        <v>0</v>
      </c>
      <c r="H393" s="2">
        <f t="shared" si="27"/>
        <v>0</v>
      </c>
      <c r="J393" s="2">
        <f t="shared" si="25"/>
        <v>0</v>
      </c>
    </row>
    <row r="394" spans="3:10">
      <c r="C394" s="2">
        <f t="shared" si="26"/>
        <v>0</v>
      </c>
      <c r="E394" s="2">
        <f t="shared" si="24"/>
        <v>0</v>
      </c>
      <c r="H394" s="2">
        <f t="shared" si="27"/>
        <v>0</v>
      </c>
      <c r="J394" s="2">
        <f t="shared" si="25"/>
        <v>0</v>
      </c>
    </row>
    <row r="395" spans="3:10">
      <c r="C395" s="2">
        <f t="shared" si="26"/>
        <v>0</v>
      </c>
      <c r="E395" s="2">
        <f t="shared" si="24"/>
        <v>0</v>
      </c>
      <c r="H395" s="2">
        <f t="shared" si="27"/>
        <v>0</v>
      </c>
      <c r="J395" s="2">
        <f t="shared" si="25"/>
        <v>0</v>
      </c>
    </row>
    <row r="396" spans="3:10">
      <c r="C396" s="2">
        <f t="shared" si="26"/>
        <v>0</v>
      </c>
      <c r="E396" s="2">
        <f t="shared" si="24"/>
        <v>0</v>
      </c>
      <c r="H396" s="2">
        <f t="shared" si="27"/>
        <v>0</v>
      </c>
      <c r="J396" s="2">
        <f t="shared" si="25"/>
        <v>0</v>
      </c>
    </row>
    <row r="397" spans="3:10">
      <c r="C397" s="2">
        <f t="shared" si="26"/>
        <v>0</v>
      </c>
      <c r="E397" s="2">
        <f t="shared" si="24"/>
        <v>0</v>
      </c>
      <c r="H397" s="2">
        <f t="shared" si="27"/>
        <v>0</v>
      </c>
      <c r="J397" s="2">
        <f t="shared" si="25"/>
        <v>0</v>
      </c>
    </row>
    <row r="398" spans="3:10">
      <c r="C398" s="2">
        <f t="shared" si="26"/>
        <v>0</v>
      </c>
      <c r="E398" s="2">
        <f t="shared" si="24"/>
        <v>0</v>
      </c>
      <c r="H398" s="2">
        <f t="shared" si="27"/>
        <v>0</v>
      </c>
      <c r="J398" s="2">
        <f t="shared" si="25"/>
        <v>0</v>
      </c>
    </row>
    <row r="399" spans="3:10">
      <c r="C399" s="2">
        <f t="shared" si="26"/>
        <v>0</v>
      </c>
      <c r="E399" s="2">
        <f t="shared" si="24"/>
        <v>0</v>
      </c>
      <c r="H399" s="2">
        <f t="shared" si="27"/>
        <v>0</v>
      </c>
      <c r="J399" s="2">
        <f t="shared" si="25"/>
        <v>0</v>
      </c>
    </row>
    <row r="400" spans="3:10">
      <c r="C400" s="2">
        <f t="shared" si="26"/>
        <v>0</v>
      </c>
      <c r="E400" s="2">
        <f t="shared" ref="E400:E463" si="28">LEN(SUBSTITUTE(D400," ",""))</f>
        <v>0</v>
      </c>
      <c r="H400" s="2">
        <f t="shared" si="27"/>
        <v>0</v>
      </c>
      <c r="J400" s="2">
        <f t="shared" ref="J400:J463" si="29">LEN(SUBSTITUTE(I400," ",""))</f>
        <v>0</v>
      </c>
    </row>
  </sheetData>
  <mergeCells count="1">
    <mergeCell ref="I32:I33"/>
  </mergeCells>
  <conditionalFormatting sqref="E4:E394">
    <cfRule type="cellIs" dxfId="3" priority="3" stopIfTrue="1" operator="equal">
      <formula>0</formula>
    </cfRule>
  </conditionalFormatting>
  <conditionalFormatting sqref="C4:C394 H4:H394 J4:J394">
    <cfRule type="cellIs" dxfId="2" priority="1" stopIfTrue="1" operator="equal">
      <formula>0</formula>
    </cfRule>
  </conditionalFormatting>
  <conditionalFormatting sqref="C4:C394">
    <cfRule type="cellIs" dxfId="1" priority="4" stopIfTrue="1" operator="greaterThan">
      <formula>40</formula>
    </cfRule>
  </conditionalFormatting>
  <conditionalFormatting sqref="E4:E394 H4:H394 J4:J394">
    <cfRule type="cellIs" dxfId="0" priority="2" stopIfTrue="1" operator="greaterThan">
      <formula>80</formula>
    </cfRule>
  </conditionalFormatting>
  <hyperlinks>
    <hyperlink ref="A2" r:id="rId1"/>
  </hyperlinks>
  <pageMargins left="0.25" right="0.25" top="1.1437500000000003" bottom="1.1437500000000003" header="0.75000000000000011" footer="0.75000000000000011"/>
  <pageSetup paperSize="0" fitToWidth="0" fitToHeight="0" orientation="landscape" horizontalDpi="0" verticalDpi="0" copies="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75"/>
  <cols>
    <col min="1" max="1" width="43.125" customWidth="1"/>
    <col min="2" max="1024" width="9.625" customWidth="1"/>
    <col min="1025" max="1025" width="9" customWidth="1"/>
  </cols>
  <sheetData>
    <row r="1" spans="1:1" ht="292.5" customHeight="1">
      <c r="A1" s="15" t="str">
        <f>CONCATENATE("I am currently a professional golfer and a member of the Korean Ladies Professional Golf Association. ","I play in a league called the Eve Tour, an equivalent of Minor League in baseball.","Although I'm in the minor league, I don't think that my passion and dreams are minor league.","So, to achieve my passion and dreams, I have been practicing in my field.","But, in the process, I feel like I am getting farther away from my dreams.","Also, I feel that my family is sacrificing too much for me.","My conviction of ""I can do this"" sometime becomes a question of ""Can I do this?""","I believe that I can overcome my doubts because my conviction is stronger than my doubts .","Rather than a question, I am hoping that you can advise me and give me encouragements ",0,"You should give up.",0,"But I want to continue.",0,"Listening to you and accessing your mental state, it will be difficult to become a top athlete.","Your metal focus needs to be exceptionally strong to be a top athlete.","Your focus needs to be such that you don't think about anything, even whether you will succeed.  ","Then you can overcome and rise to the next level.","But you are already being greedy about being successful.","You are suffering because you are trying to achieve more than what you are currently capable of.","If so, it will be difficult to succeed.","I am not a pychic or fortune teller.","Instead of making your family suffer, it is better to set some ground rules now.","It's better to listen to me and do this.","If you still want to try one last time, then decide on just one year.","You should tell your parents, ""Help me for 1 year only.  I will give up if it doesn't work out"".  Like so, set a time frame.","And from here on, you need to throw away all distractions and do it like your life depended on it.","If it happens, great.  If it doesn't, give up.","This is why people take so long to take state exams and such because they don't focus.","They end up wasting time and make others around them suffer.","The 1st choice is to give up.  But if you still want to challenge yourself, then the 2nd choice is to set a time frame.","Decide on exactly 6 months or one year, and give up if it doesn't work.","You have a chance if you give all you got with no excuses.","Even with such a decision, if your mind wonders or if you have doubts because you are tired, then you should give up.","Does this help?",0,"Yes, this is rather shocking to me, but that was my goal this year.","It was to give it everything for a year.",0,"But you only thought about giving everything.","Is it possible to focus like this in your real life?","Or were you trying to focus while being distracted with other things?",0,"I thought I was controlling my distractions so what.","And I was trying in my own way.  So I was hoping to hear some encouragements.",0,"Just trying does not work.","How can you overcome simply by trying?","Unless you are a natural born athlete, simply trying cannot work.","You have to give it all you have.","Enough to have yourself deeply moved by your own effort.","Is your coach or your parent inspired by how much effort your are putting in?",0,"Somewhat inspired, but I don't think they were greatly inspired.",0,"It can't be like that.  People around you will encourage you to keep going if they are inspired by your effort.","For instance, I don't usually ask for donations from our members.","But they still do.  Why do you think?","To feed the North Koreans who are starving, I have cried for them, I have gone on a 70 days hunger strike for them.","Some members donate because they are afraid that I will starve to death before the North Koreans.","If you commit wholeheartly like this, you will attain clear understand.","That's why I can access even the smallest of the happenings in North Korea with clear understanding.","Am I the expert on marital problems, or are you?","It's you, right? ","You are the expert on child-rearing and not me.","Did I ever get married? Did I ever have a child? Did I ever raise one? ","But you keep asking me about these matters, so I started researching them. ","Upon research, that wasn't much to them.","Why? Because Buddhism deals with the basic problem of controlling human mind, right? ","And doesn't the human mind work within our relationship with each other?","Marital relationship is 1% of these relationships.","Parent to child relationship is another 1% of these relationships.","Like how the genetic difference between a chimpanzee and a human is only 1 %...","You only have to reflect upon the small fraction of your experiences in these relationship.","But you have only handful of people you deal with whereas I have many more.  Right?","Because of these many reflections,","If two young people tell me that they want to get married,","I ask them, ""Why do you like him?"" and ""Why do you like her?""  They would say, ""Because of this and that"".","Then I know that it will last 3 years only.","Outcomes can be predicted when certain actions have taken place.","If you have smoked 3 cigarettes during the 30 minutes of talking with me, I can predict that you will smoke tomorrow as well.","But it is possible for you to not smoke.  Such possibilities are open to us.","But results always follows prediction in a state of ignorance.  Such a state leads to fate or fatalism.","If you realize such principles, however, predictions disappears.","That's why Buddha denied fatalism and opened the path to enlightenment.","So, listening to you, I see that you are not focusing as you should.","Then I see that you cannot succeed with that type of Karma or life habits.","You should give up then if you are going to live exactly as your karma dictates.","Or, if you want to challeange and overcome your habits and karma, then you need to completely change you state of mind.","Simply trying doesn't work.","So set a time frame and throw it away if it doesn't work.  You need to focus on your goals like this.","As I said, you need to devote and focus in order for you to overcome.","Similar things have happened.  Then things can really change and a miracle can happen.","Hole in one can happen when you hit the ball, but not with slow, dragged out practices.","When you light up a match, it doesn't light up if you rub it for 500 times very slowly.","If you strike the match, it will light up at once.","You rub it 500 times then strike it once.  So you think it take 501 times to light up.  But it is not so.","It is not good to drag things out.  The issue has to do with focus.","And you have to be independent from your family. How old are you?","I am 24 years old. ","24 years of age for a golfer..","It is a peak age.","It's actually late.","But…","It's late because you should have reached your peak in your early 20s, and it can continue until 40.","If your family is very wealthy and if other things line up, then you can still succeed.","But you are telling me about your family's sacrice.  Then your family's support is not enough.  Right?","Yes.","This is like not having enough family when you are gambling.","If you have a lot of money, then you can keep on betting.","I knew it as I listened to you.","So what will you do?","Are you going to give up now and perhaps teach golf and make money to help out your family?","Or are you going to set a time frame and commit everything?","The latter. I've made up my mind.","You gave me two choices. To give up or to give it all I have.","Yes.","I will show you how I've changed in a year. ","Yes.")</f>
        <v>I am currently a professional golfer and a member of the Korean Ladies Professional Golf Association. I play in a league called the Eve Tour, an equivalent of Minor League in baseball.Although I'm in the minor league, I don't think that my passion and dreams are minor league.So, to achieve my passion and dreams, I have been practicing in my field.But, in the process, I feel like I am getting farther away from my dreams.Also, I feel that my family is sacrificing too much for me.My conviction of "I can do this" sometime becomes a question of "Can I do this?"I believe that I can overcome my doubts because my conviction is stronger than my doubts .Rather than a question, I am hoping that you can advise me and give me encouragements 0You should give up.0But I want to continue.0Listening to you and accessing your mental state, it will be difficult to become a top athlete.Your metal focus needs to be exceptionally strong to be a top athlete.Your focus needs to be such that you don't think about anything, even whether you will succeed.  Then you can overcome and rise to the next level.But you are already being greedy about being successful.You are suffering because you are trying to achieve more than what you are currently capable of.If so, it will be difficult to succeed.I am not a pychic or fortune teller.Instead of making your family suffer, it is better to set some ground rules now.It's better to listen to me and do this.If you still want to try one last time, then decide on just one year.You should tell your parents, "Help me for 1 year only.  I will give up if it doesn't work out".  Like so, set a time frame.And from here on, you need to throw away all distractions and do it like your life depended on it.If it happens, great.  If it doesn't, give up.This is why people take so long to take state exams and such because they don't focus.They end up wasting time and make others around them suffer.The 1st choice is to give up.  But if you still want to challenge yourself, then the 2nd choice is to set a time frame.Decide on exactly 6 months or one year, and give up if it doesn't work.You have a chance if you give all you got with no excuses.Even with such a decision, if your mind wonders or if you have doubts because you are tired, then you should give up.Does this help?0Yes, this is rather shocking to me, but that was my goal this year.It was to give it everything for a year.0But you only thought about giving everything.Is it possible to focus like this in your real life?Or were you trying to focus while being distracted with other things?0I thought I was controlling my distractions so what.And I was trying in my own way.  So I was hoping to hear some encouragements.0Just trying does not work.How can you overcome simply by trying?Unless you are a natural born athlete, simply trying cannot work.You have to give it all you have.Enough to have yourself deeply moved by your own effort.Is your coach or your parent inspired by how much effort your are putting in?0Somewhat inspired, but I don't think they were greatly inspired.0It can't be like that.  People around you will encourage you to keep going if they are inspired by your effort.For instance, I don't usually ask for donations from our members.But they still do.  Why do you think?To feed the North Koreans who are starving, I have cried for them, I have gone on a 70 days hunger strike for them.Some members donate because they are afraid that I will starve to death before the North Koreans.If you commit wholeheartly like this, you will attain clear understand.That's why I can access even the smallest of the happenings in North Korea with clear understanding.Am I the expert on marital problems, or are you?It's you, right? You are the expert on child-rearing and not me.Did I ever get married? Did I ever have a child? Did I ever raise one? But you keep asking me about these matters, so I started researching them. Upon research, that wasn't much to them.Why? Because Buddhism deals with the basic problem of controlling human mind, right? And doesn't the human mind work within our relationship with each other?Marital relationship is 1% of these relationships.Parent to child relationship is another 1% of these relationships.Like how the genetic difference between a chimpanzee and a human is only 1 %...You only have to reflect upon the small fraction of your experiences in these relationship.But you have only handful of people you deal with whereas I have many more.  Right?Because of these many reflections,If two young people tell me that they want to get married,I ask them, "Why do you like him?" and "Why do you like her?"  They would say, "Because of this and that".Then I know that it will last 3 years only.Outcomes can be predicted when certain actions have taken place.If you have smoked 3 cigarettes during the 30 minutes of talking with me, I can predict that you will smoke tomorrow as well.But it is possible for you to not smoke.  Such possibilities are open to us.But results always follows prediction in a state of ignorance.  Such a state leads to fate or fatalism.If you realize such principles, however, predictions disappears.That's why Buddha denied fatalism and opened the path to enlightenment.So, listening to you, I see that you are not focusing as you should.Then I see that you cannot succeed with that type of Karma or life habits.You should give up then if you are going to live exactly as your karma dictates.Or, if you want to challeange and overcome your habits and karma, then you need to completely change you state of mind.Simply trying doesn't work.So set a time frame and throw it away if it doesn't work.  You need to focus on your goals like this.As I said, you need to devote and focus in order for you to overcome.Similar things have happened.  Then things can really change and a miracle can happen.Hole in one can happen when you hit the ball, but not with slow, dragged out practices.When you light up a match, it doesn't light up if you rub it for 500 times very slowly.If you strike the match, it will light up at once.You rub it 500 times then strike it once.  So you think it take 501 times to light up.  But it is not so.It is not good to drag things out.  The issue has to do with focus.And you have to be independent from your family. How old are you?I am 24 years old. 24 years of age for a golfer..It is a peak age.It's actually late.But…It's late because you should have reached your peak in your early 20s, and it can continue until 40.If your family is very wealthy and if other things line up, then you can still succeed.But you are telling me about your family's sacrice.  Then your family's support is not enough.  Right?Yes.This is like not having enough family when you are gambling.If you have a lot of money, then you can keep on betting.I knew it as I listened to you.So what will you do?Are you going to give up now and perhaps teach golf and make money to help out your family?Or are you going to set a time frame and commit everything?The latter. I've made up my mind.You gave me two choices. To give up or to give it all I have.Yes.I will show you how I've changed in a year. Yes.</v>
      </c>
    </row>
  </sheetData>
  <pageMargins left="0.70000000000000007" right="0.70000000000000007" top="1.1437500000000003" bottom="1.1437500000000003" header="0.75000000000000011" footer="0.75000000000000011"/>
  <pageSetup paperSize="0" fitToWidth="0" fitToHeight="0" orientation="portrait" horizontalDpi="0" verticalDpi="0" copies="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75"/>
  <cols>
    <col min="1" max="1024" width="9.375" customWidth="1"/>
    <col min="1025" max="1025" width="9" customWidth="1"/>
  </cols>
  <sheetData/>
  <pageMargins left="0.70000000000000007" right="0.70000000000000007" top="1.1437500000000003" bottom="1.1437500000000003" header="0.75000000000000011" footer="0.75000000000000011"/>
  <pageSetup paperSize="0" fitToWidth="0" fitToHeight="0" orientation="portrait" horizontalDpi="0" verticalDpi="0" copies="0"/>
  <headerFooter alignWithMargins="0"/>
</worksheet>
</file>

<file path=docProps/app.xml><?xml version="1.0" encoding="utf-8"?>
<Properties xmlns="http://schemas.openxmlformats.org/officeDocument/2006/extended-properties" xmlns:vt="http://schemas.openxmlformats.org/officeDocument/2006/docPropsVTypes">
  <TotalTime>37</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Hyejin Lee</dc:creator>
  <cp:lastModifiedBy>ASUS</cp:lastModifiedBy>
  <cp:revision>8</cp:revision>
  <cp:lastPrinted>2015-07-22T21:58:16Z</cp:lastPrinted>
  <dcterms:created xsi:type="dcterms:W3CDTF">2015-07-21T17:22:08Z</dcterms:created>
  <dcterms:modified xsi:type="dcterms:W3CDTF">2016-08-07T18:38:13Z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r8>0</vt:r8>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