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<sst xmlns="http://schemas.openxmlformats.org/spreadsheetml/2006/main" count="782" uniqueCount="626">
  <si>
    <t>제751회 직장에서 일어나는 분노 조절</t>
  </si>
  <si>
    <t>Final</t>
  </si>
  <si>
    <t>Combine</t>
  </si>
  <si>
    <t>Translate2</t>
  </si>
  <si>
    <t>Translate1</t>
  </si>
  <si>
    <t>Title</t>
  </si>
  <si>
    <t>직장에서 일어나는 분노조절</t>
  </si>
  <si>
    <t>Anger management at work</t>
  </si>
  <si>
    <t xml:space="preserve">How to control anger at work </t>
  </si>
  <si>
    <t>Q</t>
  </si>
  <si>
    <t>저는 입사 3년차의 26살 여성입니다.</t>
  </si>
  <si>
    <t>I'm a 26 years old female and I joined my company 3 years ago.</t>
  </si>
  <si>
    <t>I am a 26 years old woman and have joined my company 3 years ago.</t>
  </si>
  <si>
    <t>취업난에도 불구하고 운좋게 바로 직장에 다니게 되었는데요.</t>
  </si>
  <si>
    <t>Despite the tough job market, I was fortunate to find work right away.</t>
  </si>
  <si>
    <t xml:space="preserve">I was fortunate to find a job right away in a difficult job market. </t>
  </si>
  <si>
    <t>어린 나이지만 회사에서는 나름대로 우수하다는 평을 듣고 있습니다.</t>
  </si>
  <si>
    <t>Although I am young, I'm getting stellar performance evaluation at work.</t>
  </si>
  <si>
    <t>Although I am young, I'm getting rather stellar performance evaluation at work.</t>
  </si>
  <si>
    <t>직장생활을 하다보면 매번 좋은 일만 있고, 좋은 이야기만 들을 수 없는데,</t>
  </si>
  <si>
    <t xml:space="preserve">Now I know you can't only have good things happen, and good things said about you at work. </t>
  </si>
  <si>
    <t>I know I can't expect good things to happen every time or only hear nice things at work,</t>
  </si>
  <si>
    <t>상사가 좋지않은 이야기를 했을때 분노가 치밀어 오릅니다.</t>
  </si>
  <si>
    <t>but when my boss tells me off, I get this fit of rage.</t>
  </si>
  <si>
    <t>but I get this fit of rage when my boss says things that are difficult to hear.</t>
  </si>
  <si>
    <t xml:space="preserve">그런데 사회생활을 하면서 이런 것들을 마음속에 숨겨야 하는데 </t>
  </si>
  <si>
    <t xml:space="preserve">I should be more professional and avoid showing such emotions </t>
  </si>
  <si>
    <t>I should mask these feelings at work, but I can't help but cry tears of anger.</t>
  </si>
  <si>
    <t>At work I should be able to hide these feelings,but anger keeps coming back, boiling over into tears.</t>
  </si>
  <si>
    <t>분노가 자꾸 올라와서 눈물이 흐릅니다.</t>
  </si>
  <si>
    <t>but I couldn't stop the angry tears.</t>
  </si>
  <si>
    <t>그래서 마음을 어떻게 다스려야할 지를 잘 모르겠습니다.</t>
  </si>
  <si>
    <t xml:space="preserve">I don't know how I should manage such feelings. </t>
  </si>
  <si>
    <t>I am not sure how I can control my emotions.</t>
  </si>
  <si>
    <t>A</t>
  </si>
  <si>
    <t xml:space="preserve">절을 많이 하세요. 절을 </t>
  </si>
  <si>
    <t>You should do lots of prostrations.</t>
  </si>
  <si>
    <t xml:space="preserve">You should bow a lot. </t>
  </si>
  <si>
    <t>아침에 일어나서 꼭 108배 절을 하면서 이렇게 생각해야 해요.</t>
  </si>
  <si>
    <t>Do 108 prostrations first thing in the morning and repeat this to yourself.</t>
  </si>
  <si>
    <t>Make sure you do 108 bows each morning and think this way.</t>
  </si>
  <si>
    <t>Be sure to do 108 bows each morning and think this way.</t>
  </si>
  <si>
    <t>이 세상 사람들 중에 한명도 나와 같은 사람은 없어요.</t>
  </si>
  <si>
    <t xml:space="preserve">There is not one person in this world who is the same as me. </t>
  </si>
  <si>
    <t>There is not one person in this this world who is exactly same as me.</t>
  </si>
  <si>
    <t>얼굴 생김새 뿐만이 아니라 사물을 보고 느끼는 방식이 사람마다 조금씩 다 다릅니다.</t>
  </si>
  <si>
    <t>Everyone in this world is a little bit different, not only in the way their faces look, but also in how they see and feel about things.</t>
  </si>
  <si>
    <t>무슨 말인지 아시겠죠?</t>
  </si>
  <si>
    <t xml:space="preserve">Do you understand? </t>
  </si>
  <si>
    <t>You do understand?</t>
  </si>
  <si>
    <t>그런데 자꾸 그걸 내 중심적으로 보는, 우리 모두가 다 자기 중심성이 있어요.</t>
  </si>
  <si>
    <t>And yet we have a tendancy to see all things from our own perspective. We tend to put ourselves at the center.</t>
  </si>
  <si>
    <t xml:space="preserve">However, individuals have a tendency to see things in a self-oriented way. We tend to put ourselves in the center. </t>
  </si>
  <si>
    <t>내 중심적으로 보고, 나하고 다르면 저건 틀렸다 이래요.</t>
  </si>
  <si>
    <t>When others are different from us, we say it's wrong.</t>
  </si>
  <si>
    <t>We see things from our point of view and when someone has a different view, we say it's wrong.</t>
  </si>
  <si>
    <t>이렇게 되면 감정이 일어나면서 짜증이 나고 화가 나는 거에요.</t>
  </si>
  <si>
    <t>We find this frustrating and angry.</t>
  </si>
  <si>
    <t>When this happens, we get frustrated and angry.</t>
  </si>
  <si>
    <t>And this disturbs our emotion and that's why we get frustrated and angry.</t>
  </si>
  <si>
    <t>그러니 항상 절을 하면서 "제가 부족합니다.</t>
  </si>
  <si>
    <t>Which is why we should lower ourselves and think "I have my shortcomings.</t>
  </si>
  <si>
    <t>Hence we should bow consistently and think "I am incomplete".</t>
  </si>
  <si>
    <t>So, you should bow consistently and repeat, "This is my shortcoming."</t>
  </si>
  <si>
    <t>이 세상 모든 사람들은 다 그들 나름대로 이유가 있습니다."</t>
  </si>
  <si>
    <t>Everyone has their own reasons."</t>
  </si>
  <si>
    <t>"Everyone in this world has their own reason"</t>
  </si>
  <si>
    <t>"Everyone has their own reasons."</t>
  </si>
  <si>
    <t>모든 사람들의 행동과 반응에는 그들 나름대로의 다 뭐가 있다고?</t>
  </si>
  <si>
    <t xml:space="preserve">Again, everyone reacts and behaves on their own what? </t>
  </si>
  <si>
    <t>Again, why do people act or react in their own ways?</t>
  </si>
  <si>
    <t>"이유가 있습니다."</t>
  </si>
  <si>
    <t xml:space="preserve">Their own reason. </t>
  </si>
  <si>
    <t>"They have their reasons."</t>
  </si>
  <si>
    <t>"네 저는 그것을 존중하겠습니다."</t>
  </si>
  <si>
    <t>Yes, and "I will respect that".</t>
  </si>
  <si>
    <t>"And I will respect that".</t>
  </si>
  <si>
    <t>이렇게 기도를 해야해요.</t>
  </si>
  <si>
    <t>You need to pray this way.</t>
  </si>
  <si>
    <t xml:space="preserve">You should pray this way. </t>
  </si>
  <si>
    <t xml:space="preserve">그렇게 자꾸 자기에게 암시를 주면 이것이 금방 바뀌지는 않지만 </t>
  </si>
  <si>
    <t xml:space="preserve">When we continue messaging our inner-self this way, things don't necessarily change right away. </t>
  </si>
  <si>
    <t>When you keep sending messages to your inner-self in this way, though you won't change right away,</t>
  </si>
  <si>
    <t>화가 확 올라오다가도 "그래, 저분도 저분 나름의 이유가 있겠지"</t>
  </si>
  <si>
    <t>But at the point you feel anger creeping up on you, you'll think 'Well, that person has his own reasons".</t>
  </si>
  <si>
    <t>you will remember "yes, he has his reasons too" even as anger creeps up on you.</t>
  </si>
  <si>
    <t>내가 예전에 고문당하면서 막 분노하다가</t>
  </si>
  <si>
    <t>Long ago, in the midst of extreme rage while being tortured, I had sudden insight.</t>
  </si>
  <si>
    <t>Long ago, in the midst of extreme rage when I was being tortured, I had a sudden insight</t>
  </si>
  <si>
    <t xml:space="preserve">저 사람도 자기 집에 가면 아이의 아빠고, 아내의 남편이고, 부모의 아들이고 </t>
  </si>
  <si>
    <t>The torturer is also a father of a child, a husband to a wife, a son to his parents when he goes home.</t>
  </si>
  <si>
    <t>that even my torturer is a father to his children, a husband to his wife, and a son to his parents when he goes home.</t>
  </si>
  <si>
    <t xml:space="preserve">그 사람의 직장은 그 사람이 고문을 잘해서 자백을 잘 받아내면 </t>
  </si>
  <si>
    <t xml:space="preserve">His workplace praises him for being good at torturing </t>
  </si>
  <si>
    <t>Besides, if he is good at torturing and obtaining confession, wouldn't his employer and colleagues praise him?</t>
  </si>
  <si>
    <t>훌륭하다 그래요 안 훌륭하다 그래요? 훌륭하고 능력있다 그러죠?</t>
  </si>
  <si>
    <t>He will be considered outstanding and capable.</t>
  </si>
  <si>
    <t xml:space="preserve">and getting confessions out of people. Does it not? </t>
  </si>
  <si>
    <t xml:space="preserve">그러니까 그 사람입장에서 보면 저 사람이 무슨 악마도 아니고 </t>
  </si>
  <si>
    <t>So when you see things from his perspective, he is not some devil.</t>
  </si>
  <si>
    <t xml:space="preserve">Hence from his standpoint, he is not some kind of a devil. </t>
  </si>
  <si>
    <t>So if you see things from his perspective, he is not some devil.</t>
  </si>
  <si>
    <t>그 사람은 잘할려고 막 고문하고 있는 거에요.</t>
  </si>
  <si>
    <t>He is only trying to do his job well when he tortures.</t>
  </si>
  <si>
    <t xml:space="preserve">He is only torturing others to perform his job well. </t>
  </si>
  <si>
    <t>그래서 그런 것들을 경험을 하면 좀 덜하죠.</t>
  </si>
  <si>
    <t xml:space="preserve">When you have experienced something like this, you are less bothered by things. </t>
  </si>
  <si>
    <t xml:space="preserve">Once you notice such things, you are less bothered by them. </t>
  </si>
  <si>
    <t xml:space="preserve">그래도 누가 나를 욕하면 기분 나쁘지만 </t>
  </si>
  <si>
    <t xml:space="preserve">You will still get upset when someone talks bad about you, </t>
  </si>
  <si>
    <t xml:space="preserve">It still hurts when others say bad things, </t>
  </si>
  <si>
    <t>그러나 이런 것을 한번 크게 경험하고 나면 조금씩 조금씩 개선이 돼요.</t>
  </si>
  <si>
    <t>but once you go through such a profound experience, you change for the better, little by little.</t>
  </si>
  <si>
    <t xml:space="preserve">but once you acknowledge other perspectives, you change for the better bit by bit.  </t>
  </si>
  <si>
    <t>전에는 100쯤 분노했다면, 50쯤으로 떨어지고, 30쯤으로 떨어져요</t>
  </si>
  <si>
    <t>Let's say if your anger meter was at 100 before, it will go down to 50, and then to 30.</t>
  </si>
  <si>
    <t xml:space="preserve">If you felt 100 amount of anger, you'll feel 50, and then 30 next time. </t>
  </si>
  <si>
    <t>스님하고는 상황이 많이 다른데요,</t>
  </si>
  <si>
    <t>I think my situation is very different from yours.</t>
  </si>
  <si>
    <t xml:space="preserve">My situation is very different from yours. </t>
  </si>
  <si>
    <t>저의 팀장은 아침부터 이마에 내 川자를 그리며 누가 가도 굉장히 신경질적으로 반응하세요.</t>
  </si>
  <si>
    <t>My team leader starts the day with frown lines between his brows in the morning and reacts to everyone with hostility.</t>
  </si>
  <si>
    <t xml:space="preserve">My team leader starts his morning with a frowny face and grumpy attitude torwards anyone and everyone. </t>
  </si>
  <si>
    <t>그래서 전 그 팀장은 집에가서도 저럴거야라고 생각했는데</t>
  </si>
  <si>
    <t>So, I thought "he's probably like that at home too."</t>
  </si>
  <si>
    <t xml:space="preserve">So I assumed he'd be like that at home too. </t>
  </si>
  <si>
    <t xml:space="preserve">그 분의 집에 집들이를 갔었는데 </t>
  </si>
  <si>
    <t xml:space="preserve">But when I went to his house-warming party, </t>
  </si>
  <si>
    <t xml:space="preserve">But then I was invited to his house warming party. </t>
  </si>
  <si>
    <t>그 분은 굉장히 좋은 상위권 대학 출신인데 아이들에게 공부하라는 소리를 안하더라고요.</t>
  </si>
  <si>
    <t>I saw that although he himself is a graduate of a top university, he didn't nag at his children to study.</t>
  </si>
  <si>
    <t xml:space="preserve">I noticed while he himself graduated a prestigeous university, he wouldn't nag his kids to study. </t>
  </si>
  <si>
    <t>그리고 가정에서는 화도 안내시고 그렇게 착해보이는 남편이 없는 거에요</t>
  </si>
  <si>
    <t>At home, he didn't show anger and was such a gentle husband.</t>
  </si>
  <si>
    <t xml:space="preserve">At home he wouldn't show anger, he couldn't have been a better husband. </t>
  </si>
  <si>
    <t>그래서 그때는 집에서 하는 것만큼 밖에서도 했으면 좋겠다고 생각을 했어요.</t>
  </si>
  <si>
    <t>So I thought it would be nice if he acted at work like he did at home.</t>
  </si>
  <si>
    <t xml:space="preserve">So I thought to myself, 'How great would it be if he could be the same at work as he is at home.' </t>
  </si>
  <si>
    <t>하지만 스님의 이야기를 듣고 모두다 똑같구나하는 생각이 들었어요.</t>
  </si>
  <si>
    <t>But after listening to you, now I think everyone is like that.</t>
  </si>
  <si>
    <t xml:space="preserve">But hearing you speak, I think everyone must be like that. </t>
  </si>
  <si>
    <t xml:space="preserve">그 사람의 원래 습성은 밖에서 행동하는 그것인데 </t>
  </si>
  <si>
    <t>How he acts outside the home is his true nature but he is making an effort not to be that way with his family.</t>
  </si>
  <si>
    <t xml:space="preserve">How he is outside is his actual nature. He's making an effort not to behave that way to his family. </t>
  </si>
  <si>
    <t>자기 가족에게는 그렇게 안하려고 노력하는 거에요.</t>
  </si>
  <si>
    <t>자기 가족에게는 잘하고 남에게는 잘못한다 라고 밖에 있는 사람은 이해를 하고</t>
  </si>
  <si>
    <t xml:space="preserve">People from work think he's great to his family while bad to others. </t>
  </si>
  <si>
    <t>Usually people outside of the family think that a person treats his family well but not others</t>
  </si>
  <si>
    <t>가족들은 밖에서는 잘하고 집에서는 잘 못한다고 대분분은 이렇게 평가합니다.</t>
  </si>
  <si>
    <t xml:space="preserve">Meanwhile his family thinks he's great to others at work, and yet bad to family. Most people think this way. </t>
  </si>
  <si>
    <t>whereas most family thinks their family members behave well outside the home but not at home. This is how most people assess the situation.</t>
  </si>
  <si>
    <t>그러니까 보는 관점에 따라 다 다릅니다.</t>
  </si>
  <si>
    <t xml:space="preserve">As you see, it depends on our perspectives. </t>
  </si>
  <si>
    <t>Everybody sees differently, depending on their perspectives.</t>
  </si>
  <si>
    <t>예를 든다면 남편이나 아내가 절에 보시를 하면 절에서는 다 잘했다고 해요 못했다고 해요?</t>
  </si>
  <si>
    <t xml:space="preserve">For example, when a husband or wife makes an offering at the temple, would the temple say its a good deed or a bad deed? </t>
  </si>
  <si>
    <t>For example, if a wife makes an offering at a temple, would the temple say it's a good deed or bad deed?</t>
  </si>
  <si>
    <t>잘했다고 하죠.</t>
  </si>
  <si>
    <t>A good deed.</t>
  </si>
  <si>
    <t>We say it's a good deed.</t>
  </si>
  <si>
    <t xml:space="preserve">근데 그 가족이나 부모 혹은 친척이 들으면 다 어때요? 미쳤다고 입을 이만큼 내밀고 욕해요. </t>
  </si>
  <si>
    <t xml:space="preserve">And yet when their family or parents, relatives hear of it, what do they say? They'd pout their lips and call them crazy. </t>
  </si>
  <si>
    <t xml:space="preserve">But if the parents or the family hears this, what would they say? They'd call her crazy and complain, </t>
  </si>
  <si>
    <t>"쓸데없는데 돈 갖다주고, 그럴바에 나한테나 주지"</t>
  </si>
  <si>
    <t>"If you were going to waste money like that, you should've just given it to me"</t>
  </si>
  <si>
    <t xml:space="preserve">"What a waste of money, had you given it to me I would have spent it." </t>
  </si>
  <si>
    <t>이렇게 생각을 한다 이거에요.</t>
  </si>
  <si>
    <t>This is how people think.</t>
  </si>
  <si>
    <t xml:space="preserve">This is how people think. </t>
  </si>
  <si>
    <t>다 관점이 다르기 때문에 그래서 세상사람들은 나와는 다 달라요.</t>
  </si>
  <si>
    <t>Because everyone has a different point of view, everyone in this world is different from me.</t>
  </si>
  <si>
    <t xml:space="preserve">As each have their own perspectives, everyone is different from me. </t>
  </si>
  <si>
    <t>신앙도 다르고 믿음도 다르고 관점도 다르고</t>
  </si>
  <si>
    <t>Their religion, beliefs, and points of view are all different.</t>
  </si>
  <si>
    <t xml:space="preserve">Our religions, beliefs and perspectives are all different. </t>
  </si>
  <si>
    <t>Their religion, belief-systems, and points of view are all different.</t>
  </si>
  <si>
    <t>이런 컵을 하나 보고도 관점이 다 달라요.</t>
  </si>
  <si>
    <t xml:space="preserve">Even a cup is seen with all different perspectives. </t>
  </si>
  <si>
    <t xml:space="preserve">Even looking at a cup like this, we see from different perspectives. </t>
  </si>
  <si>
    <t>어떤 사람은 "어 저거 누가 만들었지?" 이러면서 제작자가 궁금한 사람이 있고</t>
  </si>
  <si>
    <t xml:space="preserve">Some wonder "hmm, who made this?", curious about who the creator is. </t>
  </si>
  <si>
    <t>Some think " Hmm, who made this?" and would question the maker.</t>
  </si>
  <si>
    <t>어떤 사람은 "어 저거 뭘로 만들어졌지?" 이러면서 재료가 궁금한 사람이 있고,</t>
  </si>
  <si>
    <t>Some wonder "what is it made of?", curious about the material.</t>
  </si>
  <si>
    <t xml:space="preserve">Some think "Hmm, what is this made of?" and would question the material of it. </t>
  </si>
  <si>
    <t>어떤 사람은 "어 저거 어디에 쓰이지?" 이렇게 용도가 궁금한 사람이 있고,</t>
  </si>
  <si>
    <t>Some wonder "what is it used for?", curious about its function.</t>
  </si>
  <si>
    <t xml:space="preserve">Some think "What is this used for?" and question the functionality. </t>
  </si>
  <si>
    <t>그런데 제작자가 궁금한 사람은 모든 사람들이 다 제작자가 궁금해야된다고 생각을 하면서</t>
  </si>
  <si>
    <t>However, those interested in the creator think everyone should be curious about the creator, saying</t>
  </si>
  <si>
    <t xml:space="preserve">The one that questions the maker thinks everyone should be questioning the maker. </t>
  </si>
  <si>
    <t>"제작자도 모르는 사람들이 왜 컵을 사용하냐?"이래요.</t>
  </si>
  <si>
    <t>"Why use the cup when you don't even know who the creator is?"</t>
  </si>
  <si>
    <t xml:space="preserve">"Why even use a cup if you don't know who made it?", he says. </t>
  </si>
  <si>
    <t>무슨 말인지 알겠어요?</t>
  </si>
  <si>
    <t>Do you understand?</t>
  </si>
  <si>
    <t xml:space="preserve">Right? </t>
  </si>
  <si>
    <t>또 재료가 궁금한 사람은 "저게 뭘로 만들어졌는지 재료도 모르는 놈들이 왜 컵을 써?</t>
  </si>
  <si>
    <t xml:space="preserve">And those interested in the material thinks "They don't even know what it's made of, why do they use the cup?" </t>
  </si>
  <si>
    <t>The one that questions the material says "Why even use a cup when you don't know what it's made of?"</t>
  </si>
  <si>
    <t xml:space="preserve"> 누가 만들었는지 뭐가 중요해? 재료가 중요하지" 이렇게 말하는 사람도 있어요.</t>
  </si>
  <si>
    <t>"Who cares who created it? It's the material that is important" they say.</t>
  </si>
  <si>
    <t xml:space="preserve">"Who cares who made it? Knowing the material is most important", he says. </t>
  </si>
  <si>
    <t>또 용도를 중요시하는 사람들은 어때요?</t>
  </si>
  <si>
    <t xml:space="preserve">Then what about those who think function is important? </t>
  </si>
  <si>
    <t xml:space="preserve">What about the one that seeks functionality as important? </t>
  </si>
  <si>
    <t>"누가 만들었든, 뭘로 만들었든 그게 뭐가 중요하냐? 쓰기만 잘 쓰면 되지" 이렇게 나오는 사람도 있고</t>
  </si>
  <si>
    <t>"Who cares who created it or what it's made of as long as it's useful?" they would say.</t>
  </si>
  <si>
    <t xml:space="preserve">"Who cares who made it or what its made of as long as its useful?", he says. </t>
  </si>
  <si>
    <t xml:space="preserve">"쓰기만 잘 쓰면 되지 누가 만들었는지 그게 무슨 상관이고?" </t>
  </si>
  <si>
    <t>People who say "It doesn't matter who made it as long as it's useful" are called utilitarians.</t>
  </si>
  <si>
    <t xml:space="preserve">"As long as it meets its purpose, why care who made it?" We'd call these people pragmatists. </t>
  </si>
  <si>
    <t>이러면 이제 사람들이 실용주의라 그래요.</t>
  </si>
  <si>
    <t>알았어요?</t>
  </si>
  <si>
    <t>Do you get it?</t>
  </si>
  <si>
    <t>"이걸 누가 만들었냐?"를 자꾸 따지면 원리주의라 그래요</t>
  </si>
  <si>
    <t>People who question "who made it?" are called fundamentalists.</t>
  </si>
  <si>
    <t xml:space="preserve">To those who ask "Who made it?", we'd call them fundamentalists. </t>
  </si>
  <si>
    <t>그래서 이런건 사람마다 다 관점도 달라요.</t>
  </si>
  <si>
    <t>So each person has a different point of view when it comes to these things.</t>
  </si>
  <si>
    <t xml:space="preserve">As you see everyone has their own perspective. </t>
  </si>
  <si>
    <t xml:space="preserve">어쨌든 자기가 생각하는 거기에 꽂혀서는 </t>
  </si>
  <si>
    <t>People get stuck on their own way of thinking and dismiss those who think differently as bad or weird.</t>
  </si>
  <si>
    <t xml:space="preserve">We're caught up with our own perspective and think all others are bad and weird. </t>
  </si>
  <si>
    <t>자기와 다른 것을 생각하는 사람들은 다 나쁜 놈이고 이상한 놈이라 생각하는 거에요.</t>
  </si>
  <si>
    <t>그래서 이 세상이 이렇게 갈등이 심한 거에요.</t>
  </si>
  <si>
    <t>That's why there is so much conflict in the world.</t>
  </si>
  <si>
    <t xml:space="preserve">This is why there is so much conflict in this world. </t>
  </si>
  <si>
    <t xml:space="preserve">예를 들어 회사에 와서 인상쓰는 분 중에 집에서 부부관계가 안좋아서 </t>
  </si>
  <si>
    <t>For instance, among the people who come to work with a sour face, some of them may be bringing to work their marriage problems from home and that could be the reason for their scowl.</t>
  </si>
  <si>
    <t xml:space="preserve">Now, a grumpy person at work might be grumpy because he's having marital problems at home, </t>
  </si>
  <si>
    <t>그것이 회사까지 연장돼서 회사에 와서 인상을 쓰는 사람이 있을 수 있어요.</t>
  </si>
  <si>
    <t xml:space="preserve">and he's bringing it to work. </t>
  </si>
  <si>
    <t>다 그런 것은 아니고요.</t>
  </si>
  <si>
    <t xml:space="preserve">Not that everyone is like that. </t>
  </si>
  <si>
    <t>Not that everyone is like that.</t>
  </si>
  <si>
    <t>반면에 집에서는 괜찮은데 회사에 와서 나는 그 사람때문에 스트레스 받는다 하지만</t>
  </si>
  <si>
    <t>We think that "I have no problems at home. " "I only get stressed at work because of him."</t>
  </si>
  <si>
    <t xml:space="preserve">I may think he seems great at home, but is causing me stress at work. </t>
  </si>
  <si>
    <t xml:space="preserve">그 사람은 어쩌면 나같은 사람 때문에 </t>
  </si>
  <si>
    <t>But in fact, it could be the case that "I" stress him out, and he may be frowning because of "me".</t>
  </si>
  <si>
    <t>But in fact, "I" might be stressing him out at work and making him frown.</t>
  </si>
  <si>
    <t>스트레스를 받아서 그렇게 인상을 쓰고 있을 수도 있는 거에요.</t>
  </si>
  <si>
    <t>문제는 저 사람을 바꿔서 내가 좋아지겠다고 하면 내가 그 사람에게 종속이 돼요.</t>
  </si>
  <si>
    <t>The problem is that when we try to find peace by changing the other person, we become dependent on that person.</t>
  </si>
  <si>
    <t>The problem is, if I want to change that person to better my situation, I become dependent to him.</t>
  </si>
  <si>
    <t>내가 그 사람에게 속박을 받는 것이 돼요.</t>
  </si>
  <si>
    <t>We are putting ourselves under his thumb.</t>
  </si>
  <si>
    <t xml:space="preserve">I become bound by him. </t>
  </si>
  <si>
    <t>저 사람이야 인상을 쓰던지 말던지 나는 내 인생을 싱글벙글하며 웃으면 내가 내 인생의 주인이 되고,</t>
  </si>
  <si>
    <t>But, no matter whether he frowns or not, if I go on smiling in my life, I am the master of my life.</t>
  </si>
  <si>
    <t xml:space="preserve">Regardless of whether he pulls a face or not, if I'm grinning I'm the master of my own life. </t>
  </si>
  <si>
    <t>또 내 덕에 그 사람도 좀 좋아지는 거에요.</t>
  </si>
  <si>
    <t>If I am happy, it will make even his life a little better too.</t>
  </si>
  <si>
    <t xml:space="preserve">And if I'm grinning, he might even feel a bit better through me. </t>
  </si>
  <si>
    <t>그런 현명한 길을 우리는 가자 이게 우리가 공부하는 이유가 아니겠어요?</t>
  </si>
  <si>
    <t xml:space="preserve">We want to be on such path of wisdom, this is why we study, no? </t>
  </si>
  <si>
    <t xml:space="preserve">To find such a wise way of living - isn't this ultimately why we're studying? </t>
  </si>
  <si>
    <t>자기는 자기도 모르게 자기의 생각이 옳다며 재주도 있고 재능도 있고 하니까 자기에 대한 확신이 강해요</t>
  </si>
  <si>
    <t>Unconsciously, you are convinced that  you are always right, because you are talented and competent.</t>
  </si>
  <si>
    <t xml:space="preserve">As you are talented and competent, you are unconsciously convinced that you are always right. </t>
  </si>
  <si>
    <t>그러니까 속도가 느리거나 뭘 잘 못하거나 이러면 상사라도 마음에 안드는 거에요</t>
  </si>
  <si>
    <t>So when someone is slow at doing things or makes a mistake, you can't stand it even if it's your boss.</t>
  </si>
  <si>
    <t>Because of it, if someone's slow or doing something wrong, you can't stand it even if it's your manager.</t>
  </si>
  <si>
    <t>"저게 능력도 없으면서 자리만 차지하고 앉아서는…." 자꾸 이런 생각이 들기 때문에 자꾸 화가 치솟게 돼요.</t>
  </si>
  <si>
    <t>You think "He is incompetent, what a waste of his title..." Because you keep thinking this way, you become irate.</t>
  </si>
  <si>
    <t xml:space="preserve">You think, "He's incompetent, and yet he's a manager". Because of such thoughts, you are irritated. </t>
  </si>
  <si>
    <t xml:space="preserve">그러니까 옳다고 할 것이 본래 없는 줄을 알아가는 것이 필요해요. </t>
  </si>
  <si>
    <t>So you need to start learning that there is no right or wrong in the first place.</t>
  </si>
  <si>
    <t xml:space="preserve">You need to know that there is no such thing as right or wrong in the first place. </t>
  </si>
  <si>
    <t>아까 이야기한 대로 자기도 시간내서 수련하러 갔다오면 세상이 이렇게 탁 태평해져요.</t>
  </si>
  <si>
    <t>As I suggested before, if you make the time and go to the training retreat, afterwards the world will become tranquil to you too.</t>
  </si>
  <si>
    <t xml:space="preserve">As I advised, if you take time to join a retreat, life will become tranquil to you. </t>
  </si>
  <si>
    <t>세상에 본래 아무일도 없어요.</t>
  </si>
  <si>
    <t>There is no problem in life to begin with.</t>
  </si>
  <si>
    <t xml:space="preserve">There is nothing to fret about in this world. </t>
  </si>
  <si>
    <t>문제 삼으면 마음이란 것은 바늘 꽂을 틈도 없이 좁아지고</t>
  </si>
  <si>
    <t xml:space="preserve">If you see everything as a problem, there will be no space in your heart, and not even a needle could get through to you. </t>
  </si>
  <si>
    <t xml:space="preserve">If you make things a problem, our hearts have no capacity to tolerate even the smallest thing. </t>
  </si>
  <si>
    <t>툭 놔버리면 아무 문제도 없고 그래요.</t>
  </si>
  <si>
    <t>If you simply let go, then all problems disappear.</t>
  </si>
  <si>
    <t>우리는 그 사이에서 적절하게 살아가는 거에요.</t>
  </si>
  <si>
    <t>All of us live our lives somewhere in the middle, trying to balance between these two states.</t>
  </si>
  <si>
    <t>네. 좋은 말씀 감사합니다.</t>
  </si>
  <si>
    <t>Thank you for your wise words.</t>
  </si>
  <si>
    <t xml:space="preserve">Thank you for your wise words. </t>
  </si>
  <si>
    <t>두가지 경우가 있습니다.</t>
  </si>
  <si>
    <t>There are two scenarios.</t>
  </si>
  <si>
    <t xml:space="preserve">There are two ways this might turn out. </t>
  </si>
  <si>
    <t>하나는 수련을 다녀와서 집중적으로 자기성찰을 하던지</t>
  </si>
  <si>
    <t>One is you attend the cultivation retreat and focus on introspection.</t>
  </si>
  <si>
    <t>You can attend a retreat and focus on self-examination.</t>
  </si>
  <si>
    <t>One is you attend the cultivation retreat and focus on self-examination.</t>
  </si>
  <si>
    <t>아니면 이렇게 듣고 버리면 아무런 의미가 없어요.</t>
  </si>
  <si>
    <t xml:space="preserve">Or, you do nothing, in which case what you heard here won't mean anything after today. </t>
  </si>
  <si>
    <t>매일 아침 지속적으로 자기암시를 주면서 계속 수행해 나가야 돼요.</t>
  </si>
  <si>
    <t>You need to constantly send messages to your inner-self each morning, training continuously.</t>
  </si>
  <si>
    <t xml:space="preserve">You need to self-message yourself every morning and continue practicing. </t>
  </si>
  <si>
    <t>그래야 변화가 일어나요.</t>
  </si>
  <si>
    <t>Only then, change can occur.</t>
  </si>
  <si>
    <t xml:space="preserve">Only then will you see change. </t>
  </si>
  <si>
    <t>이렇게 법문들어도 내일 그 내 川자 꼬라지보면 또 탁 기분이 나빠져요.</t>
  </si>
  <si>
    <t xml:space="preserve">Even after you've heard the Dharma, you'll see his grumpy face tomorrow and instantly feel upset again. </t>
  </si>
  <si>
    <t>Although you heard the sermon, as soon as you encounter the frown lines on his face tomorrow, you will get upset.</t>
  </si>
  <si>
    <t>그러나 그 사람도 그 사람 나름대로 이유가 있다.</t>
  </si>
  <si>
    <t>But if you repeatedly tell your inner-self that</t>
  </si>
  <si>
    <t xml:space="preserve">But as you consistently tell your inner-self, </t>
  </si>
  <si>
    <t>이걸 자꾸 자기에게 암시를 주면 기분이 탁 나빠지다가 그 분에 대한 이해</t>
  </si>
  <si>
    <t xml:space="preserve">he has his reasons too, then in spite of your anger, you will be more willing to understand, </t>
  </si>
  <si>
    <t xml:space="preserve">"That person has his own reasons", you will start to understand in midst of frustration. </t>
  </si>
  <si>
    <t>"아 저 분도 뭔가 이유가 있겠지"</t>
  </si>
  <si>
    <t>"Yeah, there must be some reason for him."</t>
  </si>
  <si>
    <t>"He probably has his own reason"</t>
  </si>
  <si>
    <t>"저 사람의 입장에선 저럴 수가 있겠구나"</t>
  </si>
  <si>
    <t>"If I were in his shoes, I might act the same way."</t>
  </si>
  <si>
    <t xml:space="preserve">"He can feel a certain way from his perspective" </t>
  </si>
  <si>
    <t>이렇게 자기에게 자각이 되면 분노가, 짜증이 사그러져요.</t>
  </si>
  <si>
    <t>If you become conscious of such thoughts, your anger and irritation subsides.</t>
  </si>
  <si>
    <t xml:space="preserve">As you acknowledge this, your anger and annoyance will diminish. </t>
  </si>
  <si>
    <t>이런 것이 항상 가능하냐?</t>
  </si>
  <si>
    <t>Is it possible to maintain this state of mind all the time?</t>
  </si>
  <si>
    <t xml:space="preserve">Now will this work all the time? </t>
  </si>
  <si>
    <t>아니에요. 그 다음에는 또 안됐다가 됐다가, 또 안됐다가 됐다가 이러면서 어때요?</t>
  </si>
  <si>
    <t xml:space="preserve">No it won't. At times it will work, then it won't work, then it will work again. </t>
  </si>
  <si>
    <t>No. Sometimes you can. Sometimes not but what happens when you keep trying?</t>
  </si>
  <si>
    <t>되는 횟수가 한번 되고, 두번 되고, 세번 이렇게 늘어나면서 점점 자기의 자유영역이 넓어지는 거에요.</t>
  </si>
  <si>
    <t xml:space="preserve">Then it will have worked once, twice and three times. As the numbers add up, you become more free. </t>
  </si>
  <si>
    <t>When you keep at it, trying it once, twice, three times and so on, your limit expands and you become freer.</t>
  </si>
  <si>
    <t>근데 이 습관이란 것이, 마음의 작용은 습관에서 일어나는 거에요.</t>
  </si>
  <si>
    <t xml:space="preserve">Having said that, the way our feelings work are all based on habits. </t>
  </si>
  <si>
    <t>But when it comes to habits, the workings of the conscious mind is formed by your habit,</t>
  </si>
  <si>
    <t>의식은 무지에서 일어나니까 설법을 들으면서 탁 깨치면 그 자리에서 고쳐지지만</t>
  </si>
  <si>
    <t xml:space="preserve">Consciousness bases on ignorance. Hence as soon as you hear the Dharma you learn and realize right away. </t>
  </si>
  <si>
    <t>Consciousness arises out of unconsciousness. Your conscious mind can become enlightened the moment it hears the sermon.</t>
  </si>
  <si>
    <t>습관은 안그래요. 습관은 잘 안고쳐져요.</t>
  </si>
  <si>
    <t xml:space="preserve">But habits don't work that way. Habits are hard to fix. </t>
  </si>
  <si>
    <t>But habits do not work that way. Habits are difficult to change.</t>
  </si>
  <si>
    <t>마음이 그래서 잘 안고쳐지는 거에요.</t>
  </si>
  <si>
    <t xml:space="preserve">This is why its hard to fix feelings. </t>
  </si>
  <si>
    <t>That's why our unconscious mind do not change easily.</t>
  </si>
  <si>
    <t xml:space="preserve">그래서 머리에서 마음까지 가는데 시간이 걸린다고 해요. </t>
  </si>
  <si>
    <t xml:space="preserve">This is why we say that it takes time from having something go from head to heart. </t>
  </si>
  <si>
    <t>That's why people say it takes time for what you know in your head to reach your heart.</t>
  </si>
  <si>
    <t>그저께 정토회관에서 부처님 오신날 다른 종교인들과 같이 봉축행사를 하는데</t>
  </si>
  <si>
    <t xml:space="preserve">The other day, we celebrated Buddha's Birthday together with people from other religions.  </t>
  </si>
  <si>
    <t xml:space="preserve">The other day, we celebrated Buddha's Birthday together with people from other religion.  </t>
  </si>
  <si>
    <t>욕불의식은 내가 집전해서 하고 법문은 신부님께서 하셨어요.</t>
  </si>
  <si>
    <t>I led the ceremonies while a catholic priest gave the sermon.</t>
  </si>
  <si>
    <t>I carried out the Bathing of Buddha ceremony and a catholic priest gave the sermon.</t>
  </si>
  <si>
    <t>크리스마스때는 미사는 신부님이 드리고 강론은 이제 내가 가서 해요.</t>
  </si>
  <si>
    <t xml:space="preserve">On Christmas, the priest leads the mass, I give the sermon. </t>
  </si>
  <si>
    <t>At Christmas, the priest conducts the mass and I give the sermon.</t>
  </si>
  <si>
    <t>그때 신부님 이야기 중에 이런 이야기가 있었어요.</t>
  </si>
  <si>
    <t xml:space="preserve">The priest shared a story of an experience that day. </t>
  </si>
  <si>
    <t xml:space="preserve">The priest told this story during his sermon that day. </t>
  </si>
  <si>
    <t xml:space="preserve">언제가 김수환 추기경님께 인사를 드리러 갔더니, </t>
  </si>
  <si>
    <t xml:space="preserve">He once paid a visit to meet cardinal Suhwan Kim. </t>
  </si>
  <si>
    <t>One time, he paid a visit to the late Suhwan Kim Cardinal, during a group discussion, the cardinal called out to the priest and asked,</t>
  </si>
  <si>
    <t>추기경님이 좌담을 하는 자리에서 인사를 간 그 신부님을 부르면서</t>
  </si>
  <si>
    <t>During a discussion, the cardinal called out to him and asked,</t>
  </si>
  <si>
    <t>"이 세상에서 제일 먼 거리가 어디서부터 어디까지인지 아는가?" 이렇게 묻더라는 거에요.</t>
  </si>
  <si>
    <t xml:space="preserve">"Do you know from where to where is the longest distance is in the world?" </t>
  </si>
  <si>
    <t>"Do you know from where to where is the furthest distance in this world?</t>
  </si>
  <si>
    <t>그래서 머리를 굴려서 "어디가 제일 멀지?"</t>
  </si>
  <si>
    <t>So he thought hard, 'Where can it be?'</t>
  </si>
  <si>
    <t>The priest tried to think with his head, "what place is the furthest?"</t>
  </si>
  <si>
    <t>"여기서 우주 끝까지? 그럼 몇광년이 될테고..."</t>
  </si>
  <si>
    <t>Perhaps to space? That would take light years...'</t>
  </si>
  <si>
    <t>"The end of the universe? That would be several light years away..."</t>
  </si>
  <si>
    <t xml:space="preserve">이렇게 머리를 굴리면서 어떤 답을 해야할지 생각하고 있으니까 </t>
  </si>
  <si>
    <t xml:space="preserve">As he was churning ideas in his head, the cardinal said to him, </t>
  </si>
  <si>
    <t>As he was churning ideas in his head, the Cardinal said, "My friend, it's the distant from the head to the heart."</t>
  </si>
  <si>
    <t>추기경님이 "여보게, 머리에서 가슴까지 가는 거리가 제일 멀다네" 라고 했데요.</t>
  </si>
  <si>
    <t xml:space="preserve">"My friend, the path from head to heart is the longest distance of them all." </t>
  </si>
  <si>
    <t>Do you understand what he is saying?</t>
  </si>
  <si>
    <t>생각이 바뀌는 것 하고 마음이 바뀌는 것하고의 사이가 그렇게 멀다 이 말이에요.</t>
  </si>
  <si>
    <t xml:space="preserve">The distance between changing our thoughts and changing our feelings are that far away.  </t>
  </si>
  <si>
    <t>He is saying that having change of thought is so removed from having change of heart.</t>
  </si>
  <si>
    <t>그러니까 우리가 어떤 것을 몰라서 못하는 것도 있지만</t>
  </si>
  <si>
    <t xml:space="preserve">While there are changes that we cannot make as we are ignorant, </t>
  </si>
  <si>
    <t xml:space="preserve">This is why although there are changes that we cannot make because we don't know, </t>
  </si>
  <si>
    <t>알아도 습관화된 것은 잘 안고쳐져요.</t>
  </si>
  <si>
    <t xml:space="preserve">even at times we do know, habits are hard to fix. </t>
  </si>
  <si>
    <t xml:space="preserve">but even when we do know, it's hard to change once something has become a habit. </t>
  </si>
  <si>
    <t>"담배가 나쁘다. 끊어야지" 이런 생각은 쉬운데, 실제 끊기는 쉽지가 않은 거에요.</t>
  </si>
  <si>
    <t xml:space="preserve">It's easy to think "Smoking is bad for me. I should quit." But in reality it's not easy to quit smoking. </t>
  </si>
  <si>
    <t>It's easy to think "Cigarette are bad. I should quit", but in reality it's not so easy to quit.</t>
  </si>
  <si>
    <t>그러니 마음이 바뀌면 행동이 바뀌어요.</t>
  </si>
  <si>
    <t xml:space="preserve">Only when you have change of heart, your actions change. </t>
  </si>
  <si>
    <t>So, it's only when your heart changes, your actions change.</t>
  </si>
  <si>
    <t>아시겠어요?</t>
  </si>
  <si>
    <t>행동은 마음과 직결되어있어요.</t>
  </si>
  <si>
    <t xml:space="preserve">Actions are directly linked to the heart. </t>
  </si>
  <si>
    <t>Heart and actions are directly connected.</t>
  </si>
  <si>
    <t>여러분들이 "마음가는대로 한다" 이러는데 이말은 "습관대로 한다" 이말이에요.</t>
  </si>
  <si>
    <t>When you say you will do as your heart tells you, that means you will act out your habits.</t>
  </si>
  <si>
    <t>When you say you will do as your heart tells you, that means "you will act out your habits".</t>
  </si>
  <si>
    <t>누구나 다 돈보면 좋아해요 안좋아해요?</t>
  </si>
  <si>
    <t xml:space="preserve">Does everyone like money or not? </t>
  </si>
  <si>
    <t>Everyone likes money, no?</t>
  </si>
  <si>
    <t>좋지요?</t>
  </si>
  <si>
    <t xml:space="preserve">We like money, do we not? </t>
  </si>
  <si>
    <t>You like it, right?</t>
  </si>
  <si>
    <t>이건 이미 우리가 거기에 습관이 들어 있는 거에요.</t>
  </si>
  <si>
    <t xml:space="preserve">That's because we have become accustomed to liking it. </t>
  </si>
  <si>
    <t>인간이 본래부터 그런건 아니에요.</t>
  </si>
  <si>
    <t xml:space="preserve">Human beings aren't born to love money. </t>
  </si>
  <si>
    <t>Humans are not like that at birth.</t>
  </si>
  <si>
    <t>내가 태어나서 자란 사회가 그렇다 보니까 나도 모르게 그런 습관이 들어버린 거에요.</t>
  </si>
  <si>
    <t xml:space="preserve">We're just born into such a society, we build such habits without knowing it. </t>
  </si>
  <si>
    <t>Because of the social norms that we were born into, we have developed these habits unconsciously.</t>
  </si>
  <si>
    <t>그런데 이 머리는 어때요?</t>
  </si>
  <si>
    <t>Now how does the head take this?</t>
  </si>
  <si>
    <t>But what about your head?</t>
  </si>
  <si>
    <t>"돈에 너무 집착하면 안된다." "돈을 너무 좋아하면 안된다."</t>
  </si>
  <si>
    <t xml:space="preserve">"I shouldn't obsess over money.", "I shouldn't like money too much." </t>
  </si>
  <si>
    <t>"It's not good to obsess over money" "I shouldn't like money so much."</t>
  </si>
  <si>
    <t>"이러다가 인생망친다."</t>
  </si>
  <si>
    <t>"My life will be ruined if I go on like this."</t>
  </si>
  <si>
    <t>이런 것을 알아요 몰라요?</t>
  </si>
  <si>
    <t xml:space="preserve">Does the head know this or not? </t>
  </si>
  <si>
    <t>Does your head know these things?</t>
  </si>
  <si>
    <t>알아요.</t>
  </si>
  <si>
    <t xml:space="preserve">It does. </t>
  </si>
  <si>
    <t>Yes, it does.</t>
  </si>
  <si>
    <t>그래도 보면 좋은 걸 어떡해요?</t>
  </si>
  <si>
    <t xml:space="preserve">And yet when you see money, you can't help but like it. </t>
  </si>
  <si>
    <t>But what can we do, we can't help but like it when we see it.</t>
  </si>
  <si>
    <t>그러니까 이것은 오랜 습관으로 인해 마음이 저절로 작동하는 거에요.</t>
  </si>
  <si>
    <t xml:space="preserve">Hence this is all our heart functioning based on old habits. </t>
  </si>
  <si>
    <t>This means our heart reacts automatically out of old habits formed over a long period of time.</t>
  </si>
  <si>
    <t>내가 통제할 수 있는 것이 아니고요.</t>
  </si>
  <si>
    <t>It's not something we can control.</t>
  </si>
  <si>
    <t>그래서 이것을 바꾸려면 연습이 필요해요.</t>
  </si>
  <si>
    <t xml:space="preserve">Hence if we want to fix it, we need practice. </t>
  </si>
  <si>
    <t>This is why cultivation practice is vital to changing our habits.</t>
  </si>
  <si>
    <t>노력이 필요하다 이 말이에요. 노력이.</t>
  </si>
  <si>
    <t xml:space="preserve">By practice, I mean we need to put effort into it. </t>
  </si>
  <si>
    <t>We need to put effort into changing it. Effort.</t>
  </si>
  <si>
    <t>그런데 여러분들은 노력을 안하고 자꾸 공짜로 먹으려해요.</t>
  </si>
  <si>
    <t xml:space="preserve">And yet we want things to change without putting any effort into it. </t>
  </si>
  <si>
    <t>But people want something for nothing with no effort.</t>
  </si>
  <si>
    <t>얼마나 이게 안고쳐지면 옛말에 이런말이 있죠 작심삼일이다.</t>
  </si>
  <si>
    <t xml:space="preserve">No wonder there is an old saying, "Resolutions expire in three days". </t>
  </si>
  <si>
    <t>생각을 해도 삼일지나면 흐지부지되고 원래대로 가버린단 말이에요.</t>
  </si>
  <si>
    <t xml:space="preserve">Even if we think a certain thing, after three days we go back to our old routines. </t>
  </si>
  <si>
    <t>Even if you are thinking hard about it, in three days your resolution falls by the wayside and you're back to your old self.</t>
  </si>
  <si>
    <t>그래서 바꾸려면 결심도 굳건해야되고</t>
  </si>
  <si>
    <t>Therefore if we want to change, we need to be strongly determined,</t>
  </si>
  <si>
    <t>That's why if you want to make a change, your determination must be resolute</t>
  </si>
  <si>
    <t>두번째 꾸준하게 노력을 해야 바꿀 수 있습니다.</t>
  </si>
  <si>
    <t xml:space="preserve">and also persistently put effort into it in order to change. </t>
  </si>
  <si>
    <t>and, secondly, you must be persistent with your effort.</t>
  </si>
  <si>
    <t>그걸 기도라 그래요.</t>
  </si>
  <si>
    <t>That is what we call 'praying'.</t>
  </si>
  <si>
    <t>We call that "prayer"</t>
  </si>
  <si>
    <t>수행이라고 그래요.</t>
  </si>
  <si>
    <t xml:space="preserve">That is what we call 'practicing'. </t>
  </si>
  <si>
    <t xml:space="preserve">We call that "cultivation". </t>
  </si>
  <si>
    <t>"뭐 주세요!" 이건 수행이 아니에요.</t>
  </si>
  <si>
    <t xml:space="preserve">Saying "Grant me my wish!" is not an act of practicing. </t>
  </si>
  <si>
    <t>Asking "please give me something" is not an act of cultivation.</t>
  </si>
  <si>
    <t xml:space="preserve">Conscious shortcomings arises out of ignorance.  </t>
  </si>
  <si>
    <t>That's why we say it takes time to reach from head to heart.</t>
  </si>
  <si>
    <t>"What are the two places furthest apart in the world?</t>
  </si>
  <si>
    <t>The change in our head is that far away from the change in our mind.</t>
  </si>
  <si>
    <t xml:space="preserve">While there are changes that we cannot make due to ignorance, </t>
  </si>
  <si>
    <t>It's only when your heart changes, your behaviors change.</t>
  </si>
  <si>
    <t>Behaviors are linked to our mind.</t>
  </si>
  <si>
    <t>When you 'follow your heart', it means you will act out of your habit.</t>
  </si>
  <si>
    <t xml:space="preserve">That's because we've become accustomed to liking it. </t>
  </si>
  <si>
    <t>We're just born into such a society, we build such habits unknowingly.</t>
  </si>
  <si>
    <t>But how does the head take this?</t>
  </si>
  <si>
    <t>And yet we can't help but like it when we see it.</t>
  </si>
  <si>
    <t>Our mind is trained into it, from habits formed over a long period of time.</t>
  </si>
  <si>
    <t xml:space="preserve">Hence if we want to change it, we need practice. </t>
  </si>
  <si>
    <t xml:space="preserve">No wonder there's an old saying, "Resolutions expire in three days". </t>
  </si>
  <si>
    <t>and, you must be persistent with your effort.</t>
  </si>
  <si>
    <t xml:space="preserve">As he was churning ideas in his head, the Cardinal said, </t>
  </si>
  <si>
    <t xml:space="preserve">One time, he paid a visit to the late Suhwan Kim Cardinal, </t>
  </si>
  <si>
    <t>during a group discussion, the cardinal called out to the priest and asked,</t>
  </si>
  <si>
    <t xml:space="preserve">But in fact, it could be the case that "I" stress him out, </t>
  </si>
  <si>
    <t>and he may be frowning because of "me".</t>
  </si>
  <si>
    <t>For instance, among the people who come to work with a sour face,</t>
  </si>
  <si>
    <t xml:space="preserve">People who say "It doesn't matter who made it as long as it's useful" </t>
  </si>
  <si>
    <t xml:space="preserve">How he acts outside the home is his true nature </t>
  </si>
  <si>
    <t>but he is making an effort not to be that way with his family.</t>
  </si>
  <si>
    <t xml:space="preserve">I'm a 26 year old female, I joined my company 3 years ago. </t>
  </si>
  <si>
    <t xml:space="preserve">They not only don't look like me, but the way they see or feel things is all different. </t>
  </si>
  <si>
    <t>Changing is so difficult that there is even an old Chinese saying, "Resolutions expire in three days."</t>
  </si>
  <si>
    <t>Everyone's behavior and reaction has what?</t>
  </si>
  <si>
    <t>are called utilitarian.</t>
  </si>
  <si>
    <t>Although I'm young, I'm getting stellar performance evaluation at work.</t>
  </si>
  <si>
    <t>I know I can't always get compliments and there are bad days at work.</t>
  </si>
  <si>
    <t>I don't know how I should control my mind.</t>
  </si>
  <si>
    <t>"No one in this whole world is exactly same as me."</t>
  </si>
  <si>
    <t>"They have their reasons. I respect their reasons."</t>
  </si>
  <si>
    <t>when an anger creeps up on you, you'll remember "Yes, he has his reasons too".</t>
  </si>
  <si>
    <t>So, I thought he's probably like that at home too.</t>
  </si>
  <si>
    <t>People thinks he only treats his family well and not others.</t>
  </si>
  <si>
    <t>Who cares who created it? It's the material that is important" they say.</t>
  </si>
  <si>
    <t>But not everyone is the same.</t>
  </si>
  <si>
    <t xml:space="preserve">Hence as soon as you hear the Dharma, you learn and realize right away. </t>
  </si>
  <si>
    <t>"My friend, it's the distance from the head to the heart."</t>
  </si>
  <si>
    <t xml:space="preserve">even when we do know, habitual acts are hard to change. </t>
  </si>
  <si>
    <t>Not only the physical appearances, but also the way people see and feel is slightly different for everyone.</t>
  </si>
  <si>
    <t xml:space="preserve">And yet, we tend to see the world in ourselves eyes, we are all a bit self-centered. </t>
  </si>
  <si>
    <t xml:space="preserve">When you continue to remind this to yourself, though you won't change immediately, </t>
  </si>
  <si>
    <t>Long ago, in the midst of extreme rage when I was being tortured, I had a sudden insight.</t>
  </si>
  <si>
    <t>The torturer too is a father to his children, a husband to his wife, and a son to his parents when he goes home.</t>
  </si>
  <si>
    <t>He'd get praises for being good at his work by torturing and getting confessions out of people.</t>
  </si>
  <si>
    <t>Meanwhile his family thinks he's great outside but not really with the family. This is the general perception.</t>
  </si>
  <si>
    <t>For example, if someone makes an offering at a temple, would the temple say it's a good deed or a bad deed?</t>
  </si>
  <si>
    <t>But if the parents or the family hears this, what would they say? They'd call her crazy and complain, </t>
  </si>
  <si>
    <t>And those interested in the material thinks "They don't even know what it's made of, why do they use the cup?</t>
  </si>
  <si>
    <t>"Who cares who created it or what it's made of, as long as it's useful?" they would say.</t>
  </si>
  <si>
    <t>some of them may be bringing to work their marriage problems from home and that could be the reason for their scowl.</t>
  </si>
  <si>
    <t>We think that "I have no problems at home. I only get stressed at work because of him."</t>
  </si>
  <si>
    <t>You think "He is incompetent, what a waste of his title." Because you keep thinking this way, you become irate.</t>
  </si>
  <si>
    <t>You need to train continuously by constantly sending messages to your inner-self each morning.</t>
  </si>
  <si>
    <t>Despite what we talked today, when you see his frowns again tomorrow, it will bother you again.</t>
  </si>
  <si>
    <t xml:space="preserve">Even when you resolute, it gets hazy after three days and you go back to your old routines. </t>
  </si>
  <si>
    <t>It's easy to think "Smoking is bad. I should quit." But actually quitting, is not easy.</t>
  </si>
  <si>
    <t>I carried out the ritual of bathing the Buddha and a catholic priest gave the sermon.</t>
  </si>
  <si>
    <t xml:space="preserve">The other day, we celebrated Buddha Day together with people from other religion.  </t>
  </si>
  <si>
    <t>But habits don't work that way. Habits are hard to fix and unconsciousness is formed by your habit.</t>
  </si>
  <si>
    <t>When you can maintain it once, twice then three times and so on, your limit expands and you become freer.</t>
  </si>
  <si>
    <t>No. Sometimes you can, sometimes not. But what happens when you keep trying?</t>
  </si>
  <si>
    <t>Anger Management at Workplace</t>
  </si>
  <si>
    <t>I know I can't always get compliments, and there are bad days at work.</t>
  </si>
  <si>
    <t xml:space="preserve">But when my boss tells me something negative, I get so angry. </t>
  </si>
  <si>
    <t xml:space="preserve">In professional settings, I need to be able to hide negative emotions. </t>
  </si>
  <si>
    <t xml:space="preserve">But I can't stop crying in anger. </t>
  </si>
  <si>
    <t>I don't know how I can control my mind.</t>
  </si>
  <si>
    <t>Do 108 prostrations first thing in the morning and repeat this to yourself:</t>
  </si>
  <si>
    <t>"No one in this whole world is exactly the same as me."</t>
  </si>
  <si>
    <t>Not only the physical appearances, but also how one sees and feels about the world is slightly different for everyone.</t>
  </si>
  <si>
    <t xml:space="preserve">Yet, we tend to see the world only in our eyes, and we are all a bit self-centered. </t>
  </si>
  <si>
    <t>Which is why we should lower ourselves and think, "I have my shortcomings."</t>
  </si>
  <si>
    <t>"Everyone has their own reasons for doing things their way. I respect that difference."</t>
  </si>
  <si>
    <t xml:space="preserve">Although you won't change immediately, if you continue to remind yourself of this, </t>
  </si>
  <si>
    <t xml:space="preserve">you'll remember that people have their reasons when they make you angry. </t>
  </si>
  <si>
    <t>Long ago, in the midst of being tortured, I was in a fit of rage, then I had a sudden insight.</t>
  </si>
  <si>
    <t>He'd be considered outstanding and capable as a torturer.</t>
  </si>
  <si>
    <t>So when you see things from his perspective, he is not some devil incarnate.</t>
  </si>
  <si>
    <t>My team leader starts the day with frowns and treats everyone with hostility.</t>
  </si>
  <si>
    <t>I saw that although he himself is a graduate of a top university, he didn't push his children to study hard.</t>
  </si>
  <si>
    <t>At home, he wasn't angry at all and was such a gentle husband.</t>
  </si>
  <si>
    <t>So I thought it would be nice if he acted at work the way he did at home.</t>
  </si>
  <si>
    <t>But after listening to you,  I think everyone is like that.</t>
  </si>
  <si>
    <t xml:space="preserve">How he acts outside the home is his true nature. </t>
  </si>
  <si>
    <t>But he is making an effort not to be that way with his family.</t>
  </si>
  <si>
    <t>People think he only treats his family well and not others.</t>
  </si>
  <si>
    <t>Meanwhile, his family thinks he's great outside but not really with the family. This is the general perception.</t>
  </si>
  <si>
    <t xml:space="preserve">As you see, it depends on each person's perspective. </t>
  </si>
  <si>
    <t xml:space="preserve">Some may wonder, "hmm, who made this?" </t>
  </si>
  <si>
    <t>Some may think, "what is it made of?"</t>
  </si>
  <si>
    <t>Some may ask,  "what is it used for?"</t>
  </si>
  <si>
    <t xml:space="preserve">However, those interested in the person who created it think everyone should be curious about the same thing,  saying, </t>
  </si>
  <si>
    <t>And those interested in the material think, "They don't even know what it's made of, why do they use the cup?"</t>
  </si>
  <si>
    <t>Such perspective is called utilitarianism.</t>
  </si>
  <si>
    <t xml:space="preserve">some of them may be bringing to work their marriage problems from home and that could be the reason for their bad mood. </t>
  </si>
  <si>
    <t xml:space="preserve">But in fact, it could be the case that you are stressing him out, </t>
  </si>
  <si>
    <t>and he may be frowning because of you.</t>
  </si>
  <si>
    <t>We are putting ourselves under his or her thumb.</t>
  </si>
  <si>
    <t>If I go on smiling in my life, regardless of whether others are frowning,  I am the master of my life.</t>
  </si>
  <si>
    <t xml:space="preserve">We want to be on such path of wisdom, this is why we practice, no? </t>
  </si>
  <si>
    <t>Unknowingly, you are convinced that you are always right, because you are talented and competent.</t>
  </si>
  <si>
    <t>So when someone is slow at doing things or makes a mistake, you can't tolerate it even if it's your boss.</t>
  </si>
  <si>
    <t>You think, "he is incompetent, what a waste of his title." Because you keep thinking this way, you become frustrated and angry.</t>
  </si>
  <si>
    <t>As I suggested before, if you make the time and go to the training retreat,  the world will become tranquil to you afterward.</t>
  </si>
  <si>
    <t>There are two cases.</t>
  </si>
  <si>
    <t>If you become capable of such thoughts, your anger and irritation subside.</t>
  </si>
  <si>
    <t>When you can maintain it once, twice, three times and so on, your limit expands and you become freer.</t>
  </si>
  <si>
    <t xml:space="preserve">That's why your subconscious mind does not change easily. </t>
  </si>
  <si>
    <t xml:space="preserve">That's why we say it takes time for your heart to change. </t>
  </si>
  <si>
    <t xml:space="preserve">The other day, we celebrated Buddha's birthday together with people of other religions. </t>
  </si>
  <si>
    <t xml:space="preserve">On Christmas, the Catholic priest conducts the mass, and I give the sermon. </t>
  </si>
  <si>
    <t xml:space="preserve">That day, the priest told this story during the sermon: </t>
  </si>
  <si>
    <t xml:space="preserve">One time, he paid a visit to the late Cardinal Suhwan Kim. </t>
  </si>
  <si>
    <t xml:space="preserve">During a group discussion, the Cardinal called on the priest and asked, </t>
  </si>
  <si>
    <t xml:space="preserve">The priest thought about how to answer this question. </t>
  </si>
  <si>
    <t>He thought, "is it the end of the universe? That must be several light years away.."</t>
  </si>
  <si>
    <t xml:space="preserve">As he was thinking about his answer, the Cardinal said: </t>
  </si>
  <si>
    <t xml:space="preserve">Do you get it? </t>
  </si>
  <si>
    <t xml:space="preserve">There's a big difference between the changes in your head and the changes in your heart. </t>
  </si>
  <si>
    <t xml:space="preserve">There are changes we cannot make due to ignorance, </t>
  </si>
  <si>
    <t xml:space="preserve">There are also changes that are difficult to make because our habits are hard to change. </t>
  </si>
  <si>
    <t>It's easy to think, "Smoking is bad, I should quit." But actually quitting is not easy.</t>
  </si>
  <si>
    <t xml:space="preserve">It is only when your heart changes that your behaviors change. </t>
  </si>
  <si>
    <t xml:space="preserve">You think you act according to your minds, but you really act according to your habits. </t>
  </si>
  <si>
    <t xml:space="preserve">You like it, right? </t>
  </si>
  <si>
    <t xml:space="preserve">Human beings are not born to love money from the beginning. </t>
  </si>
  <si>
    <t>We're born into a society that loves money, so we build such habits unknowingly.</t>
  </si>
  <si>
    <t xml:space="preserve">But how does the head take this? </t>
  </si>
  <si>
    <t>We think, "I shouldn't obsess over money, I shouldn't like money too much."</t>
  </si>
  <si>
    <t>"It'll ruin my life if I do."</t>
  </si>
  <si>
    <t xml:space="preserve">Do our heads know this or not? </t>
  </si>
  <si>
    <t xml:space="preserve">But when we see money, we can't help but like it. </t>
  </si>
  <si>
    <t xml:space="preserve">Our mind is trained by habit formed over a long period of time. </t>
  </si>
  <si>
    <t xml:space="preserve">it's not something we can readily control. </t>
  </si>
  <si>
    <t>So if we want to change our habits, we need to practice.</t>
  </si>
  <si>
    <t xml:space="preserve">We need to make an effort to change them. </t>
  </si>
  <si>
    <t xml:space="preserve">Even when you make up your mind, your decision disappears in three days and you go right back to your old ways. </t>
  </si>
  <si>
    <t xml:space="preserve">And we must be persistent with our efforts. </t>
  </si>
  <si>
    <t xml:space="preserve">That’s what we call prayer. </t>
  </si>
  <si>
    <t>That's what we call practice.</t>
  </si>
  <si>
    <t>Saying "grant me my wish!" is not an act of practice.</t>
  </si>
  <si>
    <t>I'm a 26-year-old woman, and I joined my current workplace 3 years ago.</t>
  </si>
  <si>
    <t>Although I'm young, I'm building a reputation for strong performance  at work.</t>
  </si>
  <si>
    <t>He'd get praised for being good at his work by torturing and getting confessions out of people.</t>
  </si>
  <si>
    <t xml:space="preserve">Even a cup like this is seen from all kinds of different perspectives. </t>
  </si>
  <si>
    <t>"Who cares who created it? It's the material that is important," they might say.</t>
  </si>
  <si>
    <t>"Who cares who created it or what it's made of, as long as it's useful?" they might say.</t>
  </si>
  <si>
    <t>We all live somewhere in the middle, trying to find the balance between these two states.</t>
  </si>
  <si>
    <t>Only then, changes can occur.</t>
  </si>
  <si>
    <t>But if you repeatedly tell yourself that he has his reasons too, then in spite of your anger, you will be more willing to understand:</t>
  </si>
  <si>
    <t xml:space="preserve">Conscious shortcomings arise out of ignorance.  </t>
  </si>
  <si>
    <t xml:space="preserve">But habits don't work that way. Habits are hard to fix and the subconscious forms by habits. </t>
  </si>
  <si>
    <t xml:space="preserve">I performed the ritual of bathing the statue of Buddha and a Catholic priest gave the sermon. </t>
  </si>
  <si>
    <t>"What are the two places in the world that are the farthest from each other?"</t>
  </si>
  <si>
    <t xml:space="preserve">Behaviors are directly linked to our hearts and minds. </t>
  </si>
  <si>
    <t xml:space="preserve">We do in our minds. </t>
  </si>
  <si>
    <t xml:space="preserve">But people want results without putting any effort in it. </t>
  </si>
  <si>
    <t>No wonder there's an old saying, "resolutions last only three days."</t>
  </si>
  <si>
    <t>Therefore, if we want to change ourselves, we need to be first of all strongly determined,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</si>
</sst>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나눔고딕"/>
      <charset val="129"/>
    </font>
    <font>
      <u/>
      <sz val="12"/>
      <color rgb="FF0563C1"/>
      <name val="나눔고딕"/>
      <charset val="129"/>
    </font>
    <font>
      <sz val="12"/>
      <color rgb="FF000000"/>
      <name val="나눔고딕"/>
      <charset val="129"/>
    </font>
    <font>
      <sz val="11"/>
      <color rgb="FF000000"/>
      <name val="나눔고딕"/>
      <charset val="129"/>
    </font>
    <font>
      <u/>
      <sz val="12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0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3" borderId="0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0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glOaP7Vh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G1" sqref="F1:G1048576"/>
    </sheetView>
  </sheetViews>
  <sheetFormatPr defaultColWidth="13.296875" defaultRowHeight="16.2"/>
  <cols>
    <col min="1" max="1" width="5.19921875" style="23" customWidth="1"/>
    <col min="2" max="2" width="39.69921875" style="23" customWidth="1"/>
    <col min="3" max="3" width="41.69921875" customWidth="1"/>
    <col min="4" max="4" width="2.69921875" customWidth="1"/>
    <col min="5" max="7" width="47.796875" hidden="1" customWidth="1"/>
    <col min="8" max="15" width="11" customWidth="1"/>
  </cols>
  <sheetData>
    <row r="1" spans="1:24" ht="15.6">
      <c r="A1" s="21" t="s">
        <v>0</v>
      </c>
      <c r="B1" s="24"/>
      <c r="C1" s="9"/>
      <c r="D1" s="1"/>
      <c r="E1" s="18"/>
      <c r="F1" s="10"/>
      <c r="G1" s="1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6">
      <c r="A2" s="22" t="str">
        <f>HYPERLINK("https://www.youtube.com/watch?v=bglOaP7Vhp8","https://www.youtube.com/watch?v=bglOaP7Vhp8")</f>
        <v>https://www.youtube.com/watch?v=bglOaP7Vhp8</v>
      </c>
      <c r="B2" s="24"/>
      <c r="C2" s="9"/>
      <c r="D2" s="1"/>
      <c r="E2" s="18"/>
      <c r="F2" s="10"/>
      <c r="G2" s="1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6">
      <c r="A3" s="21"/>
      <c r="B3" s="25"/>
      <c r="C3" s="2" t="s">
        <v>1</v>
      </c>
      <c r="D3" s="3"/>
      <c r="E3" s="19" t="s">
        <v>2</v>
      </c>
      <c r="F3" s="12" t="s">
        <v>3</v>
      </c>
      <c r="G3" s="13" t="s">
        <v>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6">
      <c r="A4" s="21" t="s">
        <v>5</v>
      </c>
      <c r="B4" s="26" t="s">
        <v>6</v>
      </c>
      <c r="C4" s="9" t="s">
        <v>528</v>
      </c>
      <c r="D4" s="1"/>
      <c r="E4" s="8" t="s">
        <v>7</v>
      </c>
      <c r="F4" s="10" t="s">
        <v>8</v>
      </c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21"/>
      <c r="B5" s="27"/>
      <c r="C5" s="9"/>
      <c r="D5" s="1"/>
      <c r="E5" s="18"/>
      <c r="F5" s="10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1.2">
      <c r="A6" s="21" t="s">
        <v>9</v>
      </c>
      <c r="B6" s="28" t="s">
        <v>10</v>
      </c>
      <c r="C6" s="10" t="s">
        <v>608</v>
      </c>
      <c r="D6" s="1"/>
      <c r="E6" s="8" t="s">
        <v>11</v>
      </c>
      <c r="F6" s="14" t="s">
        <v>487</v>
      </c>
      <c r="G6" s="10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31.2">
      <c r="A7" s="21"/>
      <c r="B7" s="28" t="s">
        <v>13</v>
      </c>
      <c r="C7" s="20" t="s">
        <v>14</v>
      </c>
      <c r="D7" s="1"/>
      <c r="E7" s="8" t="s">
        <v>14</v>
      </c>
      <c r="F7" s="10" t="s">
        <v>15</v>
      </c>
      <c r="G7" s="11" t="s">
        <v>14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1.2">
      <c r="A8" s="21"/>
      <c r="B8" s="28" t="s">
        <v>16</v>
      </c>
      <c r="C8" s="10" t="s">
        <v>609</v>
      </c>
      <c r="D8" s="1"/>
      <c r="E8" s="8" t="s">
        <v>492</v>
      </c>
      <c r="F8" s="11" t="s">
        <v>17</v>
      </c>
      <c r="G8" s="11" t="s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31.2">
      <c r="A9" s="21"/>
      <c r="B9" s="28" t="s">
        <v>19</v>
      </c>
      <c r="C9" s="10" t="s">
        <v>529</v>
      </c>
      <c r="D9" s="1"/>
      <c r="E9" s="8" t="s">
        <v>493</v>
      </c>
      <c r="F9" s="10" t="s">
        <v>20</v>
      </c>
      <c r="G9" s="11" t="s">
        <v>21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31.2">
      <c r="A10" s="21"/>
      <c r="B10" s="28" t="s">
        <v>22</v>
      </c>
      <c r="C10" s="10" t="s">
        <v>530</v>
      </c>
      <c r="D10" s="1"/>
      <c r="E10" s="8" t="s">
        <v>23</v>
      </c>
      <c r="F10" s="10" t="s">
        <v>24</v>
      </c>
      <c r="G10" s="10" t="s">
        <v>24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31.2">
      <c r="A11" s="21"/>
      <c r="B11" s="28" t="s">
        <v>25</v>
      </c>
      <c r="C11" s="10" t="s">
        <v>531</v>
      </c>
      <c r="D11" s="1"/>
      <c r="E11" s="8" t="s">
        <v>26</v>
      </c>
      <c r="F11" s="32" t="s">
        <v>27</v>
      </c>
      <c r="G11" s="32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6">
      <c r="A12" s="21"/>
      <c r="B12" s="28" t="s">
        <v>29</v>
      </c>
      <c r="C12" s="9" t="s">
        <v>532</v>
      </c>
      <c r="D12" s="1"/>
      <c r="E12" s="8" t="s">
        <v>30</v>
      </c>
      <c r="F12" s="32"/>
      <c r="G12" s="3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8.8">
      <c r="A13" s="21"/>
      <c r="B13" s="28" t="s">
        <v>31</v>
      </c>
      <c r="C13" s="10" t="s">
        <v>533</v>
      </c>
      <c r="D13" s="1"/>
      <c r="E13" s="8" t="s">
        <v>494</v>
      </c>
      <c r="F13" s="10" t="s">
        <v>32</v>
      </c>
      <c r="G13" s="10" t="s">
        <v>33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6">
      <c r="A14" s="21"/>
      <c r="B14" s="28"/>
      <c r="C14" s="9"/>
      <c r="D14" s="1"/>
      <c r="E14" s="18"/>
      <c r="F14" s="10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6">
      <c r="A15" s="21" t="s">
        <v>34</v>
      </c>
      <c r="B15" s="28" t="s">
        <v>35</v>
      </c>
      <c r="C15" s="20" t="s">
        <v>36</v>
      </c>
      <c r="D15" s="1"/>
      <c r="E15" s="8" t="s">
        <v>36</v>
      </c>
      <c r="F15" s="10" t="s">
        <v>37</v>
      </c>
      <c r="G15" s="10" t="s">
        <v>37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1.2">
      <c r="A16" s="21"/>
      <c r="B16" s="28" t="s">
        <v>38</v>
      </c>
      <c r="C16" s="10" t="s">
        <v>534</v>
      </c>
      <c r="D16" s="1"/>
      <c r="E16" s="8" t="s">
        <v>39</v>
      </c>
      <c r="F16" s="10" t="s">
        <v>40</v>
      </c>
      <c r="G16" s="10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31.2">
      <c r="A17" s="21"/>
      <c r="B17" s="28" t="s">
        <v>42</v>
      </c>
      <c r="C17" s="10" t="s">
        <v>535</v>
      </c>
      <c r="D17" s="1"/>
      <c r="E17" s="8" t="s">
        <v>495</v>
      </c>
      <c r="F17" s="10" t="s">
        <v>43</v>
      </c>
      <c r="G17" s="10" t="s">
        <v>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46.8">
      <c r="A18" s="21"/>
      <c r="B18" s="28" t="s">
        <v>45</v>
      </c>
      <c r="C18" s="10" t="s">
        <v>536</v>
      </c>
      <c r="D18" s="1"/>
      <c r="E18" s="8" t="s">
        <v>505</v>
      </c>
      <c r="F18" s="10" t="s">
        <v>488</v>
      </c>
      <c r="G18" s="11" t="s">
        <v>46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6">
      <c r="A19" s="21"/>
      <c r="B19" s="28" t="s">
        <v>47</v>
      </c>
      <c r="C19" s="20" t="s">
        <v>48</v>
      </c>
      <c r="D19" s="1"/>
      <c r="E19" s="8" t="s">
        <v>48</v>
      </c>
      <c r="F19" s="10" t="s">
        <v>48</v>
      </c>
      <c r="G19" s="11" t="s">
        <v>49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46.8">
      <c r="A20" s="21"/>
      <c r="B20" s="28" t="s">
        <v>50</v>
      </c>
      <c r="C20" s="10" t="s">
        <v>537</v>
      </c>
      <c r="D20" s="1"/>
      <c r="E20" s="8" t="s">
        <v>506</v>
      </c>
      <c r="F20" s="10" t="s">
        <v>51</v>
      </c>
      <c r="G20" s="10" t="s">
        <v>52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31.2">
      <c r="A21" s="21"/>
      <c r="B21" s="28" t="s">
        <v>53</v>
      </c>
      <c r="C21" s="20" t="s">
        <v>54</v>
      </c>
      <c r="D21" s="1"/>
      <c r="E21" s="8" t="s">
        <v>54</v>
      </c>
      <c r="F21" s="11" t="s">
        <v>55</v>
      </c>
      <c r="G21" s="11" t="s">
        <v>55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31.2">
      <c r="A22" s="21"/>
      <c r="B22" s="28" t="s">
        <v>56</v>
      </c>
      <c r="C22" s="20" t="s">
        <v>57</v>
      </c>
      <c r="D22" s="1"/>
      <c r="E22" s="8" t="s">
        <v>57</v>
      </c>
      <c r="F22" s="10" t="s">
        <v>58</v>
      </c>
      <c r="G22" s="11" t="s">
        <v>59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31.2">
      <c r="A23" s="21"/>
      <c r="B23" s="28" t="s">
        <v>60</v>
      </c>
      <c r="C23" s="10" t="s">
        <v>538</v>
      </c>
      <c r="D23" s="1"/>
      <c r="E23" s="8" t="s">
        <v>61</v>
      </c>
      <c r="F23" s="10" t="s">
        <v>62</v>
      </c>
      <c r="G23" s="11" t="s">
        <v>63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8.8">
      <c r="A24" s="21"/>
      <c r="B24" s="28" t="s">
        <v>64</v>
      </c>
      <c r="C24" s="9" t="s">
        <v>67</v>
      </c>
      <c r="D24" s="1"/>
      <c r="E24" s="10" t="s">
        <v>65</v>
      </c>
      <c r="F24" s="10" t="s">
        <v>66</v>
      </c>
      <c r="G24" s="11" t="s">
        <v>67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31.2">
      <c r="A25" s="21"/>
      <c r="B25" s="28" t="s">
        <v>68</v>
      </c>
      <c r="C25" s="32" t="s">
        <v>539</v>
      </c>
      <c r="D25" s="1"/>
      <c r="E25" s="8" t="s">
        <v>490</v>
      </c>
      <c r="F25" s="10" t="s">
        <v>69</v>
      </c>
      <c r="G25" s="10" t="s">
        <v>70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" customHeight="1">
      <c r="A26" s="21"/>
      <c r="B26" s="29" t="s">
        <v>71</v>
      </c>
      <c r="C26" s="33"/>
      <c r="D26" s="1"/>
      <c r="E26" s="33" t="s">
        <v>496</v>
      </c>
      <c r="F26" s="10" t="s">
        <v>72</v>
      </c>
      <c r="G26" s="11" t="s">
        <v>73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6">
      <c r="A27" s="21"/>
      <c r="B27" s="29" t="s">
        <v>74</v>
      </c>
      <c r="C27" s="33"/>
      <c r="D27" s="1"/>
      <c r="E27" s="33"/>
      <c r="F27" s="10" t="s">
        <v>75</v>
      </c>
      <c r="G27" s="11" t="s">
        <v>76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6">
      <c r="A28" s="21"/>
      <c r="B28" s="29" t="s">
        <v>77</v>
      </c>
      <c r="C28" s="20" t="s">
        <v>78</v>
      </c>
      <c r="D28" s="1"/>
      <c r="E28" s="8" t="s">
        <v>78</v>
      </c>
      <c r="F28" s="10" t="s">
        <v>79</v>
      </c>
      <c r="G28" s="11" t="s">
        <v>78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31.2">
      <c r="A29" s="21"/>
      <c r="B29" s="29" t="s">
        <v>80</v>
      </c>
      <c r="C29" s="10" t="s">
        <v>540</v>
      </c>
      <c r="D29" s="1"/>
      <c r="E29" s="8" t="s">
        <v>507</v>
      </c>
      <c r="F29" s="10" t="s">
        <v>81</v>
      </c>
      <c r="G29" s="10" t="s">
        <v>82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31.2">
      <c r="A30" s="21"/>
      <c r="B30" s="30" t="s">
        <v>83</v>
      </c>
      <c r="C30" s="10" t="s">
        <v>541</v>
      </c>
      <c r="D30" s="1"/>
      <c r="E30" s="8" t="s">
        <v>497</v>
      </c>
      <c r="F30" s="10" t="s">
        <v>84</v>
      </c>
      <c r="G30" s="15" t="s">
        <v>85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31.2">
      <c r="A31" s="21"/>
      <c r="B31" s="29" t="s">
        <v>86</v>
      </c>
      <c r="C31" s="10" t="s">
        <v>542</v>
      </c>
      <c r="D31" s="1"/>
      <c r="E31" s="8" t="s">
        <v>508</v>
      </c>
      <c r="F31" s="11" t="s">
        <v>87</v>
      </c>
      <c r="G31" s="11" t="s">
        <v>88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46.8">
      <c r="A32" s="21"/>
      <c r="B32" s="28" t="s">
        <v>89</v>
      </c>
      <c r="C32" s="20" t="s">
        <v>509</v>
      </c>
      <c r="D32" s="1"/>
      <c r="E32" s="8" t="s">
        <v>509</v>
      </c>
      <c r="F32" s="10" t="s">
        <v>90</v>
      </c>
      <c r="G32" s="11" t="s">
        <v>91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46.8">
      <c r="A33" s="21"/>
      <c r="B33" s="28" t="s">
        <v>92</v>
      </c>
      <c r="C33" s="10" t="s">
        <v>610</v>
      </c>
      <c r="D33" s="1"/>
      <c r="E33" s="8" t="s">
        <v>510</v>
      </c>
      <c r="F33" s="10" t="s">
        <v>93</v>
      </c>
      <c r="G33" s="11" t="s">
        <v>94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31.2">
      <c r="A34" s="21"/>
      <c r="B34" s="28" t="s">
        <v>95</v>
      </c>
      <c r="C34" s="10" t="s">
        <v>543</v>
      </c>
      <c r="D34" s="1"/>
      <c r="E34" s="8" t="s">
        <v>96</v>
      </c>
      <c r="F34" s="10" t="s">
        <v>97</v>
      </c>
      <c r="G34" s="11" t="s">
        <v>96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31.2">
      <c r="A35" s="21"/>
      <c r="B35" s="28" t="s">
        <v>98</v>
      </c>
      <c r="C35" s="10" t="s">
        <v>544</v>
      </c>
      <c r="D35" s="1"/>
      <c r="E35" s="8" t="s">
        <v>99</v>
      </c>
      <c r="F35" s="10" t="s">
        <v>100</v>
      </c>
      <c r="G35" s="11" t="s">
        <v>101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31.2">
      <c r="A36" s="21"/>
      <c r="B36" s="28" t="s">
        <v>102</v>
      </c>
      <c r="C36" s="20" t="s">
        <v>103</v>
      </c>
      <c r="D36" s="1"/>
      <c r="E36" s="8" t="s">
        <v>103</v>
      </c>
      <c r="F36" s="10" t="s">
        <v>104</v>
      </c>
      <c r="G36" s="11" t="s">
        <v>103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31.2">
      <c r="A37" s="21"/>
      <c r="B37" s="28" t="s">
        <v>105</v>
      </c>
      <c r="C37" s="20" t="s">
        <v>106</v>
      </c>
      <c r="D37" s="1"/>
      <c r="E37" s="8" t="s">
        <v>106</v>
      </c>
      <c r="F37" s="10" t="s">
        <v>107</v>
      </c>
      <c r="G37" s="11" t="s">
        <v>106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31.2">
      <c r="A38" s="21"/>
      <c r="B38" s="28" t="s">
        <v>108</v>
      </c>
      <c r="C38" s="20" t="s">
        <v>109</v>
      </c>
      <c r="D38" s="1"/>
      <c r="E38" s="8" t="s">
        <v>109</v>
      </c>
      <c r="F38" s="10" t="s">
        <v>110</v>
      </c>
      <c r="G38" s="11" t="s">
        <v>109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46.8">
      <c r="A39" s="21"/>
      <c r="B39" s="28" t="s">
        <v>111</v>
      </c>
      <c r="C39" s="20" t="s">
        <v>112</v>
      </c>
      <c r="D39" s="1"/>
      <c r="E39" s="8" t="s">
        <v>112</v>
      </c>
      <c r="F39" s="10" t="s">
        <v>113</v>
      </c>
      <c r="G39" s="11" t="s">
        <v>112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31.2">
      <c r="A40" s="21"/>
      <c r="B40" s="28" t="s">
        <v>114</v>
      </c>
      <c r="C40" s="20" t="s">
        <v>115</v>
      </c>
      <c r="D40" s="1"/>
      <c r="E40" s="8" t="s">
        <v>115</v>
      </c>
      <c r="F40" s="10" t="s">
        <v>116</v>
      </c>
      <c r="G40" s="11" t="s">
        <v>115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.6">
      <c r="A41" s="21"/>
      <c r="B41" s="28"/>
      <c r="C41" s="9"/>
      <c r="D41" s="1"/>
      <c r="E41" s="18"/>
      <c r="F41" s="10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5.6">
      <c r="A42" s="21" t="s">
        <v>9</v>
      </c>
      <c r="B42" s="28" t="s">
        <v>117</v>
      </c>
      <c r="C42" s="20" t="s">
        <v>118</v>
      </c>
      <c r="D42" s="1"/>
      <c r="E42" s="8" t="s">
        <v>118</v>
      </c>
      <c r="F42" s="10" t="s">
        <v>119</v>
      </c>
      <c r="G42" s="10" t="s">
        <v>118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46.8">
      <c r="A43" s="21"/>
      <c r="B43" s="28" t="s">
        <v>120</v>
      </c>
      <c r="C43" s="10" t="s">
        <v>545</v>
      </c>
      <c r="D43" s="1"/>
      <c r="E43" s="8" t="s">
        <v>121</v>
      </c>
      <c r="F43" s="10" t="s">
        <v>122</v>
      </c>
      <c r="G43" s="10" t="s">
        <v>121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1.2">
      <c r="A44" s="21"/>
      <c r="B44" s="28" t="s">
        <v>123</v>
      </c>
      <c r="C44" s="20" t="s">
        <v>498</v>
      </c>
      <c r="D44" s="1"/>
      <c r="E44" s="8" t="s">
        <v>498</v>
      </c>
      <c r="F44" s="10" t="s">
        <v>125</v>
      </c>
      <c r="G44" s="10" t="s">
        <v>124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5.6">
      <c r="A45" s="21"/>
      <c r="B45" s="28" t="s">
        <v>126</v>
      </c>
      <c r="C45" s="20" t="s">
        <v>127</v>
      </c>
      <c r="D45" s="1"/>
      <c r="E45" s="8" t="s">
        <v>127</v>
      </c>
      <c r="F45" s="10" t="s">
        <v>128</v>
      </c>
      <c r="G45" s="10" t="s">
        <v>127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46.8">
      <c r="A46" s="21"/>
      <c r="B46" s="28" t="s">
        <v>129</v>
      </c>
      <c r="C46" s="10" t="s">
        <v>546</v>
      </c>
      <c r="D46" s="1"/>
      <c r="E46" s="8" t="s">
        <v>130</v>
      </c>
      <c r="F46" s="10" t="s">
        <v>131</v>
      </c>
      <c r="G46" s="10" t="s">
        <v>130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31.2">
      <c r="A47" s="21"/>
      <c r="B47" s="28" t="s">
        <v>132</v>
      </c>
      <c r="C47" s="10" t="s">
        <v>547</v>
      </c>
      <c r="D47" s="1"/>
      <c r="E47" s="8" t="s">
        <v>133</v>
      </c>
      <c r="F47" s="10" t="s">
        <v>134</v>
      </c>
      <c r="G47" s="11" t="s">
        <v>133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31.2">
      <c r="A48" s="21"/>
      <c r="B48" s="28" t="s">
        <v>135</v>
      </c>
      <c r="C48" s="10" t="s">
        <v>548</v>
      </c>
      <c r="D48" s="1"/>
      <c r="E48" s="8" t="s">
        <v>136</v>
      </c>
      <c r="F48" s="10" t="s">
        <v>137</v>
      </c>
      <c r="G48" s="10" t="s">
        <v>136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31.2">
      <c r="A49" s="21"/>
      <c r="B49" s="28" t="s">
        <v>138</v>
      </c>
      <c r="C49" s="10" t="s">
        <v>549</v>
      </c>
      <c r="D49" s="1"/>
      <c r="E49" s="8" t="s">
        <v>139</v>
      </c>
      <c r="F49" s="10" t="s">
        <v>140</v>
      </c>
      <c r="G49" s="17" t="s">
        <v>139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5.6">
      <c r="A50" s="21"/>
      <c r="B50" s="28"/>
      <c r="C50" s="9"/>
      <c r="D50" s="1"/>
      <c r="E50" s="18"/>
      <c r="F50" s="10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31.2">
      <c r="A51" s="21" t="s">
        <v>34</v>
      </c>
      <c r="B51" s="28" t="s">
        <v>141</v>
      </c>
      <c r="C51" s="10" t="s">
        <v>550</v>
      </c>
      <c r="D51" s="1"/>
      <c r="E51" s="8" t="s">
        <v>485</v>
      </c>
      <c r="F51" s="32" t="s">
        <v>143</v>
      </c>
      <c r="G51" s="32" t="s">
        <v>142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31.2">
      <c r="A52" s="21"/>
      <c r="B52" s="28" t="s">
        <v>144</v>
      </c>
      <c r="C52" s="10" t="s">
        <v>551</v>
      </c>
      <c r="D52" s="1"/>
      <c r="E52" s="8" t="s">
        <v>486</v>
      </c>
      <c r="F52" s="32"/>
      <c r="G52" s="3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31.2">
      <c r="A53" s="21"/>
      <c r="B53" s="28" t="s">
        <v>145</v>
      </c>
      <c r="C53" s="10" t="s">
        <v>552</v>
      </c>
      <c r="D53" s="1"/>
      <c r="E53" s="8" t="s">
        <v>499</v>
      </c>
      <c r="F53" s="10" t="s">
        <v>146</v>
      </c>
      <c r="G53" s="11" t="s">
        <v>147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46.8">
      <c r="A54" s="21"/>
      <c r="B54" s="28" t="s">
        <v>148</v>
      </c>
      <c r="C54" s="10" t="s">
        <v>553</v>
      </c>
      <c r="D54" s="1"/>
      <c r="E54" s="8" t="s">
        <v>511</v>
      </c>
      <c r="F54" s="10" t="s">
        <v>149</v>
      </c>
      <c r="G54" s="10" t="s">
        <v>150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31.2">
      <c r="A55" s="21"/>
      <c r="B55" s="28" t="s">
        <v>151</v>
      </c>
      <c r="C55" s="10" t="s">
        <v>554</v>
      </c>
      <c r="D55" s="1"/>
      <c r="E55" s="8" t="s">
        <v>152</v>
      </c>
      <c r="F55" s="10" t="s">
        <v>152</v>
      </c>
      <c r="G55" s="11" t="s">
        <v>153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46.8">
      <c r="A56" s="21"/>
      <c r="B56" s="28" t="s">
        <v>154</v>
      </c>
      <c r="C56" s="20" t="s">
        <v>512</v>
      </c>
      <c r="D56" s="1"/>
      <c r="E56" s="8" t="s">
        <v>512</v>
      </c>
      <c r="F56" s="10" t="s">
        <v>155</v>
      </c>
      <c r="G56" s="10" t="s">
        <v>156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.6">
      <c r="A57" s="21"/>
      <c r="B57" s="28" t="s">
        <v>157</v>
      </c>
      <c r="C57" s="20" t="s">
        <v>158</v>
      </c>
      <c r="D57" s="1"/>
      <c r="E57" s="8" t="s">
        <v>158</v>
      </c>
      <c r="F57" s="10" t="s">
        <v>159</v>
      </c>
      <c r="G57" s="11" t="s">
        <v>158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46.8">
      <c r="A58" s="21"/>
      <c r="B58" s="28" t="s">
        <v>160</v>
      </c>
      <c r="C58" s="20" t="s">
        <v>513</v>
      </c>
      <c r="D58" s="1"/>
      <c r="E58" s="8" t="s">
        <v>513</v>
      </c>
      <c r="F58" s="10" t="s">
        <v>161</v>
      </c>
      <c r="G58" s="11" t="s">
        <v>162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31.2">
      <c r="A59" s="21"/>
      <c r="B59" s="28" t="s">
        <v>163</v>
      </c>
      <c r="C59" s="20" t="s">
        <v>164</v>
      </c>
      <c r="D59" s="1"/>
      <c r="E59" s="8" t="s">
        <v>164</v>
      </c>
      <c r="F59" s="10" t="s">
        <v>165</v>
      </c>
      <c r="G59" s="11" t="s">
        <v>164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5.6">
      <c r="A60" s="21"/>
      <c r="B60" s="28" t="s">
        <v>166</v>
      </c>
      <c r="C60" s="20" t="s">
        <v>167</v>
      </c>
      <c r="D60" s="1"/>
      <c r="E60" s="8" t="s">
        <v>167</v>
      </c>
      <c r="F60" s="10" t="s">
        <v>168</v>
      </c>
      <c r="G60" s="11" t="s">
        <v>167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31.2">
      <c r="A61" s="21"/>
      <c r="B61" s="28" t="s">
        <v>169</v>
      </c>
      <c r="C61" s="20" t="s">
        <v>170</v>
      </c>
      <c r="D61" s="1"/>
      <c r="E61" s="8" t="s">
        <v>170</v>
      </c>
      <c r="F61" s="10" t="s">
        <v>171</v>
      </c>
      <c r="G61" s="11" t="s">
        <v>170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31.2">
      <c r="A62" s="21"/>
      <c r="B62" s="28" t="s">
        <v>172</v>
      </c>
      <c r="C62" s="20" t="s">
        <v>173</v>
      </c>
      <c r="D62" s="1"/>
      <c r="E62" s="8" t="s">
        <v>173</v>
      </c>
      <c r="F62" s="10" t="s">
        <v>174</v>
      </c>
      <c r="G62" s="11" t="s">
        <v>175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31.2">
      <c r="A63" s="21"/>
      <c r="B63" s="28" t="s">
        <v>176</v>
      </c>
      <c r="C63" s="10" t="s">
        <v>611</v>
      </c>
      <c r="D63" s="1"/>
      <c r="E63" s="8" t="s">
        <v>177</v>
      </c>
      <c r="F63" s="10" t="s">
        <v>178</v>
      </c>
      <c r="G63" s="11" t="s">
        <v>177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31.2">
      <c r="A64" s="21"/>
      <c r="B64" s="28" t="s">
        <v>179</v>
      </c>
      <c r="C64" s="10" t="s">
        <v>555</v>
      </c>
      <c r="D64" s="1"/>
      <c r="E64" s="8" t="s">
        <v>180</v>
      </c>
      <c r="F64" s="10" t="s">
        <v>181</v>
      </c>
      <c r="G64" s="10" t="s">
        <v>180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31.2">
      <c r="A65" s="21"/>
      <c r="B65" s="28" t="s">
        <v>182</v>
      </c>
      <c r="C65" s="10" t="s">
        <v>556</v>
      </c>
      <c r="D65" s="1"/>
      <c r="E65" s="8" t="s">
        <v>183</v>
      </c>
      <c r="F65" s="10" t="s">
        <v>184</v>
      </c>
      <c r="G65" s="10" t="s">
        <v>183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31.2">
      <c r="A66" s="21"/>
      <c r="B66" s="28" t="s">
        <v>185</v>
      </c>
      <c r="C66" s="10" t="s">
        <v>557</v>
      </c>
      <c r="D66" s="1"/>
      <c r="E66" s="8" t="s">
        <v>186</v>
      </c>
      <c r="F66" s="10" t="s">
        <v>187</v>
      </c>
      <c r="G66" s="10" t="s">
        <v>186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46.8">
      <c r="A67" s="21"/>
      <c r="B67" s="28" t="s">
        <v>188</v>
      </c>
      <c r="C67" s="10" t="s">
        <v>558</v>
      </c>
      <c r="D67" s="1"/>
      <c r="E67" s="8" t="s">
        <v>189</v>
      </c>
      <c r="F67" s="10" t="s">
        <v>190</v>
      </c>
      <c r="G67" s="11" t="s">
        <v>189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31.2">
      <c r="A68" s="21"/>
      <c r="B68" s="28" t="s">
        <v>191</v>
      </c>
      <c r="C68" s="20" t="s">
        <v>192</v>
      </c>
      <c r="D68" s="1"/>
      <c r="E68" s="8" t="s">
        <v>192</v>
      </c>
      <c r="F68" s="10" t="s">
        <v>193</v>
      </c>
      <c r="G68" s="11" t="s">
        <v>192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5.6">
      <c r="A69" s="21"/>
      <c r="B69" s="28" t="s">
        <v>194</v>
      </c>
      <c r="C69" s="20" t="s">
        <v>195</v>
      </c>
      <c r="D69" s="1"/>
      <c r="E69" s="8" t="s">
        <v>195</v>
      </c>
      <c r="F69" s="10" t="s">
        <v>196</v>
      </c>
      <c r="G69" s="11" t="s">
        <v>195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46.8">
      <c r="A70" s="21"/>
      <c r="B70" s="28" t="s">
        <v>197</v>
      </c>
      <c r="C70" s="10" t="s">
        <v>559</v>
      </c>
      <c r="D70" s="1"/>
      <c r="E70" s="8" t="s">
        <v>514</v>
      </c>
      <c r="F70" s="10" t="s">
        <v>199</v>
      </c>
      <c r="G70" s="11" t="s">
        <v>198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31.2">
      <c r="A71" s="21"/>
      <c r="B71" s="28" t="s">
        <v>200</v>
      </c>
      <c r="C71" s="10" t="s">
        <v>612</v>
      </c>
      <c r="D71" s="1"/>
      <c r="E71" s="8" t="s">
        <v>500</v>
      </c>
      <c r="F71" s="10" t="s">
        <v>202</v>
      </c>
      <c r="G71" s="11" t="s">
        <v>201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31.2">
      <c r="A72" s="21"/>
      <c r="B72" s="28" t="s">
        <v>203</v>
      </c>
      <c r="C72" s="20" t="s">
        <v>204</v>
      </c>
      <c r="D72" s="1"/>
      <c r="E72" s="8" t="s">
        <v>204</v>
      </c>
      <c r="F72" s="10" t="s">
        <v>205</v>
      </c>
      <c r="G72" s="10" t="s">
        <v>204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43.2">
      <c r="A73" s="21"/>
      <c r="B73" s="28" t="s">
        <v>206</v>
      </c>
      <c r="C73" s="10" t="s">
        <v>613</v>
      </c>
      <c r="D73" s="1"/>
      <c r="E73" s="8" t="s">
        <v>515</v>
      </c>
      <c r="F73" s="10" t="s">
        <v>208</v>
      </c>
      <c r="G73" s="11" t="s">
        <v>207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31.2">
      <c r="A74" s="21"/>
      <c r="B74" s="28" t="s">
        <v>209</v>
      </c>
      <c r="C74" s="20" t="s">
        <v>484</v>
      </c>
      <c r="D74" s="1"/>
      <c r="E74" s="8" t="s">
        <v>484</v>
      </c>
      <c r="F74" s="32" t="s">
        <v>211</v>
      </c>
      <c r="G74" s="32" t="s">
        <v>210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5.6">
      <c r="A75" s="21"/>
      <c r="B75" s="28" t="s">
        <v>212</v>
      </c>
      <c r="C75" s="10" t="s">
        <v>560</v>
      </c>
      <c r="D75" s="1"/>
      <c r="E75" s="8" t="s">
        <v>491</v>
      </c>
      <c r="F75" s="32"/>
      <c r="G75" s="3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5.6">
      <c r="A76" s="21"/>
      <c r="B76" s="28" t="s">
        <v>213</v>
      </c>
      <c r="C76" s="20" t="s">
        <v>214</v>
      </c>
      <c r="D76" s="1"/>
      <c r="E76" s="8" t="s">
        <v>214</v>
      </c>
      <c r="F76" s="11" t="s">
        <v>214</v>
      </c>
      <c r="G76" s="11" t="s">
        <v>214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31.2">
      <c r="A77" s="21"/>
      <c r="B77" s="28" t="s">
        <v>215</v>
      </c>
      <c r="C77" s="10" t="s">
        <v>216</v>
      </c>
      <c r="D77" s="1"/>
      <c r="E77" s="8" t="s">
        <v>216</v>
      </c>
      <c r="F77" s="10" t="s">
        <v>217</v>
      </c>
      <c r="G77" s="11" t="s">
        <v>216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31.2">
      <c r="A78" s="21"/>
      <c r="B78" s="28" t="s">
        <v>218</v>
      </c>
      <c r="C78" s="20" t="s">
        <v>219</v>
      </c>
      <c r="D78" s="1"/>
      <c r="E78" s="8" t="s">
        <v>219</v>
      </c>
      <c r="F78" s="10" t="s">
        <v>220</v>
      </c>
      <c r="G78" s="11" t="s">
        <v>219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5.6">
      <c r="A79" s="21"/>
      <c r="B79" s="28" t="s">
        <v>221</v>
      </c>
      <c r="C79" s="34" t="s">
        <v>222</v>
      </c>
      <c r="D79" s="1"/>
      <c r="E79" s="35" t="s">
        <v>222</v>
      </c>
      <c r="F79" s="32" t="s">
        <v>223</v>
      </c>
      <c r="G79" s="32" t="s">
        <v>222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28.8">
      <c r="A80" s="21"/>
      <c r="B80" s="28" t="s">
        <v>224</v>
      </c>
      <c r="C80" s="35"/>
      <c r="D80" s="1"/>
      <c r="E80" s="35"/>
      <c r="F80" s="32"/>
      <c r="G80" s="3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31.2">
      <c r="A81" s="21"/>
      <c r="B81" s="28" t="s">
        <v>225</v>
      </c>
      <c r="C81" s="10" t="s">
        <v>226</v>
      </c>
      <c r="D81" s="1"/>
      <c r="E81" s="8" t="s">
        <v>226</v>
      </c>
      <c r="F81" s="10" t="s">
        <v>227</v>
      </c>
      <c r="G81" s="10" t="s">
        <v>226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31.2">
      <c r="A82" s="21"/>
      <c r="B82" s="28" t="s">
        <v>228</v>
      </c>
      <c r="C82" s="20" t="s">
        <v>483</v>
      </c>
      <c r="D82" s="1"/>
      <c r="E82" s="8" t="s">
        <v>483</v>
      </c>
      <c r="F82" s="10" t="s">
        <v>230</v>
      </c>
      <c r="G82" s="32" t="s">
        <v>229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46.8">
      <c r="A83" s="21"/>
      <c r="B83" s="28" t="s">
        <v>231</v>
      </c>
      <c r="C83" s="10" t="s">
        <v>561</v>
      </c>
      <c r="D83" s="1"/>
      <c r="E83" s="8" t="s">
        <v>516</v>
      </c>
      <c r="F83" s="10" t="s">
        <v>232</v>
      </c>
      <c r="G83" s="3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5.6">
      <c r="A84" s="21"/>
      <c r="B84" s="28" t="s">
        <v>233</v>
      </c>
      <c r="C84" s="20" t="s">
        <v>501</v>
      </c>
      <c r="D84" s="1"/>
      <c r="E84" s="8" t="s">
        <v>501</v>
      </c>
      <c r="F84" s="10" t="s">
        <v>235</v>
      </c>
      <c r="G84" s="11" t="s">
        <v>234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5.6">
      <c r="A85" s="21"/>
      <c r="B85" s="28" t="s">
        <v>194</v>
      </c>
      <c r="C85" s="20" t="s">
        <v>195</v>
      </c>
      <c r="D85" s="1"/>
      <c r="E85" s="8" t="s">
        <v>195</v>
      </c>
      <c r="F85" s="10" t="s">
        <v>48</v>
      </c>
      <c r="G85" s="11" t="s">
        <v>195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31.2">
      <c r="A86" s="21"/>
      <c r="B86" s="28" t="s">
        <v>236</v>
      </c>
      <c r="C86" s="20" t="s">
        <v>517</v>
      </c>
      <c r="D86" s="1"/>
      <c r="E86" s="8" t="s">
        <v>517</v>
      </c>
      <c r="F86" s="10" t="s">
        <v>238</v>
      </c>
      <c r="G86" s="11" t="s">
        <v>237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31.2">
      <c r="A87" s="21"/>
      <c r="B87" s="28" t="s">
        <v>239</v>
      </c>
      <c r="C87" s="10" t="s">
        <v>562</v>
      </c>
      <c r="D87" s="1"/>
      <c r="E87" s="8" t="s">
        <v>481</v>
      </c>
      <c r="F87" s="32" t="s">
        <v>241</v>
      </c>
      <c r="G87" s="32" t="s">
        <v>240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28.8">
      <c r="A88" s="21"/>
      <c r="B88" s="28" t="s">
        <v>242</v>
      </c>
      <c r="C88" s="10" t="s">
        <v>563</v>
      </c>
      <c r="D88" s="1"/>
      <c r="E88" s="8" t="s">
        <v>482</v>
      </c>
      <c r="F88" s="32"/>
      <c r="G88" s="3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46.8">
      <c r="A89" s="21"/>
      <c r="B89" s="28" t="s">
        <v>243</v>
      </c>
      <c r="C89" s="10" t="s">
        <v>244</v>
      </c>
      <c r="D89" s="1"/>
      <c r="E89" s="8" t="s">
        <v>244</v>
      </c>
      <c r="F89" s="10" t="s">
        <v>245</v>
      </c>
      <c r="G89" s="10" t="s">
        <v>244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31.2">
      <c r="A90" s="21"/>
      <c r="B90" s="28" t="s">
        <v>246</v>
      </c>
      <c r="C90" s="10" t="s">
        <v>564</v>
      </c>
      <c r="D90" s="1"/>
      <c r="E90" s="8" t="s">
        <v>247</v>
      </c>
      <c r="F90" s="10" t="s">
        <v>248</v>
      </c>
      <c r="G90" s="10" t="s">
        <v>247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46.8">
      <c r="A91" s="21"/>
      <c r="B91" s="28" t="s">
        <v>249</v>
      </c>
      <c r="C91" s="10" t="s">
        <v>565</v>
      </c>
      <c r="D91" s="1"/>
      <c r="E91" s="8" t="s">
        <v>250</v>
      </c>
      <c r="F91" s="10" t="s">
        <v>251</v>
      </c>
      <c r="G91" s="10" t="s">
        <v>250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31.2">
      <c r="A92" s="21"/>
      <c r="B92" s="28" t="s">
        <v>252</v>
      </c>
      <c r="C92" s="10" t="s">
        <v>253</v>
      </c>
      <c r="D92" s="1"/>
      <c r="E92" s="8" t="s">
        <v>253</v>
      </c>
      <c r="F92" s="10" t="s">
        <v>254</v>
      </c>
      <c r="G92" s="11" t="s">
        <v>253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31.2">
      <c r="A93" s="21"/>
      <c r="B93" s="28" t="s">
        <v>255</v>
      </c>
      <c r="C93" s="10" t="s">
        <v>566</v>
      </c>
      <c r="D93" s="1"/>
      <c r="E93" s="8" t="s">
        <v>256</v>
      </c>
      <c r="F93" s="10" t="s">
        <v>257</v>
      </c>
      <c r="G93" s="11" t="s">
        <v>256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46.8">
      <c r="A94" s="21"/>
      <c r="B94" s="28" t="s">
        <v>258</v>
      </c>
      <c r="C94" s="10" t="s">
        <v>567</v>
      </c>
      <c r="D94" s="1"/>
      <c r="E94" s="8" t="s">
        <v>259</v>
      </c>
      <c r="F94" s="10" t="s">
        <v>260</v>
      </c>
      <c r="G94" s="10" t="s">
        <v>259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46.8">
      <c r="A95" s="21"/>
      <c r="B95" s="28" t="s">
        <v>261</v>
      </c>
      <c r="C95" s="10" t="s">
        <v>568</v>
      </c>
      <c r="D95" s="1"/>
      <c r="E95" s="8" t="s">
        <v>262</v>
      </c>
      <c r="F95" s="10" t="s">
        <v>263</v>
      </c>
      <c r="G95" s="10" t="s">
        <v>262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46.8">
      <c r="A96" s="21"/>
      <c r="B96" s="28" t="s">
        <v>264</v>
      </c>
      <c r="C96" s="10" t="s">
        <v>569</v>
      </c>
      <c r="D96" s="1"/>
      <c r="E96" s="8" t="s">
        <v>518</v>
      </c>
      <c r="F96" s="10" t="s">
        <v>266</v>
      </c>
      <c r="G96" s="10" t="s">
        <v>265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31.2">
      <c r="A97" s="21"/>
      <c r="B97" s="28" t="s">
        <v>267</v>
      </c>
      <c r="C97" s="20" t="s">
        <v>268</v>
      </c>
      <c r="D97" s="1"/>
      <c r="E97" s="8" t="s">
        <v>268</v>
      </c>
      <c r="F97" s="10" t="s">
        <v>269</v>
      </c>
      <c r="G97" s="10" t="s">
        <v>268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46.8">
      <c r="A98" s="21"/>
      <c r="B98" s="28" t="s">
        <v>270</v>
      </c>
      <c r="C98" s="10" t="s">
        <v>570</v>
      </c>
      <c r="D98" s="1"/>
      <c r="E98" s="8" t="s">
        <v>271</v>
      </c>
      <c r="F98" s="10" t="s">
        <v>272</v>
      </c>
      <c r="G98" s="10" t="s">
        <v>271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5.6">
      <c r="A99" s="21"/>
      <c r="B99" s="28" t="s">
        <v>273</v>
      </c>
      <c r="C99" s="20" t="s">
        <v>274</v>
      </c>
      <c r="D99" s="1"/>
      <c r="E99" s="8" t="s">
        <v>274</v>
      </c>
      <c r="F99" s="10" t="s">
        <v>275</v>
      </c>
      <c r="G99" s="10" t="s">
        <v>274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46.8">
      <c r="A100" s="21"/>
      <c r="B100" s="28" t="s">
        <v>276</v>
      </c>
      <c r="C100" s="20" t="s">
        <v>277</v>
      </c>
      <c r="D100" s="1"/>
      <c r="E100" s="8" t="s">
        <v>277</v>
      </c>
      <c r="F100" s="10" t="s">
        <v>278</v>
      </c>
      <c r="G100" s="10" t="s">
        <v>277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31.2">
      <c r="A101" s="21"/>
      <c r="B101" s="28" t="s">
        <v>279</v>
      </c>
      <c r="C101" s="20" t="s">
        <v>280</v>
      </c>
      <c r="D101" s="1"/>
      <c r="E101" s="8" t="s">
        <v>280</v>
      </c>
      <c r="F101" s="10" t="s">
        <v>280</v>
      </c>
      <c r="G101" s="10" t="s">
        <v>280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31.2">
      <c r="A102" s="21"/>
      <c r="B102" s="28" t="s">
        <v>281</v>
      </c>
      <c r="C102" s="10" t="s">
        <v>614</v>
      </c>
      <c r="D102" s="1"/>
      <c r="E102" s="8" t="s">
        <v>282</v>
      </c>
      <c r="F102" s="11" t="s">
        <v>282</v>
      </c>
      <c r="G102" s="11" t="s">
        <v>282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5.6">
      <c r="A103" s="21"/>
      <c r="B103" s="28"/>
      <c r="C103" s="9"/>
      <c r="D103" s="1"/>
      <c r="E103" s="8"/>
      <c r="F103" s="10"/>
      <c r="G103" s="1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5.6">
      <c r="A104" s="21" t="s">
        <v>9</v>
      </c>
      <c r="B104" s="28" t="s">
        <v>283</v>
      </c>
      <c r="C104" s="20" t="s">
        <v>284</v>
      </c>
      <c r="D104" s="1"/>
      <c r="E104" s="8" t="s">
        <v>284</v>
      </c>
      <c r="F104" s="10" t="s">
        <v>285</v>
      </c>
      <c r="G104" s="10" t="s">
        <v>284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5.6">
      <c r="A105" s="21"/>
      <c r="B105" s="28"/>
      <c r="C105" s="9"/>
      <c r="D105" s="1"/>
      <c r="E105" s="18"/>
      <c r="F105" s="10"/>
      <c r="G105" s="1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5.6">
      <c r="A106" s="21" t="s">
        <v>34</v>
      </c>
      <c r="B106" s="28" t="s">
        <v>286</v>
      </c>
      <c r="C106" s="10" t="s">
        <v>571</v>
      </c>
      <c r="D106" s="1"/>
      <c r="E106" s="8" t="s">
        <v>287</v>
      </c>
      <c r="F106" s="10" t="s">
        <v>288</v>
      </c>
      <c r="G106" s="10" t="s">
        <v>287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31.2">
      <c r="A107" s="21"/>
      <c r="B107" s="28" t="s">
        <v>289</v>
      </c>
      <c r="C107" s="10" t="s">
        <v>290</v>
      </c>
      <c r="D107" s="1"/>
      <c r="E107" s="8" t="s">
        <v>290</v>
      </c>
      <c r="F107" s="10" t="s">
        <v>291</v>
      </c>
      <c r="G107" s="10" t="s">
        <v>292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31.2">
      <c r="A108" s="21"/>
      <c r="B108" s="28" t="s">
        <v>293</v>
      </c>
      <c r="C108" s="10" t="s">
        <v>294</v>
      </c>
      <c r="D108" s="1"/>
      <c r="E108" s="8" t="s">
        <v>294</v>
      </c>
      <c r="F108" s="10" t="s">
        <v>294</v>
      </c>
      <c r="G108" s="10" t="s">
        <v>294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46.8">
      <c r="A109" s="21"/>
      <c r="B109" s="28" t="s">
        <v>295</v>
      </c>
      <c r="C109" s="20" t="s">
        <v>519</v>
      </c>
      <c r="D109" s="1"/>
      <c r="E109" s="8" t="s">
        <v>519</v>
      </c>
      <c r="F109" s="10" t="s">
        <v>297</v>
      </c>
      <c r="G109" s="10" t="s">
        <v>296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5.6">
      <c r="A110" s="21"/>
      <c r="B110" s="28" t="s">
        <v>298</v>
      </c>
      <c r="C110" s="31" t="s">
        <v>615</v>
      </c>
      <c r="D110" s="1"/>
      <c r="E110" s="8" t="s">
        <v>299</v>
      </c>
      <c r="F110" s="10" t="s">
        <v>300</v>
      </c>
      <c r="G110" s="11" t="s">
        <v>299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46.8">
      <c r="A111" s="21"/>
      <c r="B111" s="28" t="s">
        <v>301</v>
      </c>
      <c r="C111" s="20" t="s">
        <v>520</v>
      </c>
      <c r="D111" s="1"/>
      <c r="E111" s="8" t="s">
        <v>520</v>
      </c>
      <c r="F111" s="10" t="s">
        <v>302</v>
      </c>
      <c r="G111" s="11" t="s">
        <v>303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45" customHeight="1">
      <c r="A112" s="21"/>
      <c r="B112" s="28" t="s">
        <v>304</v>
      </c>
      <c r="C112" s="32" t="s">
        <v>616</v>
      </c>
      <c r="D112" s="1"/>
      <c r="E112" s="8" t="s">
        <v>305</v>
      </c>
      <c r="F112" s="10" t="s">
        <v>306</v>
      </c>
      <c r="G112" s="10" t="s">
        <v>305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31.2">
      <c r="A113" s="21"/>
      <c r="B113" s="28" t="s">
        <v>307</v>
      </c>
      <c r="C113" s="32"/>
      <c r="D113" s="1"/>
      <c r="E113" s="8" t="s">
        <v>308</v>
      </c>
      <c r="F113" s="10" t="s">
        <v>309</v>
      </c>
      <c r="G113" s="11" t="s">
        <v>308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.6">
      <c r="A114" s="21"/>
      <c r="B114" s="28" t="s">
        <v>310</v>
      </c>
      <c r="C114" s="20" t="s">
        <v>311</v>
      </c>
      <c r="D114" s="1"/>
      <c r="E114" s="8" t="s">
        <v>311</v>
      </c>
      <c r="F114" s="10" t="s">
        <v>312</v>
      </c>
      <c r="G114" s="11" t="s">
        <v>311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31.2">
      <c r="A115" s="21"/>
      <c r="B115" s="28" t="s">
        <v>313</v>
      </c>
      <c r="C115" s="20" t="s">
        <v>314</v>
      </c>
      <c r="D115" s="1"/>
      <c r="E115" s="8" t="s">
        <v>314</v>
      </c>
      <c r="F115" s="10" t="s">
        <v>315</v>
      </c>
      <c r="G115" s="11" t="s">
        <v>314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31.2">
      <c r="A116" s="21"/>
      <c r="B116" s="28" t="s">
        <v>316</v>
      </c>
      <c r="C116" s="10" t="s">
        <v>572</v>
      </c>
      <c r="D116" s="1"/>
      <c r="E116" s="8" t="s">
        <v>317</v>
      </c>
      <c r="F116" s="10" t="s">
        <v>318</v>
      </c>
      <c r="G116" s="11" t="s">
        <v>317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31.2">
      <c r="A117" s="21"/>
      <c r="B117" s="28" t="s">
        <v>319</v>
      </c>
      <c r="C117" s="20" t="s">
        <v>320</v>
      </c>
      <c r="D117" s="1"/>
      <c r="E117" s="8" t="s">
        <v>320</v>
      </c>
      <c r="F117" s="10" t="s">
        <v>321</v>
      </c>
      <c r="G117" s="10" t="s">
        <v>320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31.2">
      <c r="A118" s="21"/>
      <c r="B118" s="28" t="s">
        <v>322</v>
      </c>
      <c r="C118" s="10" t="s">
        <v>527</v>
      </c>
      <c r="D118" s="1"/>
      <c r="E118" s="8" t="s">
        <v>527</v>
      </c>
      <c r="F118" s="10" t="s">
        <v>323</v>
      </c>
      <c r="G118" s="10" t="s">
        <v>324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46.8">
      <c r="A119" s="21"/>
      <c r="B119" s="28" t="s">
        <v>325</v>
      </c>
      <c r="C119" s="10" t="s">
        <v>573</v>
      </c>
      <c r="D119" s="1"/>
      <c r="E119" s="8" t="s">
        <v>526</v>
      </c>
      <c r="F119" s="10" t="s">
        <v>326</v>
      </c>
      <c r="G119" s="10" t="s">
        <v>327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31.2">
      <c r="A120" s="21"/>
      <c r="B120" s="28" t="s">
        <v>328</v>
      </c>
      <c r="C120" s="31" t="s">
        <v>617</v>
      </c>
      <c r="D120" s="1"/>
      <c r="E120" s="8" t="s">
        <v>462</v>
      </c>
      <c r="F120" s="10" t="s">
        <v>329</v>
      </c>
      <c r="G120" s="11" t="s">
        <v>330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46.8">
      <c r="A121" s="21"/>
      <c r="B121" s="28" t="s">
        <v>331</v>
      </c>
      <c r="C121" s="20" t="s">
        <v>502</v>
      </c>
      <c r="D121" s="1"/>
      <c r="E121" s="8" t="s">
        <v>502</v>
      </c>
      <c r="F121" s="10" t="s">
        <v>332</v>
      </c>
      <c r="G121" s="10" t="s">
        <v>333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31.2">
      <c r="A122" s="21"/>
      <c r="B122" s="28" t="s">
        <v>334</v>
      </c>
      <c r="C122" s="9" t="s">
        <v>618</v>
      </c>
      <c r="D122" s="1"/>
      <c r="E122" s="8" t="s">
        <v>525</v>
      </c>
      <c r="F122" s="10" t="s">
        <v>335</v>
      </c>
      <c r="G122" s="11" t="s">
        <v>336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31.2">
      <c r="A123" s="21"/>
      <c r="B123" s="28" t="s">
        <v>337</v>
      </c>
      <c r="C123" s="4" t="s">
        <v>574</v>
      </c>
      <c r="D123" s="1"/>
      <c r="E123" s="8" t="s">
        <v>339</v>
      </c>
      <c r="F123" s="10" t="s">
        <v>338</v>
      </c>
      <c r="G123" s="10" t="s">
        <v>339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31.2">
      <c r="A124" s="21"/>
      <c r="B124" s="28" t="s">
        <v>340</v>
      </c>
      <c r="C124" s="4" t="s">
        <v>575</v>
      </c>
      <c r="D124" s="1"/>
      <c r="E124" s="8" t="s">
        <v>463</v>
      </c>
      <c r="F124" s="10" t="s">
        <v>341</v>
      </c>
      <c r="G124" s="10" t="s">
        <v>342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46.8">
      <c r="A125" s="21"/>
      <c r="B125" s="28" t="s">
        <v>343</v>
      </c>
      <c r="C125" s="4" t="s">
        <v>576</v>
      </c>
      <c r="D125" s="1"/>
      <c r="E125" s="8" t="s">
        <v>524</v>
      </c>
      <c r="F125" s="10" t="s">
        <v>344</v>
      </c>
      <c r="G125" s="10" t="s">
        <v>345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31.2">
      <c r="A126" s="21"/>
      <c r="B126" s="28" t="s">
        <v>346</v>
      </c>
      <c r="C126" s="4" t="s">
        <v>619</v>
      </c>
      <c r="D126" s="1"/>
      <c r="E126" s="8" t="s">
        <v>523</v>
      </c>
      <c r="F126" s="10" t="s">
        <v>347</v>
      </c>
      <c r="G126" s="10" t="s">
        <v>348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31.2">
      <c r="A127" s="21"/>
      <c r="B127" s="28" t="s">
        <v>349</v>
      </c>
      <c r="C127" s="4" t="s">
        <v>577</v>
      </c>
      <c r="D127" s="1"/>
      <c r="E127" s="8" t="s">
        <v>351</v>
      </c>
      <c r="F127" s="10" t="s">
        <v>350</v>
      </c>
      <c r="G127" s="10" t="s">
        <v>351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31.2">
      <c r="A128" s="21"/>
      <c r="B128" s="28" t="s">
        <v>352</v>
      </c>
      <c r="C128" s="4" t="s">
        <v>578</v>
      </c>
      <c r="D128" s="1"/>
      <c r="E128" s="8" t="s">
        <v>354</v>
      </c>
      <c r="F128" s="10" t="s">
        <v>353</v>
      </c>
      <c r="G128" s="10" t="s">
        <v>354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31.2">
      <c r="A129" s="21"/>
      <c r="B129" s="28" t="s">
        <v>355</v>
      </c>
      <c r="C129" s="4" t="s">
        <v>579</v>
      </c>
      <c r="D129" s="1"/>
      <c r="E129" s="8" t="s">
        <v>479</v>
      </c>
      <c r="F129" s="10" t="s">
        <v>356</v>
      </c>
      <c r="G129" s="32" t="s">
        <v>357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31.2">
      <c r="A130" s="21"/>
      <c r="B130" s="28" t="s">
        <v>358</v>
      </c>
      <c r="C130" s="4" t="s">
        <v>580</v>
      </c>
      <c r="D130" s="1"/>
      <c r="E130" s="8" t="s">
        <v>480</v>
      </c>
      <c r="F130" s="10" t="s">
        <v>359</v>
      </c>
      <c r="G130" s="3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43.2">
      <c r="A131" s="21"/>
      <c r="B131" s="28" t="s">
        <v>360</v>
      </c>
      <c r="C131" s="9" t="s">
        <v>620</v>
      </c>
      <c r="D131" s="1"/>
      <c r="E131" s="8" t="s">
        <v>464</v>
      </c>
      <c r="F131" s="10" t="s">
        <v>361</v>
      </c>
      <c r="G131" s="11" t="s">
        <v>362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31.2">
      <c r="A132" s="21"/>
      <c r="B132" s="28" t="s">
        <v>363</v>
      </c>
      <c r="C132" s="4" t="s">
        <v>581</v>
      </c>
      <c r="D132" s="1"/>
      <c r="E132" s="8" t="s">
        <v>365</v>
      </c>
      <c r="F132" s="10" t="s">
        <v>364</v>
      </c>
      <c r="G132" s="10" t="s">
        <v>365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31.2">
      <c r="A133" s="21"/>
      <c r="B133" s="28" t="s">
        <v>366</v>
      </c>
      <c r="C133" s="4" t="s">
        <v>582</v>
      </c>
      <c r="D133" s="1"/>
      <c r="E133" s="8" t="s">
        <v>368</v>
      </c>
      <c r="F133" s="10" t="s">
        <v>367</v>
      </c>
      <c r="G133" s="10" t="s">
        <v>368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31.2">
      <c r="A134" s="21"/>
      <c r="B134" s="28" t="s">
        <v>369</v>
      </c>
      <c r="C134" s="9" t="s">
        <v>583</v>
      </c>
      <c r="D134" s="1"/>
      <c r="E134" s="8" t="s">
        <v>478</v>
      </c>
      <c r="F134" s="10" t="s">
        <v>370</v>
      </c>
      <c r="G134" s="32" t="s">
        <v>371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31.2">
      <c r="A135" s="21"/>
      <c r="B135" s="28" t="s">
        <v>372</v>
      </c>
      <c r="C135" s="9" t="s">
        <v>503</v>
      </c>
      <c r="D135" s="1"/>
      <c r="E135" s="8" t="s">
        <v>503</v>
      </c>
      <c r="F135" s="10" t="s">
        <v>373</v>
      </c>
      <c r="G135" s="3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5.6">
      <c r="A136" s="21"/>
      <c r="B136" s="28" t="s">
        <v>194</v>
      </c>
      <c r="C136" s="4" t="s">
        <v>584</v>
      </c>
      <c r="D136" s="1"/>
      <c r="E136" s="8" t="s">
        <v>214</v>
      </c>
      <c r="F136" s="10" t="s">
        <v>214</v>
      </c>
      <c r="G136" s="10" t="s">
        <v>374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31.2">
      <c r="A137" s="21"/>
      <c r="B137" s="28" t="s">
        <v>375</v>
      </c>
      <c r="C137" s="4" t="s">
        <v>585</v>
      </c>
      <c r="D137" s="1"/>
      <c r="E137" s="8" t="s">
        <v>465</v>
      </c>
      <c r="F137" s="10" t="s">
        <v>376</v>
      </c>
      <c r="G137" s="10" t="s">
        <v>377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31.2">
      <c r="A138" s="21"/>
      <c r="B138" s="28" t="s">
        <v>378</v>
      </c>
      <c r="C138" s="4" t="s">
        <v>586</v>
      </c>
      <c r="D138" s="1"/>
      <c r="E138" s="8" t="s">
        <v>466</v>
      </c>
      <c r="F138" s="10" t="s">
        <v>379</v>
      </c>
      <c r="G138" s="10" t="s">
        <v>380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31.2">
      <c r="A139" s="21"/>
      <c r="B139" s="28" t="s">
        <v>381</v>
      </c>
      <c r="C139" s="4" t="s">
        <v>587</v>
      </c>
      <c r="D139" s="1"/>
      <c r="E139" s="8" t="s">
        <v>504</v>
      </c>
      <c r="F139" s="10" t="s">
        <v>382</v>
      </c>
      <c r="G139" s="10" t="s">
        <v>383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31.2">
      <c r="A140" s="21"/>
      <c r="B140" s="28" t="s">
        <v>384</v>
      </c>
      <c r="C140" s="4" t="s">
        <v>588</v>
      </c>
      <c r="D140" s="1"/>
      <c r="E140" s="8" t="s">
        <v>522</v>
      </c>
      <c r="F140" s="10" t="s">
        <v>385</v>
      </c>
      <c r="G140" s="10" t="s">
        <v>386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31.2">
      <c r="A141" s="21"/>
      <c r="B141" s="28" t="s">
        <v>387</v>
      </c>
      <c r="C141" s="4" t="s">
        <v>589</v>
      </c>
      <c r="D141" s="1"/>
      <c r="E141" s="8" t="s">
        <v>467</v>
      </c>
      <c r="F141" s="10" t="s">
        <v>388</v>
      </c>
      <c r="G141" s="10" t="s">
        <v>389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5.6">
      <c r="A142" s="21"/>
      <c r="B142" s="28" t="s">
        <v>390</v>
      </c>
      <c r="C142" s="4" t="s">
        <v>48</v>
      </c>
      <c r="D142" s="1"/>
      <c r="E142" s="8" t="s">
        <v>48</v>
      </c>
      <c r="F142" s="10" t="s">
        <v>48</v>
      </c>
      <c r="G142" s="10" t="s">
        <v>195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31.2">
      <c r="A143" s="21"/>
      <c r="B143" s="28" t="s">
        <v>391</v>
      </c>
      <c r="C143" s="4" t="s">
        <v>621</v>
      </c>
      <c r="D143" s="1"/>
      <c r="E143" s="8" t="s">
        <v>468</v>
      </c>
      <c r="F143" s="10" t="s">
        <v>392</v>
      </c>
      <c r="G143" s="10" t="s">
        <v>393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31.2">
      <c r="A144" s="21"/>
      <c r="B144" s="28" t="s">
        <v>394</v>
      </c>
      <c r="C144" s="4" t="s">
        <v>590</v>
      </c>
      <c r="D144" s="1"/>
      <c r="E144" s="8" t="s">
        <v>469</v>
      </c>
      <c r="F144" s="10" t="s">
        <v>395</v>
      </c>
      <c r="G144" s="10" t="s">
        <v>396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5.6">
      <c r="A145" s="21"/>
      <c r="B145" s="28" t="s">
        <v>397</v>
      </c>
      <c r="C145" s="4" t="s">
        <v>399</v>
      </c>
      <c r="D145" s="1"/>
      <c r="E145" s="8" t="s">
        <v>399</v>
      </c>
      <c r="F145" s="10" t="s">
        <v>398</v>
      </c>
      <c r="G145" s="10" t="s">
        <v>399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5.6">
      <c r="A146" s="21"/>
      <c r="B146" s="28" t="s">
        <v>400</v>
      </c>
      <c r="C146" s="4" t="s">
        <v>591</v>
      </c>
      <c r="D146" s="1"/>
      <c r="E146" s="8" t="s">
        <v>402</v>
      </c>
      <c r="F146" s="10" t="s">
        <v>401</v>
      </c>
      <c r="G146" s="10" t="s">
        <v>402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31.2">
      <c r="A147" s="21"/>
      <c r="B147" s="28" t="s">
        <v>403</v>
      </c>
      <c r="C147" s="4" t="s">
        <v>470</v>
      </c>
      <c r="D147" s="1"/>
      <c r="E147" s="8" t="s">
        <v>470</v>
      </c>
      <c r="F147" s="10" t="s">
        <v>404</v>
      </c>
      <c r="G147" s="10" t="s">
        <v>404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31.2">
      <c r="A148" s="21"/>
      <c r="B148" s="28" t="s">
        <v>405</v>
      </c>
      <c r="C148" s="4" t="s">
        <v>592</v>
      </c>
      <c r="D148" s="1"/>
      <c r="E148" s="8" t="s">
        <v>406</v>
      </c>
      <c r="F148" s="10" t="s">
        <v>406</v>
      </c>
      <c r="G148" s="10" t="s">
        <v>407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31.2">
      <c r="A149" s="21"/>
      <c r="B149" s="28" t="s">
        <v>408</v>
      </c>
      <c r="C149" s="4" t="s">
        <v>593</v>
      </c>
      <c r="D149" s="1"/>
      <c r="E149" s="8" t="s">
        <v>471</v>
      </c>
      <c r="F149" s="10" t="s">
        <v>409</v>
      </c>
      <c r="G149" s="10" t="s">
        <v>410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5.6">
      <c r="A150" s="21"/>
      <c r="B150" s="28" t="s">
        <v>411</v>
      </c>
      <c r="C150" s="4" t="s">
        <v>594</v>
      </c>
      <c r="D150" s="1"/>
      <c r="E150" s="8" t="s">
        <v>472</v>
      </c>
      <c r="F150" s="10" t="s">
        <v>412</v>
      </c>
      <c r="G150" s="10" t="s">
        <v>413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31.2">
      <c r="A151" s="21"/>
      <c r="B151" s="28" t="s">
        <v>414</v>
      </c>
      <c r="C151" s="4" t="s">
        <v>595</v>
      </c>
      <c r="D151" s="1"/>
      <c r="E151" s="8" t="s">
        <v>415</v>
      </c>
      <c r="F151" s="10" t="s">
        <v>415</v>
      </c>
      <c r="G151" s="10" t="s">
        <v>416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5.6">
      <c r="A152" s="21"/>
      <c r="B152" s="28" t="s">
        <v>417</v>
      </c>
      <c r="C152" s="9" t="s">
        <v>596</v>
      </c>
      <c r="D152" s="1"/>
      <c r="E152" s="8" t="s">
        <v>418</v>
      </c>
      <c r="F152" s="11" t="s">
        <v>418</v>
      </c>
      <c r="G152" s="11" t="s">
        <v>418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5.6">
      <c r="A153" s="21"/>
      <c r="B153" s="28" t="s">
        <v>419</v>
      </c>
      <c r="C153" s="9" t="s">
        <v>597</v>
      </c>
      <c r="D153" s="1"/>
      <c r="E153" s="8" t="s">
        <v>420</v>
      </c>
      <c r="F153" s="10" t="s">
        <v>420</v>
      </c>
      <c r="G153" s="11" t="s">
        <v>421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5.6">
      <c r="A154" s="21"/>
      <c r="B154" s="28" t="s">
        <v>422</v>
      </c>
      <c r="C154" s="9" t="s">
        <v>622</v>
      </c>
      <c r="D154" s="1"/>
      <c r="E154" s="8" t="s">
        <v>423</v>
      </c>
      <c r="F154" s="10" t="s">
        <v>423</v>
      </c>
      <c r="G154" s="11" t="s">
        <v>424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31.2">
      <c r="A155" s="21"/>
      <c r="B155" s="28" t="s">
        <v>425</v>
      </c>
      <c r="C155" s="9" t="s">
        <v>598</v>
      </c>
      <c r="D155" s="1"/>
      <c r="E155" s="8" t="s">
        <v>473</v>
      </c>
      <c r="F155" s="10" t="s">
        <v>426</v>
      </c>
      <c r="G155" s="11" t="s">
        <v>427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31.2">
      <c r="A156" s="21"/>
      <c r="B156" s="28" t="s">
        <v>428</v>
      </c>
      <c r="C156" s="9" t="s">
        <v>599</v>
      </c>
      <c r="D156" s="1"/>
      <c r="E156" s="8" t="s">
        <v>474</v>
      </c>
      <c r="F156" s="10" t="s">
        <v>429</v>
      </c>
      <c r="G156" s="11" t="s">
        <v>430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5.6">
      <c r="A157" s="21"/>
      <c r="B157" s="28" t="s">
        <v>431</v>
      </c>
      <c r="C157" s="9" t="s">
        <v>600</v>
      </c>
      <c r="D157" s="1"/>
      <c r="E157" s="8" t="s">
        <v>432</v>
      </c>
      <c r="F157" s="11" t="s">
        <v>432</v>
      </c>
      <c r="G157" s="11" t="s">
        <v>432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31.2">
      <c r="A158" s="21"/>
      <c r="B158" s="28" t="s">
        <v>433</v>
      </c>
      <c r="C158" s="9" t="s">
        <v>601</v>
      </c>
      <c r="D158" s="1"/>
      <c r="E158" s="8" t="s">
        <v>475</v>
      </c>
      <c r="F158" s="10" t="s">
        <v>434</v>
      </c>
      <c r="G158" s="11" t="s">
        <v>435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5.6">
      <c r="A159" s="21"/>
      <c r="B159" s="28" t="s">
        <v>436</v>
      </c>
      <c r="C159" s="9" t="s">
        <v>602</v>
      </c>
      <c r="D159" s="1"/>
      <c r="E159" s="8" t="s">
        <v>437</v>
      </c>
      <c r="F159" s="10" t="s">
        <v>437</v>
      </c>
      <c r="G159" s="11" t="s">
        <v>438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31.2">
      <c r="A160" s="21"/>
      <c r="B160" s="28" t="s">
        <v>439</v>
      </c>
      <c r="C160" s="9" t="s">
        <v>623</v>
      </c>
      <c r="D160" s="1"/>
      <c r="E160" s="8" t="s">
        <v>441</v>
      </c>
      <c r="F160" s="10" t="s">
        <v>440</v>
      </c>
      <c r="G160" s="11" t="s">
        <v>441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31.2">
      <c r="A161" s="21"/>
      <c r="B161" s="28" t="s">
        <v>442</v>
      </c>
      <c r="C161" s="9" t="s">
        <v>624</v>
      </c>
      <c r="D161" s="1"/>
      <c r="E161" s="8" t="s">
        <v>476</v>
      </c>
      <c r="F161" s="10" t="s">
        <v>443</v>
      </c>
      <c r="G161" s="11" t="s">
        <v>489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46.8">
      <c r="A162" s="21"/>
      <c r="B162" s="28" t="s">
        <v>444</v>
      </c>
      <c r="C162" s="9" t="s">
        <v>603</v>
      </c>
      <c r="D162" s="1"/>
      <c r="E162" s="8" t="s">
        <v>521</v>
      </c>
      <c r="F162" s="10" t="s">
        <v>445</v>
      </c>
      <c r="G162" s="11" t="s">
        <v>446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31.2">
      <c r="A163" s="21"/>
      <c r="B163" s="28" t="s">
        <v>447</v>
      </c>
      <c r="C163" s="9" t="s">
        <v>625</v>
      </c>
      <c r="D163" s="1"/>
      <c r="E163" s="8" t="s">
        <v>448</v>
      </c>
      <c r="F163" s="10" t="s">
        <v>448</v>
      </c>
      <c r="G163" s="11" t="s">
        <v>449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31.2">
      <c r="A164" s="21"/>
      <c r="B164" s="28" t="s">
        <v>450</v>
      </c>
      <c r="C164" s="9" t="s">
        <v>604</v>
      </c>
      <c r="D164" s="1"/>
      <c r="E164" s="8" t="s">
        <v>477</v>
      </c>
      <c r="F164" s="10" t="s">
        <v>451</v>
      </c>
      <c r="G164" s="11" t="s">
        <v>452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5.6">
      <c r="A165" s="21"/>
      <c r="B165" s="28" t="s">
        <v>453</v>
      </c>
      <c r="C165" s="6" t="s">
        <v>605</v>
      </c>
      <c r="D165" s="1"/>
      <c r="E165" s="8" t="s">
        <v>454</v>
      </c>
      <c r="F165" s="10" t="s">
        <v>454</v>
      </c>
      <c r="G165" s="16" t="s">
        <v>455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5.6">
      <c r="A166" s="21"/>
      <c r="B166" s="28" t="s">
        <v>456</v>
      </c>
      <c r="C166" s="9" t="s">
        <v>606</v>
      </c>
      <c r="D166" s="1"/>
      <c r="E166" s="8" t="s">
        <v>457</v>
      </c>
      <c r="F166" s="10" t="s">
        <v>457</v>
      </c>
      <c r="G166" s="11" t="s">
        <v>458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31.2">
      <c r="A167" s="21"/>
      <c r="B167" s="28" t="s">
        <v>459</v>
      </c>
      <c r="C167" s="9" t="s">
        <v>607</v>
      </c>
      <c r="D167" s="1"/>
      <c r="E167" s="8" t="s">
        <v>460</v>
      </c>
      <c r="F167" s="10" t="s">
        <v>460</v>
      </c>
      <c r="G167" s="11" t="s">
        <v>461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5.6">
      <c r="A168" s="21"/>
      <c r="B168" s="28"/>
      <c r="C168" s="9"/>
      <c r="D168" s="1"/>
      <c r="E168" s="18"/>
      <c r="F168" s="10"/>
      <c r="G168" s="1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5.6">
      <c r="A169" s="21"/>
      <c r="B169" s="24"/>
      <c r="C169" s="9"/>
      <c r="D169" s="1"/>
      <c r="E169" s="18"/>
      <c r="F169" s="10"/>
      <c r="G169" s="1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</sheetData>
  <mergeCells count="18">
    <mergeCell ref="C25:C27"/>
    <mergeCell ref="C79:C80"/>
    <mergeCell ref="C112:C113"/>
    <mergeCell ref="F11:F12"/>
    <mergeCell ref="G11:G12"/>
    <mergeCell ref="F51:F52"/>
    <mergeCell ref="G51:G52"/>
    <mergeCell ref="F74:F75"/>
    <mergeCell ref="G74:G75"/>
    <mergeCell ref="E26:E27"/>
    <mergeCell ref="E79:E80"/>
    <mergeCell ref="G134:G135"/>
    <mergeCell ref="F79:F80"/>
    <mergeCell ref="G79:G80"/>
    <mergeCell ref="G82:G83"/>
    <mergeCell ref="F87:F88"/>
    <mergeCell ref="G87:G88"/>
    <mergeCell ref="G129:G130"/>
  </mergeCells>
  <hyperlinks>
    <hyperlink ref="A2" r:id="rId1" display="https://www.youtube.com/watch?v=bglOaP7Vhp8"/>
  </hyperlinks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296875" defaultRowHeight="15" customHeight="1"/>
  <cols>
    <col min="1" max="1" width="39.296875" customWidth="1"/>
    <col min="2" max="10" width="8.796875" customWidth="1"/>
  </cols>
  <sheetData>
    <row r="1" spans="1:26" ht="292.5" customHeight="1">
      <c r="A1" s="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Misun Kim</dc:creator>
  <cp:keywords/>
  <dc:description/>
  <cp:lastModifiedBy>Changmin</cp:lastModifiedBy>
  <cp:revision/>
  <dcterms:created xsi:type="dcterms:W3CDTF">2016-03-21T00:29:19Z</dcterms:created>
  <dcterms:modified xsi:type="dcterms:W3CDTF">2016-06-11T16:51:55Z</dcterms:modified>
  <cp:category/>
  <cp:contentStatus/>
</cp:coreProperties>
</file>