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360" windowHeight="9060"/>
  </bookViews>
  <sheets>
    <sheet name="Sheet1" sheetId="1" r:id="rId1"/>
    <sheet name="Sheet2" sheetId="2" r:id="rId2"/>
  </sheets>
  <calcPr calcId="152511" iterateDelta="1E-4" concurrentCalc="0"/>
</workbook>
</file>

<file path=xl/calcChain.xml><?xml version="1.0" encoding="utf-8"?>
<calcChain xmlns="http://schemas.openxmlformats.org/spreadsheetml/2006/main">
  <c r="E46" i="1" l="1"/>
  <c r="C46" i="1"/>
  <c r="E22" i="1"/>
  <c r="C22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J400" i="1"/>
  <c r="H400" i="1"/>
  <c r="E400" i="1"/>
  <c r="C400" i="1"/>
  <c r="J399" i="1"/>
  <c r="H399" i="1"/>
  <c r="E399" i="1"/>
  <c r="C399" i="1"/>
  <c r="J398" i="1"/>
  <c r="H398" i="1"/>
  <c r="E398" i="1"/>
  <c r="C398" i="1"/>
  <c r="J397" i="1"/>
  <c r="H397" i="1"/>
  <c r="E397" i="1"/>
  <c r="C397" i="1"/>
  <c r="J396" i="1"/>
  <c r="H396" i="1"/>
  <c r="E396" i="1"/>
  <c r="C396" i="1"/>
  <c r="J395" i="1"/>
  <c r="H395" i="1"/>
  <c r="E395" i="1"/>
  <c r="C395" i="1"/>
  <c r="J394" i="1"/>
  <c r="H394" i="1"/>
  <c r="E394" i="1"/>
  <c r="C394" i="1"/>
  <c r="J393" i="1"/>
  <c r="H393" i="1"/>
  <c r="E393" i="1"/>
  <c r="C393" i="1"/>
  <c r="J392" i="1"/>
  <c r="H392" i="1"/>
  <c r="E392" i="1"/>
  <c r="C392" i="1"/>
  <c r="J391" i="1"/>
  <c r="H391" i="1"/>
  <c r="E391" i="1"/>
  <c r="C391" i="1"/>
  <c r="J390" i="1"/>
  <c r="H390" i="1"/>
  <c r="E390" i="1"/>
  <c r="C390" i="1"/>
  <c r="J389" i="1"/>
  <c r="H389" i="1"/>
  <c r="E389" i="1"/>
  <c r="C389" i="1"/>
  <c r="J388" i="1"/>
  <c r="H388" i="1"/>
  <c r="E388" i="1"/>
  <c r="C388" i="1"/>
  <c r="J387" i="1"/>
  <c r="H387" i="1"/>
  <c r="E387" i="1"/>
  <c r="C387" i="1"/>
  <c r="J386" i="1"/>
  <c r="H386" i="1"/>
  <c r="E386" i="1"/>
  <c r="C386" i="1"/>
  <c r="J385" i="1"/>
  <c r="H385" i="1"/>
  <c r="E385" i="1"/>
  <c r="C385" i="1"/>
  <c r="J384" i="1"/>
  <c r="H384" i="1"/>
  <c r="E384" i="1"/>
  <c r="C384" i="1"/>
  <c r="J383" i="1"/>
  <c r="H383" i="1"/>
  <c r="E383" i="1"/>
  <c r="C383" i="1"/>
  <c r="J382" i="1"/>
  <c r="H382" i="1"/>
  <c r="E382" i="1"/>
  <c r="C382" i="1"/>
  <c r="J381" i="1"/>
  <c r="H381" i="1"/>
  <c r="E381" i="1"/>
  <c r="C381" i="1"/>
  <c r="J380" i="1"/>
  <c r="H380" i="1"/>
  <c r="E380" i="1"/>
  <c r="C380" i="1"/>
  <c r="J379" i="1"/>
  <c r="H379" i="1"/>
  <c r="E379" i="1"/>
  <c r="C379" i="1"/>
  <c r="J378" i="1"/>
  <c r="H378" i="1"/>
  <c r="E378" i="1"/>
  <c r="C378" i="1"/>
  <c r="J377" i="1"/>
  <c r="H377" i="1"/>
  <c r="E377" i="1"/>
  <c r="C377" i="1"/>
  <c r="J376" i="1"/>
  <c r="H376" i="1"/>
  <c r="E376" i="1"/>
  <c r="C376" i="1"/>
  <c r="J375" i="1"/>
  <c r="H375" i="1"/>
  <c r="E375" i="1"/>
  <c r="C375" i="1"/>
  <c r="J374" i="1"/>
  <c r="H374" i="1"/>
  <c r="E374" i="1"/>
  <c r="C374" i="1"/>
  <c r="J373" i="1"/>
  <c r="H373" i="1"/>
  <c r="E373" i="1"/>
  <c r="C373" i="1"/>
  <c r="J372" i="1"/>
  <c r="H372" i="1"/>
  <c r="E372" i="1"/>
  <c r="C372" i="1"/>
  <c r="J371" i="1"/>
  <c r="H371" i="1"/>
  <c r="E371" i="1"/>
  <c r="C371" i="1"/>
  <c r="J370" i="1"/>
  <c r="H370" i="1"/>
  <c r="E370" i="1"/>
  <c r="C370" i="1"/>
  <c r="J369" i="1"/>
  <c r="H369" i="1"/>
  <c r="E369" i="1"/>
  <c r="C369" i="1"/>
  <c r="J368" i="1"/>
  <c r="H368" i="1"/>
  <c r="E368" i="1"/>
  <c r="C368" i="1"/>
  <c r="J367" i="1"/>
  <c r="H367" i="1"/>
  <c r="E367" i="1"/>
  <c r="C367" i="1"/>
  <c r="J366" i="1"/>
  <c r="H366" i="1"/>
  <c r="E366" i="1"/>
  <c r="C366" i="1"/>
  <c r="J365" i="1"/>
  <c r="H365" i="1"/>
  <c r="E365" i="1"/>
  <c r="C365" i="1"/>
  <c r="J364" i="1"/>
  <c r="H364" i="1"/>
  <c r="E364" i="1"/>
  <c r="C364" i="1"/>
  <c r="J363" i="1"/>
  <c r="H363" i="1"/>
  <c r="E363" i="1"/>
  <c r="C363" i="1"/>
  <c r="J362" i="1"/>
  <c r="H362" i="1"/>
  <c r="E362" i="1"/>
  <c r="C362" i="1"/>
  <c r="J361" i="1"/>
  <c r="H361" i="1"/>
  <c r="E361" i="1"/>
  <c r="C361" i="1"/>
  <c r="J360" i="1"/>
  <c r="H360" i="1"/>
  <c r="E360" i="1"/>
  <c r="C360" i="1"/>
  <c r="J359" i="1"/>
  <c r="H359" i="1"/>
  <c r="E359" i="1"/>
  <c r="C359" i="1"/>
  <c r="J358" i="1"/>
  <c r="H358" i="1"/>
  <c r="E358" i="1"/>
  <c r="C358" i="1"/>
  <c r="J357" i="1"/>
  <c r="H357" i="1"/>
  <c r="E357" i="1"/>
  <c r="C357" i="1"/>
  <c r="J356" i="1"/>
  <c r="H356" i="1"/>
  <c r="E356" i="1"/>
  <c r="C356" i="1"/>
  <c r="J355" i="1"/>
  <c r="H355" i="1"/>
  <c r="E355" i="1"/>
  <c r="C355" i="1"/>
  <c r="J354" i="1"/>
  <c r="H354" i="1"/>
  <c r="E354" i="1"/>
  <c r="C354" i="1"/>
  <c r="J353" i="1"/>
  <c r="H353" i="1"/>
  <c r="E353" i="1"/>
  <c r="C353" i="1"/>
  <c r="J352" i="1"/>
  <c r="H352" i="1"/>
  <c r="E352" i="1"/>
  <c r="C352" i="1"/>
  <c r="J351" i="1"/>
  <c r="H351" i="1"/>
  <c r="E351" i="1"/>
  <c r="C351" i="1"/>
  <c r="J350" i="1"/>
  <c r="H350" i="1"/>
  <c r="E350" i="1"/>
  <c r="C350" i="1"/>
  <c r="J349" i="1"/>
  <c r="H349" i="1"/>
  <c r="E349" i="1"/>
  <c r="C349" i="1"/>
  <c r="J348" i="1"/>
  <c r="H348" i="1"/>
  <c r="E348" i="1"/>
  <c r="C348" i="1"/>
  <c r="J347" i="1"/>
  <c r="H347" i="1"/>
  <c r="E347" i="1"/>
  <c r="C347" i="1"/>
  <c r="J346" i="1"/>
  <c r="H346" i="1"/>
  <c r="E346" i="1"/>
  <c r="C346" i="1"/>
  <c r="J345" i="1"/>
  <c r="H345" i="1"/>
  <c r="E345" i="1"/>
  <c r="C345" i="1"/>
  <c r="J344" i="1"/>
  <c r="H344" i="1"/>
  <c r="E344" i="1"/>
  <c r="C344" i="1"/>
  <c r="J343" i="1"/>
  <c r="H343" i="1"/>
  <c r="E343" i="1"/>
  <c r="C343" i="1"/>
  <c r="J342" i="1"/>
  <c r="H342" i="1"/>
  <c r="E342" i="1"/>
  <c r="C342" i="1"/>
  <c r="J341" i="1"/>
  <c r="H341" i="1"/>
  <c r="E341" i="1"/>
  <c r="C341" i="1"/>
  <c r="J340" i="1"/>
  <c r="H340" i="1"/>
  <c r="E340" i="1"/>
  <c r="C340" i="1"/>
  <c r="J339" i="1"/>
  <c r="H339" i="1"/>
  <c r="E339" i="1"/>
  <c r="C339" i="1"/>
  <c r="J338" i="1"/>
  <c r="H338" i="1"/>
  <c r="E338" i="1"/>
  <c r="C338" i="1"/>
  <c r="J337" i="1"/>
  <c r="H337" i="1"/>
  <c r="E337" i="1"/>
  <c r="C337" i="1"/>
  <c r="J336" i="1"/>
  <c r="H336" i="1"/>
  <c r="E336" i="1"/>
  <c r="C336" i="1"/>
  <c r="J335" i="1"/>
  <c r="H335" i="1"/>
  <c r="E335" i="1"/>
  <c r="C335" i="1"/>
  <c r="J334" i="1"/>
  <c r="H334" i="1"/>
  <c r="E334" i="1"/>
  <c r="C334" i="1"/>
  <c r="J333" i="1"/>
  <c r="H333" i="1"/>
  <c r="E333" i="1"/>
  <c r="C333" i="1"/>
  <c r="J332" i="1"/>
  <c r="H332" i="1"/>
  <c r="E332" i="1"/>
  <c r="C332" i="1"/>
  <c r="J331" i="1"/>
  <c r="H331" i="1"/>
  <c r="E331" i="1"/>
  <c r="C331" i="1"/>
  <c r="J330" i="1"/>
  <c r="H330" i="1"/>
  <c r="E330" i="1"/>
  <c r="C330" i="1"/>
  <c r="J329" i="1"/>
  <c r="H329" i="1"/>
  <c r="E329" i="1"/>
  <c r="C329" i="1"/>
  <c r="J328" i="1"/>
  <c r="H328" i="1"/>
  <c r="E328" i="1"/>
  <c r="C328" i="1"/>
  <c r="J327" i="1"/>
  <c r="H327" i="1"/>
  <c r="E327" i="1"/>
  <c r="C327" i="1"/>
  <c r="J326" i="1"/>
  <c r="H326" i="1"/>
  <c r="E326" i="1"/>
  <c r="C326" i="1"/>
  <c r="J325" i="1"/>
  <c r="H325" i="1"/>
  <c r="E325" i="1"/>
  <c r="C325" i="1"/>
  <c r="J324" i="1"/>
  <c r="H324" i="1"/>
  <c r="E324" i="1"/>
  <c r="C324" i="1"/>
  <c r="J323" i="1"/>
  <c r="H323" i="1"/>
  <c r="E323" i="1"/>
  <c r="C323" i="1"/>
  <c r="J322" i="1"/>
  <c r="H322" i="1"/>
  <c r="E322" i="1"/>
  <c r="C322" i="1"/>
  <c r="J321" i="1"/>
  <c r="H321" i="1"/>
  <c r="E321" i="1"/>
  <c r="C321" i="1"/>
  <c r="J320" i="1"/>
  <c r="H320" i="1"/>
  <c r="E320" i="1"/>
  <c r="C320" i="1"/>
  <c r="J319" i="1"/>
  <c r="H319" i="1"/>
  <c r="E319" i="1"/>
  <c r="C319" i="1"/>
  <c r="J318" i="1"/>
  <c r="H318" i="1"/>
  <c r="E318" i="1"/>
  <c r="C318" i="1"/>
  <c r="J317" i="1"/>
  <c r="H317" i="1"/>
  <c r="E317" i="1"/>
  <c r="C317" i="1"/>
  <c r="J316" i="1"/>
  <c r="H316" i="1"/>
  <c r="E316" i="1"/>
  <c r="C316" i="1"/>
  <c r="J315" i="1"/>
  <c r="H315" i="1"/>
  <c r="E315" i="1"/>
  <c r="C315" i="1"/>
  <c r="J314" i="1"/>
  <c r="H314" i="1"/>
  <c r="E314" i="1"/>
  <c r="C314" i="1"/>
  <c r="J313" i="1"/>
  <c r="H313" i="1"/>
  <c r="E313" i="1"/>
  <c r="C313" i="1"/>
  <c r="J312" i="1"/>
  <c r="H312" i="1"/>
  <c r="E312" i="1"/>
  <c r="C312" i="1"/>
  <c r="J311" i="1"/>
  <c r="H311" i="1"/>
  <c r="E311" i="1"/>
  <c r="C311" i="1"/>
  <c r="J310" i="1"/>
  <c r="H310" i="1"/>
  <c r="E310" i="1"/>
  <c r="C310" i="1"/>
  <c r="J309" i="1"/>
  <c r="H309" i="1"/>
  <c r="E309" i="1"/>
  <c r="C309" i="1"/>
  <c r="J308" i="1"/>
  <c r="H308" i="1"/>
  <c r="E308" i="1"/>
  <c r="C308" i="1"/>
  <c r="J307" i="1"/>
  <c r="H307" i="1"/>
  <c r="E307" i="1"/>
  <c r="C307" i="1"/>
  <c r="J306" i="1"/>
  <c r="H306" i="1"/>
  <c r="E306" i="1"/>
  <c r="C306" i="1"/>
  <c r="J305" i="1"/>
  <c r="H305" i="1"/>
  <c r="E305" i="1"/>
  <c r="C305" i="1"/>
  <c r="J304" i="1"/>
  <c r="H304" i="1"/>
  <c r="E304" i="1"/>
  <c r="C304" i="1"/>
  <c r="J303" i="1"/>
  <c r="H303" i="1"/>
  <c r="E303" i="1"/>
  <c r="C303" i="1"/>
  <c r="J302" i="1"/>
  <c r="H302" i="1"/>
  <c r="E302" i="1"/>
  <c r="C302" i="1"/>
  <c r="J301" i="1"/>
  <c r="H301" i="1"/>
  <c r="E301" i="1"/>
  <c r="C301" i="1"/>
  <c r="J300" i="1"/>
  <c r="H300" i="1"/>
  <c r="E300" i="1"/>
  <c r="C300" i="1"/>
  <c r="J299" i="1"/>
  <c r="H299" i="1"/>
  <c r="E299" i="1"/>
  <c r="C299" i="1"/>
  <c r="J298" i="1"/>
  <c r="H298" i="1"/>
  <c r="E298" i="1"/>
  <c r="C298" i="1"/>
  <c r="J297" i="1"/>
  <c r="H297" i="1"/>
  <c r="E297" i="1"/>
  <c r="C297" i="1"/>
  <c r="J296" i="1"/>
  <c r="H296" i="1"/>
  <c r="E296" i="1"/>
  <c r="C296" i="1"/>
  <c r="J295" i="1"/>
  <c r="H295" i="1"/>
  <c r="E295" i="1"/>
  <c r="C295" i="1"/>
  <c r="J294" i="1"/>
  <c r="H294" i="1"/>
  <c r="E294" i="1"/>
  <c r="C294" i="1"/>
  <c r="J293" i="1"/>
  <c r="H293" i="1"/>
  <c r="E293" i="1"/>
  <c r="C293" i="1"/>
  <c r="J292" i="1"/>
  <c r="H292" i="1"/>
  <c r="E292" i="1"/>
  <c r="C292" i="1"/>
  <c r="J291" i="1"/>
  <c r="H291" i="1"/>
  <c r="E291" i="1"/>
  <c r="C291" i="1"/>
  <c r="J290" i="1"/>
  <c r="H290" i="1"/>
  <c r="E290" i="1"/>
  <c r="C290" i="1"/>
  <c r="J289" i="1"/>
  <c r="H289" i="1"/>
  <c r="E289" i="1"/>
  <c r="C289" i="1"/>
  <c r="J288" i="1"/>
  <c r="H288" i="1"/>
  <c r="E288" i="1"/>
  <c r="C288" i="1"/>
  <c r="J287" i="1"/>
  <c r="H287" i="1"/>
  <c r="E287" i="1"/>
  <c r="C287" i="1"/>
  <c r="J286" i="1"/>
  <c r="H286" i="1"/>
  <c r="E286" i="1"/>
  <c r="C286" i="1"/>
  <c r="J285" i="1"/>
  <c r="H285" i="1"/>
  <c r="E285" i="1"/>
  <c r="C285" i="1"/>
  <c r="J284" i="1"/>
  <c r="H284" i="1"/>
  <c r="E284" i="1"/>
  <c r="C284" i="1"/>
  <c r="J283" i="1"/>
  <c r="H283" i="1"/>
  <c r="E283" i="1"/>
  <c r="C283" i="1"/>
  <c r="J282" i="1"/>
  <c r="H282" i="1"/>
  <c r="E282" i="1"/>
  <c r="C282" i="1"/>
  <c r="J281" i="1"/>
  <c r="H281" i="1"/>
  <c r="E281" i="1"/>
  <c r="C281" i="1"/>
  <c r="J280" i="1"/>
  <c r="H280" i="1"/>
  <c r="E280" i="1"/>
  <c r="C280" i="1"/>
  <c r="J279" i="1"/>
  <c r="H279" i="1"/>
  <c r="E279" i="1"/>
  <c r="C279" i="1"/>
  <c r="J278" i="1"/>
  <c r="H278" i="1"/>
  <c r="E278" i="1"/>
  <c r="C278" i="1"/>
  <c r="J277" i="1"/>
  <c r="H277" i="1"/>
  <c r="E277" i="1"/>
  <c r="C277" i="1"/>
  <c r="J276" i="1"/>
  <c r="H276" i="1"/>
  <c r="E276" i="1"/>
  <c r="C276" i="1"/>
  <c r="J275" i="1"/>
  <c r="H275" i="1"/>
  <c r="E275" i="1"/>
  <c r="C275" i="1"/>
  <c r="J274" i="1"/>
  <c r="H274" i="1"/>
  <c r="E274" i="1"/>
  <c r="C274" i="1"/>
  <c r="J273" i="1"/>
  <c r="H273" i="1"/>
  <c r="E273" i="1"/>
  <c r="C273" i="1"/>
  <c r="J272" i="1"/>
  <c r="H272" i="1"/>
  <c r="E272" i="1"/>
  <c r="C272" i="1"/>
  <c r="J271" i="1"/>
  <c r="H271" i="1"/>
  <c r="E271" i="1"/>
  <c r="C271" i="1"/>
  <c r="J270" i="1"/>
  <c r="H270" i="1"/>
  <c r="E270" i="1"/>
  <c r="C270" i="1"/>
  <c r="J269" i="1"/>
  <c r="H269" i="1"/>
  <c r="E269" i="1"/>
  <c r="C269" i="1"/>
  <c r="J268" i="1"/>
  <c r="H268" i="1"/>
  <c r="E268" i="1"/>
  <c r="C268" i="1"/>
  <c r="J267" i="1"/>
  <c r="H267" i="1"/>
  <c r="E267" i="1"/>
  <c r="C267" i="1"/>
  <c r="J266" i="1"/>
  <c r="H266" i="1"/>
  <c r="E266" i="1"/>
  <c r="C266" i="1"/>
  <c r="J265" i="1"/>
  <c r="H265" i="1"/>
  <c r="E265" i="1"/>
  <c r="C265" i="1"/>
  <c r="J264" i="1"/>
  <c r="H264" i="1"/>
  <c r="E264" i="1"/>
  <c r="C264" i="1"/>
  <c r="J263" i="1"/>
  <c r="H263" i="1"/>
  <c r="E263" i="1"/>
  <c r="C263" i="1"/>
  <c r="J262" i="1"/>
  <c r="H262" i="1"/>
  <c r="E262" i="1"/>
  <c r="C262" i="1"/>
  <c r="J261" i="1"/>
  <c r="H261" i="1"/>
  <c r="E261" i="1"/>
  <c r="C261" i="1"/>
  <c r="J260" i="1"/>
  <c r="H260" i="1"/>
  <c r="E260" i="1"/>
  <c r="C260" i="1"/>
  <c r="J259" i="1"/>
  <c r="H259" i="1"/>
  <c r="E259" i="1"/>
  <c r="C259" i="1"/>
  <c r="J258" i="1"/>
  <c r="H258" i="1"/>
  <c r="E258" i="1"/>
  <c r="C258" i="1"/>
  <c r="J257" i="1"/>
  <c r="H257" i="1"/>
  <c r="E257" i="1"/>
  <c r="C257" i="1"/>
  <c r="J256" i="1"/>
  <c r="H256" i="1"/>
  <c r="E256" i="1"/>
  <c r="C256" i="1"/>
  <c r="J255" i="1"/>
  <c r="H255" i="1"/>
  <c r="E255" i="1"/>
  <c r="C255" i="1"/>
  <c r="J254" i="1"/>
  <c r="H254" i="1"/>
  <c r="E254" i="1"/>
  <c r="C254" i="1"/>
  <c r="J253" i="1"/>
  <c r="H253" i="1"/>
  <c r="E253" i="1"/>
  <c r="C253" i="1"/>
  <c r="J252" i="1"/>
  <c r="H252" i="1"/>
  <c r="E252" i="1"/>
  <c r="C252" i="1"/>
  <c r="J251" i="1"/>
  <c r="H251" i="1"/>
  <c r="E251" i="1"/>
  <c r="C251" i="1"/>
  <c r="J250" i="1"/>
  <c r="H250" i="1"/>
  <c r="E250" i="1"/>
  <c r="C250" i="1"/>
  <c r="J249" i="1"/>
  <c r="H249" i="1"/>
  <c r="E249" i="1"/>
  <c r="C249" i="1"/>
  <c r="J248" i="1"/>
  <c r="H248" i="1"/>
  <c r="E248" i="1"/>
  <c r="C248" i="1"/>
  <c r="J247" i="1"/>
  <c r="H247" i="1"/>
  <c r="E247" i="1"/>
  <c r="C247" i="1"/>
  <c r="J246" i="1"/>
  <c r="H246" i="1"/>
  <c r="E246" i="1"/>
  <c r="C246" i="1"/>
  <c r="J245" i="1"/>
  <c r="H245" i="1"/>
  <c r="E245" i="1"/>
  <c r="C245" i="1"/>
  <c r="J244" i="1"/>
  <c r="H244" i="1"/>
  <c r="E244" i="1"/>
  <c r="C244" i="1"/>
  <c r="J243" i="1"/>
  <c r="H243" i="1"/>
  <c r="E243" i="1"/>
  <c r="C243" i="1"/>
  <c r="J242" i="1"/>
  <c r="H242" i="1"/>
  <c r="E242" i="1"/>
  <c r="C242" i="1"/>
  <c r="J241" i="1"/>
  <c r="H241" i="1"/>
  <c r="E241" i="1"/>
  <c r="C241" i="1"/>
  <c r="J240" i="1"/>
  <c r="H240" i="1"/>
  <c r="E240" i="1"/>
  <c r="C240" i="1"/>
  <c r="J239" i="1"/>
  <c r="H239" i="1"/>
  <c r="E239" i="1"/>
  <c r="C239" i="1"/>
  <c r="J238" i="1"/>
  <c r="H238" i="1"/>
  <c r="E238" i="1"/>
  <c r="C238" i="1"/>
  <c r="J237" i="1"/>
  <c r="H237" i="1"/>
  <c r="E237" i="1"/>
  <c r="C237" i="1"/>
  <c r="J236" i="1"/>
  <c r="H236" i="1"/>
  <c r="E236" i="1"/>
  <c r="C236" i="1"/>
  <c r="J235" i="1"/>
  <c r="H235" i="1"/>
  <c r="E235" i="1"/>
  <c r="C235" i="1"/>
  <c r="J234" i="1"/>
  <c r="H234" i="1"/>
  <c r="E234" i="1"/>
  <c r="C234" i="1"/>
  <c r="J233" i="1"/>
  <c r="H233" i="1"/>
  <c r="E233" i="1"/>
  <c r="C233" i="1"/>
  <c r="J232" i="1"/>
  <c r="H232" i="1"/>
  <c r="E232" i="1"/>
  <c r="C232" i="1"/>
  <c r="J231" i="1"/>
  <c r="H231" i="1"/>
  <c r="E231" i="1"/>
  <c r="C231" i="1"/>
  <c r="J230" i="1"/>
  <c r="H230" i="1"/>
  <c r="E230" i="1"/>
  <c r="C230" i="1"/>
  <c r="J229" i="1"/>
  <c r="H229" i="1"/>
  <c r="E229" i="1"/>
  <c r="C229" i="1"/>
  <c r="J228" i="1"/>
  <c r="H228" i="1"/>
  <c r="E228" i="1"/>
  <c r="C228" i="1"/>
  <c r="J227" i="1"/>
  <c r="H227" i="1"/>
  <c r="E227" i="1"/>
  <c r="C227" i="1"/>
  <c r="J226" i="1"/>
  <c r="H226" i="1"/>
  <c r="E226" i="1"/>
  <c r="C226" i="1"/>
  <c r="J225" i="1"/>
  <c r="H225" i="1"/>
  <c r="E225" i="1"/>
  <c r="C225" i="1"/>
  <c r="J224" i="1"/>
  <c r="H224" i="1"/>
  <c r="E224" i="1"/>
  <c r="C224" i="1"/>
  <c r="J223" i="1"/>
  <c r="H223" i="1"/>
  <c r="E223" i="1"/>
  <c r="C223" i="1"/>
  <c r="J222" i="1"/>
  <c r="H222" i="1"/>
  <c r="E222" i="1"/>
  <c r="C222" i="1"/>
  <c r="J221" i="1"/>
  <c r="H221" i="1"/>
  <c r="E221" i="1"/>
  <c r="C221" i="1"/>
  <c r="J220" i="1"/>
  <c r="H220" i="1"/>
  <c r="E220" i="1"/>
  <c r="C220" i="1"/>
  <c r="J219" i="1"/>
  <c r="H219" i="1"/>
  <c r="E219" i="1"/>
  <c r="C219" i="1"/>
  <c r="J218" i="1"/>
  <c r="H218" i="1"/>
  <c r="E218" i="1"/>
  <c r="C218" i="1"/>
  <c r="J217" i="1"/>
  <c r="H217" i="1"/>
  <c r="E217" i="1"/>
  <c r="C217" i="1"/>
  <c r="J216" i="1"/>
  <c r="H216" i="1"/>
  <c r="E216" i="1"/>
  <c r="C216" i="1"/>
  <c r="J215" i="1"/>
  <c r="H215" i="1"/>
  <c r="E215" i="1"/>
  <c r="C215" i="1"/>
  <c r="J214" i="1"/>
  <c r="H214" i="1"/>
  <c r="E214" i="1"/>
  <c r="C214" i="1"/>
  <c r="J213" i="1"/>
  <c r="H213" i="1"/>
  <c r="E213" i="1"/>
  <c r="C213" i="1"/>
  <c r="J212" i="1"/>
  <c r="H212" i="1"/>
  <c r="E212" i="1"/>
  <c r="C212" i="1"/>
  <c r="J211" i="1"/>
  <c r="H211" i="1"/>
  <c r="E211" i="1"/>
  <c r="C211" i="1"/>
  <c r="J210" i="1"/>
  <c r="H210" i="1"/>
  <c r="E210" i="1"/>
  <c r="C210" i="1"/>
  <c r="J209" i="1"/>
  <c r="H209" i="1"/>
  <c r="E209" i="1"/>
  <c r="C209" i="1"/>
  <c r="J208" i="1"/>
  <c r="H208" i="1"/>
  <c r="E208" i="1"/>
  <c r="C208" i="1"/>
  <c r="J207" i="1"/>
  <c r="H207" i="1"/>
  <c r="E207" i="1"/>
  <c r="C207" i="1"/>
  <c r="J206" i="1"/>
  <c r="H206" i="1"/>
  <c r="E206" i="1"/>
  <c r="C206" i="1"/>
  <c r="J205" i="1"/>
  <c r="H205" i="1"/>
  <c r="E205" i="1"/>
  <c r="C205" i="1"/>
  <c r="J204" i="1"/>
  <c r="H204" i="1"/>
  <c r="E204" i="1"/>
  <c r="C204" i="1"/>
  <c r="J203" i="1"/>
  <c r="H203" i="1"/>
  <c r="E203" i="1"/>
  <c r="C203" i="1"/>
  <c r="J202" i="1"/>
  <c r="H202" i="1"/>
  <c r="E202" i="1"/>
  <c r="C202" i="1"/>
  <c r="J201" i="1"/>
  <c r="H201" i="1"/>
  <c r="E201" i="1"/>
  <c r="C201" i="1"/>
  <c r="J200" i="1"/>
  <c r="H200" i="1"/>
  <c r="E200" i="1"/>
  <c r="C200" i="1"/>
  <c r="J199" i="1"/>
  <c r="H199" i="1"/>
  <c r="E199" i="1"/>
  <c r="C199" i="1"/>
  <c r="J198" i="1"/>
  <c r="H198" i="1"/>
  <c r="E198" i="1"/>
  <c r="C198" i="1"/>
  <c r="J197" i="1"/>
  <c r="H197" i="1"/>
  <c r="E197" i="1"/>
  <c r="C197" i="1"/>
  <c r="J196" i="1"/>
  <c r="H196" i="1"/>
  <c r="E196" i="1"/>
  <c r="C196" i="1"/>
  <c r="J195" i="1"/>
  <c r="H195" i="1"/>
  <c r="E195" i="1"/>
  <c r="C195" i="1"/>
  <c r="J194" i="1"/>
  <c r="H194" i="1"/>
  <c r="E194" i="1"/>
  <c r="C194" i="1"/>
  <c r="J193" i="1"/>
  <c r="H193" i="1"/>
  <c r="E193" i="1"/>
  <c r="C193" i="1"/>
  <c r="J192" i="1"/>
  <c r="H192" i="1"/>
  <c r="E192" i="1"/>
  <c r="C192" i="1"/>
  <c r="J191" i="1"/>
  <c r="H191" i="1"/>
  <c r="E191" i="1"/>
  <c r="C191" i="1"/>
  <c r="J190" i="1"/>
  <c r="H190" i="1"/>
  <c r="E190" i="1"/>
  <c r="C190" i="1"/>
  <c r="J189" i="1"/>
  <c r="H189" i="1"/>
  <c r="E189" i="1"/>
  <c r="C189" i="1"/>
  <c r="J188" i="1"/>
  <c r="H188" i="1"/>
  <c r="E188" i="1"/>
  <c r="C188" i="1"/>
  <c r="J187" i="1"/>
  <c r="H187" i="1"/>
  <c r="E187" i="1"/>
  <c r="C187" i="1"/>
  <c r="J186" i="1"/>
  <c r="H186" i="1"/>
  <c r="E186" i="1"/>
  <c r="C186" i="1"/>
  <c r="J185" i="1"/>
  <c r="H185" i="1"/>
  <c r="E185" i="1"/>
  <c r="C185" i="1"/>
  <c r="J184" i="1"/>
  <c r="H184" i="1"/>
  <c r="E184" i="1"/>
  <c r="C184" i="1"/>
  <c r="J183" i="1"/>
  <c r="H183" i="1"/>
  <c r="E183" i="1"/>
  <c r="C183" i="1"/>
  <c r="J182" i="1"/>
  <c r="H182" i="1"/>
  <c r="E182" i="1"/>
  <c r="C182" i="1"/>
  <c r="J181" i="1"/>
  <c r="H181" i="1"/>
  <c r="E181" i="1"/>
  <c r="C181" i="1"/>
  <c r="J180" i="1"/>
  <c r="H180" i="1"/>
  <c r="E180" i="1"/>
  <c r="C180" i="1"/>
  <c r="J179" i="1"/>
  <c r="H179" i="1"/>
  <c r="E179" i="1"/>
  <c r="C179" i="1"/>
  <c r="J178" i="1"/>
  <c r="H178" i="1"/>
  <c r="E178" i="1"/>
  <c r="C178" i="1"/>
  <c r="J177" i="1"/>
  <c r="H177" i="1"/>
  <c r="E177" i="1"/>
  <c r="C177" i="1"/>
  <c r="J176" i="1"/>
  <c r="H176" i="1"/>
  <c r="E176" i="1"/>
  <c r="C176" i="1"/>
  <c r="J175" i="1"/>
  <c r="H175" i="1"/>
  <c r="E175" i="1"/>
  <c r="C175" i="1"/>
  <c r="J174" i="1"/>
  <c r="H174" i="1"/>
  <c r="E174" i="1"/>
  <c r="C174" i="1"/>
  <c r="J173" i="1"/>
  <c r="H173" i="1"/>
  <c r="E173" i="1"/>
  <c r="C173" i="1"/>
  <c r="J172" i="1"/>
  <c r="H172" i="1"/>
  <c r="E172" i="1"/>
  <c r="C172" i="1"/>
  <c r="J171" i="1"/>
  <c r="H171" i="1"/>
  <c r="E171" i="1"/>
  <c r="C171" i="1"/>
  <c r="J170" i="1"/>
  <c r="H170" i="1"/>
  <c r="E170" i="1"/>
  <c r="C170" i="1"/>
  <c r="J169" i="1"/>
  <c r="H169" i="1"/>
  <c r="E169" i="1"/>
  <c r="C169" i="1"/>
  <c r="J168" i="1"/>
  <c r="H168" i="1"/>
  <c r="E168" i="1"/>
  <c r="C168" i="1"/>
  <c r="J167" i="1"/>
  <c r="H167" i="1"/>
  <c r="E167" i="1"/>
  <c r="C167" i="1"/>
  <c r="J166" i="1"/>
  <c r="H166" i="1"/>
  <c r="E166" i="1"/>
  <c r="C166" i="1"/>
  <c r="J165" i="1"/>
  <c r="H165" i="1"/>
  <c r="E165" i="1"/>
  <c r="C165" i="1"/>
  <c r="J164" i="1"/>
  <c r="H164" i="1"/>
  <c r="E164" i="1"/>
  <c r="C164" i="1"/>
  <c r="J163" i="1"/>
  <c r="H163" i="1"/>
  <c r="E163" i="1"/>
  <c r="C163" i="1"/>
  <c r="J162" i="1"/>
  <c r="H162" i="1"/>
  <c r="E162" i="1"/>
  <c r="C162" i="1"/>
  <c r="J161" i="1"/>
  <c r="H161" i="1"/>
  <c r="E161" i="1"/>
  <c r="C161" i="1"/>
  <c r="J160" i="1"/>
  <c r="H160" i="1"/>
  <c r="E160" i="1"/>
  <c r="C160" i="1"/>
  <c r="J159" i="1"/>
  <c r="H159" i="1"/>
  <c r="E159" i="1"/>
  <c r="C159" i="1"/>
  <c r="J158" i="1"/>
  <c r="H158" i="1"/>
  <c r="E158" i="1"/>
  <c r="C158" i="1"/>
  <c r="J157" i="1"/>
  <c r="H157" i="1"/>
  <c r="E157" i="1"/>
  <c r="C157" i="1"/>
  <c r="J156" i="1"/>
  <c r="H156" i="1"/>
  <c r="E156" i="1"/>
  <c r="C156" i="1"/>
  <c r="J155" i="1"/>
  <c r="H155" i="1"/>
  <c r="E155" i="1"/>
  <c r="C155" i="1"/>
  <c r="J154" i="1"/>
  <c r="H154" i="1"/>
  <c r="E154" i="1"/>
  <c r="C154" i="1"/>
  <c r="J153" i="1"/>
  <c r="H153" i="1"/>
  <c r="E153" i="1"/>
  <c r="C153" i="1"/>
  <c r="J152" i="1"/>
  <c r="H152" i="1"/>
  <c r="E152" i="1"/>
  <c r="C152" i="1"/>
  <c r="J151" i="1"/>
  <c r="H151" i="1"/>
  <c r="E151" i="1"/>
  <c r="C151" i="1"/>
  <c r="J150" i="1"/>
  <c r="H150" i="1"/>
  <c r="E150" i="1"/>
  <c r="C150" i="1"/>
  <c r="J149" i="1"/>
  <c r="H149" i="1"/>
  <c r="E149" i="1"/>
  <c r="C149" i="1"/>
  <c r="J148" i="1"/>
  <c r="H148" i="1"/>
  <c r="E148" i="1"/>
  <c r="C148" i="1"/>
  <c r="J147" i="1"/>
  <c r="H147" i="1"/>
  <c r="E147" i="1"/>
  <c r="C147" i="1"/>
  <c r="J146" i="1"/>
  <c r="H146" i="1"/>
  <c r="E146" i="1"/>
  <c r="C146" i="1"/>
  <c r="J145" i="1"/>
  <c r="H145" i="1"/>
  <c r="E145" i="1"/>
  <c r="C145" i="1"/>
  <c r="J144" i="1"/>
  <c r="H144" i="1"/>
  <c r="E144" i="1"/>
  <c r="C144" i="1"/>
  <c r="J143" i="1"/>
  <c r="H143" i="1"/>
  <c r="E143" i="1"/>
  <c r="C143" i="1"/>
  <c r="J142" i="1"/>
  <c r="H142" i="1"/>
  <c r="E142" i="1"/>
  <c r="C142" i="1"/>
  <c r="J141" i="1"/>
  <c r="H141" i="1"/>
  <c r="E141" i="1"/>
  <c r="C141" i="1"/>
  <c r="J140" i="1"/>
  <c r="H140" i="1"/>
  <c r="E140" i="1"/>
  <c r="C140" i="1"/>
  <c r="J139" i="1"/>
  <c r="H139" i="1"/>
  <c r="E139" i="1"/>
  <c r="C139" i="1"/>
  <c r="J138" i="1"/>
  <c r="H138" i="1"/>
  <c r="E138" i="1"/>
  <c r="C138" i="1"/>
  <c r="J137" i="1"/>
  <c r="H137" i="1"/>
  <c r="E137" i="1"/>
  <c r="C137" i="1"/>
  <c r="J136" i="1"/>
  <c r="H136" i="1"/>
  <c r="C136" i="1"/>
  <c r="J135" i="1"/>
  <c r="H135" i="1"/>
  <c r="C135" i="1"/>
  <c r="J134" i="1"/>
  <c r="H134" i="1"/>
  <c r="C134" i="1"/>
  <c r="J133" i="1"/>
  <c r="H133" i="1"/>
  <c r="E133" i="1"/>
  <c r="C133" i="1"/>
  <c r="J132" i="1"/>
  <c r="H132" i="1"/>
  <c r="E132" i="1"/>
  <c r="C132" i="1"/>
  <c r="J131" i="1"/>
  <c r="H131" i="1"/>
  <c r="E131" i="1"/>
  <c r="C131" i="1"/>
  <c r="J130" i="1"/>
  <c r="H130" i="1"/>
  <c r="E130" i="1"/>
  <c r="C130" i="1"/>
  <c r="J129" i="1"/>
  <c r="H129" i="1"/>
  <c r="E129" i="1"/>
  <c r="C129" i="1"/>
  <c r="J128" i="1"/>
  <c r="H128" i="1"/>
  <c r="E128" i="1"/>
  <c r="C128" i="1"/>
  <c r="J127" i="1"/>
  <c r="H127" i="1"/>
  <c r="E127" i="1"/>
  <c r="C127" i="1"/>
  <c r="J126" i="1"/>
  <c r="H126" i="1"/>
  <c r="E126" i="1"/>
  <c r="C126" i="1"/>
  <c r="J125" i="1"/>
  <c r="H125" i="1"/>
  <c r="E125" i="1"/>
  <c r="C125" i="1"/>
  <c r="J124" i="1"/>
  <c r="H124" i="1"/>
  <c r="E124" i="1"/>
  <c r="C124" i="1"/>
  <c r="J123" i="1"/>
  <c r="H123" i="1"/>
  <c r="E123" i="1"/>
  <c r="C123" i="1"/>
  <c r="J122" i="1"/>
  <c r="H122" i="1"/>
  <c r="E122" i="1"/>
  <c r="C122" i="1"/>
  <c r="J121" i="1"/>
  <c r="H121" i="1"/>
  <c r="E121" i="1"/>
  <c r="C121" i="1"/>
  <c r="J120" i="1"/>
  <c r="H120" i="1"/>
  <c r="E120" i="1"/>
  <c r="C120" i="1"/>
  <c r="J119" i="1"/>
  <c r="H119" i="1"/>
  <c r="E119" i="1"/>
  <c r="C119" i="1"/>
  <c r="J118" i="1"/>
  <c r="H118" i="1"/>
  <c r="E118" i="1"/>
  <c r="C118" i="1"/>
  <c r="J117" i="1"/>
  <c r="H117" i="1"/>
  <c r="E117" i="1"/>
  <c r="C117" i="1"/>
  <c r="J116" i="1"/>
  <c r="H116" i="1"/>
  <c r="E116" i="1"/>
  <c r="C116" i="1"/>
  <c r="J115" i="1"/>
  <c r="H115" i="1"/>
  <c r="E115" i="1"/>
  <c r="C115" i="1"/>
  <c r="J114" i="1"/>
  <c r="H114" i="1"/>
  <c r="E114" i="1"/>
  <c r="C114" i="1"/>
  <c r="J113" i="1"/>
  <c r="H113" i="1"/>
  <c r="E113" i="1"/>
  <c r="C113" i="1"/>
  <c r="J112" i="1"/>
  <c r="H112" i="1"/>
  <c r="E112" i="1"/>
  <c r="C112" i="1"/>
  <c r="J111" i="1"/>
  <c r="H111" i="1"/>
  <c r="E111" i="1"/>
  <c r="C111" i="1"/>
  <c r="J110" i="1"/>
  <c r="H110" i="1"/>
  <c r="E110" i="1"/>
  <c r="C110" i="1"/>
  <c r="J109" i="1"/>
  <c r="H109" i="1"/>
  <c r="E109" i="1"/>
  <c r="C109" i="1"/>
  <c r="J108" i="1"/>
  <c r="H108" i="1"/>
  <c r="E108" i="1"/>
  <c r="C108" i="1"/>
  <c r="J107" i="1"/>
  <c r="H107" i="1"/>
  <c r="E107" i="1"/>
  <c r="C107" i="1"/>
  <c r="J106" i="1"/>
  <c r="H106" i="1"/>
  <c r="E106" i="1"/>
  <c r="C106" i="1"/>
  <c r="J105" i="1"/>
  <c r="H105" i="1"/>
  <c r="E105" i="1"/>
  <c r="C105" i="1"/>
  <c r="J104" i="1"/>
  <c r="H104" i="1"/>
  <c r="E104" i="1"/>
  <c r="C104" i="1"/>
  <c r="J103" i="1"/>
  <c r="H103" i="1"/>
  <c r="E103" i="1"/>
  <c r="C103" i="1"/>
  <c r="J102" i="1"/>
  <c r="H102" i="1"/>
  <c r="E102" i="1"/>
  <c r="C102" i="1"/>
  <c r="J101" i="1"/>
  <c r="H101" i="1"/>
  <c r="E101" i="1"/>
  <c r="C101" i="1"/>
  <c r="J100" i="1"/>
  <c r="H100" i="1"/>
  <c r="E100" i="1"/>
  <c r="C100" i="1"/>
  <c r="J99" i="1"/>
  <c r="H99" i="1"/>
  <c r="E99" i="1"/>
  <c r="C99" i="1"/>
  <c r="J98" i="1"/>
  <c r="H98" i="1"/>
  <c r="E98" i="1"/>
  <c r="C98" i="1"/>
  <c r="J97" i="1"/>
  <c r="H97" i="1"/>
  <c r="E97" i="1"/>
  <c r="C97" i="1"/>
  <c r="J96" i="1"/>
  <c r="H96" i="1"/>
  <c r="E96" i="1"/>
  <c r="C96" i="1"/>
  <c r="J95" i="1"/>
  <c r="H95" i="1"/>
  <c r="E95" i="1"/>
  <c r="C95" i="1"/>
  <c r="J94" i="1"/>
  <c r="H94" i="1"/>
  <c r="E94" i="1"/>
  <c r="C94" i="1"/>
  <c r="J93" i="1"/>
  <c r="H93" i="1"/>
  <c r="E93" i="1"/>
  <c r="C93" i="1"/>
  <c r="J92" i="1"/>
  <c r="H92" i="1"/>
  <c r="E92" i="1"/>
  <c r="C92" i="1"/>
  <c r="J91" i="1"/>
  <c r="H91" i="1"/>
  <c r="E91" i="1"/>
  <c r="C91" i="1"/>
  <c r="J90" i="1"/>
  <c r="H90" i="1"/>
  <c r="E90" i="1"/>
  <c r="C90" i="1"/>
  <c r="J89" i="1"/>
  <c r="H89" i="1"/>
  <c r="E89" i="1"/>
  <c r="C89" i="1"/>
  <c r="J88" i="1"/>
  <c r="H88" i="1"/>
  <c r="E88" i="1"/>
  <c r="C88" i="1"/>
  <c r="J87" i="1"/>
  <c r="H87" i="1"/>
  <c r="E87" i="1"/>
  <c r="C87" i="1"/>
  <c r="J86" i="1"/>
  <c r="H86" i="1"/>
  <c r="E86" i="1"/>
  <c r="C86" i="1"/>
  <c r="J85" i="1"/>
  <c r="H85" i="1"/>
  <c r="E85" i="1"/>
  <c r="C85" i="1"/>
  <c r="J84" i="1"/>
  <c r="H84" i="1"/>
  <c r="E84" i="1"/>
  <c r="C84" i="1"/>
  <c r="J83" i="1"/>
  <c r="H83" i="1"/>
  <c r="E83" i="1"/>
  <c r="C83" i="1"/>
  <c r="J82" i="1"/>
  <c r="H82" i="1"/>
  <c r="E82" i="1"/>
  <c r="C82" i="1"/>
  <c r="J81" i="1"/>
  <c r="H81" i="1"/>
  <c r="E81" i="1"/>
  <c r="C81" i="1"/>
  <c r="J80" i="1"/>
  <c r="H80" i="1"/>
  <c r="E80" i="1"/>
  <c r="C80" i="1"/>
  <c r="J79" i="1"/>
  <c r="H79" i="1"/>
  <c r="E79" i="1"/>
  <c r="C79" i="1"/>
  <c r="J78" i="1"/>
  <c r="H78" i="1"/>
  <c r="E78" i="1"/>
  <c r="C78" i="1"/>
  <c r="J77" i="1"/>
  <c r="H77" i="1"/>
  <c r="E77" i="1"/>
  <c r="C77" i="1"/>
  <c r="J76" i="1"/>
  <c r="H76" i="1"/>
  <c r="E76" i="1"/>
  <c r="C76" i="1"/>
  <c r="J75" i="1"/>
  <c r="H75" i="1"/>
  <c r="E75" i="1"/>
  <c r="C75" i="1"/>
  <c r="J74" i="1"/>
  <c r="H74" i="1"/>
  <c r="E74" i="1"/>
  <c r="C74" i="1"/>
  <c r="J73" i="1"/>
  <c r="H73" i="1"/>
  <c r="E73" i="1"/>
  <c r="C73" i="1"/>
  <c r="J72" i="1"/>
  <c r="H72" i="1"/>
  <c r="E72" i="1"/>
  <c r="C72" i="1"/>
  <c r="J71" i="1"/>
  <c r="H71" i="1"/>
  <c r="E71" i="1"/>
  <c r="C71" i="1"/>
  <c r="J70" i="1"/>
  <c r="H70" i="1"/>
  <c r="E70" i="1"/>
  <c r="C70" i="1"/>
  <c r="J69" i="1"/>
  <c r="H69" i="1"/>
  <c r="E69" i="1"/>
  <c r="C69" i="1"/>
  <c r="J68" i="1"/>
  <c r="H68" i="1"/>
  <c r="E68" i="1"/>
  <c r="C68" i="1"/>
  <c r="J67" i="1"/>
  <c r="H67" i="1"/>
  <c r="E67" i="1"/>
  <c r="C67" i="1"/>
  <c r="J66" i="1"/>
  <c r="H66" i="1"/>
  <c r="E66" i="1"/>
  <c r="C66" i="1"/>
  <c r="J65" i="1"/>
  <c r="H65" i="1"/>
  <c r="E65" i="1"/>
  <c r="C65" i="1"/>
  <c r="J64" i="1"/>
  <c r="H64" i="1"/>
  <c r="E64" i="1"/>
  <c r="C64" i="1"/>
  <c r="J63" i="1"/>
  <c r="H63" i="1"/>
  <c r="E63" i="1"/>
  <c r="C63" i="1"/>
  <c r="J62" i="1"/>
  <c r="H62" i="1"/>
  <c r="E62" i="1"/>
  <c r="C62" i="1"/>
  <c r="J61" i="1"/>
  <c r="H61" i="1"/>
  <c r="E61" i="1"/>
  <c r="C61" i="1"/>
  <c r="J60" i="1"/>
  <c r="H60" i="1"/>
  <c r="E60" i="1"/>
  <c r="C60" i="1"/>
  <c r="J59" i="1"/>
  <c r="H59" i="1"/>
  <c r="E59" i="1"/>
  <c r="C59" i="1"/>
  <c r="J58" i="1"/>
  <c r="H58" i="1"/>
  <c r="E58" i="1"/>
  <c r="C58" i="1"/>
  <c r="J57" i="1"/>
  <c r="H57" i="1"/>
  <c r="E57" i="1"/>
  <c r="C57" i="1"/>
  <c r="J56" i="1"/>
  <c r="H56" i="1"/>
  <c r="E56" i="1"/>
  <c r="C56" i="1"/>
  <c r="J55" i="1"/>
  <c r="H55" i="1"/>
  <c r="E55" i="1"/>
  <c r="C55" i="1"/>
  <c r="J54" i="1"/>
  <c r="H54" i="1"/>
  <c r="E54" i="1"/>
  <c r="C54" i="1"/>
  <c r="J53" i="1"/>
  <c r="H53" i="1"/>
  <c r="E53" i="1"/>
  <c r="C53" i="1"/>
  <c r="J52" i="1"/>
  <c r="H52" i="1"/>
  <c r="E52" i="1"/>
  <c r="C52" i="1"/>
  <c r="J51" i="1"/>
  <c r="H51" i="1"/>
  <c r="E51" i="1"/>
  <c r="C51" i="1"/>
  <c r="J50" i="1"/>
  <c r="H50" i="1"/>
  <c r="E50" i="1"/>
  <c r="C50" i="1"/>
  <c r="J49" i="1"/>
  <c r="H49" i="1"/>
  <c r="E49" i="1"/>
  <c r="C49" i="1"/>
  <c r="J48" i="1"/>
  <c r="H48" i="1"/>
  <c r="E48" i="1"/>
  <c r="C48" i="1"/>
  <c r="J47" i="1"/>
  <c r="H47" i="1"/>
  <c r="E47" i="1"/>
  <c r="C47" i="1"/>
  <c r="J45" i="1"/>
  <c r="H45" i="1"/>
  <c r="E45" i="1"/>
  <c r="C45" i="1"/>
  <c r="J44" i="1"/>
  <c r="H44" i="1"/>
  <c r="E44" i="1"/>
  <c r="C44" i="1"/>
  <c r="J43" i="1"/>
  <c r="H43" i="1"/>
  <c r="E43" i="1"/>
  <c r="C43" i="1"/>
  <c r="J42" i="1"/>
  <c r="H42" i="1"/>
  <c r="E42" i="1"/>
  <c r="C42" i="1"/>
  <c r="J41" i="1"/>
  <c r="H41" i="1"/>
  <c r="E41" i="1"/>
  <c r="C41" i="1"/>
  <c r="J40" i="1"/>
  <c r="H40" i="1"/>
  <c r="E40" i="1"/>
  <c r="C40" i="1"/>
  <c r="J39" i="1"/>
  <c r="H39" i="1"/>
  <c r="E39" i="1"/>
  <c r="C39" i="1"/>
  <c r="J38" i="1"/>
  <c r="H38" i="1"/>
  <c r="E38" i="1"/>
  <c r="C38" i="1"/>
  <c r="J37" i="1"/>
  <c r="H37" i="1"/>
  <c r="E37" i="1"/>
  <c r="C37" i="1"/>
  <c r="J36" i="1"/>
  <c r="H36" i="1"/>
  <c r="E36" i="1"/>
  <c r="C36" i="1"/>
  <c r="J35" i="1"/>
  <c r="H35" i="1"/>
  <c r="E35" i="1"/>
  <c r="C35" i="1"/>
  <c r="J34" i="1"/>
  <c r="H34" i="1"/>
  <c r="E34" i="1"/>
  <c r="C34" i="1"/>
  <c r="J33" i="1"/>
  <c r="H33" i="1"/>
  <c r="E33" i="1"/>
  <c r="C33" i="1"/>
  <c r="J32" i="1"/>
  <c r="H32" i="1"/>
  <c r="E32" i="1"/>
  <c r="C32" i="1"/>
  <c r="J31" i="1"/>
  <c r="H31" i="1"/>
  <c r="E31" i="1"/>
  <c r="C31" i="1"/>
  <c r="J30" i="1"/>
  <c r="H30" i="1"/>
  <c r="E30" i="1"/>
  <c r="C30" i="1"/>
  <c r="J29" i="1"/>
  <c r="H29" i="1"/>
  <c r="E29" i="1"/>
  <c r="C29" i="1"/>
  <c r="J28" i="1"/>
  <c r="H28" i="1"/>
  <c r="E28" i="1"/>
  <c r="C28" i="1"/>
  <c r="J27" i="1"/>
  <c r="H27" i="1"/>
  <c r="E27" i="1"/>
  <c r="C27" i="1"/>
  <c r="J26" i="1"/>
  <c r="H26" i="1"/>
  <c r="E26" i="1"/>
  <c r="C26" i="1"/>
  <c r="J25" i="1"/>
  <c r="H25" i="1"/>
  <c r="E25" i="1"/>
  <c r="C25" i="1"/>
  <c r="J24" i="1"/>
  <c r="H24" i="1"/>
  <c r="E24" i="1"/>
  <c r="C24" i="1"/>
  <c r="J23" i="1"/>
  <c r="H23" i="1"/>
  <c r="E23" i="1"/>
  <c r="C23" i="1"/>
  <c r="J21" i="1"/>
  <c r="H21" i="1"/>
  <c r="E21" i="1"/>
  <c r="C21" i="1"/>
  <c r="J20" i="1"/>
  <c r="H20" i="1"/>
  <c r="E20" i="1"/>
  <c r="C20" i="1"/>
  <c r="J19" i="1"/>
  <c r="H19" i="1"/>
  <c r="E19" i="1"/>
  <c r="C19" i="1"/>
  <c r="J18" i="1"/>
  <c r="H18" i="1"/>
  <c r="E18" i="1"/>
  <c r="C18" i="1"/>
  <c r="J17" i="1"/>
  <c r="H17" i="1"/>
  <c r="E17" i="1"/>
  <c r="C17" i="1"/>
  <c r="J16" i="1"/>
  <c r="H16" i="1"/>
  <c r="E16" i="1"/>
  <c r="C16" i="1"/>
  <c r="J15" i="1"/>
  <c r="H15" i="1"/>
  <c r="E15" i="1"/>
  <c r="C15" i="1"/>
  <c r="J14" i="1"/>
  <c r="H14" i="1"/>
  <c r="E14" i="1"/>
  <c r="C14" i="1"/>
  <c r="J13" i="1"/>
  <c r="H13" i="1"/>
  <c r="E13" i="1"/>
  <c r="C13" i="1"/>
  <c r="J12" i="1"/>
  <c r="H12" i="1"/>
  <c r="E12" i="1"/>
  <c r="C12" i="1"/>
  <c r="J11" i="1"/>
  <c r="H11" i="1"/>
  <c r="E11" i="1"/>
  <c r="C11" i="1"/>
  <c r="J10" i="1"/>
  <c r="H10" i="1"/>
  <c r="E10" i="1"/>
  <c r="C10" i="1"/>
  <c r="J9" i="1"/>
  <c r="H9" i="1"/>
  <c r="E9" i="1"/>
  <c r="C9" i="1"/>
  <c r="J8" i="1"/>
  <c r="H8" i="1"/>
  <c r="E8" i="1"/>
  <c r="C8" i="1"/>
  <c r="J7" i="1"/>
  <c r="H7" i="1"/>
  <c r="E7" i="1"/>
  <c r="C7" i="1"/>
  <c r="J6" i="1"/>
  <c r="H6" i="1"/>
  <c r="E6" i="1"/>
  <c r="C6" i="1"/>
  <c r="J5" i="1"/>
  <c r="H5" i="1"/>
  <c r="E5" i="1"/>
  <c r="C5" i="1"/>
  <c r="J4" i="1"/>
  <c r="H4" i="1"/>
  <c r="E4" i="1"/>
  <c r="C4" i="1"/>
</calcChain>
</file>

<file path=xl/sharedStrings.xml><?xml version="1.0" encoding="utf-8"?>
<sst xmlns="http://schemas.openxmlformats.org/spreadsheetml/2006/main" count="499" uniqueCount="410">
  <si>
    <t>제322회 양보하면서 사는 것이 쉽지 않습니다.</t>
  </si>
  <si>
    <t>https://youtu.be/G09FBr9mksk</t>
  </si>
  <si>
    <t>글자수</t>
  </si>
  <si>
    <t>Final</t>
  </si>
  <si>
    <t>Translate2</t>
  </si>
  <si>
    <t>T2 글자수</t>
  </si>
  <si>
    <t>Translate1</t>
  </si>
  <si>
    <t>T1 글자수</t>
  </si>
  <si>
    <t>Title</t>
  </si>
  <si>
    <t>법륜스님의 즉문즉설</t>
  </si>
  <si>
    <t>not easy to concede</t>
  </si>
  <si>
    <t>( Sunim is reading a written question.) Sunim, Thank you for your wonderful teaching.</t>
  </si>
  <si>
    <t>스님께서는 누가 더 많은 것을 가지려 하면 양보하라는 취지로 말씀하셨는데요</t>
  </si>
  <si>
    <t>You talked about conceding in order to obtain more,</t>
  </si>
  <si>
    <t>You just finished talking about compromising or conceding more in order to obtain more,</t>
  </si>
  <si>
    <t>막상 제가 당하면 분한 마음과 대응해야 한다는 마음이 사라지지 않습니다.</t>
  </si>
  <si>
    <t>But when I actually am in the position to concede,</t>
  </si>
  <si>
    <t>But when I actually am in the position to compromise or concede,</t>
  </si>
  <si>
    <t>I  get angry  and want to challenge somehow.</t>
  </si>
  <si>
    <t>I get angry and feel as if I should react by challenging somehow.</t>
  </si>
  <si>
    <t>가까운 예로는 형님이 결혼 후 어머니와 갈등이 많다가</t>
  </si>
  <si>
    <t>As an example, my brother has lots of conflicts with my mother after his marriage.</t>
  </si>
  <si>
    <t>By way of example, my brother who after much conflict with our mother,</t>
  </si>
  <si>
    <t>형수님 어머님 사이가 나빠서 어머님 재산을 일정부분 가져갔습니다.</t>
  </si>
  <si>
    <t>His wife and my mother have a poor relationship.</t>
  </si>
  <si>
    <t xml:space="preserve">and owing to the fact that my sister-in-law and our mother's has a poor relationship,  </t>
  </si>
  <si>
    <t>So he just took his share of our inheritance from my mother.</t>
  </si>
  <si>
    <t>they just took their portions of the inheritance from home.</t>
  </si>
  <si>
    <t>저는 가져간 부분은 "그래, 형이 사정이 있겠지, 쓰세요"라고 생각하고</t>
  </si>
  <si>
    <t>I accepted his action thinking he had his own reason.</t>
  </si>
  <si>
    <t>So, I can empathize with my brother's situation and just conclude that they need to do this and understand what they did</t>
  </si>
  <si>
    <t>그다지 괴롭지는 않은데 어머니 돌아가시고 나면</t>
  </si>
  <si>
    <t>I am not much troubled by his action.</t>
  </si>
  <si>
    <t>I am not much troubled if I think that way, but when and after our mother passes away,</t>
  </si>
  <si>
    <t>But I  imagine my brother becoming  greedy and demanding more after my mother's death.</t>
  </si>
  <si>
    <t>I can imagine my brother becoming rather greedy and demanding more.</t>
  </si>
  <si>
    <t>I get angry just by thinking about this possible scenario. And it bothers me a lot.</t>
  </si>
  <si>
    <t>또 나아가서 북핵문제도 그러하듯</t>
  </si>
  <si>
    <t>It's similar to our country's poor relations with North Korea and its nuclear weapon problem.</t>
  </si>
  <si>
    <t>It's somewhat analogous to our country's poor relations with North Korea and its nuclear weapon problem,</t>
  </si>
  <si>
    <t>상대가 잘못된 생각을 갖고 계속 남의 것을 뺏으려하면 그냥 주어버려야 하나요</t>
  </si>
  <si>
    <t>Must we give into the demands of  others when they continue to take unfairly?</t>
  </si>
  <si>
    <t>아니면 그냥 솔직하게 싸우고 다투는 것이</t>
  </si>
  <si>
    <t>Or wouldn't it be better to confront them  directly and fight?</t>
  </si>
  <si>
    <t>Or wouldn't it be better to confront directly and engage in the fight and confrontation?</t>
  </si>
  <si>
    <t>오히려 낫지 않나요?</t>
  </si>
  <si>
    <t>Wouldn’t this be better?</t>
  </si>
  <si>
    <t>Unless, one is a dedicated Buddhist monk, isn't there a limitation for us to concede?</t>
  </si>
  <si>
    <t>Unless, one is a dedicated Buddhist monk, isn't there a limitation to our ability to always compromise and/or concede?</t>
  </si>
  <si>
    <t>질문하신 분 마음이 보통 우리들 마음이에요</t>
  </si>
  <si>
    <t>The mind of this questioner is everyone's common mind</t>
  </si>
  <si>
    <t>이제 여기서 달라고 하는 것을 다 줘버리는 것이 부처님 마음이에요</t>
  </si>
  <si>
    <t>However, giving away everything when asked is Buddha's mind.</t>
  </si>
  <si>
    <t>However, giving out everything when asked is the mind of Buddha</t>
  </si>
  <si>
    <t>달라는 걸 다 줘버리는 것이요</t>
  </si>
  <si>
    <t>Whatever is asked, give everything away.</t>
  </si>
  <si>
    <t>Whatever is asked, give everything</t>
  </si>
  <si>
    <t>그러나 우리는 부처님 만큼 마음을 못내고 있는 것이 현실이에요</t>
  </si>
  <si>
    <t>However, it is our reality that we cannot live like Buddha.</t>
  </si>
  <si>
    <t>However, it is our reality that we are not able to operate with Buddha mind</t>
  </si>
  <si>
    <t>그래서 여기서 우리가 선택할 수 있는 것은 앞으로 가능하면 부처님처럼 마음을 낸다</t>
  </si>
  <si>
    <t>So we have to choose intentionally to be like Buddha.</t>
  </si>
  <si>
    <t>So, at such point, what we can choose is, from now on, if we are able, we try to manifest Buddha's mind in our lives</t>
  </si>
  <si>
    <t>그러나 지금 당장은 그 수준은 안되더라도</t>
  </si>
  <si>
    <t>Even though we are not yet that level,</t>
  </si>
  <si>
    <t>Even though we are not yet capable of such level,</t>
  </si>
  <si>
    <t>조금이라도 부처님처럼 마음을 낸다 이 얘기에요</t>
  </si>
  <si>
    <t>we should  try and raise our level to act like Buddha.</t>
  </si>
  <si>
    <t>그러면 우리가 내는 마음은 어떠냐…</t>
  </si>
  <si>
    <t>But let us examine our own minds.</t>
  </si>
  <si>
    <t>But let us know examine our own minds for a while</t>
  </si>
  <si>
    <t>형님이 재산을 가져가는 것을 보고</t>
  </si>
  <si>
    <t>When you see your brother taking the inheritance</t>
  </si>
  <si>
    <t>마음만 괴로워하고, 싸우지도 못하고, 가져오지도 못하고 있다.</t>
  </si>
  <si>
    <t>you are upset but you cannot fight him or bring it back.</t>
  </si>
  <si>
    <t>you just remain in an upset state without the ability to either fight or bring it back</t>
  </si>
  <si>
    <t>재산도 뺏기고, 내 마음도 괴롭다 이거에요.</t>
  </si>
  <si>
    <t>You lose the inheritance and you are also suffering.</t>
  </si>
  <si>
    <t>You lose the assets and you are also suffering</t>
  </si>
  <si>
    <t>그러니까 마음이라도 안 괴로울려면</t>
  </si>
  <si>
    <t>But, if  you want to have a peace of mind, you say to him,</t>
  </si>
  <si>
    <t>But, if  you at least, want to have a peace of mind,</t>
  </si>
  <si>
    <t>"가지세요" 하면 재산은 가지만 마음은 괴롭지가 않다 이거에요</t>
  </si>
  <si>
    <t>"OK, you take it," then you do not suffer even though the money is gone.</t>
  </si>
  <si>
    <t>"OK, you take it," will help you feel better even though the money will have been gone.</t>
  </si>
  <si>
    <t>그러면 두개 다 잃는 것이 아니라 재산 하나만 잃어요.</t>
  </si>
  <si>
    <t>Then, you do not lose both.  You lose only money, but not the peace of mind.</t>
  </si>
  <si>
    <t>Then, you do not lose both: the peace of mind and the money. Only money will be gone.</t>
  </si>
  <si>
    <t>그것이 더 현명하지 않느냐 이런 얘기에요</t>
  </si>
  <si>
    <t>Wouldn't this be a bit wiser?</t>
  </si>
  <si>
    <t>Wouldn't that sound a bit wiser?</t>
  </si>
  <si>
    <t>"재산까지도 챙기겠다" 그러면 싸우세요.</t>
  </si>
  <si>
    <t>If you are determined to bring back the money, you must fight.</t>
  </si>
  <si>
    <t>If you are determined to bring back the money, you must fight</t>
  </si>
  <si>
    <t>그러면 재산은 가질지 몰라도 싸울려면 좀 복잡하죠?</t>
  </si>
  <si>
    <t>Then, you may be able to bring the money back, but the fight will be very complicated.</t>
  </si>
  <si>
    <t>Then, you may be able to bring the money back, but the fight will be very complicated and difficult.</t>
  </si>
  <si>
    <t>그때 괴롭다하면 안돼요.</t>
  </si>
  <si>
    <t>You cannot complain that you are suffering then.</t>
  </si>
  <si>
    <t>안괴로울려면 재산을 탁 놔버리면 되니까요.</t>
  </si>
  <si>
    <t>If you do not want to suffer, you can simply let go of the money.</t>
  </si>
  <si>
    <t>If you want Not to suffer the pain, you can simply let go of the money.</t>
  </si>
  <si>
    <t>그러니까 재산을 가질려면 싸우세요.</t>
  </si>
  <si>
    <t>If you want to keep the money, then you have to fight.</t>
  </si>
  <si>
    <t>If you want to keep the assets, you have to fight.</t>
  </si>
  <si>
    <t>그러나 싸울때 내가 화가 나서 싸우면 내가 괴로워져요.</t>
  </si>
  <si>
    <t>But when you are fighting with anger, you will suffer.</t>
  </si>
  <si>
    <t>But when you are fighting, you will suffer because of your own anger.</t>
  </si>
  <si>
    <t>But if you accept that your brother, too, want this money as you do, then you will not be as angry.</t>
  </si>
  <si>
    <t>But if you acknowledge and accept that your brother, too, would like to have this money as you do, you will not be as angry.</t>
  </si>
  <si>
    <t>화가 안난다는 것은 괴롭지가 않다 이 말이에요</t>
  </si>
  <si>
    <t>Not being angry here means, you will not be suffering.</t>
  </si>
  <si>
    <t>그런 상태에서 내가 법적으로 보장된 재산을 갖겠다는 마음으로</t>
  </si>
  <si>
    <t>Without anger, you can work to obtain your share of the inheritance that is guaranteed by law,</t>
  </si>
  <si>
    <t>In that state of mind, if you choose to obtain your share of the inheritance that is guaranteed by law,</t>
  </si>
  <si>
    <t>싸운다기 보다는 대화를 하고, 안되면 재판까지 가세요.</t>
  </si>
  <si>
    <t>instead of fighting, you can negotiate or you can even go to court to settle the matter.</t>
  </si>
  <si>
    <t>그러면 마음은 조금 힘들지만, 형제간에 의는 상하겠지만 재산은 얻을 수 있겠죠</t>
  </si>
  <si>
    <t>You get stressed with damaged relationship with your brother, but you will gain some money.</t>
  </si>
  <si>
    <t>Then perhaps, even though you will get stressed out and you will have damaged your relationship with your brother, you will gain some money</t>
  </si>
  <si>
    <t>그때 이제 선택을 해야돼요.</t>
  </si>
  <si>
    <t>You have to choose,</t>
  </si>
  <si>
    <t>That is when a choice needs to be made.</t>
  </si>
  <si>
    <t>재산을 얻을 건지, 형제간의 우애를 얻을건지</t>
  </si>
  <si>
    <t>whether to gain the money or to keep the good relationship with your brother.</t>
  </si>
  <si>
    <t>Whether to gain the assets/money or gain (or retain) the good relationship with your brother</t>
  </si>
  <si>
    <t>선택해서 하나를 버리고 하나를 취하면 돼요</t>
  </si>
  <si>
    <t>Select one and discard the other.</t>
  </si>
  <si>
    <t>It is a choice between those two; you must either choose one or the other.</t>
  </si>
  <si>
    <t>지금 범부중생들은 둘 다 잃고 있어요</t>
  </si>
  <si>
    <t>In general, most of us lose both of them.</t>
  </si>
  <si>
    <t>Most common people lose both of them.</t>
  </si>
  <si>
    <t>현명한 사람들은 둘 중에 하나를 갖고 하나를 잃어요.</t>
  </si>
  <si>
    <t>A wise person would take one and lose the other.</t>
  </si>
  <si>
    <t>A wise person would choose one of the two choices.</t>
  </si>
  <si>
    <t>보살은 둘 다 놔버림으로 해서 사실은 둘다 얻을 수 있어요.</t>
  </si>
  <si>
    <t>Bodhisattvas would give up both.  Then  they are able to obtain both.</t>
  </si>
  <si>
    <t>Boddisattvaswould  let go( give up) both of them so they are able to obtain both.</t>
  </si>
  <si>
    <t>그러니 부처님 가르침대로 하면 내가 손해가 아닙니까 이러는데요</t>
  </si>
  <si>
    <t>So, people say, " Doesn't that mean we lose everything if we follow Buddha's teaching?"</t>
  </si>
  <si>
    <t>부처님의 가르침에는 이익과 손해를 따지지 않습니다.</t>
  </si>
  <si>
    <t>There is no gain or loss in Buddha's teaching.</t>
  </si>
  <si>
    <t>There is no gain or loss in Buddah's teaching.</t>
  </si>
  <si>
    <t>이익이라는 생각을 놓아 버려요</t>
  </si>
  <si>
    <t>Drop the idea of gain.</t>
  </si>
  <si>
    <t>어차피 부모님의 것이지 내것이 아니잖아요.</t>
  </si>
  <si>
    <t>In truth, it belong to your parents and is not yours.</t>
  </si>
  <si>
    <t>In truth, it belong to your parents and is not your own.</t>
  </si>
  <si>
    <t>그러니 형님이 그것을 가지려고 하는 것이나</t>
  </si>
  <si>
    <t>Both of you want the inheritance.  Your bother and you have the same idea.</t>
  </si>
  <si>
    <t>so, the fact that your brother wants to receive it as you, too, want to receive it, These are same things</t>
  </si>
  <si>
    <t>내가 그것을 가지려고 하는 것 둘 다 똑같은 거에요.</t>
  </si>
  <si>
    <t>똑같이 봐야돼요.</t>
  </si>
  <si>
    <t>You must recognize that both of you are same.</t>
  </si>
  <si>
    <t>You must look at it as the same thing.</t>
  </si>
  <si>
    <t>형님이 갖는 것은 부당하고, 내가 갖는 것은 정당하다 이렇게 생각하기 때문에</t>
  </si>
  <si>
    <t xml:space="preserve">You suffer because you think your brother is greedy.   </t>
  </si>
  <si>
    <t>Because you think that it is unfair for your brother to have this while it would be fair for you to have this money,</t>
  </si>
  <si>
    <t>형님이 나쁜 인간이라고 생각을 하니 내 마음이 괴로워지는 거에요</t>
  </si>
  <si>
    <t>You think it is unfair for him to take but is fair for you to take.</t>
  </si>
  <si>
    <t>That you are feeling bad is caused by your thinking ill of your brother.</t>
  </si>
  <si>
    <t>동생입장에서는 똑같이 나눠야 한다고 생각하고</t>
  </si>
  <si>
    <t>As a younger brother, you think things should be divided evenly,</t>
  </si>
  <si>
    <t>형입장에서는 자기가 많이 가져야 한다고 생각하는 거에요</t>
  </si>
  <si>
    <t>while your brother thinks that he deserves more.</t>
  </si>
  <si>
    <t>while your brother is thinking that he deserves more.</t>
  </si>
  <si>
    <t>많이 가지려고 하니 동생입장에서는 형이 욕심쟁이로 생각되고</t>
  </si>
  <si>
    <t>Because he wants more, the younger brother thinks his brother is being greedy.</t>
  </si>
  <si>
    <t>형 입장에서는 옛날 식으로 생각하는 거에요</t>
  </si>
  <si>
    <t>The older brother  thinks in the old fashioned way.</t>
  </si>
  <si>
    <t>The older brother is think in the old fashioned way.</t>
  </si>
  <si>
    <t>형이 많이 가져야 된다.</t>
  </si>
  <si>
    <t>The older brother should deserve more.</t>
  </si>
  <si>
    <t>The older brother deserve more, he thinks.</t>
  </si>
  <si>
    <t>동생은 요즘 식으로 생각하는 거에요</t>
  </si>
  <si>
    <t>the younger brother thinks in more current and modern way.</t>
  </si>
  <si>
    <t>몇년 전에 바뀐 법으로 생각하는 거에요</t>
  </si>
  <si>
    <t>You follow the recently changed  law.</t>
  </si>
  <si>
    <t>You are thinking according to the recent changes in the law.</t>
  </si>
  <si>
    <t>형님은 옛날 법으로 생각하는 거에요</t>
  </si>
  <si>
    <t>Your brother follows the old law.</t>
  </si>
  <si>
    <t>Your brother is thinking in the old way.</t>
  </si>
  <si>
    <t>여자들은 요즘 법으로 똑같이 나누자 그러고,</t>
  </si>
  <si>
    <t>Women, these days, want to divide things evenly following the new law.</t>
  </si>
  <si>
    <t>Women, these days, want to divide things evenly,</t>
  </si>
  <si>
    <t>남자들은 옛날 법으로 해결하려해요.</t>
  </si>
  <si>
    <t>Men want to retain the old fashioned way.</t>
  </si>
  <si>
    <t>그래서 각자에게 물어보면 자기자신이 정당하다고 할만한 주장을</t>
  </si>
  <si>
    <t>That is why if you ask any one,  everyone has the  justification for his/her point of view.</t>
  </si>
  <si>
    <t>That is why if you ask any individual, everyone will find the  justification for his/her point of view</t>
  </si>
  <si>
    <t>그들 나름대로는 가지고들 있습니다.</t>
  </si>
  <si>
    <t>Every one asserts one's own point of view.</t>
  </si>
  <si>
    <t>and he/she will assert the difference points of views.</t>
  </si>
  <si>
    <t>내가 보기에는 참 부당한 것 같은데</t>
  </si>
  <si>
    <t>Even the things that seem unjust to me,</t>
  </si>
  <si>
    <t>자기는 자기나름대로 정당하다 할만한 어떤 것을 쥐고 있어요.</t>
  </si>
  <si>
    <t>the other person can find the justification and rationalize it.</t>
  </si>
  <si>
    <t>another person can find the justification and will be able to rationalize it.</t>
  </si>
  <si>
    <t>그래서 그런 행동을 합니다.</t>
  </si>
  <si>
    <t>This sort of reasonings will  lead to such behaviors.</t>
  </si>
  <si>
    <t>This sort of thinking will cause such behaviors.</t>
  </si>
  <si>
    <t>내 중심으로 생각하면 화가 나는 거고 그 사람 편에 서서 보면 이해는 되는 거에요.</t>
  </si>
  <si>
    <t>From my point of view, I get upset. But from other's point of view, we can come to understand.</t>
  </si>
  <si>
    <t>If I insist only on my point of view, we can get upset. But if we were to try to see things from another's point of view, we can come to understand</t>
  </si>
  <si>
    <t>"이해는 된다"고 할때 두가지가 있습니다.</t>
  </si>
  <si>
    <t>When we say, " I understand," there is two ways to interpret this.</t>
  </si>
  <si>
    <t>When we say, " I understand," there is a couple of ways to interpret this thought.</t>
  </si>
  <si>
    <t>이해는 되지만 정당하지는 않다.</t>
  </si>
  <si>
    <t>I understand but  do not agree.</t>
  </si>
  <si>
    <t>One: I can understand but I do not agree.</t>
  </si>
  <si>
    <t>이해도 되고 동조도 된다.</t>
  </si>
  <si>
    <t>I  understand and  agree as well.</t>
  </si>
  <si>
    <t>the other: I can understand and I agree as well.</t>
  </si>
  <si>
    <t>북한에서 미사일을 발사하고 핵을 개발하는 것이 북한 편에서 보면 그럴만한 이유가 있어요.</t>
  </si>
  <si>
    <t>There are reasons for the North Korean government to develop and launch  nuclear missiles.</t>
  </si>
  <si>
    <t>For example, there are reasons for the North Korean government to develop and launch  nuclear missiles.</t>
  </si>
  <si>
    <t>즉 이해는 돼요.</t>
  </si>
  <si>
    <t>It is understandable.</t>
  </si>
  <si>
    <t>이해가 되지만 그것이 바람직하냐?</t>
  </si>
  <si>
    <t>Even though it is understandable, is it something desirable?</t>
  </si>
  <si>
    <t>Even though it is understandable, is it something that is called for or desirable?</t>
  </si>
  <si>
    <t>바람직하지는 않다 라고 생각되는 거에요</t>
  </si>
  <si>
    <t>It is not a desirable condition</t>
  </si>
  <si>
    <t>여러분들은 "도대체 이해할 수가 없다" 그래서 괴로운 거에요</t>
  </si>
  <si>
    <t>You often suffer because you refuse to understand.</t>
  </si>
  <si>
    <t>스님은 이해는 해요.</t>
  </si>
  <si>
    <t>But I can understand as a monk.</t>
  </si>
  <si>
    <t>I understand.</t>
  </si>
  <si>
    <t>근데 어떤 사람들은 동조까지 해요.</t>
  </si>
  <si>
    <t>Some other people even agree with it</t>
  </si>
  <si>
    <t>그러나 스님은 동조는 안해요. 비판적이에요</t>
  </si>
  <si>
    <t>I, myself, do not agree with it. I am critical of the situation.</t>
  </si>
  <si>
    <t>핵을 가지면 우리에게도 당신들에게도 손해다.</t>
  </si>
  <si>
    <t>The possession of the nuclear weapons will be harmful for us and also for  the North Koreans.</t>
  </si>
  <si>
    <t>The possession of the nuclear weapons will be harmful for us and also for you, the North Koreans.</t>
  </si>
  <si>
    <t>그것은 바보스러운 짓이다.</t>
  </si>
  <si>
    <t>It is a foolish move</t>
  </si>
  <si>
    <t>그러나 그 바보스러운 짓을 하는 사람의 심정은 이해가 돼요.</t>
  </si>
  <si>
    <t>But I can understand the people behaving in foolish ways.</t>
  </si>
  <si>
    <t>But it is possible to understand the people behaving in foolish ways.</t>
  </si>
  <si>
    <t>부부간에 다투는 것</t>
  </si>
  <si>
    <t>The arguments between a couple, for example</t>
  </si>
  <si>
    <t>이해해요.</t>
  </si>
  <si>
    <t>I understand</t>
  </si>
  <si>
    <t>그런데 그것이 잘하는 짓이냐?</t>
  </si>
  <si>
    <t>But is that a good way to behave?</t>
  </si>
  <si>
    <t>잘한다고 절대 생각 안해요.</t>
  </si>
  <si>
    <t>I certainly do not think so.</t>
  </si>
  <si>
    <t>I most certainly do not think so.</t>
  </si>
  <si>
    <t>하지만 이해를 하기 때문에 그런 상담을 계속 받는 거에요</t>
  </si>
  <si>
    <t>but since I can understand, I continue to be consulted over such matters</t>
  </si>
  <si>
    <t>"그럴 수도 있겠다"</t>
  </si>
  <si>
    <t>It is possible for them to act like that.</t>
  </si>
  <si>
    <t>" I can see that it is possible, " I think.</t>
  </si>
  <si>
    <t>그러나 그것이 바람직하지 않다고 생각하기 때문에</t>
  </si>
  <si>
    <t>But since I do not believe that it is a desirable condition, I often suggest,</t>
  </si>
  <si>
    <t>But since I do not believe that it is a desirable condition,</t>
  </si>
  <si>
    <t>"그러지 말고 이렇게 하세요"라고 얘기해줘요</t>
  </si>
  <si>
    <t>"don't be that way and try doing  this way,"</t>
  </si>
  <si>
    <t>"don't do( argue) that and try doing it this way," I often suggest</t>
  </si>
  <si>
    <t>이해가 안되면 상담이 안돼죠</t>
  </si>
  <si>
    <t>It is not possible to counsel if you cannot understand the situation.</t>
  </si>
  <si>
    <t>거기에 차이가 있는 거에요</t>
  </si>
  <si>
    <t>That's is where the difference is.</t>
  </si>
  <si>
    <t>That's is where the difference is</t>
  </si>
  <si>
    <t>이해를 한다는 것은 상대가 잘했다는 것이 아니에요</t>
  </si>
  <si>
    <t>Understanding does not mean that you condone what the other is doing.</t>
  </si>
  <si>
    <t>그 사람 입장에서 보면 그럴 수가 있다 이거에요</t>
  </si>
  <si>
    <t>You come to understand the other person's point of view.</t>
  </si>
  <si>
    <t>You can come to understand the other person's point of view or situation</t>
  </si>
  <si>
    <t>그 사람 생각으로, 그 사람 입장에서는요</t>
  </si>
  <si>
    <t>You can understand the other's situation from his point of view.</t>
  </si>
  <si>
    <t>You can understand the other's situation from the other's point of view</t>
  </si>
  <si>
    <t>이해가 되면 대화가 되는 거에요</t>
  </si>
  <si>
    <t>If you  understand, then you can begin to communicate.</t>
  </si>
  <si>
    <t>If you can understand, you can begin to communicate.</t>
  </si>
  <si>
    <t>이해가 안되면 말하기 싫은 거에요.</t>
  </si>
  <si>
    <t>If you don't understand, then  you don't feel like talking.</t>
  </si>
  <si>
    <t>If you don't understand, you don't feel like discussing or communicating.</t>
  </si>
  <si>
    <t>그래서 우선 이해는 해라 이거에요.</t>
  </si>
  <si>
    <t>That is why, first, try to understand.</t>
  </si>
  <si>
    <t>that is why I suggest: first, try to understand the other's position and point of view</t>
  </si>
  <si>
    <t>이해는 해라…</t>
  </si>
  <si>
    <t>At the very least, try to understand…</t>
  </si>
  <si>
    <t>At the very least, you try to understand…</t>
  </si>
  <si>
    <t>이해를 하면 누구 가슴이 안답답해요?</t>
  </si>
  <si>
    <t>who will benefit from this understanding? You will.</t>
  </si>
  <si>
    <t>내 가슴이 안 답답하고, 내가 화가 안나요</t>
  </si>
  <si>
    <t>You will not experience the tightening of your heart and you will not be angry</t>
  </si>
  <si>
    <t>이렇게 두가지 중에 우선 한개를 먼저 챙겨라 이 말이에요.</t>
  </si>
  <si>
    <t>So, choose one between these two attitudes.</t>
  </si>
  <si>
    <t>한개를 챙겨놓고 재물은 챙길지 말지 생각해 보세요.</t>
  </si>
  <si>
    <t>At least, have one thing under control and decide whether to fight over the money or not.</t>
  </si>
  <si>
    <t>At least, have one situation under control and decide whether to fight over the money or not.</t>
  </si>
  <si>
    <t>두개 다 챙기고 싶으면 한번 싸워보는 거고</t>
  </si>
  <si>
    <t>If you want  both choices, fight and see what happens</t>
  </si>
  <si>
    <t>If you want to have both choices, fight and see what happens</t>
  </si>
  <si>
    <t>한개 챙겨서 됐다 싶으면 나머지 한개는 포기하는 거고요</t>
  </si>
  <si>
    <t>If you are ok with  one of these two, you can give up the other.</t>
  </si>
  <si>
    <t>If you are ok with only one of these two positions, you can give up the other.</t>
  </si>
  <si>
    <t>이게 현명하지 않아요?</t>
  </si>
  <si>
    <t>Doesn't this seem to be a wise choice?</t>
  </si>
  <si>
    <t>Doesn't this seem to be a wiser choice?</t>
  </si>
  <si>
    <t>바보같아요?</t>
  </si>
  <si>
    <t>Does it seem foolish?</t>
  </si>
  <si>
    <t>꾀보는 현명하게 행동하는 게 좋습니다.</t>
  </si>
  <si>
    <t>It would be good to behave wisely, especially for the sly ones…</t>
  </si>
  <si>
    <t>It would be wise to behave wisely, especially for the sly ones…</t>
  </si>
  <si>
    <t>그런 입장에서 재산에 대한 정당한 주장을 할 때가 쉽겠어요</t>
  </si>
  <si>
    <t>Would it be easier to assert the fairness about the inheritance with wise manner,</t>
  </si>
  <si>
    <t>It would be easier to assert the fairness from this position.</t>
  </si>
  <si>
    <t>아니면 화가 나서 싸우면서 씩씩대면서 주장을 하는게 쉽겠어요?</t>
  </si>
  <si>
    <t>Or  would it be easier to assert one's position with an angry and enraged state?</t>
  </si>
  <si>
    <t>Think it would be easier to assert one's position from an angry and enraged state?</t>
  </si>
  <si>
    <t>전자가 더 쉽겠죠?</t>
  </si>
  <si>
    <t>It would be easier to choose the first one, right?</t>
  </si>
  <si>
    <t>It would be better to choose the first one, right?</t>
  </si>
  <si>
    <t>대화를 통해서 형님을 설득할 때도 쉽고 재판에 가서 판사를 설득할 때도 더 쉬워요.</t>
  </si>
  <si>
    <t>It would be easier for you to convince your brother but also easier to convince the judge.</t>
  </si>
  <si>
    <t>It would not only be easier for you to convince your brother but also easier to convince the judge, if it comes to that.</t>
  </si>
  <si>
    <t>"형님께서 이렇게 저렇게 하는 것 이해는 됩니다."</t>
  </si>
  <si>
    <t>“I understand why you come to act this way, dear brother,"</t>
  </si>
  <si>
    <t>“I understand why and how you come to think things this way, dear brother,"</t>
  </si>
  <si>
    <t>"근데 저도 살아야 되니까 법에 보장된 요정도는 저도 갖고싶습니다."</t>
  </si>
  <si>
    <t>“But I, too want to receive at least the amount that is legally due to me,etc."</t>
  </si>
  <si>
    <t>“But I, too, have to go on living so if I can receive at least the amount that is legally due to me,etc."</t>
  </si>
  <si>
    <t>이렇게 이야기하면 판사가 들어도 합당하다고 생각하는 거에요</t>
  </si>
  <si>
    <t>If you were to speak in this manner, even the judge will agree with you.</t>
  </si>
  <si>
    <t>If you were to speak in this manner, even the judge will see your point of view and might feel it is justified.</t>
  </si>
  <si>
    <t>예를 들어서요.</t>
  </si>
  <si>
    <t>For an example.</t>
  </si>
  <si>
    <t>by way of an example.</t>
  </si>
  <si>
    <t>그래서 현명하게 대하는 것이 좋다 이런 이야기에요.</t>
  </si>
  <si>
    <t>That is why it is better to choose a wise manner over angry state.</t>
  </si>
  <si>
    <t>That is why it is better to choose a wise manner.</t>
  </si>
  <si>
    <t xml:space="preserve">But when I am faced with such situation, </t>
  </si>
  <si>
    <t>It's hard to dismiss the angry feeling and the feeling that I should react somehow.</t>
  </si>
  <si>
    <t>and due to a conflict between his wife and our mother,</t>
  </si>
  <si>
    <t>my brother took a portion of our mother's asset.</t>
  </si>
  <si>
    <t>But I am having difficulties with thinking that</t>
  </si>
  <si>
    <t xml:space="preserve">my brother could get greedy and he and I could get into dispute. </t>
  </si>
  <si>
    <t>Must we give into the demands of others, even if we know that they are not behaving correctly or fairly?</t>
  </si>
  <si>
    <t>Must we give into the demands of others, knowing that they are not behaving correctly or fairly?</t>
  </si>
  <si>
    <t>So we can choose from here on to manifest Buddha's mind and act with such whenever possible.</t>
  </si>
  <si>
    <t>Even if we are not yet at that level,</t>
  </si>
  <si>
    <t>we ought to try and raise our level a bit by adopting Buddha's mind.</t>
  </si>
  <si>
    <t>you can tell him "OK, you take it," then at least you want feel bad even if you lose the money.</t>
  </si>
  <si>
    <t>If you are determined to get your share of the assets, then you should fight.</t>
  </si>
  <si>
    <t>instead of fighting, you can talk it out or go to court.</t>
  </si>
  <si>
    <t>then, you have to choose:</t>
  </si>
  <si>
    <t>to gain money or good relationship with your brother</t>
  </si>
  <si>
    <t>You just have to choose to gain one and lose the other.</t>
  </si>
  <si>
    <t>Bodhisattvas would actually gain both by letting go of both.</t>
  </si>
  <si>
    <t xml:space="preserve">It belong to your parents anyway, it wasn't yours. </t>
  </si>
  <si>
    <t>You ask the younger brother is thinking in a modern way.</t>
  </si>
  <si>
    <t>While the men want to retain the old fashioned way.</t>
  </si>
  <si>
    <t xml:space="preserve">That's why people act this way. </t>
  </si>
  <si>
    <t>When we say, " I understand," there are two ways to interpret this:</t>
  </si>
  <si>
    <t>It is understandable, but is it desirable?</t>
  </si>
  <si>
    <t>Possession of a nuclear weapon is a loss for you and us.</t>
  </si>
  <si>
    <t>I think, "that would be possible,"</t>
  </si>
  <si>
    <t>But because I think it is not desirable, I often suggest</t>
  </si>
  <si>
    <t>"don't do it that way and try doing it this way"</t>
  </si>
  <si>
    <t>I wouldn't be able to counsel if I didn't understand.</t>
  </si>
  <si>
    <t>That's is where the difference lies.</t>
  </si>
  <si>
    <t>If you want both, then fight and see what happens</t>
  </si>
  <si>
    <t>If you speak in this manner, the judge will think your points are justified.</t>
  </si>
  <si>
    <t>Sunim, Thank you for your wonderful teaching.</t>
  </si>
  <si>
    <t>Not Easy to Concede</t>
  </si>
  <si>
    <t>스님 항상 좋은 법문 감사드립니다.</t>
  </si>
  <si>
    <t>You have told us whoever wants to gain more should compromise or concede,</t>
  </si>
  <si>
    <t>By way of example, my brother had much conflict with our mother after getting married,</t>
  </si>
  <si>
    <t>I accepted his action thinking, "He must have had a reason to do it, he can spend it,"</t>
  </si>
  <si>
    <t xml:space="preserve">그래도 형님댁이 부당한 욕심을 만일 낸다면 </t>
  </si>
  <si>
    <t>제 성격상 싸울 것 같아서 지레 마음이 괴롭습니다.</t>
  </si>
  <si>
    <t>Our poor relations with North Korea and its nuclear weapon problem.</t>
  </si>
  <si>
    <t xml:space="preserve">모든 것을 버리고 출가하지 않는 한 </t>
  </si>
  <si>
    <t>양보함에 한계가 있지 않나요?</t>
  </si>
  <si>
    <t xml:space="preserve">Unless, one is a dedicated Buddhist monk, </t>
  </si>
  <si>
    <t>isn't there a limitation to our ability to always compromise and/or concede?</t>
  </si>
  <si>
    <t xml:space="preserve">"내가 재산을 갖고 싶듯이 형님도 재산을 갖고 싶어한다"고 </t>
  </si>
  <si>
    <t>형님을 인정하면 내가 화는 안나요.</t>
  </si>
  <si>
    <t>then you will not be as angry.</t>
  </si>
  <si>
    <t xml:space="preserve">But if you accept that your brother, too, want this money as you do, </t>
  </si>
  <si>
    <t>In that state of mind, if you choose to obtain your share of the inheritance guaranteed by law,</t>
  </si>
  <si>
    <t xml:space="preserve">So your brother's desire to have the assets </t>
  </si>
  <si>
    <t xml:space="preserve">and your desires to have them too are the same. </t>
  </si>
  <si>
    <t xml:space="preserve">that is why if you ask each person, </t>
  </si>
  <si>
    <t>they have reasons to justify their points.</t>
  </si>
  <si>
    <t>Giving everything that is asked of.</t>
  </si>
  <si>
    <t>Then you won't lose both, rather just the money.</t>
  </si>
  <si>
    <t xml:space="preserve">Wouldn't that be wiser?' is the question I raise. </t>
  </si>
  <si>
    <t>Then you may get the assets but it would be complicated to fight, wouldn't it?</t>
  </si>
  <si>
    <t>So, if you want the assets, then fight.</t>
  </si>
  <si>
    <t xml:space="preserve">But when you fight with anger, you are the one who will suffer. </t>
  </si>
  <si>
    <t>So, people say, "Doesn't that mean we lose everything if we follow Buddha's teaching?"</t>
  </si>
  <si>
    <t>The older brother thinks in the old fashioned way.</t>
  </si>
  <si>
    <t>You follow the recently changed law.</t>
  </si>
  <si>
    <t>I understand but do not agree.</t>
  </si>
  <si>
    <t>I understand and agree as well.</t>
  </si>
  <si>
    <t>There are reasons for the North Korean government to develop and launch nuclear missiles.</t>
  </si>
  <si>
    <t>You would think it is not desirable.</t>
  </si>
  <si>
    <t>But since I can understand, I continue to accept requests for advice on such matters.</t>
  </si>
  <si>
    <t>If you understand, then you can begin to communicate.</t>
  </si>
  <si>
    <t>If you don't understand, then you don't feel like talking.</t>
  </si>
  <si>
    <t>Or would it be easier to assert one's position with an angry and enraged state?</t>
  </si>
  <si>
    <t>It would be easier to convince your brother through communication but also convince the judge.</t>
  </si>
  <si>
    <t>“But I, too want to receive at least the amount that is legally due to me, etc."</t>
  </si>
  <si>
    <t>By way of an example.</t>
  </si>
  <si>
    <t>That is why it is better to act wisely.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</si>
</sst>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</numFmts>
  <fonts count="10" x14ac:knownFonts="1">
    <font>
      <sz val="12"/>
      <color rgb="FF000000"/>
      <name val="Calibri"/>
      <family val="2"/>
    </font>
    <font>
      <sz val="10"/>
      <name val="Arial"/>
      <family val="2"/>
    </font>
    <font>
      <sz val="12"/>
      <color rgb="FFFFFFFF"/>
      <name val="Calibri"/>
      <family val="2"/>
    </font>
    <font>
      <sz val="12"/>
      <color rgb="FFFF0000"/>
      <name val="Calibri"/>
      <family val="2"/>
    </font>
    <font>
      <u/>
      <sz val="12"/>
      <color rgb="FF0000FF"/>
      <name val="Calibri"/>
      <family val="2"/>
    </font>
    <font>
      <b/>
      <i/>
      <sz val="16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12"/>
      <color rgb="FF000000"/>
      <name val="Malgun Gothic"/>
      <family val="2"/>
    </font>
    <font>
      <b/>
      <sz val="12"/>
      <color rgb="FF000000"/>
      <name val="Calibri"/>
      <family val="2"/>
    </font>
    <font>
      <sz val="11"/>
      <color rgb="FF00000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164" fontId="6" fillId="0" borderId="0" applyBorder="0" applyProtection="0"/>
  </cellStyleXfs>
  <cellXfs count="23">
    <xf numFmtId="0" fontId="0" fillId="0" borderId="0" xfId="0"/>
    <xf numFmtId="0" fontId="0" fillId="0" borderId="0" xfId="0" applyFill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quotePrefix="1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4">
    <cellStyle name="cf1" xfId="6"/>
    <cellStyle name="cf2" xfId="7"/>
    <cellStyle name="Comma" xfId="4"/>
    <cellStyle name="Comma [0]" xfId="5"/>
    <cellStyle name="ConditionalStyle_1" xfId="8"/>
    <cellStyle name="Currency" xfId="2"/>
    <cellStyle name="Currency [0]" xfId="3"/>
    <cellStyle name="Excel Built-in Hyperlink" xfId="9"/>
    <cellStyle name="Heading" xfId="10"/>
    <cellStyle name="Heading1" xfId="11"/>
    <cellStyle name="Normal" xfId="0" builtinId="0"/>
    <cellStyle name="Percent" xfId="1"/>
    <cellStyle name="Result" xfId="12"/>
    <cellStyle name="Result2" xfId="13"/>
  </cellStyles>
  <dxfs count="4">
    <dxf>
      <font>
        <color rgb="FFFF0000"/>
      </font>
    </dxf>
    <dxf>
      <font>
        <color rgb="FFFF0000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"/>
  <sheetViews>
    <sheetView tabSelected="1" workbookViewId="0">
      <selection activeCell="D127" sqref="D127"/>
    </sheetView>
  </sheetViews>
  <sheetFormatPr defaultColWidth="9" defaultRowHeight="15.75" x14ac:dyDescent="0.25"/>
  <cols>
    <col min="1" max="1" width="3.5" style="4" customWidth="1"/>
    <col min="2" max="2" width="44" style="14" customWidth="1"/>
    <col min="3" max="3" width="7.625" style="3" hidden="1" customWidth="1"/>
    <col min="4" max="4" width="41.875" style="19" customWidth="1"/>
    <col min="5" max="5" width="7.625" style="12" hidden="1" customWidth="1"/>
    <col min="6" max="6" width="2.875" style="13" hidden="1" customWidth="1"/>
    <col min="7" max="7" width="39.5" style="14" hidden="1" customWidth="1"/>
    <col min="8" max="8" width="10.5" style="16" hidden="1" customWidth="1"/>
    <col min="9" max="9" width="39.5" style="14" hidden="1" customWidth="1"/>
    <col min="10" max="10" width="10.5" style="16" hidden="1" customWidth="1"/>
    <col min="11" max="1023" width="12.25" customWidth="1"/>
    <col min="1024" max="1024" width="9" customWidth="1"/>
  </cols>
  <sheetData>
    <row r="1" spans="1:10" ht="17.25" x14ac:dyDescent="0.25">
      <c r="A1" s="2" t="s">
        <v>0</v>
      </c>
      <c r="B1"/>
      <c r="C1"/>
      <c r="E1"/>
      <c r="F1"/>
      <c r="G1"/>
      <c r="H1"/>
      <c r="I1"/>
      <c r="J1"/>
    </row>
    <row r="2" spans="1:10" x14ac:dyDescent="0.25">
      <c r="A2" t="s">
        <v>1</v>
      </c>
      <c r="B2"/>
      <c r="C2"/>
      <c r="E2"/>
      <c r="F2"/>
      <c r="G2"/>
      <c r="H2"/>
      <c r="I2"/>
      <c r="J2"/>
    </row>
    <row r="3" spans="1:10" s="10" customFormat="1" x14ac:dyDescent="0.25">
      <c r="A3" s="4"/>
      <c r="B3" s="5"/>
      <c r="C3" s="6" t="s">
        <v>2</v>
      </c>
      <c r="D3" s="7" t="s">
        <v>3</v>
      </c>
      <c r="E3" s="7" t="s">
        <v>2</v>
      </c>
      <c r="F3" s="8"/>
      <c r="G3" s="5" t="s">
        <v>4</v>
      </c>
      <c r="H3" s="9" t="s">
        <v>5</v>
      </c>
      <c r="I3" s="5" t="s">
        <v>6</v>
      </c>
      <c r="J3" s="9" t="s">
        <v>7</v>
      </c>
    </row>
    <row r="4" spans="1:10" ht="16.5" x14ac:dyDescent="0.3">
      <c r="A4" s="4" t="s">
        <v>8</v>
      </c>
      <c r="B4" s="11" t="s">
        <v>9</v>
      </c>
      <c r="C4" s="3">
        <f t="shared" ref="C4:C68" si="0">LEN(SUBSTITUTE(B4," ",""))</f>
        <v>9</v>
      </c>
      <c r="D4" s="3" t="s">
        <v>368</v>
      </c>
      <c r="E4" s="12">
        <f t="shared" ref="E4:E35" si="1">LEN(SUBSTITUTE(D4," ",""))</f>
        <v>16</v>
      </c>
      <c r="G4" s="14" t="s">
        <v>10</v>
      </c>
      <c r="H4" s="12">
        <f t="shared" ref="H4:H68" si="2">LEN(SUBSTITUTE(G4," ",""))</f>
        <v>16</v>
      </c>
      <c r="I4"/>
      <c r="J4" s="12">
        <f t="shared" ref="J4:J68" si="3">LEN(SUBSTITUTE(I4," ",""))</f>
        <v>0</v>
      </c>
    </row>
    <row r="5" spans="1:10" x14ac:dyDescent="0.25">
      <c r="B5"/>
      <c r="C5" s="3">
        <f t="shared" si="0"/>
        <v>0</v>
      </c>
      <c r="E5" s="12">
        <f t="shared" si="1"/>
        <v>0</v>
      </c>
      <c r="H5" s="12">
        <f t="shared" si="2"/>
        <v>0</v>
      </c>
      <c r="I5"/>
      <c r="J5" s="12">
        <f t="shared" si="3"/>
        <v>0</v>
      </c>
    </row>
    <row r="6" spans="1:10" ht="31.5" x14ac:dyDescent="0.25">
      <c r="B6" s="15" t="s">
        <v>369</v>
      </c>
      <c r="C6" s="3">
        <f t="shared" si="0"/>
        <v>15</v>
      </c>
      <c r="D6" s="19" t="s">
        <v>367</v>
      </c>
      <c r="E6" s="12">
        <f t="shared" si="1"/>
        <v>39</v>
      </c>
      <c r="G6" s="14" t="s">
        <v>11</v>
      </c>
      <c r="H6" s="12">
        <f t="shared" si="2"/>
        <v>72</v>
      </c>
      <c r="I6" s="18" t="s">
        <v>11</v>
      </c>
      <c r="J6" s="12">
        <f t="shared" si="3"/>
        <v>72</v>
      </c>
    </row>
    <row r="7" spans="1:10" ht="33" x14ac:dyDescent="0.25">
      <c r="B7" s="15" t="s">
        <v>12</v>
      </c>
      <c r="C7" s="3">
        <f t="shared" si="0"/>
        <v>32</v>
      </c>
      <c r="D7" s="19" t="s">
        <v>370</v>
      </c>
      <c r="E7" s="12">
        <f t="shared" si="1"/>
        <v>61</v>
      </c>
      <c r="G7" s="14" t="s">
        <v>13</v>
      </c>
      <c r="H7" s="12">
        <f t="shared" si="2"/>
        <v>43</v>
      </c>
      <c r="I7" s="14" t="s">
        <v>14</v>
      </c>
      <c r="J7" s="12">
        <f t="shared" si="3"/>
        <v>74</v>
      </c>
    </row>
    <row r="8" spans="1:10" ht="33" customHeight="1" x14ac:dyDescent="0.25">
      <c r="B8" s="22" t="s">
        <v>15</v>
      </c>
      <c r="C8" s="3">
        <f t="shared" si="0"/>
        <v>31</v>
      </c>
      <c r="D8" s="19" t="s">
        <v>335</v>
      </c>
      <c r="E8" s="12">
        <f t="shared" si="1"/>
        <v>33</v>
      </c>
      <c r="G8" s="14" t="s">
        <v>16</v>
      </c>
      <c r="H8" s="12">
        <f t="shared" si="2"/>
        <v>41</v>
      </c>
      <c r="I8" s="14" t="s">
        <v>17</v>
      </c>
      <c r="J8" s="12">
        <f t="shared" si="3"/>
        <v>53</v>
      </c>
    </row>
    <row r="9" spans="1:10" ht="31.5" x14ac:dyDescent="0.25">
      <c r="B9" s="22"/>
      <c r="C9" s="3">
        <f t="shared" si="0"/>
        <v>0</v>
      </c>
      <c r="D9" s="19" t="s">
        <v>336</v>
      </c>
      <c r="E9" s="12">
        <f t="shared" si="1"/>
        <v>69</v>
      </c>
      <c r="G9" s="14" t="s">
        <v>18</v>
      </c>
      <c r="H9" s="12">
        <f t="shared" si="2"/>
        <v>35</v>
      </c>
      <c r="I9" s="14" t="s">
        <v>19</v>
      </c>
      <c r="J9" s="12">
        <f t="shared" si="3"/>
        <v>53</v>
      </c>
    </row>
    <row r="10" spans="1:10" ht="40.700000000000003" customHeight="1" x14ac:dyDescent="0.25">
      <c r="B10" s="15" t="s">
        <v>20</v>
      </c>
      <c r="C10" s="3">
        <f t="shared" si="0"/>
        <v>22</v>
      </c>
      <c r="D10" s="19" t="s">
        <v>371</v>
      </c>
      <c r="E10" s="12">
        <f t="shared" si="1"/>
        <v>72</v>
      </c>
      <c r="G10" s="14" t="s">
        <v>21</v>
      </c>
      <c r="H10" s="12">
        <f t="shared" si="2"/>
        <v>68</v>
      </c>
      <c r="I10" s="14" t="s">
        <v>22</v>
      </c>
      <c r="J10" s="12">
        <f t="shared" si="3"/>
        <v>58</v>
      </c>
    </row>
    <row r="11" spans="1:10" ht="33" customHeight="1" x14ac:dyDescent="0.25">
      <c r="B11" s="22" t="s">
        <v>23</v>
      </c>
      <c r="C11" s="3">
        <f t="shared" si="0"/>
        <v>29</v>
      </c>
      <c r="D11" s="19" t="s">
        <v>337</v>
      </c>
      <c r="E11" s="12">
        <f t="shared" si="1"/>
        <v>44</v>
      </c>
      <c r="G11" s="14" t="s">
        <v>24</v>
      </c>
      <c r="H11" s="12">
        <f t="shared" si="2"/>
        <v>40</v>
      </c>
      <c r="I11" s="14" t="s">
        <v>25</v>
      </c>
      <c r="J11" s="12">
        <f t="shared" si="3"/>
        <v>71</v>
      </c>
    </row>
    <row r="12" spans="1:10" ht="31.5" x14ac:dyDescent="0.25">
      <c r="B12" s="22"/>
      <c r="C12" s="3">
        <f t="shared" si="0"/>
        <v>0</v>
      </c>
      <c r="D12" s="19" t="s">
        <v>338</v>
      </c>
      <c r="E12" s="12">
        <f t="shared" si="1"/>
        <v>40</v>
      </c>
      <c r="G12" s="14" t="s">
        <v>26</v>
      </c>
      <c r="H12" s="12">
        <f t="shared" si="2"/>
        <v>49</v>
      </c>
      <c r="I12" s="14" t="s">
        <v>27</v>
      </c>
      <c r="J12" s="12">
        <f t="shared" si="3"/>
        <v>50</v>
      </c>
    </row>
    <row r="13" spans="1:10" ht="47.25" x14ac:dyDescent="0.25">
      <c r="B13" s="15" t="s">
        <v>28</v>
      </c>
      <c r="C13" s="3">
        <f t="shared" si="0"/>
        <v>31</v>
      </c>
      <c r="D13" s="19" t="s">
        <v>372</v>
      </c>
      <c r="E13" s="12">
        <f t="shared" si="1"/>
        <v>69</v>
      </c>
      <c r="G13" s="14" t="s">
        <v>29</v>
      </c>
      <c r="H13" s="12">
        <f t="shared" si="2"/>
        <v>44</v>
      </c>
      <c r="I13" s="14" t="s">
        <v>30</v>
      </c>
      <c r="J13" s="12">
        <f t="shared" si="3"/>
        <v>99</v>
      </c>
    </row>
    <row r="14" spans="1:10" ht="31.5" x14ac:dyDescent="0.25">
      <c r="B14" s="15" t="s">
        <v>31</v>
      </c>
      <c r="C14" s="3">
        <f t="shared" si="0"/>
        <v>20</v>
      </c>
      <c r="D14" s="19" t="s">
        <v>339</v>
      </c>
      <c r="E14" s="12">
        <f t="shared" si="1"/>
        <v>40</v>
      </c>
      <c r="G14" s="14" t="s">
        <v>32</v>
      </c>
      <c r="H14" s="12">
        <f t="shared" si="2"/>
        <v>30</v>
      </c>
      <c r="I14" s="14" t="s">
        <v>33</v>
      </c>
      <c r="J14" s="12">
        <f t="shared" si="3"/>
        <v>69</v>
      </c>
    </row>
    <row r="15" spans="1:10" ht="31.5" x14ac:dyDescent="0.25">
      <c r="B15" s="15" t="s">
        <v>373</v>
      </c>
      <c r="C15" s="3">
        <f t="shared" si="0"/>
        <v>18</v>
      </c>
      <c r="D15" s="1" t="s">
        <v>340</v>
      </c>
      <c r="E15" s="12">
        <f t="shared" si="1"/>
        <v>52</v>
      </c>
      <c r="G15" s="14" t="s">
        <v>34</v>
      </c>
      <c r="H15" s="12">
        <f t="shared" si="2"/>
        <v>71</v>
      </c>
      <c r="I15" s="14" t="s">
        <v>35</v>
      </c>
      <c r="J15" s="12">
        <f t="shared" si="3"/>
        <v>57</v>
      </c>
    </row>
    <row r="16" spans="1:10" ht="33" x14ac:dyDescent="0.25">
      <c r="B16" s="15" t="s">
        <v>374</v>
      </c>
      <c r="C16" s="3">
        <f t="shared" si="0"/>
        <v>21</v>
      </c>
      <c r="D16" s="1"/>
      <c r="E16" s="12">
        <f t="shared" si="1"/>
        <v>0</v>
      </c>
      <c r="G16" s="14" t="s">
        <v>36</v>
      </c>
      <c r="H16" s="12">
        <f t="shared" si="2"/>
        <v>68</v>
      </c>
      <c r="I16" s="14" t="s">
        <v>36</v>
      </c>
      <c r="J16" s="12">
        <f t="shared" si="3"/>
        <v>68</v>
      </c>
    </row>
    <row r="17" spans="2:10" ht="47.25" x14ac:dyDescent="0.25">
      <c r="B17" s="15" t="s">
        <v>37</v>
      </c>
      <c r="C17" s="3">
        <f t="shared" si="0"/>
        <v>14</v>
      </c>
      <c r="D17" s="14" t="s">
        <v>375</v>
      </c>
      <c r="E17" s="12">
        <f t="shared" si="1"/>
        <v>57</v>
      </c>
      <c r="G17" s="14" t="s">
        <v>38</v>
      </c>
      <c r="H17" s="12">
        <f t="shared" si="2"/>
        <v>79</v>
      </c>
      <c r="I17" s="18" t="s">
        <v>39</v>
      </c>
      <c r="J17" s="12">
        <f t="shared" si="3"/>
        <v>89</v>
      </c>
    </row>
    <row r="18" spans="2:10" ht="47.25" x14ac:dyDescent="0.25">
      <c r="B18" s="15" t="s">
        <v>40</v>
      </c>
      <c r="C18" s="3">
        <f t="shared" si="0"/>
        <v>32</v>
      </c>
      <c r="D18" s="19" t="s">
        <v>342</v>
      </c>
      <c r="E18" s="12">
        <f t="shared" si="1"/>
        <v>80</v>
      </c>
      <c r="G18" s="14" t="s">
        <v>41</v>
      </c>
      <c r="H18" s="12">
        <f t="shared" si="2"/>
        <v>63</v>
      </c>
      <c r="I18" s="14" t="s">
        <v>341</v>
      </c>
      <c r="J18" s="12">
        <f t="shared" si="3"/>
        <v>85</v>
      </c>
    </row>
    <row r="19" spans="2:10" ht="31.5" x14ac:dyDescent="0.25">
      <c r="B19" s="15" t="s">
        <v>42</v>
      </c>
      <c r="C19" s="3">
        <f t="shared" si="0"/>
        <v>17</v>
      </c>
      <c r="D19" s="19" t="s">
        <v>44</v>
      </c>
      <c r="E19" s="12">
        <f t="shared" si="1"/>
        <v>74</v>
      </c>
      <c r="G19" s="14" t="s">
        <v>43</v>
      </c>
      <c r="H19" s="12">
        <f t="shared" si="2"/>
        <v>51</v>
      </c>
      <c r="I19" s="18" t="s">
        <v>44</v>
      </c>
      <c r="J19" s="12">
        <f t="shared" si="3"/>
        <v>74</v>
      </c>
    </row>
    <row r="20" spans="2:10" ht="16.5" x14ac:dyDescent="0.25">
      <c r="B20" s="15" t="s">
        <v>45</v>
      </c>
      <c r="C20" s="3">
        <f t="shared" si="0"/>
        <v>9</v>
      </c>
      <c r="D20" s="19" t="s">
        <v>46</v>
      </c>
      <c r="E20" s="12">
        <f t="shared" si="1"/>
        <v>21</v>
      </c>
      <c r="H20" s="12">
        <f t="shared" si="2"/>
        <v>0</v>
      </c>
      <c r="I20" s="18" t="s">
        <v>46</v>
      </c>
      <c r="J20" s="12">
        <f t="shared" si="3"/>
        <v>21</v>
      </c>
    </row>
    <row r="21" spans="2:10" ht="47.25" x14ac:dyDescent="0.25">
      <c r="B21" s="15" t="s">
        <v>376</v>
      </c>
      <c r="C21" s="3">
        <f t="shared" si="0"/>
        <v>14</v>
      </c>
      <c r="D21" s="19" t="s">
        <v>378</v>
      </c>
      <c r="E21" s="12">
        <f t="shared" si="1"/>
        <v>35</v>
      </c>
      <c r="G21" s="14" t="s">
        <v>47</v>
      </c>
      <c r="H21" s="12">
        <f t="shared" si="2"/>
        <v>71</v>
      </c>
      <c r="I21" s="18" t="s">
        <v>48</v>
      </c>
      <c r="J21" s="12">
        <f t="shared" si="3"/>
        <v>100</v>
      </c>
    </row>
    <row r="22" spans="2:10" ht="31.5" x14ac:dyDescent="0.25">
      <c r="B22" s="15" t="s">
        <v>377</v>
      </c>
      <c r="C22" s="3">
        <f t="shared" si="0"/>
        <v>13</v>
      </c>
      <c r="D22" s="19" t="s">
        <v>379</v>
      </c>
      <c r="E22" s="19">
        <f t="shared" si="1"/>
        <v>65</v>
      </c>
      <c r="H22" s="19"/>
      <c r="I22" s="18"/>
      <c r="J22" s="19"/>
    </row>
    <row r="23" spans="2:10" ht="16.5" x14ac:dyDescent="0.25">
      <c r="B23" s="15"/>
      <c r="C23" s="3">
        <f t="shared" si="0"/>
        <v>0</v>
      </c>
      <c r="E23" s="12">
        <f t="shared" si="1"/>
        <v>0</v>
      </c>
      <c r="G23"/>
      <c r="H23" s="12">
        <f t="shared" si="2"/>
        <v>0</v>
      </c>
      <c r="I23"/>
      <c r="J23" s="12">
        <f t="shared" si="3"/>
        <v>0</v>
      </c>
    </row>
    <row r="24" spans="2:10" ht="31.5" x14ac:dyDescent="0.25">
      <c r="B24" s="15" t="s">
        <v>49</v>
      </c>
      <c r="C24" s="3">
        <f t="shared" si="0"/>
        <v>18</v>
      </c>
      <c r="D24" s="19" t="s">
        <v>50</v>
      </c>
      <c r="E24" s="12">
        <f t="shared" si="1"/>
        <v>45</v>
      </c>
      <c r="G24" s="14" t="s">
        <v>50</v>
      </c>
      <c r="H24" s="12">
        <f t="shared" si="2"/>
        <v>45</v>
      </c>
      <c r="I24" s="18" t="s">
        <v>50</v>
      </c>
      <c r="J24" s="12">
        <f t="shared" si="3"/>
        <v>45</v>
      </c>
    </row>
    <row r="25" spans="2:10" ht="33" x14ac:dyDescent="0.25">
      <c r="B25" s="15" t="s">
        <v>51</v>
      </c>
      <c r="C25" s="3">
        <f t="shared" si="0"/>
        <v>27</v>
      </c>
      <c r="D25" s="19" t="s">
        <v>52</v>
      </c>
      <c r="E25" s="12">
        <f t="shared" si="1"/>
        <v>52</v>
      </c>
      <c r="G25" s="18" t="s">
        <v>52</v>
      </c>
      <c r="H25" s="12">
        <f t="shared" si="2"/>
        <v>52</v>
      </c>
      <c r="I25" s="14" t="s">
        <v>53</v>
      </c>
      <c r="J25" s="12">
        <f t="shared" si="3"/>
        <v>53</v>
      </c>
    </row>
    <row r="26" spans="2:10" ht="16.5" x14ac:dyDescent="0.25">
      <c r="B26" s="15" t="s">
        <v>54</v>
      </c>
      <c r="C26" s="3">
        <f t="shared" si="0"/>
        <v>12</v>
      </c>
      <c r="D26" s="19" t="s">
        <v>389</v>
      </c>
      <c r="E26" s="12">
        <f t="shared" si="1"/>
        <v>30</v>
      </c>
      <c r="G26" s="14" t="s">
        <v>55</v>
      </c>
      <c r="H26" s="12">
        <f t="shared" si="2"/>
        <v>35</v>
      </c>
      <c r="I26" s="14" t="s">
        <v>56</v>
      </c>
      <c r="J26" s="12">
        <f t="shared" si="3"/>
        <v>30</v>
      </c>
    </row>
    <row r="27" spans="2:10" ht="33" x14ac:dyDescent="0.25">
      <c r="B27" s="15" t="s">
        <v>57</v>
      </c>
      <c r="C27" s="3">
        <f t="shared" si="0"/>
        <v>26</v>
      </c>
      <c r="D27" s="19" t="s">
        <v>58</v>
      </c>
      <c r="E27" s="12">
        <f t="shared" si="1"/>
        <v>49</v>
      </c>
      <c r="G27" s="18" t="s">
        <v>58</v>
      </c>
      <c r="H27" s="12">
        <f t="shared" si="2"/>
        <v>49</v>
      </c>
      <c r="I27" s="14" t="s">
        <v>59</v>
      </c>
      <c r="J27" s="12">
        <f t="shared" si="3"/>
        <v>61</v>
      </c>
    </row>
    <row r="28" spans="2:10" ht="47.25" x14ac:dyDescent="0.25">
      <c r="B28" s="15" t="s">
        <v>60</v>
      </c>
      <c r="C28" s="3">
        <f t="shared" si="0"/>
        <v>34</v>
      </c>
      <c r="D28" s="19" t="s">
        <v>343</v>
      </c>
      <c r="E28" s="12">
        <f t="shared" si="1"/>
        <v>76</v>
      </c>
      <c r="G28" s="14" t="s">
        <v>61</v>
      </c>
      <c r="H28" s="12">
        <f t="shared" si="2"/>
        <v>44</v>
      </c>
      <c r="I28" s="14" t="s">
        <v>62</v>
      </c>
      <c r="J28" s="12">
        <f t="shared" si="3"/>
        <v>92</v>
      </c>
    </row>
    <row r="29" spans="2:10" ht="31.5" x14ac:dyDescent="0.25">
      <c r="B29" s="15" t="s">
        <v>63</v>
      </c>
      <c r="C29" s="3">
        <f t="shared" si="0"/>
        <v>17</v>
      </c>
      <c r="D29" s="19" t="s">
        <v>344</v>
      </c>
      <c r="E29" s="12">
        <f t="shared" si="1"/>
        <v>29</v>
      </c>
      <c r="G29" s="14" t="s">
        <v>64</v>
      </c>
      <c r="H29" s="12">
        <f t="shared" si="2"/>
        <v>31</v>
      </c>
      <c r="I29" s="14" t="s">
        <v>65</v>
      </c>
      <c r="J29" s="12">
        <f t="shared" si="3"/>
        <v>40</v>
      </c>
    </row>
    <row r="30" spans="2:10" ht="31.5" x14ac:dyDescent="0.25">
      <c r="B30" s="15" t="s">
        <v>66</v>
      </c>
      <c r="C30" s="3">
        <f t="shared" si="0"/>
        <v>20</v>
      </c>
      <c r="D30" s="19" t="s">
        <v>345</v>
      </c>
      <c r="E30" s="12">
        <f t="shared" si="1"/>
        <v>55</v>
      </c>
      <c r="G30" s="14" t="s">
        <v>67</v>
      </c>
      <c r="H30" s="12">
        <f t="shared" si="2"/>
        <v>43</v>
      </c>
      <c r="I30" s="18" t="s">
        <v>345</v>
      </c>
      <c r="J30" s="12">
        <f t="shared" si="3"/>
        <v>55</v>
      </c>
    </row>
    <row r="31" spans="2:10" ht="31.5" x14ac:dyDescent="0.25">
      <c r="B31" s="15" t="s">
        <v>68</v>
      </c>
      <c r="C31" s="3">
        <f t="shared" si="0"/>
        <v>15</v>
      </c>
      <c r="D31" s="19" t="s">
        <v>69</v>
      </c>
      <c r="E31" s="12">
        <f t="shared" si="1"/>
        <v>27</v>
      </c>
      <c r="G31" s="18" t="s">
        <v>69</v>
      </c>
      <c r="H31" s="12">
        <f t="shared" si="2"/>
        <v>27</v>
      </c>
      <c r="I31" s="14" t="s">
        <v>70</v>
      </c>
      <c r="J31" s="12">
        <f t="shared" si="3"/>
        <v>39</v>
      </c>
    </row>
    <row r="32" spans="2:10" ht="31.5" x14ac:dyDescent="0.25">
      <c r="B32" s="15" t="s">
        <v>71</v>
      </c>
      <c r="C32" s="3">
        <f t="shared" si="0"/>
        <v>14</v>
      </c>
      <c r="D32" s="19" t="s">
        <v>72</v>
      </c>
      <c r="E32" s="12">
        <f t="shared" si="1"/>
        <v>41</v>
      </c>
      <c r="G32" s="18" t="s">
        <v>72</v>
      </c>
      <c r="H32" s="12">
        <f t="shared" si="2"/>
        <v>41</v>
      </c>
      <c r="I32" s="14" t="s">
        <v>72</v>
      </c>
      <c r="J32" s="12">
        <f t="shared" si="3"/>
        <v>41</v>
      </c>
    </row>
    <row r="33" spans="2:10" ht="33" x14ac:dyDescent="0.25">
      <c r="B33" s="15" t="s">
        <v>73</v>
      </c>
      <c r="C33" s="3">
        <f t="shared" si="0"/>
        <v>28</v>
      </c>
      <c r="D33" s="19" t="s">
        <v>75</v>
      </c>
      <c r="E33" s="12">
        <f t="shared" si="1"/>
        <v>70</v>
      </c>
      <c r="G33" s="14" t="s">
        <v>74</v>
      </c>
      <c r="H33" s="12">
        <f t="shared" si="2"/>
        <v>45</v>
      </c>
      <c r="I33" s="18" t="s">
        <v>75</v>
      </c>
      <c r="J33" s="12">
        <f t="shared" si="3"/>
        <v>70</v>
      </c>
    </row>
    <row r="34" spans="2:10" ht="31.5" x14ac:dyDescent="0.25">
      <c r="B34" s="15" t="s">
        <v>76</v>
      </c>
      <c r="C34" s="3">
        <f t="shared" si="0"/>
        <v>19</v>
      </c>
      <c r="D34" s="19" t="s">
        <v>77</v>
      </c>
      <c r="E34" s="12">
        <f t="shared" si="1"/>
        <v>44</v>
      </c>
      <c r="G34" s="18" t="s">
        <v>77</v>
      </c>
      <c r="H34" s="12">
        <f t="shared" si="2"/>
        <v>44</v>
      </c>
      <c r="I34" s="14" t="s">
        <v>78</v>
      </c>
      <c r="J34" s="12">
        <f t="shared" si="3"/>
        <v>38</v>
      </c>
    </row>
    <row r="35" spans="2:10" ht="31.5" x14ac:dyDescent="0.25">
      <c r="B35" s="15" t="s">
        <v>79</v>
      </c>
      <c r="C35" s="3">
        <f t="shared" si="0"/>
        <v>15</v>
      </c>
      <c r="D35" s="19" t="s">
        <v>81</v>
      </c>
      <c r="E35" s="12">
        <f t="shared" si="1"/>
        <v>40</v>
      </c>
      <c r="G35" s="14" t="s">
        <v>80</v>
      </c>
      <c r="H35" s="12">
        <f t="shared" si="2"/>
        <v>44</v>
      </c>
      <c r="I35" s="18" t="s">
        <v>81</v>
      </c>
      <c r="J35" s="12">
        <f t="shared" si="3"/>
        <v>40</v>
      </c>
    </row>
    <row r="36" spans="2:10" ht="33" x14ac:dyDescent="0.25">
      <c r="B36" s="15" t="s">
        <v>82</v>
      </c>
      <c r="C36" s="3">
        <f t="shared" si="0"/>
        <v>27</v>
      </c>
      <c r="D36" s="19" t="s">
        <v>346</v>
      </c>
      <c r="E36" s="12">
        <f t="shared" ref="E36:E68" si="4">LEN(SUBSTITUTE(D36," ",""))</f>
        <v>75</v>
      </c>
      <c r="G36" s="14" t="s">
        <v>83</v>
      </c>
      <c r="H36" s="12">
        <f t="shared" si="2"/>
        <v>58</v>
      </c>
      <c r="I36" s="14" t="s">
        <v>84</v>
      </c>
      <c r="J36" s="12">
        <f t="shared" si="3"/>
        <v>71</v>
      </c>
    </row>
    <row r="37" spans="2:10" ht="33" x14ac:dyDescent="0.25">
      <c r="B37" s="15" t="s">
        <v>85</v>
      </c>
      <c r="C37" s="3">
        <f t="shared" si="0"/>
        <v>22</v>
      </c>
      <c r="D37" s="19" t="s">
        <v>390</v>
      </c>
      <c r="E37" s="12">
        <f t="shared" si="4"/>
        <v>40</v>
      </c>
      <c r="G37" s="14" t="s">
        <v>86</v>
      </c>
      <c r="H37" s="12">
        <f t="shared" si="2"/>
        <v>60</v>
      </c>
      <c r="I37" s="14" t="s">
        <v>87</v>
      </c>
      <c r="J37" s="12">
        <f t="shared" si="3"/>
        <v>68</v>
      </c>
    </row>
    <row r="38" spans="2:10" ht="16.5" x14ac:dyDescent="0.25">
      <c r="B38" s="15" t="s">
        <v>88</v>
      </c>
      <c r="C38" s="3">
        <f t="shared" si="0"/>
        <v>17</v>
      </c>
      <c r="D38" s="20" t="s">
        <v>391</v>
      </c>
      <c r="E38" s="12">
        <f t="shared" si="4"/>
        <v>41</v>
      </c>
      <c r="G38" s="14" t="s">
        <v>89</v>
      </c>
      <c r="H38" s="12">
        <f t="shared" si="2"/>
        <v>24</v>
      </c>
      <c r="I38" s="14" t="s">
        <v>90</v>
      </c>
      <c r="J38" s="12">
        <f t="shared" si="3"/>
        <v>27</v>
      </c>
    </row>
    <row r="39" spans="2:10" ht="31.5" x14ac:dyDescent="0.25">
      <c r="B39" s="15" t="s">
        <v>91</v>
      </c>
      <c r="C39" s="3">
        <f t="shared" si="0"/>
        <v>19</v>
      </c>
      <c r="D39" s="19" t="s">
        <v>347</v>
      </c>
      <c r="E39" s="12">
        <f t="shared" si="4"/>
        <v>63</v>
      </c>
      <c r="G39" s="14" t="s">
        <v>92</v>
      </c>
      <c r="H39" s="12">
        <f t="shared" si="2"/>
        <v>51</v>
      </c>
      <c r="I39" s="14" t="s">
        <v>93</v>
      </c>
      <c r="J39" s="12">
        <f t="shared" si="3"/>
        <v>50</v>
      </c>
    </row>
    <row r="40" spans="2:10" ht="47.25" x14ac:dyDescent="0.25">
      <c r="B40" s="15" t="s">
        <v>94</v>
      </c>
      <c r="C40" s="3">
        <f t="shared" si="0"/>
        <v>22</v>
      </c>
      <c r="D40" s="19" t="s">
        <v>392</v>
      </c>
      <c r="E40" s="12">
        <f t="shared" si="4"/>
        <v>64</v>
      </c>
      <c r="G40" s="14" t="s">
        <v>95</v>
      </c>
      <c r="H40" s="12">
        <f t="shared" si="2"/>
        <v>70</v>
      </c>
      <c r="I40" s="14" t="s">
        <v>96</v>
      </c>
      <c r="J40" s="12">
        <f t="shared" si="3"/>
        <v>82</v>
      </c>
    </row>
    <row r="41" spans="2:10" ht="31.5" x14ac:dyDescent="0.25">
      <c r="B41" s="15" t="s">
        <v>97</v>
      </c>
      <c r="C41" s="3">
        <f t="shared" si="0"/>
        <v>11</v>
      </c>
      <c r="D41" s="19" t="s">
        <v>98</v>
      </c>
      <c r="E41" s="12">
        <f t="shared" si="4"/>
        <v>41</v>
      </c>
      <c r="G41" s="14" t="s">
        <v>98</v>
      </c>
      <c r="H41" s="12">
        <f t="shared" si="2"/>
        <v>41</v>
      </c>
      <c r="I41" s="18" t="s">
        <v>98</v>
      </c>
      <c r="J41" s="12">
        <f t="shared" si="3"/>
        <v>41</v>
      </c>
    </row>
    <row r="42" spans="2:10" ht="31.5" x14ac:dyDescent="0.25">
      <c r="B42" s="15" t="s">
        <v>99</v>
      </c>
      <c r="C42" s="3">
        <f t="shared" si="0"/>
        <v>19</v>
      </c>
      <c r="D42" s="19" t="s">
        <v>100</v>
      </c>
      <c r="E42" s="12">
        <f t="shared" si="4"/>
        <v>51</v>
      </c>
      <c r="G42" s="18" t="s">
        <v>100</v>
      </c>
      <c r="H42" s="12">
        <f t="shared" si="2"/>
        <v>51</v>
      </c>
      <c r="I42" s="14" t="s">
        <v>101</v>
      </c>
      <c r="J42" s="12">
        <f t="shared" si="3"/>
        <v>56</v>
      </c>
    </row>
    <row r="43" spans="2:10" ht="31.5" x14ac:dyDescent="0.25">
      <c r="B43" s="15" t="s">
        <v>102</v>
      </c>
      <c r="C43" s="3">
        <f t="shared" si="0"/>
        <v>16</v>
      </c>
      <c r="D43" s="19" t="s">
        <v>393</v>
      </c>
      <c r="E43" s="12">
        <f t="shared" si="4"/>
        <v>32</v>
      </c>
      <c r="G43" s="14" t="s">
        <v>103</v>
      </c>
      <c r="H43" s="12">
        <f t="shared" si="2"/>
        <v>43</v>
      </c>
      <c r="I43" s="14" t="s">
        <v>104</v>
      </c>
      <c r="J43" s="12">
        <f t="shared" si="3"/>
        <v>40</v>
      </c>
    </row>
    <row r="44" spans="2:10" ht="33" x14ac:dyDescent="0.25">
      <c r="B44" s="15" t="s">
        <v>105</v>
      </c>
      <c r="C44" s="3">
        <f t="shared" si="0"/>
        <v>23</v>
      </c>
      <c r="D44" s="19" t="s">
        <v>394</v>
      </c>
      <c r="E44" s="12">
        <f t="shared" si="4"/>
        <v>51</v>
      </c>
      <c r="G44" s="14" t="s">
        <v>106</v>
      </c>
      <c r="H44" s="12">
        <f t="shared" si="2"/>
        <v>45</v>
      </c>
      <c r="I44" s="14" t="s">
        <v>107</v>
      </c>
      <c r="J44" s="12">
        <f t="shared" si="3"/>
        <v>57</v>
      </c>
    </row>
    <row r="45" spans="2:10" ht="47.25" x14ac:dyDescent="0.25">
      <c r="B45" s="15" t="s">
        <v>380</v>
      </c>
      <c r="C45" s="3">
        <f t="shared" si="0"/>
        <v>25</v>
      </c>
      <c r="D45" s="19" t="s">
        <v>383</v>
      </c>
      <c r="E45" s="12">
        <f t="shared" si="4"/>
        <v>55</v>
      </c>
      <c r="G45" s="14" t="s">
        <v>108</v>
      </c>
      <c r="H45" s="12">
        <f t="shared" si="2"/>
        <v>79</v>
      </c>
      <c r="I45" s="14" t="s">
        <v>109</v>
      </c>
      <c r="J45" s="12">
        <f t="shared" si="3"/>
        <v>100</v>
      </c>
    </row>
    <row r="46" spans="2:10" ht="16.5" x14ac:dyDescent="0.25">
      <c r="B46" s="15" t="s">
        <v>381</v>
      </c>
      <c r="C46" s="3">
        <f t="shared" si="0"/>
        <v>15</v>
      </c>
      <c r="D46" s="19" t="s">
        <v>382</v>
      </c>
      <c r="E46" s="19">
        <f t="shared" si="4"/>
        <v>24</v>
      </c>
      <c r="H46" s="19"/>
      <c r="J46" s="19"/>
    </row>
    <row r="47" spans="2:10" ht="31.5" x14ac:dyDescent="0.25">
      <c r="B47" s="15" t="s">
        <v>110</v>
      </c>
      <c r="C47" s="3">
        <f t="shared" si="0"/>
        <v>19</v>
      </c>
      <c r="D47" s="19" t="s">
        <v>111</v>
      </c>
      <c r="E47" s="12">
        <f t="shared" si="4"/>
        <v>45</v>
      </c>
      <c r="G47" s="18" t="s">
        <v>111</v>
      </c>
      <c r="H47" s="12">
        <f t="shared" si="2"/>
        <v>45</v>
      </c>
      <c r="I47" s="14" t="s">
        <v>111</v>
      </c>
      <c r="J47" s="12">
        <f t="shared" si="3"/>
        <v>45</v>
      </c>
    </row>
    <row r="48" spans="2:10" ht="47.25" x14ac:dyDescent="0.25">
      <c r="B48" s="15" t="s">
        <v>112</v>
      </c>
      <c r="C48" s="3">
        <f t="shared" si="0"/>
        <v>26</v>
      </c>
      <c r="D48" s="19" t="s">
        <v>384</v>
      </c>
      <c r="E48" s="12">
        <f t="shared" si="4"/>
        <v>78</v>
      </c>
      <c r="G48" s="14" t="s">
        <v>113</v>
      </c>
      <c r="H48" s="12">
        <f t="shared" si="2"/>
        <v>78</v>
      </c>
      <c r="I48" s="14" t="s">
        <v>114</v>
      </c>
      <c r="J48" s="12">
        <f t="shared" si="3"/>
        <v>84</v>
      </c>
    </row>
    <row r="49" spans="2:10" ht="33" x14ac:dyDescent="0.25">
      <c r="B49" s="15" t="s">
        <v>115</v>
      </c>
      <c r="C49" s="3">
        <f t="shared" si="0"/>
        <v>24</v>
      </c>
      <c r="D49" s="19" t="s">
        <v>348</v>
      </c>
      <c r="E49" s="12">
        <f t="shared" si="4"/>
        <v>45</v>
      </c>
      <c r="G49" s="14" t="s">
        <v>116</v>
      </c>
      <c r="H49" s="12">
        <f t="shared" si="2"/>
        <v>72</v>
      </c>
      <c r="I49" s="14" t="s">
        <v>116</v>
      </c>
      <c r="J49" s="12">
        <f t="shared" si="3"/>
        <v>72</v>
      </c>
    </row>
    <row r="50" spans="2:10" ht="63" x14ac:dyDescent="0.25">
      <c r="B50" s="15" t="s">
        <v>117</v>
      </c>
      <c r="C50" s="3">
        <f t="shared" si="0"/>
        <v>33</v>
      </c>
      <c r="D50" s="14" t="s">
        <v>118</v>
      </c>
      <c r="E50" s="12">
        <f t="shared" si="4"/>
        <v>77</v>
      </c>
      <c r="G50" s="14" t="s">
        <v>118</v>
      </c>
      <c r="H50" s="12">
        <f t="shared" si="2"/>
        <v>77</v>
      </c>
      <c r="I50" s="14" t="s">
        <v>119</v>
      </c>
      <c r="J50" s="12">
        <f t="shared" si="3"/>
        <v>116</v>
      </c>
    </row>
    <row r="51" spans="2:10" ht="16.5" x14ac:dyDescent="0.25">
      <c r="B51" s="15" t="s">
        <v>120</v>
      </c>
      <c r="C51" s="3">
        <f t="shared" si="0"/>
        <v>12</v>
      </c>
      <c r="D51" s="19" t="s">
        <v>349</v>
      </c>
      <c r="E51" s="12">
        <f t="shared" si="4"/>
        <v>21</v>
      </c>
      <c r="G51" s="14" t="s">
        <v>121</v>
      </c>
      <c r="H51" s="12">
        <f t="shared" si="2"/>
        <v>16</v>
      </c>
      <c r="I51" s="14" t="s">
        <v>122</v>
      </c>
      <c r="J51" s="12">
        <f t="shared" si="3"/>
        <v>31</v>
      </c>
    </row>
    <row r="52" spans="2:10" ht="31.5" x14ac:dyDescent="0.25">
      <c r="B52" s="15" t="s">
        <v>123</v>
      </c>
      <c r="C52" s="3">
        <f t="shared" si="0"/>
        <v>19</v>
      </c>
      <c r="D52" s="19" t="s">
        <v>350</v>
      </c>
      <c r="E52" s="12">
        <f t="shared" si="4"/>
        <v>44</v>
      </c>
      <c r="G52" s="14" t="s">
        <v>124</v>
      </c>
      <c r="H52" s="12">
        <f t="shared" si="2"/>
        <v>64</v>
      </c>
      <c r="I52" s="14" t="s">
        <v>125</v>
      </c>
      <c r="J52" s="12">
        <f t="shared" si="3"/>
        <v>78</v>
      </c>
    </row>
    <row r="53" spans="2:10" ht="31.5" x14ac:dyDescent="0.25">
      <c r="B53" s="15" t="s">
        <v>126</v>
      </c>
      <c r="C53" s="3">
        <f t="shared" si="0"/>
        <v>18</v>
      </c>
      <c r="D53" s="19" t="s">
        <v>351</v>
      </c>
      <c r="E53" s="12">
        <f t="shared" si="4"/>
        <v>44</v>
      </c>
      <c r="G53" s="14" t="s">
        <v>127</v>
      </c>
      <c r="H53" s="12">
        <f t="shared" si="2"/>
        <v>28</v>
      </c>
      <c r="I53" s="14" t="s">
        <v>128</v>
      </c>
      <c r="J53" s="12">
        <f t="shared" si="3"/>
        <v>60</v>
      </c>
    </row>
    <row r="54" spans="2:10" ht="16.5" x14ac:dyDescent="0.25">
      <c r="B54" s="15" t="s">
        <v>129</v>
      </c>
      <c r="C54" s="3">
        <f t="shared" si="0"/>
        <v>15</v>
      </c>
      <c r="D54" s="19" t="s">
        <v>130</v>
      </c>
      <c r="E54" s="12">
        <f t="shared" si="4"/>
        <v>33</v>
      </c>
      <c r="G54" s="14" t="s">
        <v>130</v>
      </c>
      <c r="H54" s="12">
        <f t="shared" si="2"/>
        <v>33</v>
      </c>
      <c r="I54" s="14" t="s">
        <v>131</v>
      </c>
      <c r="J54" s="12">
        <f t="shared" si="3"/>
        <v>31</v>
      </c>
    </row>
    <row r="55" spans="2:10" ht="33" x14ac:dyDescent="0.25">
      <c r="B55" s="15" t="s">
        <v>132</v>
      </c>
      <c r="C55" s="3">
        <f t="shared" si="0"/>
        <v>22</v>
      </c>
      <c r="D55" s="19" t="s">
        <v>133</v>
      </c>
      <c r="E55" s="12">
        <f t="shared" si="4"/>
        <v>39</v>
      </c>
      <c r="G55" s="14" t="s">
        <v>133</v>
      </c>
      <c r="H55" s="12">
        <f t="shared" si="2"/>
        <v>39</v>
      </c>
      <c r="I55" s="14" t="s">
        <v>134</v>
      </c>
      <c r="J55" s="12">
        <f t="shared" si="3"/>
        <v>41</v>
      </c>
    </row>
    <row r="56" spans="2:10" ht="33" x14ac:dyDescent="0.25">
      <c r="B56" s="15" t="s">
        <v>135</v>
      </c>
      <c r="C56" s="3">
        <f t="shared" si="0"/>
        <v>24</v>
      </c>
      <c r="D56" s="19" t="s">
        <v>352</v>
      </c>
      <c r="E56" s="12">
        <f t="shared" si="4"/>
        <v>51</v>
      </c>
      <c r="G56" s="14" t="s">
        <v>136</v>
      </c>
      <c r="H56" s="12">
        <f t="shared" si="2"/>
        <v>56</v>
      </c>
      <c r="I56" s="14" t="s">
        <v>137</v>
      </c>
      <c r="J56" s="12">
        <f t="shared" si="3"/>
        <v>66</v>
      </c>
    </row>
    <row r="57" spans="2:10" ht="33" x14ac:dyDescent="0.25">
      <c r="B57" s="15" t="s">
        <v>138</v>
      </c>
      <c r="C57" s="3">
        <f t="shared" si="0"/>
        <v>27</v>
      </c>
      <c r="D57" s="19" t="s">
        <v>395</v>
      </c>
      <c r="E57" s="12">
        <f t="shared" si="4"/>
        <v>73</v>
      </c>
      <c r="G57" s="14" t="s">
        <v>139</v>
      </c>
      <c r="H57" s="12">
        <f t="shared" si="2"/>
        <v>73</v>
      </c>
      <c r="I57" s="18" t="s">
        <v>139</v>
      </c>
      <c r="J57" s="12">
        <f t="shared" si="3"/>
        <v>73</v>
      </c>
    </row>
    <row r="58" spans="2:10" ht="33" x14ac:dyDescent="0.25">
      <c r="B58" s="15" t="s">
        <v>140</v>
      </c>
      <c r="C58" s="3">
        <f t="shared" si="0"/>
        <v>23</v>
      </c>
      <c r="D58" s="19" t="s">
        <v>141</v>
      </c>
      <c r="E58" s="12">
        <f t="shared" si="4"/>
        <v>38</v>
      </c>
      <c r="G58" s="14" t="s">
        <v>141</v>
      </c>
      <c r="H58" s="12">
        <f t="shared" si="2"/>
        <v>38</v>
      </c>
      <c r="I58" s="18" t="s">
        <v>142</v>
      </c>
      <c r="J58" s="12">
        <f t="shared" si="3"/>
        <v>38</v>
      </c>
    </row>
    <row r="59" spans="2:10" ht="16.5" x14ac:dyDescent="0.25">
      <c r="B59" s="15" t="s">
        <v>143</v>
      </c>
      <c r="C59" s="3">
        <f t="shared" si="0"/>
        <v>13</v>
      </c>
      <c r="D59" s="19" t="s">
        <v>144</v>
      </c>
      <c r="E59" s="12">
        <f t="shared" si="4"/>
        <v>18</v>
      </c>
      <c r="G59" s="14" t="s">
        <v>144</v>
      </c>
      <c r="H59" s="12">
        <f t="shared" si="2"/>
        <v>18</v>
      </c>
      <c r="I59" s="18" t="s">
        <v>144</v>
      </c>
      <c r="J59" s="12">
        <f t="shared" si="3"/>
        <v>18</v>
      </c>
    </row>
    <row r="60" spans="2:10" ht="31.5" x14ac:dyDescent="0.25">
      <c r="B60" s="15" t="s">
        <v>145</v>
      </c>
      <c r="C60" s="3">
        <f t="shared" si="0"/>
        <v>19</v>
      </c>
      <c r="D60" s="19" t="s">
        <v>353</v>
      </c>
      <c r="E60" s="12">
        <f t="shared" si="4"/>
        <v>42</v>
      </c>
      <c r="G60" s="14" t="s">
        <v>146</v>
      </c>
      <c r="H60" s="12">
        <f t="shared" si="2"/>
        <v>43</v>
      </c>
      <c r="I60" s="14" t="s">
        <v>147</v>
      </c>
      <c r="J60" s="12">
        <f t="shared" si="3"/>
        <v>45</v>
      </c>
    </row>
    <row r="61" spans="2:10" ht="51.75" customHeight="1" x14ac:dyDescent="0.25">
      <c r="B61" s="15" t="s">
        <v>148</v>
      </c>
      <c r="C61" s="3">
        <f t="shared" si="0"/>
        <v>18</v>
      </c>
      <c r="D61" s="19" t="s">
        <v>385</v>
      </c>
      <c r="E61" s="12">
        <f t="shared" si="4"/>
        <v>36</v>
      </c>
      <c r="G61" s="1" t="s">
        <v>149</v>
      </c>
      <c r="H61" s="12">
        <f t="shared" si="2"/>
        <v>60</v>
      </c>
      <c r="I61" s="1" t="s">
        <v>150</v>
      </c>
      <c r="J61" s="12">
        <f t="shared" si="3"/>
        <v>85</v>
      </c>
    </row>
    <row r="62" spans="2:10" ht="33" x14ac:dyDescent="0.25">
      <c r="B62" s="15" t="s">
        <v>151</v>
      </c>
      <c r="C62" s="3">
        <f t="shared" si="0"/>
        <v>21</v>
      </c>
      <c r="D62" s="19" t="s">
        <v>386</v>
      </c>
      <c r="E62" s="12">
        <f t="shared" si="4"/>
        <v>38</v>
      </c>
      <c r="G62" s="1"/>
      <c r="H62" s="12">
        <f t="shared" si="2"/>
        <v>0</v>
      </c>
      <c r="I62" s="1"/>
      <c r="J62" s="12">
        <f t="shared" si="3"/>
        <v>0</v>
      </c>
    </row>
    <row r="63" spans="2:10" ht="16.5" x14ac:dyDescent="0.25">
      <c r="B63" s="15" t="s">
        <v>152</v>
      </c>
      <c r="C63" s="3">
        <f t="shared" si="0"/>
        <v>8</v>
      </c>
      <c r="D63" s="19" t="s">
        <v>153</v>
      </c>
      <c r="E63" s="12">
        <f t="shared" si="4"/>
        <v>37</v>
      </c>
      <c r="G63" s="18" t="s">
        <v>153</v>
      </c>
      <c r="H63" s="12">
        <f t="shared" si="2"/>
        <v>37</v>
      </c>
      <c r="I63" s="14" t="s">
        <v>154</v>
      </c>
      <c r="J63" s="12">
        <f t="shared" si="3"/>
        <v>30</v>
      </c>
    </row>
    <row r="64" spans="2:10" ht="47.25" x14ac:dyDescent="0.25">
      <c r="B64" s="15" t="s">
        <v>155</v>
      </c>
      <c r="C64" s="3">
        <f t="shared" si="0"/>
        <v>32</v>
      </c>
      <c r="D64" s="19" t="s">
        <v>156</v>
      </c>
      <c r="E64" s="12">
        <f t="shared" si="4"/>
        <v>44</v>
      </c>
      <c r="G64" s="18" t="s">
        <v>156</v>
      </c>
      <c r="H64" s="12">
        <f t="shared" si="2"/>
        <v>44</v>
      </c>
      <c r="I64" s="14" t="s">
        <v>157</v>
      </c>
      <c r="J64" s="12">
        <f t="shared" si="3"/>
        <v>93</v>
      </c>
    </row>
    <row r="65" spans="2:10" ht="33" x14ac:dyDescent="0.25">
      <c r="B65" s="15" t="s">
        <v>158</v>
      </c>
      <c r="C65" s="3">
        <f t="shared" si="0"/>
        <v>27</v>
      </c>
      <c r="D65" s="21" t="s">
        <v>159</v>
      </c>
      <c r="E65" s="12">
        <f t="shared" si="4"/>
        <v>52</v>
      </c>
      <c r="G65" s="18" t="s">
        <v>159</v>
      </c>
      <c r="H65" s="12">
        <f t="shared" si="2"/>
        <v>52</v>
      </c>
      <c r="I65" s="14" t="s">
        <v>160</v>
      </c>
      <c r="J65" s="12">
        <f t="shared" si="3"/>
        <v>59</v>
      </c>
    </row>
    <row r="66" spans="2:10" ht="31.5" x14ac:dyDescent="0.25">
      <c r="B66" s="15" t="s">
        <v>161</v>
      </c>
      <c r="C66" s="3">
        <f t="shared" si="0"/>
        <v>20</v>
      </c>
      <c r="D66" s="19" t="s">
        <v>162</v>
      </c>
      <c r="E66" s="12">
        <f t="shared" si="4"/>
        <v>54</v>
      </c>
      <c r="G66" s="18" t="s">
        <v>162</v>
      </c>
      <c r="H66" s="12">
        <f t="shared" si="2"/>
        <v>54</v>
      </c>
      <c r="I66" s="14" t="s">
        <v>162</v>
      </c>
      <c r="J66" s="12">
        <f t="shared" si="3"/>
        <v>54</v>
      </c>
    </row>
    <row r="67" spans="2:10" ht="33" x14ac:dyDescent="0.25">
      <c r="B67" s="15" t="s">
        <v>163</v>
      </c>
      <c r="C67" s="3">
        <f t="shared" si="0"/>
        <v>24</v>
      </c>
      <c r="D67" s="19" t="s">
        <v>164</v>
      </c>
      <c r="E67" s="12">
        <f t="shared" si="4"/>
        <v>41</v>
      </c>
      <c r="G67" s="18" t="s">
        <v>164</v>
      </c>
      <c r="H67" s="12">
        <f t="shared" si="2"/>
        <v>41</v>
      </c>
      <c r="I67" s="14" t="s">
        <v>165</v>
      </c>
      <c r="J67" s="12">
        <f t="shared" si="3"/>
        <v>45</v>
      </c>
    </row>
    <row r="68" spans="2:10" ht="33" x14ac:dyDescent="0.25">
      <c r="B68" s="15" t="s">
        <v>166</v>
      </c>
      <c r="C68" s="3">
        <f t="shared" si="0"/>
        <v>26</v>
      </c>
      <c r="D68" s="19" t="s">
        <v>167</v>
      </c>
      <c r="E68" s="12">
        <f t="shared" si="4"/>
        <v>66</v>
      </c>
      <c r="G68" s="18" t="s">
        <v>167</v>
      </c>
      <c r="H68" s="12">
        <f t="shared" si="2"/>
        <v>66</v>
      </c>
      <c r="I68" s="14" t="s">
        <v>167</v>
      </c>
      <c r="J68" s="12">
        <f t="shared" si="3"/>
        <v>66</v>
      </c>
    </row>
    <row r="69" spans="2:10" ht="31.5" x14ac:dyDescent="0.25">
      <c r="B69" s="15" t="s">
        <v>168</v>
      </c>
      <c r="C69" s="3">
        <f t="shared" ref="C69:C132" si="5">LEN(SUBSTITUTE(B69," ",""))</f>
        <v>18</v>
      </c>
      <c r="D69" s="19" t="s">
        <v>396</v>
      </c>
      <c r="E69" s="12">
        <f t="shared" ref="E69:E100" si="6">LEN(SUBSTITUTE(D69," ",""))</f>
        <v>42</v>
      </c>
      <c r="G69" s="18" t="s">
        <v>169</v>
      </c>
      <c r="H69" s="12">
        <f t="shared" ref="H69:H132" si="7">LEN(SUBSTITUTE(G69," ",""))</f>
        <v>42</v>
      </c>
      <c r="I69" s="14" t="s">
        <v>170</v>
      </c>
      <c r="J69" s="12">
        <f t="shared" ref="J69:J132" si="8">LEN(SUBSTITUTE(I69," ",""))</f>
        <v>43</v>
      </c>
    </row>
    <row r="70" spans="2:10" ht="16.5" x14ac:dyDescent="0.25">
      <c r="B70" s="15" t="s">
        <v>171</v>
      </c>
      <c r="C70" s="3">
        <f t="shared" si="5"/>
        <v>10</v>
      </c>
      <c r="D70" s="19" t="s">
        <v>172</v>
      </c>
      <c r="E70" s="12">
        <f t="shared" si="6"/>
        <v>33</v>
      </c>
      <c r="G70" s="18" t="s">
        <v>172</v>
      </c>
      <c r="H70" s="12">
        <f t="shared" si="7"/>
        <v>33</v>
      </c>
      <c r="I70" s="14" t="s">
        <v>173</v>
      </c>
      <c r="J70" s="12">
        <f t="shared" si="8"/>
        <v>36</v>
      </c>
    </row>
    <row r="71" spans="2:10" ht="31.5" x14ac:dyDescent="0.25">
      <c r="B71" s="15" t="s">
        <v>174</v>
      </c>
      <c r="C71" s="3">
        <f t="shared" si="5"/>
        <v>15</v>
      </c>
      <c r="D71" s="19" t="s">
        <v>354</v>
      </c>
      <c r="E71" s="12">
        <f t="shared" si="6"/>
        <v>46</v>
      </c>
      <c r="G71" s="14" t="s">
        <v>175</v>
      </c>
      <c r="H71" s="12">
        <f t="shared" si="7"/>
        <v>49</v>
      </c>
      <c r="I71" s="14" t="s">
        <v>175</v>
      </c>
      <c r="J71" s="12">
        <f t="shared" si="8"/>
        <v>49</v>
      </c>
    </row>
    <row r="72" spans="2:10" ht="31.5" x14ac:dyDescent="0.25">
      <c r="B72" s="15" t="s">
        <v>176</v>
      </c>
      <c r="C72" s="3">
        <f t="shared" si="5"/>
        <v>16</v>
      </c>
      <c r="D72" s="19" t="s">
        <v>397</v>
      </c>
      <c r="E72" s="12">
        <f t="shared" si="6"/>
        <v>31</v>
      </c>
      <c r="G72" s="18" t="s">
        <v>177</v>
      </c>
      <c r="H72" s="12">
        <f t="shared" si="7"/>
        <v>31</v>
      </c>
      <c r="I72" s="14" t="s">
        <v>178</v>
      </c>
      <c r="J72" s="12">
        <f t="shared" si="8"/>
        <v>50</v>
      </c>
    </row>
    <row r="73" spans="2:10" ht="16.5" x14ac:dyDescent="0.25">
      <c r="B73" s="15" t="s">
        <v>179</v>
      </c>
      <c r="C73" s="3">
        <f t="shared" si="5"/>
        <v>15</v>
      </c>
      <c r="D73" s="19" t="s">
        <v>180</v>
      </c>
      <c r="E73" s="12">
        <f t="shared" si="6"/>
        <v>28</v>
      </c>
      <c r="G73" s="18" t="s">
        <v>180</v>
      </c>
      <c r="H73" s="12">
        <f t="shared" si="7"/>
        <v>28</v>
      </c>
      <c r="I73" s="14" t="s">
        <v>181</v>
      </c>
      <c r="J73" s="12">
        <f t="shared" si="8"/>
        <v>33</v>
      </c>
    </row>
    <row r="74" spans="2:10" ht="31.5" x14ac:dyDescent="0.25">
      <c r="B74" s="15" t="s">
        <v>182</v>
      </c>
      <c r="C74" s="3">
        <f t="shared" si="5"/>
        <v>19</v>
      </c>
      <c r="D74" s="19" t="s">
        <v>183</v>
      </c>
      <c r="E74" s="12">
        <f t="shared" si="6"/>
        <v>59</v>
      </c>
      <c r="G74" s="18" t="s">
        <v>183</v>
      </c>
      <c r="H74" s="12">
        <f t="shared" si="7"/>
        <v>59</v>
      </c>
      <c r="I74" s="14" t="s">
        <v>184</v>
      </c>
      <c r="J74" s="12">
        <f t="shared" si="8"/>
        <v>41</v>
      </c>
    </row>
    <row r="75" spans="2:10" ht="31.5" x14ac:dyDescent="0.25">
      <c r="B75" s="15" t="s">
        <v>185</v>
      </c>
      <c r="C75" s="3">
        <f t="shared" si="5"/>
        <v>16</v>
      </c>
      <c r="D75" s="19" t="s">
        <v>355</v>
      </c>
      <c r="E75" s="12">
        <f t="shared" si="6"/>
        <v>42</v>
      </c>
      <c r="G75" s="16" t="s">
        <v>186</v>
      </c>
      <c r="H75" s="12">
        <f t="shared" si="7"/>
        <v>34</v>
      </c>
      <c r="I75" s="14" t="s">
        <v>186</v>
      </c>
      <c r="J75" s="12">
        <f t="shared" si="8"/>
        <v>34</v>
      </c>
    </row>
    <row r="76" spans="2:10" ht="47.25" x14ac:dyDescent="0.25">
      <c r="B76" s="15" t="s">
        <v>187</v>
      </c>
      <c r="C76" s="3">
        <f t="shared" si="5"/>
        <v>27</v>
      </c>
      <c r="D76" s="19" t="s">
        <v>387</v>
      </c>
      <c r="E76" s="12">
        <f t="shared" si="6"/>
        <v>28</v>
      </c>
      <c r="G76" s="14" t="s">
        <v>188</v>
      </c>
      <c r="H76" s="12">
        <f t="shared" si="7"/>
        <v>73</v>
      </c>
      <c r="I76" s="14" t="s">
        <v>189</v>
      </c>
      <c r="J76" s="12">
        <f t="shared" si="8"/>
        <v>84</v>
      </c>
    </row>
    <row r="77" spans="2:10" ht="31.5" x14ac:dyDescent="0.25">
      <c r="B77" s="15" t="s">
        <v>190</v>
      </c>
      <c r="C77" s="3">
        <f t="shared" si="5"/>
        <v>16</v>
      </c>
      <c r="D77" s="19" t="s">
        <v>388</v>
      </c>
      <c r="E77" s="12">
        <f t="shared" si="6"/>
        <v>36</v>
      </c>
      <c r="G77" s="14" t="s">
        <v>191</v>
      </c>
      <c r="H77" s="12">
        <f t="shared" si="7"/>
        <v>35</v>
      </c>
      <c r="I77" s="14" t="s">
        <v>192</v>
      </c>
      <c r="J77" s="12">
        <f t="shared" si="8"/>
        <v>46</v>
      </c>
    </row>
    <row r="78" spans="2:10" ht="16.5" x14ac:dyDescent="0.25">
      <c r="B78" s="15" t="s">
        <v>193</v>
      </c>
      <c r="C78" s="3">
        <f t="shared" si="5"/>
        <v>14</v>
      </c>
      <c r="D78" s="19" t="s">
        <v>194</v>
      </c>
      <c r="E78" s="12">
        <f t="shared" si="6"/>
        <v>32</v>
      </c>
      <c r="G78" s="14" t="s">
        <v>194</v>
      </c>
      <c r="H78" s="12">
        <f t="shared" si="7"/>
        <v>32</v>
      </c>
      <c r="I78" s="18" t="s">
        <v>194</v>
      </c>
      <c r="J78" s="12">
        <f t="shared" si="8"/>
        <v>32</v>
      </c>
    </row>
    <row r="79" spans="2:10" ht="33" x14ac:dyDescent="0.25">
      <c r="B79" s="15" t="s">
        <v>195</v>
      </c>
      <c r="C79" s="3">
        <f t="shared" si="5"/>
        <v>26</v>
      </c>
      <c r="D79" s="19" t="s">
        <v>197</v>
      </c>
      <c r="E79" s="12">
        <f t="shared" si="6"/>
        <v>65</v>
      </c>
      <c r="G79" s="14" t="s">
        <v>196</v>
      </c>
      <c r="H79" s="12">
        <f t="shared" si="7"/>
        <v>54</v>
      </c>
      <c r="I79" s="18" t="s">
        <v>197</v>
      </c>
      <c r="J79" s="12">
        <f t="shared" si="8"/>
        <v>65</v>
      </c>
    </row>
    <row r="80" spans="2:10" ht="31.5" x14ac:dyDescent="0.25">
      <c r="B80" s="15" t="s">
        <v>198</v>
      </c>
      <c r="C80" s="3">
        <f t="shared" si="5"/>
        <v>12</v>
      </c>
      <c r="D80" s="19" t="s">
        <v>356</v>
      </c>
      <c r="E80" s="12">
        <f t="shared" si="6"/>
        <v>26</v>
      </c>
      <c r="G80" s="14" t="s">
        <v>199</v>
      </c>
      <c r="H80" s="12">
        <f t="shared" si="7"/>
        <v>44</v>
      </c>
      <c r="I80" s="14" t="s">
        <v>200</v>
      </c>
      <c r="J80" s="12">
        <f t="shared" si="8"/>
        <v>41</v>
      </c>
    </row>
    <row r="81" spans="2:10" ht="63" x14ac:dyDescent="0.25">
      <c r="B81" s="15" t="s">
        <v>201</v>
      </c>
      <c r="C81" s="3">
        <f t="shared" si="5"/>
        <v>33</v>
      </c>
      <c r="D81" s="14" t="s">
        <v>202</v>
      </c>
      <c r="E81" s="12">
        <f t="shared" si="6"/>
        <v>76</v>
      </c>
      <c r="G81" s="14" t="s">
        <v>202</v>
      </c>
      <c r="H81" s="12">
        <f t="shared" si="7"/>
        <v>76</v>
      </c>
      <c r="I81" s="14" t="s">
        <v>203</v>
      </c>
      <c r="J81" s="12">
        <f t="shared" si="8"/>
        <v>116</v>
      </c>
    </row>
    <row r="82" spans="2:10" ht="31.5" x14ac:dyDescent="0.25">
      <c r="B82" s="15" t="s">
        <v>204</v>
      </c>
      <c r="C82" s="3">
        <f t="shared" si="5"/>
        <v>19</v>
      </c>
      <c r="D82" s="19" t="s">
        <v>357</v>
      </c>
      <c r="E82" s="12">
        <f t="shared" si="6"/>
        <v>55</v>
      </c>
      <c r="G82" s="14" t="s">
        <v>205</v>
      </c>
      <c r="H82" s="12">
        <f t="shared" si="7"/>
        <v>54</v>
      </c>
      <c r="I82" s="14" t="s">
        <v>206</v>
      </c>
      <c r="J82" s="12">
        <f t="shared" si="8"/>
        <v>67</v>
      </c>
    </row>
    <row r="83" spans="2:10" ht="16.5" x14ac:dyDescent="0.25">
      <c r="B83" s="15" t="s">
        <v>207</v>
      </c>
      <c r="C83" s="3">
        <f t="shared" si="5"/>
        <v>14</v>
      </c>
      <c r="D83" s="19" t="s">
        <v>398</v>
      </c>
      <c r="E83" s="12">
        <f t="shared" si="6"/>
        <v>25</v>
      </c>
      <c r="G83" s="18" t="s">
        <v>208</v>
      </c>
      <c r="H83" s="12">
        <f t="shared" si="7"/>
        <v>25</v>
      </c>
      <c r="I83" s="14" t="s">
        <v>209</v>
      </c>
      <c r="J83" s="12">
        <f t="shared" si="8"/>
        <v>33</v>
      </c>
    </row>
    <row r="84" spans="2:10" ht="31.5" x14ac:dyDescent="0.25">
      <c r="B84" s="15" t="s">
        <v>210</v>
      </c>
      <c r="C84" s="3">
        <f t="shared" si="5"/>
        <v>11</v>
      </c>
      <c r="D84" s="19" t="s">
        <v>399</v>
      </c>
      <c r="E84" s="12">
        <f t="shared" si="6"/>
        <v>26</v>
      </c>
      <c r="G84" s="18" t="s">
        <v>211</v>
      </c>
      <c r="H84" s="12">
        <f t="shared" si="7"/>
        <v>26</v>
      </c>
      <c r="I84" s="14" t="s">
        <v>212</v>
      </c>
      <c r="J84" s="12">
        <f t="shared" si="8"/>
        <v>39</v>
      </c>
    </row>
    <row r="85" spans="2:10" ht="47.25" x14ac:dyDescent="0.25">
      <c r="B85" s="15" t="s">
        <v>213</v>
      </c>
      <c r="C85" s="3">
        <f t="shared" si="5"/>
        <v>38</v>
      </c>
      <c r="D85" s="19" t="s">
        <v>400</v>
      </c>
      <c r="E85" s="12">
        <f t="shared" si="6"/>
        <v>76</v>
      </c>
      <c r="G85" s="18" t="s">
        <v>214</v>
      </c>
      <c r="H85" s="12">
        <f t="shared" si="7"/>
        <v>76</v>
      </c>
      <c r="I85" s="14" t="s">
        <v>215</v>
      </c>
      <c r="J85" s="12">
        <f t="shared" si="8"/>
        <v>87</v>
      </c>
    </row>
    <row r="86" spans="2:10" ht="16.5" x14ac:dyDescent="0.25">
      <c r="B86" s="15" t="s">
        <v>216</v>
      </c>
      <c r="C86" s="3">
        <f t="shared" si="5"/>
        <v>7</v>
      </c>
      <c r="D86" s="19" t="s">
        <v>217</v>
      </c>
      <c r="E86" s="12">
        <f t="shared" si="6"/>
        <v>19</v>
      </c>
      <c r="G86" s="14" t="s">
        <v>217</v>
      </c>
      <c r="H86" s="12">
        <f t="shared" si="7"/>
        <v>19</v>
      </c>
      <c r="I86" s="14" t="s">
        <v>217</v>
      </c>
      <c r="J86" s="12">
        <f t="shared" si="8"/>
        <v>19</v>
      </c>
    </row>
    <row r="87" spans="2:10" ht="31.5" x14ac:dyDescent="0.25">
      <c r="B87" s="15" t="s">
        <v>218</v>
      </c>
      <c r="C87" s="3">
        <f t="shared" si="5"/>
        <v>15</v>
      </c>
      <c r="D87" s="19" t="s">
        <v>358</v>
      </c>
      <c r="E87" s="12">
        <f t="shared" si="6"/>
        <v>36</v>
      </c>
      <c r="G87" s="14" t="s">
        <v>219</v>
      </c>
      <c r="H87" s="12">
        <f t="shared" si="7"/>
        <v>52</v>
      </c>
      <c r="I87" s="14" t="s">
        <v>220</v>
      </c>
      <c r="J87" s="12">
        <f t="shared" si="8"/>
        <v>69</v>
      </c>
    </row>
    <row r="88" spans="2:10" ht="16.5" x14ac:dyDescent="0.25">
      <c r="B88" s="15" t="s">
        <v>221</v>
      </c>
      <c r="C88" s="3">
        <f t="shared" si="5"/>
        <v>17</v>
      </c>
      <c r="D88" s="19" t="s">
        <v>401</v>
      </c>
      <c r="E88" s="12">
        <f t="shared" si="6"/>
        <v>30</v>
      </c>
      <c r="G88" s="14" t="s">
        <v>222</v>
      </c>
      <c r="H88" s="12">
        <f t="shared" si="7"/>
        <v>26</v>
      </c>
      <c r="I88" s="14" t="s">
        <v>222</v>
      </c>
      <c r="J88" s="12">
        <f t="shared" si="8"/>
        <v>26</v>
      </c>
    </row>
    <row r="89" spans="2:10" ht="33" x14ac:dyDescent="0.25">
      <c r="B89" s="15" t="s">
        <v>223</v>
      </c>
      <c r="C89" s="3">
        <f t="shared" si="5"/>
        <v>26</v>
      </c>
      <c r="D89" s="19" t="s">
        <v>224</v>
      </c>
      <c r="E89" s="12">
        <f t="shared" si="6"/>
        <v>43</v>
      </c>
      <c r="G89" s="18" t="s">
        <v>224</v>
      </c>
      <c r="H89" s="12">
        <f t="shared" si="7"/>
        <v>43</v>
      </c>
      <c r="I89" s="14" t="s">
        <v>224</v>
      </c>
      <c r="J89" s="12">
        <f t="shared" si="8"/>
        <v>43</v>
      </c>
    </row>
    <row r="90" spans="2:10" ht="16.5" x14ac:dyDescent="0.25">
      <c r="B90" s="15" t="s">
        <v>225</v>
      </c>
      <c r="C90" s="3">
        <f t="shared" si="5"/>
        <v>9</v>
      </c>
      <c r="D90" s="19" t="s">
        <v>226</v>
      </c>
      <c r="E90" s="12">
        <f t="shared" si="6"/>
        <v>25</v>
      </c>
      <c r="G90" s="18" t="s">
        <v>226</v>
      </c>
      <c r="H90" s="12">
        <f t="shared" si="7"/>
        <v>25</v>
      </c>
      <c r="I90" s="14" t="s">
        <v>227</v>
      </c>
      <c r="J90" s="12">
        <f t="shared" si="8"/>
        <v>12</v>
      </c>
    </row>
    <row r="91" spans="2:10" ht="16.5" x14ac:dyDescent="0.25">
      <c r="B91" s="15" t="s">
        <v>228</v>
      </c>
      <c r="C91" s="3">
        <f t="shared" si="5"/>
        <v>15</v>
      </c>
      <c r="D91" s="19" t="s">
        <v>229</v>
      </c>
      <c r="E91" s="12">
        <f t="shared" si="6"/>
        <v>30</v>
      </c>
      <c r="G91" s="18" t="s">
        <v>229</v>
      </c>
      <c r="H91" s="12">
        <f t="shared" si="7"/>
        <v>30</v>
      </c>
      <c r="I91" s="14" t="s">
        <v>229</v>
      </c>
      <c r="J91" s="12">
        <f t="shared" si="8"/>
        <v>30</v>
      </c>
    </row>
    <row r="92" spans="2:10" ht="31.5" x14ac:dyDescent="0.25">
      <c r="B92" s="15" t="s">
        <v>230</v>
      </c>
      <c r="C92" s="3">
        <f t="shared" si="5"/>
        <v>19</v>
      </c>
      <c r="D92" s="19" t="s">
        <v>231</v>
      </c>
      <c r="E92" s="12">
        <f t="shared" si="6"/>
        <v>52</v>
      </c>
      <c r="G92" s="18" t="s">
        <v>231</v>
      </c>
      <c r="H92" s="12">
        <f t="shared" si="7"/>
        <v>52</v>
      </c>
      <c r="I92" s="14" t="s">
        <v>231</v>
      </c>
      <c r="J92" s="12">
        <f t="shared" si="8"/>
        <v>52</v>
      </c>
    </row>
    <row r="93" spans="2:10" ht="47.25" x14ac:dyDescent="0.25">
      <c r="B93" s="15" t="s">
        <v>232</v>
      </c>
      <c r="C93" s="3">
        <f t="shared" si="5"/>
        <v>20</v>
      </c>
      <c r="D93" s="19" t="s">
        <v>359</v>
      </c>
      <c r="E93" s="12">
        <f t="shared" si="6"/>
        <v>45</v>
      </c>
      <c r="G93" s="14" t="s">
        <v>233</v>
      </c>
      <c r="H93" s="12">
        <f t="shared" si="7"/>
        <v>76</v>
      </c>
      <c r="I93" s="14" t="s">
        <v>234</v>
      </c>
      <c r="J93" s="12">
        <f t="shared" si="8"/>
        <v>80</v>
      </c>
    </row>
    <row r="94" spans="2:10" ht="16.5" x14ac:dyDescent="0.25">
      <c r="B94" s="15" t="s">
        <v>235</v>
      </c>
      <c r="C94" s="3">
        <f t="shared" si="5"/>
        <v>12</v>
      </c>
      <c r="D94" s="19" t="s">
        <v>236</v>
      </c>
      <c r="E94" s="12">
        <f t="shared" si="6"/>
        <v>16</v>
      </c>
      <c r="G94" s="18" t="s">
        <v>236</v>
      </c>
      <c r="H94" s="12">
        <f t="shared" si="7"/>
        <v>16</v>
      </c>
      <c r="I94" s="14" t="s">
        <v>236</v>
      </c>
      <c r="J94" s="12">
        <f t="shared" si="8"/>
        <v>16</v>
      </c>
    </row>
    <row r="95" spans="2:10" ht="33" x14ac:dyDescent="0.25">
      <c r="B95" s="15" t="s">
        <v>237</v>
      </c>
      <c r="C95" s="3">
        <f t="shared" si="5"/>
        <v>25</v>
      </c>
      <c r="D95" s="19" t="s">
        <v>238</v>
      </c>
      <c r="E95" s="12">
        <f t="shared" si="6"/>
        <v>48</v>
      </c>
      <c r="G95" s="18" t="s">
        <v>238</v>
      </c>
      <c r="H95" s="12">
        <f t="shared" si="7"/>
        <v>48</v>
      </c>
      <c r="I95" s="14" t="s">
        <v>239</v>
      </c>
      <c r="J95" s="12">
        <f t="shared" si="8"/>
        <v>58</v>
      </c>
    </row>
    <row r="96" spans="2:10" ht="16.5" x14ac:dyDescent="0.25">
      <c r="B96" s="15" t="s">
        <v>240</v>
      </c>
      <c r="C96" s="3">
        <f t="shared" si="5"/>
        <v>8</v>
      </c>
      <c r="D96" s="19" t="s">
        <v>241</v>
      </c>
      <c r="E96" s="12">
        <f t="shared" si="6"/>
        <v>37</v>
      </c>
      <c r="G96" s="18" t="s">
        <v>241</v>
      </c>
      <c r="H96" s="12">
        <f t="shared" si="7"/>
        <v>37</v>
      </c>
      <c r="I96" s="14" t="s">
        <v>241</v>
      </c>
      <c r="J96" s="12">
        <f t="shared" si="8"/>
        <v>37</v>
      </c>
    </row>
    <row r="97" spans="2:10" ht="16.5" x14ac:dyDescent="0.25">
      <c r="B97" s="15" t="s">
        <v>242</v>
      </c>
      <c r="C97" s="3">
        <f t="shared" si="5"/>
        <v>5</v>
      </c>
      <c r="D97" s="19" t="s">
        <v>243</v>
      </c>
      <c r="E97" s="12">
        <f t="shared" si="6"/>
        <v>11</v>
      </c>
      <c r="G97" s="18" t="s">
        <v>243</v>
      </c>
      <c r="H97" s="12">
        <f t="shared" si="7"/>
        <v>11</v>
      </c>
      <c r="I97" s="14" t="s">
        <v>243</v>
      </c>
      <c r="J97" s="12">
        <f t="shared" si="8"/>
        <v>11</v>
      </c>
    </row>
    <row r="98" spans="2:10" ht="16.5" x14ac:dyDescent="0.25">
      <c r="B98" s="15" t="s">
        <v>244</v>
      </c>
      <c r="C98" s="3">
        <f t="shared" si="5"/>
        <v>13</v>
      </c>
      <c r="D98" s="19" t="s">
        <v>245</v>
      </c>
      <c r="E98" s="12">
        <f t="shared" si="6"/>
        <v>26</v>
      </c>
      <c r="G98" s="18" t="s">
        <v>245</v>
      </c>
      <c r="H98" s="12">
        <f t="shared" si="7"/>
        <v>26</v>
      </c>
      <c r="I98" s="14" t="s">
        <v>245</v>
      </c>
      <c r="J98" s="12">
        <f t="shared" si="8"/>
        <v>26</v>
      </c>
    </row>
    <row r="99" spans="2:10" ht="16.5" x14ac:dyDescent="0.25">
      <c r="B99" s="15" t="s">
        <v>246</v>
      </c>
      <c r="C99" s="3">
        <f t="shared" si="5"/>
        <v>12</v>
      </c>
      <c r="D99" s="19" t="s">
        <v>247</v>
      </c>
      <c r="E99" s="12">
        <f t="shared" si="6"/>
        <v>23</v>
      </c>
      <c r="G99" s="18" t="s">
        <v>247</v>
      </c>
      <c r="H99" s="12">
        <f t="shared" si="7"/>
        <v>23</v>
      </c>
      <c r="I99" s="14" t="s">
        <v>248</v>
      </c>
      <c r="J99" s="12">
        <f t="shared" si="8"/>
        <v>27</v>
      </c>
    </row>
    <row r="100" spans="2:10" ht="33" x14ac:dyDescent="0.25">
      <c r="B100" s="15" t="s">
        <v>249</v>
      </c>
      <c r="C100" s="3">
        <f t="shared" si="5"/>
        <v>23</v>
      </c>
      <c r="D100" s="19" t="s">
        <v>402</v>
      </c>
      <c r="E100" s="12">
        <f t="shared" si="6"/>
        <v>71</v>
      </c>
      <c r="G100" s="14" t="s">
        <v>250</v>
      </c>
      <c r="H100" s="12">
        <f t="shared" si="7"/>
        <v>60</v>
      </c>
      <c r="I100" s="14" t="s">
        <v>250</v>
      </c>
      <c r="J100" s="12">
        <f t="shared" si="8"/>
        <v>60</v>
      </c>
    </row>
    <row r="101" spans="2:10" ht="16.5" x14ac:dyDescent="0.25">
      <c r="B101" s="15" t="s">
        <v>251</v>
      </c>
      <c r="C101" s="3">
        <f t="shared" si="5"/>
        <v>9</v>
      </c>
      <c r="D101" s="19" t="s">
        <v>360</v>
      </c>
      <c r="E101" s="12">
        <f t="shared" ref="E101:E130" si="9">LEN(SUBSTITUTE(D101," ",""))</f>
        <v>29</v>
      </c>
      <c r="G101" s="14" t="s">
        <v>252</v>
      </c>
      <c r="H101" s="12">
        <f t="shared" si="7"/>
        <v>33</v>
      </c>
      <c r="I101" s="14" t="s">
        <v>253</v>
      </c>
      <c r="J101" s="12">
        <f t="shared" si="8"/>
        <v>33</v>
      </c>
    </row>
    <row r="102" spans="2:10" ht="33" x14ac:dyDescent="0.25">
      <c r="B102" s="15" t="s">
        <v>254</v>
      </c>
      <c r="C102" s="3">
        <f t="shared" si="5"/>
        <v>21</v>
      </c>
      <c r="D102" s="19" t="s">
        <v>361</v>
      </c>
      <c r="E102" s="12">
        <f t="shared" si="9"/>
        <v>46</v>
      </c>
      <c r="G102" s="14" t="s">
        <v>255</v>
      </c>
      <c r="H102" s="12">
        <f t="shared" si="7"/>
        <v>63</v>
      </c>
      <c r="I102" s="14" t="s">
        <v>256</v>
      </c>
      <c r="J102" s="12">
        <f t="shared" si="8"/>
        <v>49</v>
      </c>
    </row>
    <row r="103" spans="2:10" ht="31.5" x14ac:dyDescent="0.25">
      <c r="B103" s="15" t="s">
        <v>257</v>
      </c>
      <c r="C103" s="3">
        <f t="shared" si="5"/>
        <v>20</v>
      </c>
      <c r="D103" s="19" t="s">
        <v>362</v>
      </c>
      <c r="E103" s="12">
        <f t="shared" si="9"/>
        <v>38</v>
      </c>
      <c r="G103" s="14" t="s">
        <v>258</v>
      </c>
      <c r="H103" s="12">
        <f t="shared" si="7"/>
        <v>35</v>
      </c>
      <c r="I103" s="14" t="s">
        <v>259</v>
      </c>
      <c r="J103" s="12">
        <f t="shared" si="8"/>
        <v>54</v>
      </c>
    </row>
    <row r="104" spans="2:10" ht="31.5" x14ac:dyDescent="0.25">
      <c r="B104" s="15" t="s">
        <v>260</v>
      </c>
      <c r="C104" s="3">
        <f t="shared" si="5"/>
        <v>12</v>
      </c>
      <c r="D104" s="19" t="s">
        <v>363</v>
      </c>
      <c r="E104" s="12">
        <f t="shared" si="9"/>
        <v>44</v>
      </c>
      <c r="G104" s="14" t="s">
        <v>261</v>
      </c>
      <c r="H104" s="12">
        <f t="shared" si="7"/>
        <v>58</v>
      </c>
      <c r="I104" s="14" t="s">
        <v>261</v>
      </c>
      <c r="J104" s="12">
        <f t="shared" si="8"/>
        <v>58</v>
      </c>
    </row>
    <row r="105" spans="2:10" ht="16.5" x14ac:dyDescent="0.25">
      <c r="B105" s="15" t="s">
        <v>262</v>
      </c>
      <c r="C105" s="3">
        <f t="shared" si="5"/>
        <v>11</v>
      </c>
      <c r="D105" s="19" t="s">
        <v>364</v>
      </c>
      <c r="E105" s="12">
        <f t="shared" si="9"/>
        <v>31</v>
      </c>
      <c r="G105" s="14" t="s">
        <v>263</v>
      </c>
      <c r="H105" s="12">
        <f t="shared" si="7"/>
        <v>29</v>
      </c>
      <c r="I105" s="14" t="s">
        <v>264</v>
      </c>
      <c r="J105" s="12">
        <f t="shared" si="8"/>
        <v>28</v>
      </c>
    </row>
    <row r="106" spans="2:10" ht="33" x14ac:dyDescent="0.25">
      <c r="B106" s="15" t="s">
        <v>265</v>
      </c>
      <c r="C106" s="3">
        <f t="shared" si="5"/>
        <v>21</v>
      </c>
      <c r="D106" s="19" t="s">
        <v>266</v>
      </c>
      <c r="E106" s="12">
        <f t="shared" si="9"/>
        <v>58</v>
      </c>
      <c r="G106" s="18" t="s">
        <v>266</v>
      </c>
      <c r="H106" s="12">
        <f t="shared" si="7"/>
        <v>58</v>
      </c>
      <c r="I106" s="14" t="s">
        <v>266</v>
      </c>
      <c r="J106" s="12">
        <f t="shared" si="8"/>
        <v>58</v>
      </c>
    </row>
    <row r="107" spans="2:10" ht="31.5" x14ac:dyDescent="0.25">
      <c r="B107" s="15" t="s">
        <v>267</v>
      </c>
      <c r="C107" s="3">
        <f t="shared" si="5"/>
        <v>19</v>
      </c>
      <c r="D107" s="19" t="s">
        <v>268</v>
      </c>
      <c r="E107" s="12">
        <f t="shared" si="9"/>
        <v>47</v>
      </c>
      <c r="G107" s="18" t="s">
        <v>268</v>
      </c>
      <c r="H107" s="12">
        <f t="shared" si="7"/>
        <v>47</v>
      </c>
      <c r="I107" s="14" t="s">
        <v>269</v>
      </c>
      <c r="J107" s="12">
        <f t="shared" si="8"/>
        <v>60</v>
      </c>
    </row>
    <row r="108" spans="2:10" ht="31.5" x14ac:dyDescent="0.25">
      <c r="B108" s="15" t="s">
        <v>270</v>
      </c>
      <c r="C108" s="3">
        <f t="shared" si="5"/>
        <v>17</v>
      </c>
      <c r="D108" s="19" t="s">
        <v>271</v>
      </c>
      <c r="E108" s="12">
        <f t="shared" si="9"/>
        <v>54</v>
      </c>
      <c r="G108" s="18" t="s">
        <v>271</v>
      </c>
      <c r="H108" s="12">
        <f t="shared" si="7"/>
        <v>54</v>
      </c>
      <c r="I108" s="14" t="s">
        <v>272</v>
      </c>
      <c r="J108" s="12">
        <f t="shared" si="8"/>
        <v>60</v>
      </c>
    </row>
    <row r="109" spans="2:10" ht="31.5" x14ac:dyDescent="0.25">
      <c r="B109" s="15" t="s">
        <v>273</v>
      </c>
      <c r="C109" s="3">
        <f t="shared" si="5"/>
        <v>13</v>
      </c>
      <c r="D109" s="19" t="s">
        <v>403</v>
      </c>
      <c r="E109" s="12">
        <f t="shared" si="9"/>
        <v>45</v>
      </c>
      <c r="G109" s="18" t="s">
        <v>274</v>
      </c>
      <c r="H109" s="12">
        <f t="shared" si="7"/>
        <v>45</v>
      </c>
      <c r="I109" s="14" t="s">
        <v>275</v>
      </c>
      <c r="J109" s="12">
        <f t="shared" si="8"/>
        <v>44</v>
      </c>
    </row>
    <row r="110" spans="2:10" ht="37.35" customHeight="1" x14ac:dyDescent="0.25">
      <c r="B110" s="15" t="s">
        <v>276</v>
      </c>
      <c r="C110" s="3">
        <f t="shared" si="5"/>
        <v>15</v>
      </c>
      <c r="D110" s="19" t="s">
        <v>404</v>
      </c>
      <c r="E110" s="12">
        <f t="shared" si="9"/>
        <v>49</v>
      </c>
      <c r="G110" s="18" t="s">
        <v>277</v>
      </c>
      <c r="H110" s="12">
        <f t="shared" si="7"/>
        <v>49</v>
      </c>
      <c r="I110" s="14" t="s">
        <v>278</v>
      </c>
      <c r="J110" s="12">
        <f t="shared" si="8"/>
        <v>63</v>
      </c>
    </row>
    <row r="111" spans="2:10" ht="31.5" x14ac:dyDescent="0.25">
      <c r="B111" s="15" t="s">
        <v>279</v>
      </c>
      <c r="C111" s="3">
        <f t="shared" si="5"/>
        <v>15</v>
      </c>
      <c r="D111" s="19" t="s">
        <v>280</v>
      </c>
      <c r="E111" s="12">
        <f t="shared" si="9"/>
        <v>32</v>
      </c>
      <c r="G111" s="18" t="s">
        <v>280</v>
      </c>
      <c r="H111" s="12">
        <f t="shared" si="7"/>
        <v>32</v>
      </c>
      <c r="I111" s="14" t="s">
        <v>281</v>
      </c>
      <c r="J111" s="12">
        <f t="shared" si="8"/>
        <v>71</v>
      </c>
    </row>
    <row r="112" spans="2:10" ht="16.5" x14ac:dyDescent="0.25">
      <c r="B112" s="15" t="s">
        <v>282</v>
      </c>
      <c r="C112" s="3">
        <f t="shared" si="5"/>
        <v>6</v>
      </c>
      <c r="D112" s="19" t="s">
        <v>283</v>
      </c>
      <c r="E112" s="12">
        <f t="shared" si="9"/>
        <v>31</v>
      </c>
      <c r="G112" s="18" t="s">
        <v>283</v>
      </c>
      <c r="H112" s="12">
        <f t="shared" si="7"/>
        <v>31</v>
      </c>
      <c r="I112" s="14" t="s">
        <v>284</v>
      </c>
      <c r="J112" s="12">
        <f t="shared" si="8"/>
        <v>34</v>
      </c>
    </row>
    <row r="113" spans="2:10" ht="31.5" x14ac:dyDescent="0.25">
      <c r="B113" s="15" t="s">
        <v>285</v>
      </c>
      <c r="C113" s="3">
        <f t="shared" si="5"/>
        <v>16</v>
      </c>
      <c r="D113" s="19" t="s">
        <v>286</v>
      </c>
      <c r="E113" s="12">
        <f t="shared" si="9"/>
        <v>44</v>
      </c>
      <c r="G113" s="18" t="s">
        <v>286</v>
      </c>
      <c r="H113" s="12">
        <f t="shared" si="7"/>
        <v>44</v>
      </c>
      <c r="I113" s="14" t="s">
        <v>286</v>
      </c>
      <c r="J113" s="12">
        <f t="shared" si="8"/>
        <v>44</v>
      </c>
    </row>
    <row r="114" spans="2:10" ht="31.5" x14ac:dyDescent="0.25">
      <c r="B114" s="15" t="s">
        <v>287</v>
      </c>
      <c r="C114" s="3">
        <f t="shared" si="5"/>
        <v>17</v>
      </c>
      <c r="D114" s="19" t="s">
        <v>288</v>
      </c>
      <c r="E114" s="12">
        <f t="shared" si="9"/>
        <v>64</v>
      </c>
      <c r="G114" s="18" t="s">
        <v>288</v>
      </c>
      <c r="H114" s="12">
        <f t="shared" si="7"/>
        <v>64</v>
      </c>
      <c r="I114" s="14" t="s">
        <v>288</v>
      </c>
      <c r="J114" s="12">
        <f t="shared" si="8"/>
        <v>64</v>
      </c>
    </row>
    <row r="115" spans="2:10" ht="33" x14ac:dyDescent="0.25">
      <c r="B115" s="15" t="s">
        <v>289</v>
      </c>
      <c r="C115" s="3">
        <f t="shared" si="5"/>
        <v>24</v>
      </c>
      <c r="D115" s="19" t="s">
        <v>290</v>
      </c>
      <c r="E115" s="12">
        <f t="shared" si="9"/>
        <v>37</v>
      </c>
      <c r="G115" s="18" t="s">
        <v>290</v>
      </c>
      <c r="H115" s="12">
        <f t="shared" si="7"/>
        <v>37</v>
      </c>
      <c r="I115" s="14" t="s">
        <v>290</v>
      </c>
      <c r="J115" s="12">
        <f t="shared" si="8"/>
        <v>37</v>
      </c>
    </row>
    <row r="116" spans="2:10" ht="33" x14ac:dyDescent="0.25">
      <c r="B116" s="15" t="s">
        <v>291</v>
      </c>
      <c r="C116" s="3">
        <f t="shared" si="5"/>
        <v>22</v>
      </c>
      <c r="D116" s="19" t="s">
        <v>292</v>
      </c>
      <c r="E116" s="12">
        <f t="shared" si="9"/>
        <v>73</v>
      </c>
      <c r="G116" s="18" t="s">
        <v>292</v>
      </c>
      <c r="H116" s="12">
        <f t="shared" si="7"/>
        <v>73</v>
      </c>
      <c r="I116" s="14" t="s">
        <v>293</v>
      </c>
      <c r="J116" s="12">
        <f t="shared" si="8"/>
        <v>77</v>
      </c>
    </row>
    <row r="117" spans="2:10" ht="31.5" x14ac:dyDescent="0.25">
      <c r="B117" s="15" t="s">
        <v>294</v>
      </c>
      <c r="C117" s="3">
        <f t="shared" si="5"/>
        <v>17</v>
      </c>
      <c r="D117" s="19" t="s">
        <v>365</v>
      </c>
      <c r="E117" s="12">
        <f t="shared" si="9"/>
        <v>40</v>
      </c>
      <c r="G117" s="14" t="s">
        <v>295</v>
      </c>
      <c r="H117" s="12">
        <f t="shared" si="7"/>
        <v>43</v>
      </c>
      <c r="I117" s="14" t="s">
        <v>296</v>
      </c>
      <c r="J117" s="12">
        <f t="shared" si="8"/>
        <v>49</v>
      </c>
    </row>
    <row r="118" spans="2:10" ht="33" x14ac:dyDescent="0.25">
      <c r="B118" s="15" t="s">
        <v>297</v>
      </c>
      <c r="C118" s="3">
        <f t="shared" si="5"/>
        <v>23</v>
      </c>
      <c r="D118" s="19" t="s">
        <v>299</v>
      </c>
      <c r="E118" s="12">
        <f t="shared" si="9"/>
        <v>62</v>
      </c>
      <c r="G118" s="14" t="s">
        <v>298</v>
      </c>
      <c r="H118" s="12">
        <f t="shared" si="7"/>
        <v>49</v>
      </c>
      <c r="I118" s="18" t="s">
        <v>299</v>
      </c>
      <c r="J118" s="12">
        <f t="shared" si="8"/>
        <v>62</v>
      </c>
    </row>
    <row r="119" spans="2:10" ht="16.5" x14ac:dyDescent="0.25">
      <c r="B119" s="15" t="s">
        <v>300</v>
      </c>
      <c r="C119" s="3">
        <f t="shared" si="5"/>
        <v>10</v>
      </c>
      <c r="D119" s="19" t="s">
        <v>301</v>
      </c>
      <c r="E119" s="12">
        <f t="shared" si="9"/>
        <v>31</v>
      </c>
      <c r="G119" s="18" t="s">
        <v>301</v>
      </c>
      <c r="H119" s="12">
        <f t="shared" si="7"/>
        <v>31</v>
      </c>
      <c r="I119" s="14" t="s">
        <v>302</v>
      </c>
      <c r="J119" s="12">
        <f t="shared" si="8"/>
        <v>32</v>
      </c>
    </row>
    <row r="120" spans="2:10" ht="16.5" x14ac:dyDescent="0.25">
      <c r="B120" s="15" t="s">
        <v>303</v>
      </c>
      <c r="C120" s="3">
        <f t="shared" si="5"/>
        <v>6</v>
      </c>
      <c r="D120" s="19" t="s">
        <v>304</v>
      </c>
      <c r="E120" s="12">
        <f t="shared" si="9"/>
        <v>18</v>
      </c>
      <c r="G120" s="18" t="s">
        <v>304</v>
      </c>
      <c r="H120" s="12">
        <f t="shared" si="7"/>
        <v>18</v>
      </c>
      <c r="I120" s="14" t="s">
        <v>304</v>
      </c>
      <c r="J120" s="12">
        <f t="shared" si="8"/>
        <v>18</v>
      </c>
    </row>
    <row r="121" spans="2:10" ht="31.5" x14ac:dyDescent="0.25">
      <c r="B121" s="15" t="s">
        <v>305</v>
      </c>
      <c r="C121" s="3">
        <f t="shared" si="5"/>
        <v>17</v>
      </c>
      <c r="D121" s="19" t="s">
        <v>306</v>
      </c>
      <c r="E121" s="12">
        <f t="shared" si="9"/>
        <v>52</v>
      </c>
      <c r="G121" s="18" t="s">
        <v>306</v>
      </c>
      <c r="H121" s="12">
        <f t="shared" si="7"/>
        <v>52</v>
      </c>
      <c r="I121" s="14" t="s">
        <v>307</v>
      </c>
      <c r="J121" s="12">
        <f t="shared" si="8"/>
        <v>52</v>
      </c>
    </row>
    <row r="122" spans="2:10" ht="33" x14ac:dyDescent="0.25">
      <c r="B122" s="15" t="s">
        <v>308</v>
      </c>
      <c r="C122" s="3">
        <f t="shared" si="5"/>
        <v>24</v>
      </c>
      <c r="D122" s="19" t="s">
        <v>309</v>
      </c>
      <c r="E122" s="12">
        <f t="shared" si="9"/>
        <v>68</v>
      </c>
      <c r="G122" s="18" t="s">
        <v>309</v>
      </c>
      <c r="H122" s="12">
        <f t="shared" si="7"/>
        <v>68</v>
      </c>
      <c r="I122" s="14" t="s">
        <v>310</v>
      </c>
      <c r="J122" s="12">
        <f t="shared" si="8"/>
        <v>51</v>
      </c>
    </row>
    <row r="123" spans="2:10" ht="33" x14ac:dyDescent="0.25">
      <c r="B123" s="15" t="s">
        <v>311</v>
      </c>
      <c r="C123" s="3">
        <f t="shared" si="5"/>
        <v>27</v>
      </c>
      <c r="D123" s="19" t="s">
        <v>405</v>
      </c>
      <c r="E123" s="12">
        <f t="shared" si="9"/>
        <v>65</v>
      </c>
      <c r="G123" s="18" t="s">
        <v>312</v>
      </c>
      <c r="H123" s="12">
        <f t="shared" si="7"/>
        <v>65</v>
      </c>
      <c r="I123" s="14" t="s">
        <v>313</v>
      </c>
      <c r="J123" s="12">
        <f t="shared" si="8"/>
        <v>68</v>
      </c>
    </row>
    <row r="124" spans="2:10" ht="31.5" x14ac:dyDescent="0.25">
      <c r="B124" s="15" t="s">
        <v>314</v>
      </c>
      <c r="C124" s="3">
        <f t="shared" si="5"/>
        <v>8</v>
      </c>
      <c r="D124" s="19" t="s">
        <v>315</v>
      </c>
      <c r="E124" s="12">
        <f t="shared" si="9"/>
        <v>41</v>
      </c>
      <c r="G124" s="18" t="s">
        <v>315</v>
      </c>
      <c r="H124" s="12">
        <f t="shared" si="7"/>
        <v>41</v>
      </c>
      <c r="I124" s="14" t="s">
        <v>316</v>
      </c>
      <c r="J124" s="12">
        <f t="shared" si="8"/>
        <v>41</v>
      </c>
    </row>
    <row r="125" spans="2:10" ht="47.25" x14ac:dyDescent="0.25">
      <c r="B125" s="15" t="s">
        <v>317</v>
      </c>
      <c r="C125" s="3">
        <f t="shared" si="5"/>
        <v>34</v>
      </c>
      <c r="D125" s="19" t="s">
        <v>406</v>
      </c>
      <c r="E125" s="12">
        <f t="shared" si="9"/>
        <v>80</v>
      </c>
      <c r="G125" s="14" t="s">
        <v>318</v>
      </c>
      <c r="H125" s="12">
        <f t="shared" si="7"/>
        <v>74</v>
      </c>
      <c r="I125" s="14" t="s">
        <v>319</v>
      </c>
      <c r="J125" s="12">
        <f t="shared" si="8"/>
        <v>97</v>
      </c>
    </row>
    <row r="126" spans="2:10" ht="31.5" x14ac:dyDescent="0.25">
      <c r="B126" s="15" t="s">
        <v>320</v>
      </c>
      <c r="C126" s="3">
        <f t="shared" si="5"/>
        <v>22</v>
      </c>
      <c r="D126" s="19" t="s">
        <v>321</v>
      </c>
      <c r="E126" s="12">
        <f t="shared" si="9"/>
        <v>48</v>
      </c>
      <c r="G126" s="18" t="s">
        <v>321</v>
      </c>
      <c r="H126" s="12">
        <f t="shared" si="7"/>
        <v>48</v>
      </c>
      <c r="I126" s="14" t="s">
        <v>322</v>
      </c>
      <c r="J126" s="12">
        <f t="shared" si="8"/>
        <v>62</v>
      </c>
    </row>
    <row r="127" spans="2:10" ht="47.25" x14ac:dyDescent="0.25">
      <c r="B127" s="15" t="s">
        <v>323</v>
      </c>
      <c r="C127" s="3">
        <f t="shared" si="5"/>
        <v>30</v>
      </c>
      <c r="D127" s="14" t="s">
        <v>407</v>
      </c>
      <c r="E127" s="12">
        <f t="shared" si="9"/>
        <v>64</v>
      </c>
      <c r="G127" s="14" t="s">
        <v>324</v>
      </c>
      <c r="H127" s="12">
        <f t="shared" si="7"/>
        <v>64</v>
      </c>
      <c r="I127" s="14" t="s">
        <v>325</v>
      </c>
      <c r="J127" s="12">
        <f t="shared" si="8"/>
        <v>83</v>
      </c>
    </row>
    <row r="128" spans="2:10" ht="47.25" x14ac:dyDescent="0.25">
      <c r="B128" s="15" t="s">
        <v>326</v>
      </c>
      <c r="C128" s="3">
        <f t="shared" si="5"/>
        <v>26</v>
      </c>
      <c r="D128" s="19" t="s">
        <v>366</v>
      </c>
      <c r="E128" s="12">
        <f t="shared" si="9"/>
        <v>63</v>
      </c>
      <c r="G128" s="14" t="s">
        <v>327</v>
      </c>
      <c r="H128" s="12">
        <f t="shared" si="7"/>
        <v>58</v>
      </c>
      <c r="I128" s="14" t="s">
        <v>328</v>
      </c>
      <c r="J128" s="12">
        <f t="shared" si="8"/>
        <v>89</v>
      </c>
    </row>
    <row r="129" spans="2:10" ht="16.5" x14ac:dyDescent="0.25">
      <c r="B129" s="15" t="s">
        <v>329</v>
      </c>
      <c r="C129" s="3">
        <f t="shared" si="5"/>
        <v>7</v>
      </c>
      <c r="D129" s="19" t="s">
        <v>408</v>
      </c>
      <c r="E129" s="12">
        <f t="shared" si="9"/>
        <v>17</v>
      </c>
      <c r="G129" s="14" t="s">
        <v>330</v>
      </c>
      <c r="H129" s="12">
        <f t="shared" si="7"/>
        <v>13</v>
      </c>
      <c r="I129" s="18" t="s">
        <v>331</v>
      </c>
      <c r="J129" s="12">
        <f t="shared" si="8"/>
        <v>17</v>
      </c>
    </row>
    <row r="130" spans="2:10" ht="33" x14ac:dyDescent="0.25">
      <c r="B130" s="15" t="s">
        <v>332</v>
      </c>
      <c r="C130" s="3">
        <f t="shared" si="5"/>
        <v>22</v>
      </c>
      <c r="D130" s="19" t="s">
        <v>409</v>
      </c>
      <c r="E130" s="12">
        <f t="shared" si="9"/>
        <v>31</v>
      </c>
      <c r="G130" s="14" t="s">
        <v>333</v>
      </c>
      <c r="H130" s="12">
        <f t="shared" si="7"/>
        <v>53</v>
      </c>
      <c r="I130" s="14" t="s">
        <v>334</v>
      </c>
      <c r="J130" s="12">
        <f t="shared" si="8"/>
        <v>39</v>
      </c>
    </row>
    <row r="131" spans="2:10" ht="16.5" x14ac:dyDescent="0.25">
      <c r="B131" s="15"/>
      <c r="C131" s="3">
        <f t="shared" si="5"/>
        <v>0</v>
      </c>
      <c r="E131" s="12">
        <f>LEN(SUBSTITUTE(D4," ",""))</f>
        <v>16</v>
      </c>
      <c r="H131" s="12">
        <f t="shared" si="7"/>
        <v>0</v>
      </c>
      <c r="J131" s="12">
        <f t="shared" si="8"/>
        <v>0</v>
      </c>
    </row>
    <row r="132" spans="2:10" ht="16.5" x14ac:dyDescent="0.25">
      <c r="B132" s="15"/>
      <c r="C132" s="3">
        <f t="shared" si="5"/>
        <v>0</v>
      </c>
      <c r="E132" s="12">
        <f>LEN(SUBSTITUTE(D5," ",""))</f>
        <v>0</v>
      </c>
      <c r="H132" s="12">
        <f t="shared" si="7"/>
        <v>0</v>
      </c>
      <c r="J132" s="12">
        <f t="shared" si="8"/>
        <v>0</v>
      </c>
    </row>
    <row r="133" spans="2:10" ht="16.5" x14ac:dyDescent="0.25">
      <c r="B133" s="15"/>
      <c r="C133" s="3">
        <f t="shared" ref="C133:C196" si="10">LEN(SUBSTITUTE(B133," ",""))</f>
        <v>0</v>
      </c>
      <c r="E133" s="12">
        <f>LEN(SUBSTITUTE(D6," ",""))</f>
        <v>39</v>
      </c>
      <c r="H133" s="12">
        <f t="shared" ref="H133:H196" si="11">LEN(SUBSTITUTE(G133," ",""))</f>
        <v>0</v>
      </c>
      <c r="J133" s="12">
        <f t="shared" ref="J133:J196" si="12">LEN(SUBSTITUTE(I133," ",""))</f>
        <v>0</v>
      </c>
    </row>
    <row r="134" spans="2:10" ht="16.5" x14ac:dyDescent="0.25">
      <c r="B134" s="15"/>
      <c r="C134" s="3">
        <f t="shared" si="10"/>
        <v>0</v>
      </c>
      <c r="H134" s="12">
        <f t="shared" si="11"/>
        <v>0</v>
      </c>
      <c r="J134" s="12">
        <f t="shared" si="12"/>
        <v>0</v>
      </c>
    </row>
    <row r="135" spans="2:10" ht="16.5" x14ac:dyDescent="0.25">
      <c r="B135" s="15"/>
      <c r="C135" s="3">
        <f t="shared" si="10"/>
        <v>0</v>
      </c>
      <c r="H135" s="12">
        <f t="shared" si="11"/>
        <v>0</v>
      </c>
      <c r="J135" s="12">
        <f t="shared" si="12"/>
        <v>0</v>
      </c>
    </row>
    <row r="136" spans="2:10" ht="16.5" x14ac:dyDescent="0.25">
      <c r="B136" s="15"/>
      <c r="C136" s="3">
        <f t="shared" si="10"/>
        <v>0</v>
      </c>
      <c r="H136" s="12">
        <f t="shared" si="11"/>
        <v>0</v>
      </c>
      <c r="J136" s="12">
        <f t="shared" si="12"/>
        <v>0</v>
      </c>
    </row>
    <row r="137" spans="2:10" ht="16.5" x14ac:dyDescent="0.25">
      <c r="B137" s="15"/>
      <c r="C137" s="3">
        <f t="shared" si="10"/>
        <v>0</v>
      </c>
      <c r="E137" s="12">
        <f>LEN(SUBSTITUTE(D10," ",""))</f>
        <v>72</v>
      </c>
      <c r="H137" s="12">
        <f t="shared" si="11"/>
        <v>0</v>
      </c>
      <c r="J137" s="12">
        <f t="shared" si="12"/>
        <v>0</v>
      </c>
    </row>
    <row r="138" spans="2:10" ht="16.5" x14ac:dyDescent="0.25">
      <c r="B138" s="15"/>
      <c r="C138" s="3">
        <f t="shared" si="10"/>
        <v>0</v>
      </c>
      <c r="E138" s="12">
        <f>LEN(SUBSTITUTE(D11," ",""))</f>
        <v>44</v>
      </c>
      <c r="H138" s="12">
        <f t="shared" si="11"/>
        <v>0</v>
      </c>
      <c r="J138" s="12">
        <f t="shared" si="12"/>
        <v>0</v>
      </c>
    </row>
    <row r="139" spans="2:10" ht="16.5" x14ac:dyDescent="0.25">
      <c r="B139" s="15"/>
      <c r="C139" s="3">
        <f t="shared" si="10"/>
        <v>0</v>
      </c>
      <c r="E139" s="12">
        <f>LEN(SUBSTITUTE(D12," ",""))</f>
        <v>40</v>
      </c>
      <c r="H139" s="12">
        <f t="shared" si="11"/>
        <v>0</v>
      </c>
      <c r="J139" s="12">
        <f t="shared" si="12"/>
        <v>0</v>
      </c>
    </row>
    <row r="140" spans="2:10" ht="16.5" x14ac:dyDescent="0.25">
      <c r="B140" s="15"/>
      <c r="C140" s="3">
        <f t="shared" si="10"/>
        <v>0</v>
      </c>
      <c r="E140" s="12">
        <f>LEN(SUBSTITUTE(D13," ",""))</f>
        <v>69</v>
      </c>
      <c r="H140" s="12">
        <f t="shared" si="11"/>
        <v>0</v>
      </c>
      <c r="J140" s="12">
        <f t="shared" si="12"/>
        <v>0</v>
      </c>
    </row>
    <row r="141" spans="2:10" ht="16.5" x14ac:dyDescent="0.25">
      <c r="B141" s="15"/>
      <c r="C141" s="3">
        <f t="shared" si="10"/>
        <v>0</v>
      </c>
      <c r="E141" s="12" t="e">
        <f>LEN(SUBSTITUTE(#REF!," ",""))</f>
        <v>#REF!</v>
      </c>
      <c r="H141" s="12">
        <f t="shared" si="11"/>
        <v>0</v>
      </c>
      <c r="J141" s="12">
        <f t="shared" si="12"/>
        <v>0</v>
      </c>
    </row>
    <row r="142" spans="2:10" ht="16.5" x14ac:dyDescent="0.25">
      <c r="B142" s="15"/>
      <c r="C142" s="3">
        <f t="shared" si="10"/>
        <v>0</v>
      </c>
      <c r="E142" s="12">
        <f>LEN(SUBSTITUTE(D14," ",""))</f>
        <v>40</v>
      </c>
      <c r="H142" s="12">
        <f t="shared" si="11"/>
        <v>0</v>
      </c>
      <c r="J142" s="12">
        <f t="shared" si="12"/>
        <v>0</v>
      </c>
    </row>
    <row r="143" spans="2:10" ht="16.5" x14ac:dyDescent="0.25">
      <c r="B143" s="15"/>
      <c r="C143" s="3">
        <f t="shared" si="10"/>
        <v>0</v>
      </c>
      <c r="E143" s="12">
        <f>LEN(SUBSTITUTE(D15," ",""))</f>
        <v>52</v>
      </c>
      <c r="H143" s="12">
        <f t="shared" si="11"/>
        <v>0</v>
      </c>
      <c r="J143" s="12">
        <f t="shared" si="12"/>
        <v>0</v>
      </c>
    </row>
    <row r="144" spans="2:10" ht="16.5" x14ac:dyDescent="0.25">
      <c r="B144" s="15"/>
      <c r="C144" s="3">
        <f t="shared" si="10"/>
        <v>0</v>
      </c>
      <c r="E144" s="12">
        <f>LEN(SUBSTITUTE(D16," ",""))</f>
        <v>0</v>
      </c>
      <c r="H144" s="12">
        <f t="shared" si="11"/>
        <v>0</v>
      </c>
      <c r="J144" s="12">
        <f t="shared" si="12"/>
        <v>0</v>
      </c>
    </row>
    <row r="145" spans="2:10" ht="16.5" x14ac:dyDescent="0.25">
      <c r="B145" s="15"/>
      <c r="C145" s="3">
        <f t="shared" si="10"/>
        <v>0</v>
      </c>
      <c r="E145" s="12">
        <f>LEN(SUBSTITUTE(D17," ",""))</f>
        <v>57</v>
      </c>
      <c r="H145" s="12">
        <f t="shared" si="11"/>
        <v>0</v>
      </c>
      <c r="J145" s="12">
        <f t="shared" si="12"/>
        <v>0</v>
      </c>
    </row>
    <row r="146" spans="2:10" ht="16.5" x14ac:dyDescent="0.25">
      <c r="B146" s="15"/>
      <c r="C146" s="3">
        <f t="shared" si="10"/>
        <v>0</v>
      </c>
      <c r="E146" s="12">
        <f>LEN(SUBSTITUTE(D18," ",""))</f>
        <v>80</v>
      </c>
      <c r="H146" s="12">
        <f t="shared" si="11"/>
        <v>0</v>
      </c>
      <c r="J146" s="12">
        <f t="shared" si="12"/>
        <v>0</v>
      </c>
    </row>
    <row r="147" spans="2:10" ht="16.5" x14ac:dyDescent="0.25">
      <c r="B147" s="15"/>
      <c r="C147" s="3">
        <f t="shared" si="10"/>
        <v>0</v>
      </c>
      <c r="E147" s="12">
        <f>LEN(SUBSTITUTE(D19," ",""))</f>
        <v>74</v>
      </c>
      <c r="H147" s="12">
        <f t="shared" si="11"/>
        <v>0</v>
      </c>
      <c r="J147" s="12">
        <f t="shared" si="12"/>
        <v>0</v>
      </c>
    </row>
    <row r="148" spans="2:10" ht="16.5" x14ac:dyDescent="0.25">
      <c r="B148" s="15"/>
      <c r="C148" s="3">
        <f t="shared" si="10"/>
        <v>0</v>
      </c>
      <c r="E148" s="12">
        <f>LEN(SUBSTITUTE(D20," ",""))</f>
        <v>21</v>
      </c>
      <c r="H148" s="12">
        <f t="shared" si="11"/>
        <v>0</v>
      </c>
      <c r="J148" s="12">
        <f t="shared" si="12"/>
        <v>0</v>
      </c>
    </row>
    <row r="149" spans="2:10" ht="16.5" x14ac:dyDescent="0.25">
      <c r="B149" s="15"/>
      <c r="C149" s="3">
        <f t="shared" si="10"/>
        <v>0</v>
      </c>
      <c r="E149" s="12">
        <f>LEN(SUBSTITUTE(D21," ",""))</f>
        <v>35</v>
      </c>
      <c r="H149" s="12">
        <f t="shared" si="11"/>
        <v>0</v>
      </c>
      <c r="J149" s="12">
        <f t="shared" si="12"/>
        <v>0</v>
      </c>
    </row>
    <row r="150" spans="2:10" ht="16.5" x14ac:dyDescent="0.25">
      <c r="B150" s="15"/>
      <c r="C150" s="3">
        <f t="shared" si="10"/>
        <v>0</v>
      </c>
      <c r="E150" s="12" t="e">
        <f>LEN(SUBSTITUTE(#REF!," ",""))</f>
        <v>#REF!</v>
      </c>
      <c r="H150" s="12">
        <f t="shared" si="11"/>
        <v>0</v>
      </c>
      <c r="J150" s="12">
        <f t="shared" si="12"/>
        <v>0</v>
      </c>
    </row>
    <row r="151" spans="2:10" ht="16.5" x14ac:dyDescent="0.25">
      <c r="B151" s="15"/>
      <c r="C151" s="3">
        <f t="shared" si="10"/>
        <v>0</v>
      </c>
      <c r="E151" s="12">
        <f>LEN(SUBSTITUTE(D23," ",""))</f>
        <v>0</v>
      </c>
      <c r="H151" s="12">
        <f t="shared" si="11"/>
        <v>0</v>
      </c>
      <c r="J151" s="12">
        <f t="shared" si="12"/>
        <v>0</v>
      </c>
    </row>
    <row r="152" spans="2:10" ht="16.5" x14ac:dyDescent="0.25">
      <c r="B152" s="15"/>
      <c r="C152" s="3">
        <f t="shared" si="10"/>
        <v>0</v>
      </c>
      <c r="E152" s="12">
        <f>LEN(SUBSTITUTE(D24," ",""))</f>
        <v>45</v>
      </c>
      <c r="H152" s="12">
        <f t="shared" si="11"/>
        <v>0</v>
      </c>
      <c r="J152" s="12">
        <f t="shared" si="12"/>
        <v>0</v>
      </c>
    </row>
    <row r="153" spans="2:10" ht="16.5" x14ac:dyDescent="0.25">
      <c r="B153" s="15"/>
      <c r="C153" s="3">
        <f t="shared" si="10"/>
        <v>0</v>
      </c>
      <c r="E153" s="12">
        <f>LEN(SUBSTITUTE(D25," ",""))</f>
        <v>52</v>
      </c>
      <c r="H153" s="12">
        <f t="shared" si="11"/>
        <v>0</v>
      </c>
      <c r="J153" s="12">
        <f t="shared" si="12"/>
        <v>0</v>
      </c>
    </row>
    <row r="154" spans="2:10" ht="16.5" x14ac:dyDescent="0.25">
      <c r="B154" s="15"/>
      <c r="C154" s="3">
        <f t="shared" si="10"/>
        <v>0</v>
      </c>
      <c r="E154" s="12">
        <f>LEN(SUBSTITUTE(D26," ",""))</f>
        <v>30</v>
      </c>
      <c r="H154" s="12">
        <f t="shared" si="11"/>
        <v>0</v>
      </c>
      <c r="J154" s="12">
        <f t="shared" si="12"/>
        <v>0</v>
      </c>
    </row>
    <row r="155" spans="2:10" ht="16.5" x14ac:dyDescent="0.25">
      <c r="B155" s="15"/>
      <c r="C155" s="3">
        <f t="shared" si="10"/>
        <v>0</v>
      </c>
      <c r="E155" s="12">
        <f>LEN(SUBSTITUTE(D27," ",""))</f>
        <v>49</v>
      </c>
      <c r="H155" s="12">
        <f t="shared" si="11"/>
        <v>0</v>
      </c>
      <c r="J155" s="12">
        <f t="shared" si="12"/>
        <v>0</v>
      </c>
    </row>
    <row r="156" spans="2:10" ht="16.5" x14ac:dyDescent="0.25">
      <c r="B156" s="15"/>
      <c r="C156" s="3">
        <f t="shared" si="10"/>
        <v>0</v>
      </c>
      <c r="E156" s="12">
        <f>LEN(SUBSTITUTE(D28," ",""))</f>
        <v>76</v>
      </c>
      <c r="H156" s="12">
        <f t="shared" si="11"/>
        <v>0</v>
      </c>
      <c r="J156" s="12">
        <f t="shared" si="12"/>
        <v>0</v>
      </c>
    </row>
    <row r="157" spans="2:10" ht="16.5" x14ac:dyDescent="0.25">
      <c r="B157" s="15"/>
      <c r="C157" s="3">
        <f t="shared" si="10"/>
        <v>0</v>
      </c>
      <c r="E157" s="12">
        <f>LEN(SUBSTITUTE(D29," ",""))</f>
        <v>29</v>
      </c>
      <c r="H157" s="12">
        <f t="shared" si="11"/>
        <v>0</v>
      </c>
      <c r="J157" s="12">
        <f t="shared" si="12"/>
        <v>0</v>
      </c>
    </row>
    <row r="158" spans="2:10" ht="16.5" x14ac:dyDescent="0.25">
      <c r="B158" s="15"/>
      <c r="C158" s="3">
        <f t="shared" si="10"/>
        <v>0</v>
      </c>
      <c r="E158" s="12">
        <f>LEN(SUBSTITUTE(D30," ",""))</f>
        <v>55</v>
      </c>
      <c r="H158" s="12">
        <f t="shared" si="11"/>
        <v>0</v>
      </c>
      <c r="J158" s="12">
        <f t="shared" si="12"/>
        <v>0</v>
      </c>
    </row>
    <row r="159" spans="2:10" ht="16.5" x14ac:dyDescent="0.25">
      <c r="B159" s="15"/>
      <c r="C159" s="3">
        <f t="shared" si="10"/>
        <v>0</v>
      </c>
      <c r="E159" s="12">
        <f>LEN(SUBSTITUTE(D31," ",""))</f>
        <v>27</v>
      </c>
      <c r="H159" s="12">
        <f t="shared" si="11"/>
        <v>0</v>
      </c>
      <c r="J159" s="12">
        <f t="shared" si="12"/>
        <v>0</v>
      </c>
    </row>
    <row r="160" spans="2:10" ht="16.5" x14ac:dyDescent="0.25">
      <c r="B160" s="15"/>
      <c r="C160" s="3">
        <f t="shared" si="10"/>
        <v>0</v>
      </c>
      <c r="E160" s="12">
        <f>LEN(SUBSTITUTE(D32," ",""))</f>
        <v>41</v>
      </c>
      <c r="H160" s="12">
        <f t="shared" si="11"/>
        <v>0</v>
      </c>
      <c r="J160" s="12">
        <f t="shared" si="12"/>
        <v>0</v>
      </c>
    </row>
    <row r="161" spans="2:10" ht="16.5" x14ac:dyDescent="0.25">
      <c r="B161" s="15"/>
      <c r="C161" s="3">
        <f t="shared" si="10"/>
        <v>0</v>
      </c>
      <c r="E161" s="12">
        <f>LEN(SUBSTITUTE(D33," ",""))</f>
        <v>70</v>
      </c>
      <c r="H161" s="12">
        <f t="shared" si="11"/>
        <v>0</v>
      </c>
      <c r="J161" s="12">
        <f t="shared" si="12"/>
        <v>0</v>
      </c>
    </row>
    <row r="162" spans="2:10" ht="16.5" x14ac:dyDescent="0.25">
      <c r="B162" s="15"/>
      <c r="C162" s="3">
        <f t="shared" si="10"/>
        <v>0</v>
      </c>
      <c r="E162" s="12">
        <f>LEN(SUBSTITUTE(D34," ",""))</f>
        <v>44</v>
      </c>
      <c r="H162" s="12">
        <f t="shared" si="11"/>
        <v>0</v>
      </c>
      <c r="J162" s="12">
        <f t="shared" si="12"/>
        <v>0</v>
      </c>
    </row>
    <row r="163" spans="2:10" ht="16.5" x14ac:dyDescent="0.25">
      <c r="B163" s="15"/>
      <c r="C163" s="3">
        <f t="shared" si="10"/>
        <v>0</v>
      </c>
      <c r="E163" s="12">
        <f>LEN(SUBSTITUTE(D35," ",""))</f>
        <v>40</v>
      </c>
      <c r="H163" s="12">
        <f t="shared" si="11"/>
        <v>0</v>
      </c>
      <c r="J163" s="12">
        <f t="shared" si="12"/>
        <v>0</v>
      </c>
    </row>
    <row r="164" spans="2:10" ht="16.5" x14ac:dyDescent="0.25">
      <c r="B164" s="15"/>
      <c r="C164" s="3">
        <f t="shared" si="10"/>
        <v>0</v>
      </c>
      <c r="E164" s="12">
        <f>LEN(SUBSTITUTE(D36," ",""))</f>
        <v>75</v>
      </c>
      <c r="H164" s="12">
        <f t="shared" si="11"/>
        <v>0</v>
      </c>
      <c r="J164" s="12">
        <f t="shared" si="12"/>
        <v>0</v>
      </c>
    </row>
    <row r="165" spans="2:10" ht="16.5" x14ac:dyDescent="0.25">
      <c r="B165" s="15"/>
      <c r="C165" s="3">
        <f t="shared" si="10"/>
        <v>0</v>
      </c>
      <c r="E165" s="12">
        <f>LEN(SUBSTITUTE(D37," ",""))</f>
        <v>40</v>
      </c>
      <c r="H165" s="12">
        <f t="shared" si="11"/>
        <v>0</v>
      </c>
      <c r="J165" s="12">
        <f t="shared" si="12"/>
        <v>0</v>
      </c>
    </row>
    <row r="166" spans="2:10" ht="16.5" x14ac:dyDescent="0.25">
      <c r="B166" s="15"/>
      <c r="C166" s="3">
        <f t="shared" si="10"/>
        <v>0</v>
      </c>
      <c r="E166" s="12">
        <f>LEN(SUBSTITUTE(D38," ",""))</f>
        <v>41</v>
      </c>
      <c r="H166" s="12">
        <f t="shared" si="11"/>
        <v>0</v>
      </c>
      <c r="J166" s="12">
        <f t="shared" si="12"/>
        <v>0</v>
      </c>
    </row>
    <row r="167" spans="2:10" ht="16.5" x14ac:dyDescent="0.25">
      <c r="B167" s="15"/>
      <c r="C167" s="3">
        <f t="shared" si="10"/>
        <v>0</v>
      </c>
      <c r="E167" s="12">
        <f>LEN(SUBSTITUTE(D39," ",""))</f>
        <v>63</v>
      </c>
      <c r="H167" s="12">
        <f t="shared" si="11"/>
        <v>0</v>
      </c>
      <c r="J167" s="12">
        <f t="shared" si="12"/>
        <v>0</v>
      </c>
    </row>
    <row r="168" spans="2:10" ht="16.5" x14ac:dyDescent="0.25">
      <c r="B168" s="15"/>
      <c r="C168" s="3">
        <f t="shared" si="10"/>
        <v>0</v>
      </c>
      <c r="E168" s="12">
        <f>LEN(SUBSTITUTE(D40," ",""))</f>
        <v>64</v>
      </c>
      <c r="H168" s="12">
        <f t="shared" si="11"/>
        <v>0</v>
      </c>
      <c r="J168" s="12">
        <f t="shared" si="12"/>
        <v>0</v>
      </c>
    </row>
    <row r="169" spans="2:10" ht="16.5" x14ac:dyDescent="0.25">
      <c r="B169" s="15"/>
      <c r="C169" s="3">
        <f t="shared" si="10"/>
        <v>0</v>
      </c>
      <c r="E169" s="12">
        <f>LEN(SUBSTITUTE(D41," ",""))</f>
        <v>41</v>
      </c>
      <c r="H169" s="12">
        <f t="shared" si="11"/>
        <v>0</v>
      </c>
      <c r="J169" s="12">
        <f t="shared" si="12"/>
        <v>0</v>
      </c>
    </row>
    <row r="170" spans="2:10" ht="16.5" x14ac:dyDescent="0.25">
      <c r="B170" s="15"/>
      <c r="C170" s="3">
        <f t="shared" si="10"/>
        <v>0</v>
      </c>
      <c r="E170" s="12">
        <f>LEN(SUBSTITUTE(D42," ",""))</f>
        <v>51</v>
      </c>
      <c r="H170" s="12">
        <f t="shared" si="11"/>
        <v>0</v>
      </c>
      <c r="J170" s="12">
        <f t="shared" si="12"/>
        <v>0</v>
      </c>
    </row>
    <row r="171" spans="2:10" ht="16.5" x14ac:dyDescent="0.25">
      <c r="B171" s="15"/>
      <c r="C171" s="3">
        <f t="shared" si="10"/>
        <v>0</v>
      </c>
      <c r="E171" s="12">
        <f>LEN(SUBSTITUTE(D43," ",""))</f>
        <v>32</v>
      </c>
      <c r="H171" s="12">
        <f t="shared" si="11"/>
        <v>0</v>
      </c>
      <c r="J171" s="12">
        <f t="shared" si="12"/>
        <v>0</v>
      </c>
    </row>
    <row r="172" spans="2:10" ht="16.5" x14ac:dyDescent="0.25">
      <c r="B172" s="15"/>
      <c r="C172" s="3">
        <f t="shared" si="10"/>
        <v>0</v>
      </c>
      <c r="E172" s="12">
        <f>LEN(SUBSTITUTE(D44," ",""))</f>
        <v>51</v>
      </c>
      <c r="H172" s="12">
        <f t="shared" si="11"/>
        <v>0</v>
      </c>
      <c r="J172" s="12">
        <f t="shared" si="12"/>
        <v>0</v>
      </c>
    </row>
    <row r="173" spans="2:10" ht="16.5" x14ac:dyDescent="0.25">
      <c r="B173" s="15"/>
      <c r="C173" s="3">
        <f t="shared" si="10"/>
        <v>0</v>
      </c>
      <c r="E173" s="12">
        <f>LEN(SUBSTITUTE(D45," ",""))</f>
        <v>55</v>
      </c>
      <c r="H173" s="12">
        <f t="shared" si="11"/>
        <v>0</v>
      </c>
      <c r="J173" s="12">
        <f t="shared" si="12"/>
        <v>0</v>
      </c>
    </row>
    <row r="174" spans="2:10" ht="16.5" x14ac:dyDescent="0.25">
      <c r="B174" s="15"/>
      <c r="C174" s="3">
        <f t="shared" si="10"/>
        <v>0</v>
      </c>
      <c r="E174" s="12">
        <f t="shared" ref="E174:E214" si="13">LEN(SUBSTITUTE(D47," ",""))</f>
        <v>45</v>
      </c>
      <c r="H174" s="12">
        <f t="shared" si="11"/>
        <v>0</v>
      </c>
      <c r="J174" s="12">
        <f t="shared" si="12"/>
        <v>0</v>
      </c>
    </row>
    <row r="175" spans="2:10" ht="16.5" x14ac:dyDescent="0.25">
      <c r="B175" s="15"/>
      <c r="C175" s="3">
        <f t="shared" si="10"/>
        <v>0</v>
      </c>
      <c r="E175" s="12">
        <f t="shared" si="13"/>
        <v>78</v>
      </c>
      <c r="H175" s="12">
        <f t="shared" si="11"/>
        <v>0</v>
      </c>
      <c r="J175" s="12">
        <f t="shared" si="12"/>
        <v>0</v>
      </c>
    </row>
    <row r="176" spans="2:10" ht="16.5" x14ac:dyDescent="0.25">
      <c r="B176" s="15"/>
      <c r="C176" s="3">
        <f t="shared" si="10"/>
        <v>0</v>
      </c>
      <c r="E176" s="12">
        <f t="shared" si="13"/>
        <v>45</v>
      </c>
      <c r="H176" s="12">
        <f t="shared" si="11"/>
        <v>0</v>
      </c>
      <c r="J176" s="12">
        <f t="shared" si="12"/>
        <v>0</v>
      </c>
    </row>
    <row r="177" spans="2:10" ht="16.5" x14ac:dyDescent="0.25">
      <c r="B177" s="15"/>
      <c r="C177" s="3">
        <f t="shared" si="10"/>
        <v>0</v>
      </c>
      <c r="E177" s="12">
        <f t="shared" si="13"/>
        <v>77</v>
      </c>
      <c r="H177" s="12">
        <f t="shared" si="11"/>
        <v>0</v>
      </c>
      <c r="J177" s="12">
        <f t="shared" si="12"/>
        <v>0</v>
      </c>
    </row>
    <row r="178" spans="2:10" ht="16.5" x14ac:dyDescent="0.25">
      <c r="B178" s="15"/>
      <c r="C178" s="3">
        <f t="shared" si="10"/>
        <v>0</v>
      </c>
      <c r="E178" s="12">
        <f t="shared" si="13"/>
        <v>21</v>
      </c>
      <c r="H178" s="12">
        <f t="shared" si="11"/>
        <v>0</v>
      </c>
      <c r="J178" s="12">
        <f t="shared" si="12"/>
        <v>0</v>
      </c>
    </row>
    <row r="179" spans="2:10" ht="16.5" x14ac:dyDescent="0.25">
      <c r="B179" s="15"/>
      <c r="C179" s="3">
        <f t="shared" si="10"/>
        <v>0</v>
      </c>
      <c r="E179" s="12">
        <f t="shared" si="13"/>
        <v>44</v>
      </c>
      <c r="H179" s="12">
        <f t="shared" si="11"/>
        <v>0</v>
      </c>
      <c r="J179" s="12">
        <f t="shared" si="12"/>
        <v>0</v>
      </c>
    </row>
    <row r="180" spans="2:10" ht="16.5" x14ac:dyDescent="0.25">
      <c r="B180" s="15"/>
      <c r="C180" s="3">
        <f t="shared" si="10"/>
        <v>0</v>
      </c>
      <c r="E180" s="12">
        <f t="shared" si="13"/>
        <v>44</v>
      </c>
      <c r="H180" s="12">
        <f t="shared" si="11"/>
        <v>0</v>
      </c>
      <c r="J180" s="12">
        <f t="shared" si="12"/>
        <v>0</v>
      </c>
    </row>
    <row r="181" spans="2:10" ht="16.5" x14ac:dyDescent="0.25">
      <c r="B181" s="15"/>
      <c r="C181" s="3">
        <f t="shared" si="10"/>
        <v>0</v>
      </c>
      <c r="E181" s="12">
        <f t="shared" si="13"/>
        <v>33</v>
      </c>
      <c r="H181" s="12">
        <f t="shared" si="11"/>
        <v>0</v>
      </c>
      <c r="J181" s="12">
        <f t="shared" si="12"/>
        <v>0</v>
      </c>
    </row>
    <row r="182" spans="2:10" ht="16.5" x14ac:dyDescent="0.25">
      <c r="B182" s="15"/>
      <c r="C182" s="3">
        <f t="shared" si="10"/>
        <v>0</v>
      </c>
      <c r="E182" s="12">
        <f t="shared" si="13"/>
        <v>39</v>
      </c>
      <c r="H182" s="12">
        <f t="shared" si="11"/>
        <v>0</v>
      </c>
      <c r="J182" s="12">
        <f t="shared" si="12"/>
        <v>0</v>
      </c>
    </row>
    <row r="183" spans="2:10" ht="16.5" x14ac:dyDescent="0.25">
      <c r="B183" s="15"/>
      <c r="C183" s="3">
        <f t="shared" si="10"/>
        <v>0</v>
      </c>
      <c r="E183" s="12">
        <f t="shared" si="13"/>
        <v>51</v>
      </c>
      <c r="H183" s="12">
        <f t="shared" si="11"/>
        <v>0</v>
      </c>
      <c r="J183" s="12">
        <f t="shared" si="12"/>
        <v>0</v>
      </c>
    </row>
    <row r="184" spans="2:10" ht="16.5" x14ac:dyDescent="0.25">
      <c r="B184" s="15"/>
      <c r="C184" s="3">
        <f t="shared" si="10"/>
        <v>0</v>
      </c>
      <c r="E184" s="12">
        <f t="shared" si="13"/>
        <v>73</v>
      </c>
      <c r="H184" s="12">
        <f t="shared" si="11"/>
        <v>0</v>
      </c>
      <c r="J184" s="12">
        <f t="shared" si="12"/>
        <v>0</v>
      </c>
    </row>
    <row r="185" spans="2:10" ht="16.5" x14ac:dyDescent="0.25">
      <c r="B185" s="15"/>
      <c r="C185" s="3">
        <f t="shared" si="10"/>
        <v>0</v>
      </c>
      <c r="E185" s="12">
        <f t="shared" si="13"/>
        <v>38</v>
      </c>
      <c r="H185" s="12">
        <f t="shared" si="11"/>
        <v>0</v>
      </c>
      <c r="J185" s="12">
        <f t="shared" si="12"/>
        <v>0</v>
      </c>
    </row>
    <row r="186" spans="2:10" ht="16.5" x14ac:dyDescent="0.25">
      <c r="B186" s="15"/>
      <c r="C186" s="3">
        <f t="shared" si="10"/>
        <v>0</v>
      </c>
      <c r="E186" s="12">
        <f t="shared" si="13"/>
        <v>18</v>
      </c>
      <c r="H186" s="12">
        <f t="shared" si="11"/>
        <v>0</v>
      </c>
      <c r="J186" s="12">
        <f t="shared" si="12"/>
        <v>0</v>
      </c>
    </row>
    <row r="187" spans="2:10" ht="16.5" x14ac:dyDescent="0.25">
      <c r="B187" s="15"/>
      <c r="C187" s="3">
        <f t="shared" si="10"/>
        <v>0</v>
      </c>
      <c r="E187" s="12">
        <f t="shared" si="13"/>
        <v>42</v>
      </c>
      <c r="H187" s="12">
        <f t="shared" si="11"/>
        <v>0</v>
      </c>
      <c r="J187" s="12">
        <f t="shared" si="12"/>
        <v>0</v>
      </c>
    </row>
    <row r="188" spans="2:10" ht="16.5" x14ac:dyDescent="0.25">
      <c r="B188" s="15"/>
      <c r="C188" s="3">
        <f t="shared" si="10"/>
        <v>0</v>
      </c>
      <c r="E188" s="12">
        <f t="shared" si="13"/>
        <v>36</v>
      </c>
      <c r="H188" s="12">
        <f t="shared" si="11"/>
        <v>0</v>
      </c>
      <c r="J188" s="12">
        <f t="shared" si="12"/>
        <v>0</v>
      </c>
    </row>
    <row r="189" spans="2:10" ht="16.5" x14ac:dyDescent="0.25">
      <c r="B189" s="15"/>
      <c r="C189" s="3">
        <f t="shared" si="10"/>
        <v>0</v>
      </c>
      <c r="E189" s="12">
        <f t="shared" si="13"/>
        <v>38</v>
      </c>
      <c r="H189" s="12">
        <f t="shared" si="11"/>
        <v>0</v>
      </c>
      <c r="J189" s="12">
        <f t="shared" si="12"/>
        <v>0</v>
      </c>
    </row>
    <row r="190" spans="2:10" ht="16.5" x14ac:dyDescent="0.25">
      <c r="B190" s="15"/>
      <c r="C190" s="3">
        <f t="shared" si="10"/>
        <v>0</v>
      </c>
      <c r="E190" s="12">
        <f t="shared" si="13"/>
        <v>37</v>
      </c>
      <c r="H190" s="12">
        <f t="shared" si="11"/>
        <v>0</v>
      </c>
      <c r="J190" s="12">
        <f t="shared" si="12"/>
        <v>0</v>
      </c>
    </row>
    <row r="191" spans="2:10" ht="16.5" x14ac:dyDescent="0.25">
      <c r="B191" s="15"/>
      <c r="C191" s="3">
        <f t="shared" si="10"/>
        <v>0</v>
      </c>
      <c r="E191" s="12">
        <f t="shared" si="13"/>
        <v>44</v>
      </c>
      <c r="H191" s="12">
        <f t="shared" si="11"/>
        <v>0</v>
      </c>
      <c r="J191" s="12">
        <f t="shared" si="12"/>
        <v>0</v>
      </c>
    </row>
    <row r="192" spans="2:10" ht="16.5" x14ac:dyDescent="0.25">
      <c r="B192" s="15"/>
      <c r="C192" s="3">
        <f t="shared" si="10"/>
        <v>0</v>
      </c>
      <c r="E192" s="12">
        <f t="shared" si="13"/>
        <v>52</v>
      </c>
      <c r="H192" s="12">
        <f t="shared" si="11"/>
        <v>0</v>
      </c>
      <c r="J192" s="12">
        <f t="shared" si="12"/>
        <v>0</v>
      </c>
    </row>
    <row r="193" spans="2:10" ht="16.5" x14ac:dyDescent="0.25">
      <c r="B193" s="15"/>
      <c r="C193" s="3">
        <f t="shared" si="10"/>
        <v>0</v>
      </c>
      <c r="E193" s="12">
        <f t="shared" si="13"/>
        <v>54</v>
      </c>
      <c r="H193" s="12">
        <f t="shared" si="11"/>
        <v>0</v>
      </c>
      <c r="J193" s="12">
        <f t="shared" si="12"/>
        <v>0</v>
      </c>
    </row>
    <row r="194" spans="2:10" ht="16.5" x14ac:dyDescent="0.25">
      <c r="B194" s="15"/>
      <c r="C194" s="3">
        <f t="shared" si="10"/>
        <v>0</v>
      </c>
      <c r="E194" s="12">
        <f t="shared" si="13"/>
        <v>41</v>
      </c>
      <c r="H194" s="12">
        <f t="shared" si="11"/>
        <v>0</v>
      </c>
      <c r="J194" s="12">
        <f t="shared" si="12"/>
        <v>0</v>
      </c>
    </row>
    <row r="195" spans="2:10" ht="16.5" x14ac:dyDescent="0.25">
      <c r="B195" s="15"/>
      <c r="C195" s="3">
        <f t="shared" si="10"/>
        <v>0</v>
      </c>
      <c r="E195" s="12">
        <f t="shared" si="13"/>
        <v>66</v>
      </c>
      <c r="H195" s="12">
        <f t="shared" si="11"/>
        <v>0</v>
      </c>
      <c r="J195" s="12">
        <f t="shared" si="12"/>
        <v>0</v>
      </c>
    </row>
    <row r="196" spans="2:10" ht="16.5" x14ac:dyDescent="0.25">
      <c r="B196" s="15"/>
      <c r="C196" s="3">
        <f t="shared" si="10"/>
        <v>0</v>
      </c>
      <c r="E196" s="12">
        <f t="shared" si="13"/>
        <v>42</v>
      </c>
      <c r="H196" s="12">
        <f t="shared" si="11"/>
        <v>0</v>
      </c>
      <c r="J196" s="12">
        <f t="shared" si="12"/>
        <v>0</v>
      </c>
    </row>
    <row r="197" spans="2:10" ht="16.5" x14ac:dyDescent="0.25">
      <c r="B197" s="15"/>
      <c r="C197" s="3">
        <f t="shared" ref="C197:C260" si="14">LEN(SUBSTITUTE(B197," ",""))</f>
        <v>0</v>
      </c>
      <c r="E197" s="12">
        <f t="shared" si="13"/>
        <v>33</v>
      </c>
      <c r="H197" s="12">
        <f t="shared" ref="H197:H260" si="15">LEN(SUBSTITUTE(G197," ",""))</f>
        <v>0</v>
      </c>
      <c r="J197" s="12">
        <f t="shared" ref="J197:J260" si="16">LEN(SUBSTITUTE(I197," ",""))</f>
        <v>0</v>
      </c>
    </row>
    <row r="198" spans="2:10" ht="16.5" x14ac:dyDescent="0.25">
      <c r="B198" s="15"/>
      <c r="C198" s="3">
        <f t="shared" si="14"/>
        <v>0</v>
      </c>
      <c r="E198" s="12">
        <f t="shared" si="13"/>
        <v>46</v>
      </c>
      <c r="H198" s="12">
        <f t="shared" si="15"/>
        <v>0</v>
      </c>
      <c r="J198" s="12">
        <f t="shared" si="16"/>
        <v>0</v>
      </c>
    </row>
    <row r="199" spans="2:10" ht="16.5" x14ac:dyDescent="0.25">
      <c r="B199" s="15"/>
      <c r="C199" s="3">
        <f t="shared" si="14"/>
        <v>0</v>
      </c>
      <c r="E199" s="12">
        <f t="shared" si="13"/>
        <v>31</v>
      </c>
      <c r="H199" s="12">
        <f t="shared" si="15"/>
        <v>0</v>
      </c>
      <c r="J199" s="12">
        <f t="shared" si="16"/>
        <v>0</v>
      </c>
    </row>
    <row r="200" spans="2:10" ht="16.5" x14ac:dyDescent="0.25">
      <c r="B200" s="15"/>
      <c r="C200" s="3">
        <f t="shared" si="14"/>
        <v>0</v>
      </c>
      <c r="E200" s="12">
        <f t="shared" si="13"/>
        <v>28</v>
      </c>
      <c r="H200" s="12">
        <f t="shared" si="15"/>
        <v>0</v>
      </c>
      <c r="J200" s="12">
        <f t="shared" si="16"/>
        <v>0</v>
      </c>
    </row>
    <row r="201" spans="2:10" ht="16.5" x14ac:dyDescent="0.25">
      <c r="B201" s="15"/>
      <c r="C201" s="3">
        <f t="shared" si="14"/>
        <v>0</v>
      </c>
      <c r="E201" s="12">
        <f t="shared" si="13"/>
        <v>59</v>
      </c>
      <c r="H201" s="12">
        <f t="shared" si="15"/>
        <v>0</v>
      </c>
      <c r="J201" s="12">
        <f t="shared" si="16"/>
        <v>0</v>
      </c>
    </row>
    <row r="202" spans="2:10" ht="16.5" x14ac:dyDescent="0.25">
      <c r="B202" s="15"/>
      <c r="C202" s="3">
        <f t="shared" si="14"/>
        <v>0</v>
      </c>
      <c r="E202" s="12">
        <f t="shared" si="13"/>
        <v>42</v>
      </c>
      <c r="H202" s="12">
        <f t="shared" si="15"/>
        <v>0</v>
      </c>
      <c r="J202" s="12">
        <f t="shared" si="16"/>
        <v>0</v>
      </c>
    </row>
    <row r="203" spans="2:10" ht="16.5" x14ac:dyDescent="0.25">
      <c r="B203" s="15"/>
      <c r="C203" s="3">
        <f t="shared" si="14"/>
        <v>0</v>
      </c>
      <c r="E203" s="12">
        <f t="shared" si="13"/>
        <v>28</v>
      </c>
      <c r="H203" s="12">
        <f t="shared" si="15"/>
        <v>0</v>
      </c>
      <c r="J203" s="12">
        <f t="shared" si="16"/>
        <v>0</v>
      </c>
    </row>
    <row r="204" spans="2:10" ht="16.5" x14ac:dyDescent="0.25">
      <c r="B204" s="15"/>
      <c r="C204" s="3">
        <f t="shared" si="14"/>
        <v>0</v>
      </c>
      <c r="E204" s="12">
        <f t="shared" si="13"/>
        <v>36</v>
      </c>
      <c r="H204" s="12">
        <f t="shared" si="15"/>
        <v>0</v>
      </c>
      <c r="J204" s="12">
        <f t="shared" si="16"/>
        <v>0</v>
      </c>
    </row>
    <row r="205" spans="2:10" ht="16.5" x14ac:dyDescent="0.25">
      <c r="B205" s="15"/>
      <c r="C205" s="3">
        <f t="shared" si="14"/>
        <v>0</v>
      </c>
      <c r="E205" s="12">
        <f t="shared" si="13"/>
        <v>32</v>
      </c>
      <c r="H205" s="12">
        <f t="shared" si="15"/>
        <v>0</v>
      </c>
      <c r="J205" s="12">
        <f t="shared" si="16"/>
        <v>0</v>
      </c>
    </row>
    <row r="206" spans="2:10" ht="16.5" x14ac:dyDescent="0.25">
      <c r="B206" s="15"/>
      <c r="C206" s="3">
        <f t="shared" si="14"/>
        <v>0</v>
      </c>
      <c r="E206" s="12">
        <f t="shared" si="13"/>
        <v>65</v>
      </c>
      <c r="H206" s="12">
        <f t="shared" si="15"/>
        <v>0</v>
      </c>
      <c r="J206" s="12">
        <f t="shared" si="16"/>
        <v>0</v>
      </c>
    </row>
    <row r="207" spans="2:10" ht="16.5" x14ac:dyDescent="0.25">
      <c r="B207" s="15"/>
      <c r="C207" s="3">
        <f t="shared" si="14"/>
        <v>0</v>
      </c>
      <c r="E207" s="12">
        <f t="shared" si="13"/>
        <v>26</v>
      </c>
      <c r="H207" s="12">
        <f t="shared" si="15"/>
        <v>0</v>
      </c>
      <c r="J207" s="12">
        <f t="shared" si="16"/>
        <v>0</v>
      </c>
    </row>
    <row r="208" spans="2:10" ht="16.5" x14ac:dyDescent="0.25">
      <c r="B208" s="15"/>
      <c r="C208" s="3">
        <f t="shared" si="14"/>
        <v>0</v>
      </c>
      <c r="E208" s="12">
        <f t="shared" si="13"/>
        <v>76</v>
      </c>
      <c r="H208" s="12">
        <f t="shared" si="15"/>
        <v>0</v>
      </c>
      <c r="J208" s="12">
        <f t="shared" si="16"/>
        <v>0</v>
      </c>
    </row>
    <row r="209" spans="2:10" ht="16.5" x14ac:dyDescent="0.25">
      <c r="B209" s="15"/>
      <c r="C209" s="3">
        <f t="shared" si="14"/>
        <v>0</v>
      </c>
      <c r="E209" s="12">
        <f t="shared" si="13"/>
        <v>55</v>
      </c>
      <c r="H209" s="12">
        <f t="shared" si="15"/>
        <v>0</v>
      </c>
      <c r="J209" s="12">
        <f t="shared" si="16"/>
        <v>0</v>
      </c>
    </row>
    <row r="210" spans="2:10" ht="16.5" x14ac:dyDescent="0.25">
      <c r="B210" s="15"/>
      <c r="C210" s="3">
        <f t="shared" si="14"/>
        <v>0</v>
      </c>
      <c r="E210" s="12">
        <f t="shared" si="13"/>
        <v>25</v>
      </c>
      <c r="H210" s="12">
        <f t="shared" si="15"/>
        <v>0</v>
      </c>
      <c r="J210" s="12">
        <f t="shared" si="16"/>
        <v>0</v>
      </c>
    </row>
    <row r="211" spans="2:10" ht="16.5" x14ac:dyDescent="0.25">
      <c r="B211" s="15"/>
      <c r="C211" s="3">
        <f t="shared" si="14"/>
        <v>0</v>
      </c>
      <c r="E211" s="12">
        <f t="shared" si="13"/>
        <v>26</v>
      </c>
      <c r="H211" s="12">
        <f t="shared" si="15"/>
        <v>0</v>
      </c>
      <c r="J211" s="12">
        <f t="shared" si="16"/>
        <v>0</v>
      </c>
    </row>
    <row r="212" spans="2:10" ht="16.5" x14ac:dyDescent="0.25">
      <c r="B212" s="15"/>
      <c r="C212" s="3">
        <f t="shared" si="14"/>
        <v>0</v>
      </c>
      <c r="E212" s="12">
        <f t="shared" si="13"/>
        <v>76</v>
      </c>
      <c r="H212" s="12">
        <f t="shared" si="15"/>
        <v>0</v>
      </c>
      <c r="J212" s="12">
        <f t="shared" si="16"/>
        <v>0</v>
      </c>
    </row>
    <row r="213" spans="2:10" ht="16.5" x14ac:dyDescent="0.25">
      <c r="B213" s="15"/>
      <c r="C213" s="3">
        <f t="shared" si="14"/>
        <v>0</v>
      </c>
      <c r="E213" s="12">
        <f t="shared" si="13"/>
        <v>19</v>
      </c>
      <c r="H213" s="12">
        <f t="shared" si="15"/>
        <v>0</v>
      </c>
      <c r="J213" s="12">
        <f t="shared" si="16"/>
        <v>0</v>
      </c>
    </row>
    <row r="214" spans="2:10" ht="16.5" x14ac:dyDescent="0.25">
      <c r="B214" s="15"/>
      <c r="C214" s="3">
        <f t="shared" si="14"/>
        <v>0</v>
      </c>
      <c r="E214" s="12">
        <f t="shared" si="13"/>
        <v>36</v>
      </c>
      <c r="H214" s="12">
        <f t="shared" si="15"/>
        <v>0</v>
      </c>
      <c r="J214" s="12">
        <f t="shared" si="16"/>
        <v>0</v>
      </c>
    </row>
    <row r="215" spans="2:10" ht="16.5" x14ac:dyDescent="0.25">
      <c r="B215" s="15"/>
      <c r="C215" s="3">
        <f t="shared" si="14"/>
        <v>0</v>
      </c>
      <c r="E215" s="12">
        <f t="shared" ref="E215:E278" si="17">LEN(SUBSTITUTE(D88," ",""))</f>
        <v>30</v>
      </c>
      <c r="H215" s="12">
        <f t="shared" si="15"/>
        <v>0</v>
      </c>
      <c r="J215" s="12">
        <f t="shared" si="16"/>
        <v>0</v>
      </c>
    </row>
    <row r="216" spans="2:10" ht="16.5" x14ac:dyDescent="0.25">
      <c r="B216" s="15"/>
      <c r="C216" s="3">
        <f t="shared" si="14"/>
        <v>0</v>
      </c>
      <c r="E216" s="12">
        <f t="shared" si="17"/>
        <v>43</v>
      </c>
      <c r="H216" s="12">
        <f t="shared" si="15"/>
        <v>0</v>
      </c>
      <c r="J216" s="12">
        <f t="shared" si="16"/>
        <v>0</v>
      </c>
    </row>
    <row r="217" spans="2:10" ht="16.5" x14ac:dyDescent="0.25">
      <c r="B217" s="15"/>
      <c r="C217" s="3">
        <f t="shared" si="14"/>
        <v>0</v>
      </c>
      <c r="E217" s="12">
        <f t="shared" si="17"/>
        <v>25</v>
      </c>
      <c r="H217" s="12">
        <f t="shared" si="15"/>
        <v>0</v>
      </c>
      <c r="J217" s="12">
        <f t="shared" si="16"/>
        <v>0</v>
      </c>
    </row>
    <row r="218" spans="2:10" ht="16.5" x14ac:dyDescent="0.25">
      <c r="B218" s="15"/>
      <c r="C218" s="3">
        <f t="shared" si="14"/>
        <v>0</v>
      </c>
      <c r="E218" s="12">
        <f t="shared" si="17"/>
        <v>30</v>
      </c>
      <c r="H218" s="12">
        <f t="shared" si="15"/>
        <v>0</v>
      </c>
      <c r="J218" s="12">
        <f t="shared" si="16"/>
        <v>0</v>
      </c>
    </row>
    <row r="219" spans="2:10" ht="16.5" x14ac:dyDescent="0.25">
      <c r="B219" s="15"/>
      <c r="C219" s="3">
        <f t="shared" si="14"/>
        <v>0</v>
      </c>
      <c r="E219" s="12">
        <f t="shared" si="17"/>
        <v>52</v>
      </c>
      <c r="H219" s="12">
        <f t="shared" si="15"/>
        <v>0</v>
      </c>
      <c r="J219" s="12">
        <f t="shared" si="16"/>
        <v>0</v>
      </c>
    </row>
    <row r="220" spans="2:10" ht="16.5" x14ac:dyDescent="0.25">
      <c r="B220" s="15"/>
      <c r="C220" s="3">
        <f t="shared" si="14"/>
        <v>0</v>
      </c>
      <c r="E220" s="12">
        <f t="shared" si="17"/>
        <v>45</v>
      </c>
      <c r="H220" s="12">
        <f t="shared" si="15"/>
        <v>0</v>
      </c>
      <c r="J220" s="12">
        <f t="shared" si="16"/>
        <v>0</v>
      </c>
    </row>
    <row r="221" spans="2:10" ht="16.5" x14ac:dyDescent="0.25">
      <c r="B221" s="15"/>
      <c r="C221" s="3">
        <f t="shared" si="14"/>
        <v>0</v>
      </c>
      <c r="E221" s="12">
        <f t="shared" si="17"/>
        <v>16</v>
      </c>
      <c r="H221" s="12">
        <f t="shared" si="15"/>
        <v>0</v>
      </c>
      <c r="J221" s="12">
        <f t="shared" si="16"/>
        <v>0</v>
      </c>
    </row>
    <row r="222" spans="2:10" ht="16.5" x14ac:dyDescent="0.25">
      <c r="B222" s="15"/>
      <c r="C222" s="3">
        <f t="shared" si="14"/>
        <v>0</v>
      </c>
      <c r="E222" s="12">
        <f t="shared" si="17"/>
        <v>48</v>
      </c>
      <c r="H222" s="12">
        <f t="shared" si="15"/>
        <v>0</v>
      </c>
      <c r="J222" s="12">
        <f t="shared" si="16"/>
        <v>0</v>
      </c>
    </row>
    <row r="223" spans="2:10" ht="16.5" x14ac:dyDescent="0.25">
      <c r="B223" s="15"/>
      <c r="C223" s="3">
        <f t="shared" si="14"/>
        <v>0</v>
      </c>
      <c r="E223" s="12">
        <f t="shared" si="17"/>
        <v>37</v>
      </c>
      <c r="H223" s="12">
        <f t="shared" si="15"/>
        <v>0</v>
      </c>
      <c r="J223" s="12">
        <f t="shared" si="16"/>
        <v>0</v>
      </c>
    </row>
    <row r="224" spans="2:10" ht="16.5" x14ac:dyDescent="0.25">
      <c r="B224" s="15"/>
      <c r="C224" s="3">
        <f t="shared" si="14"/>
        <v>0</v>
      </c>
      <c r="E224" s="12">
        <f t="shared" si="17"/>
        <v>11</v>
      </c>
      <c r="H224" s="12">
        <f t="shared" si="15"/>
        <v>0</v>
      </c>
      <c r="J224" s="12">
        <f t="shared" si="16"/>
        <v>0</v>
      </c>
    </row>
    <row r="225" spans="2:10" ht="16.5" x14ac:dyDescent="0.25">
      <c r="B225" s="15"/>
      <c r="C225" s="3">
        <f t="shared" si="14"/>
        <v>0</v>
      </c>
      <c r="E225" s="12">
        <f t="shared" si="17"/>
        <v>26</v>
      </c>
      <c r="H225" s="12">
        <f t="shared" si="15"/>
        <v>0</v>
      </c>
      <c r="J225" s="12">
        <f t="shared" si="16"/>
        <v>0</v>
      </c>
    </row>
    <row r="226" spans="2:10" ht="16.5" x14ac:dyDescent="0.25">
      <c r="B226" s="15"/>
      <c r="C226" s="3">
        <f t="shared" si="14"/>
        <v>0</v>
      </c>
      <c r="E226" s="12">
        <f t="shared" si="17"/>
        <v>23</v>
      </c>
      <c r="H226" s="12">
        <f t="shared" si="15"/>
        <v>0</v>
      </c>
      <c r="J226" s="12">
        <f t="shared" si="16"/>
        <v>0</v>
      </c>
    </row>
    <row r="227" spans="2:10" ht="16.5" x14ac:dyDescent="0.25">
      <c r="B227" s="15"/>
      <c r="C227" s="3">
        <f t="shared" si="14"/>
        <v>0</v>
      </c>
      <c r="E227" s="12">
        <f t="shared" si="17"/>
        <v>71</v>
      </c>
      <c r="H227" s="12">
        <f t="shared" si="15"/>
        <v>0</v>
      </c>
      <c r="J227" s="12">
        <f t="shared" si="16"/>
        <v>0</v>
      </c>
    </row>
    <row r="228" spans="2:10" ht="16.5" x14ac:dyDescent="0.25">
      <c r="B228" s="15"/>
      <c r="C228" s="3">
        <f t="shared" si="14"/>
        <v>0</v>
      </c>
      <c r="E228" s="12">
        <f t="shared" si="17"/>
        <v>29</v>
      </c>
      <c r="H228" s="12">
        <f t="shared" si="15"/>
        <v>0</v>
      </c>
      <c r="J228" s="12">
        <f t="shared" si="16"/>
        <v>0</v>
      </c>
    </row>
    <row r="229" spans="2:10" ht="16.5" x14ac:dyDescent="0.25">
      <c r="B229" s="15"/>
      <c r="C229" s="3">
        <f t="shared" si="14"/>
        <v>0</v>
      </c>
      <c r="E229" s="12">
        <f t="shared" si="17"/>
        <v>46</v>
      </c>
      <c r="H229" s="12">
        <f t="shared" si="15"/>
        <v>0</v>
      </c>
      <c r="J229" s="12">
        <f t="shared" si="16"/>
        <v>0</v>
      </c>
    </row>
    <row r="230" spans="2:10" ht="16.5" x14ac:dyDescent="0.25">
      <c r="B230" s="15"/>
      <c r="C230" s="3">
        <f t="shared" si="14"/>
        <v>0</v>
      </c>
      <c r="E230" s="12">
        <f t="shared" si="17"/>
        <v>38</v>
      </c>
      <c r="H230" s="12">
        <f t="shared" si="15"/>
        <v>0</v>
      </c>
      <c r="J230" s="12">
        <f t="shared" si="16"/>
        <v>0</v>
      </c>
    </row>
    <row r="231" spans="2:10" ht="16.5" x14ac:dyDescent="0.25">
      <c r="B231" s="15"/>
      <c r="C231" s="3">
        <f t="shared" si="14"/>
        <v>0</v>
      </c>
      <c r="E231" s="12">
        <f t="shared" si="17"/>
        <v>44</v>
      </c>
      <c r="H231" s="12">
        <f t="shared" si="15"/>
        <v>0</v>
      </c>
      <c r="J231" s="12">
        <f t="shared" si="16"/>
        <v>0</v>
      </c>
    </row>
    <row r="232" spans="2:10" ht="16.5" x14ac:dyDescent="0.25">
      <c r="B232" s="15"/>
      <c r="C232" s="3">
        <f t="shared" si="14"/>
        <v>0</v>
      </c>
      <c r="E232" s="12">
        <f t="shared" si="17"/>
        <v>31</v>
      </c>
      <c r="H232" s="12">
        <f t="shared" si="15"/>
        <v>0</v>
      </c>
      <c r="J232" s="12">
        <f t="shared" si="16"/>
        <v>0</v>
      </c>
    </row>
    <row r="233" spans="2:10" ht="16.5" x14ac:dyDescent="0.25">
      <c r="B233" s="15"/>
      <c r="C233" s="3">
        <f t="shared" si="14"/>
        <v>0</v>
      </c>
      <c r="E233" s="12">
        <f t="shared" si="17"/>
        <v>58</v>
      </c>
      <c r="H233" s="12">
        <f t="shared" si="15"/>
        <v>0</v>
      </c>
      <c r="J233" s="12">
        <f t="shared" si="16"/>
        <v>0</v>
      </c>
    </row>
    <row r="234" spans="2:10" ht="16.5" x14ac:dyDescent="0.25">
      <c r="B234" s="15"/>
      <c r="C234" s="3">
        <f t="shared" si="14"/>
        <v>0</v>
      </c>
      <c r="E234" s="12">
        <f t="shared" si="17"/>
        <v>47</v>
      </c>
      <c r="H234" s="12">
        <f t="shared" si="15"/>
        <v>0</v>
      </c>
      <c r="J234" s="12">
        <f t="shared" si="16"/>
        <v>0</v>
      </c>
    </row>
    <row r="235" spans="2:10" ht="16.5" x14ac:dyDescent="0.25">
      <c r="B235" s="15"/>
      <c r="C235" s="3">
        <f t="shared" si="14"/>
        <v>0</v>
      </c>
      <c r="E235" s="12">
        <f t="shared" si="17"/>
        <v>54</v>
      </c>
      <c r="H235" s="12">
        <f t="shared" si="15"/>
        <v>0</v>
      </c>
      <c r="J235" s="12">
        <f t="shared" si="16"/>
        <v>0</v>
      </c>
    </row>
    <row r="236" spans="2:10" ht="16.5" x14ac:dyDescent="0.25">
      <c r="B236" s="15"/>
      <c r="C236" s="3">
        <f t="shared" si="14"/>
        <v>0</v>
      </c>
      <c r="E236" s="12">
        <f t="shared" si="17"/>
        <v>45</v>
      </c>
      <c r="H236" s="12">
        <f t="shared" si="15"/>
        <v>0</v>
      </c>
      <c r="J236" s="12">
        <f t="shared" si="16"/>
        <v>0</v>
      </c>
    </row>
    <row r="237" spans="2:10" ht="16.5" x14ac:dyDescent="0.25">
      <c r="B237" s="15"/>
      <c r="C237" s="3">
        <f t="shared" si="14"/>
        <v>0</v>
      </c>
      <c r="E237" s="12">
        <f t="shared" si="17"/>
        <v>49</v>
      </c>
      <c r="H237" s="12">
        <f t="shared" si="15"/>
        <v>0</v>
      </c>
      <c r="J237" s="12">
        <f t="shared" si="16"/>
        <v>0</v>
      </c>
    </row>
    <row r="238" spans="2:10" ht="16.5" x14ac:dyDescent="0.25">
      <c r="B238" s="15"/>
      <c r="C238" s="3">
        <f t="shared" si="14"/>
        <v>0</v>
      </c>
      <c r="E238" s="12">
        <f t="shared" si="17"/>
        <v>32</v>
      </c>
      <c r="H238" s="12">
        <f t="shared" si="15"/>
        <v>0</v>
      </c>
      <c r="J238" s="12">
        <f t="shared" si="16"/>
        <v>0</v>
      </c>
    </row>
    <row r="239" spans="2:10" ht="16.5" x14ac:dyDescent="0.25">
      <c r="B239" s="15"/>
      <c r="C239" s="3">
        <f t="shared" si="14"/>
        <v>0</v>
      </c>
      <c r="E239" s="12">
        <f t="shared" si="17"/>
        <v>31</v>
      </c>
      <c r="H239" s="12">
        <f t="shared" si="15"/>
        <v>0</v>
      </c>
      <c r="J239" s="12">
        <f t="shared" si="16"/>
        <v>0</v>
      </c>
    </row>
    <row r="240" spans="2:10" ht="16.5" x14ac:dyDescent="0.25">
      <c r="B240" s="15"/>
      <c r="C240" s="3">
        <f t="shared" si="14"/>
        <v>0</v>
      </c>
      <c r="E240" s="12">
        <f t="shared" si="17"/>
        <v>44</v>
      </c>
      <c r="H240" s="12">
        <f t="shared" si="15"/>
        <v>0</v>
      </c>
      <c r="J240" s="12">
        <f t="shared" si="16"/>
        <v>0</v>
      </c>
    </row>
    <row r="241" spans="2:10" ht="16.5" x14ac:dyDescent="0.25">
      <c r="B241" s="15"/>
      <c r="C241" s="3">
        <f t="shared" si="14"/>
        <v>0</v>
      </c>
      <c r="E241" s="12">
        <f t="shared" si="17"/>
        <v>64</v>
      </c>
      <c r="H241" s="12">
        <f t="shared" si="15"/>
        <v>0</v>
      </c>
      <c r="J241" s="12">
        <f t="shared" si="16"/>
        <v>0</v>
      </c>
    </row>
    <row r="242" spans="2:10" ht="16.5" x14ac:dyDescent="0.25">
      <c r="B242" s="15"/>
      <c r="C242" s="3">
        <f t="shared" si="14"/>
        <v>0</v>
      </c>
      <c r="E242" s="12">
        <f t="shared" si="17"/>
        <v>37</v>
      </c>
      <c r="H242" s="12">
        <f t="shared" si="15"/>
        <v>0</v>
      </c>
      <c r="J242" s="12">
        <f t="shared" si="16"/>
        <v>0</v>
      </c>
    </row>
    <row r="243" spans="2:10" ht="16.5" x14ac:dyDescent="0.25">
      <c r="B243" s="15"/>
      <c r="C243" s="3">
        <f t="shared" si="14"/>
        <v>0</v>
      </c>
      <c r="E243" s="12">
        <f t="shared" si="17"/>
        <v>73</v>
      </c>
      <c r="H243" s="12">
        <f t="shared" si="15"/>
        <v>0</v>
      </c>
      <c r="J243" s="12">
        <f t="shared" si="16"/>
        <v>0</v>
      </c>
    </row>
    <row r="244" spans="2:10" ht="16.5" x14ac:dyDescent="0.25">
      <c r="B244" s="15"/>
      <c r="C244" s="3">
        <f t="shared" si="14"/>
        <v>0</v>
      </c>
      <c r="E244" s="12">
        <f t="shared" si="17"/>
        <v>40</v>
      </c>
      <c r="H244" s="12">
        <f t="shared" si="15"/>
        <v>0</v>
      </c>
      <c r="J244" s="12">
        <f t="shared" si="16"/>
        <v>0</v>
      </c>
    </row>
    <row r="245" spans="2:10" ht="16.5" x14ac:dyDescent="0.25">
      <c r="B245" s="15"/>
      <c r="C245" s="3">
        <f t="shared" si="14"/>
        <v>0</v>
      </c>
      <c r="E245" s="12">
        <f t="shared" si="17"/>
        <v>62</v>
      </c>
      <c r="H245" s="12">
        <f t="shared" si="15"/>
        <v>0</v>
      </c>
      <c r="J245" s="12">
        <f t="shared" si="16"/>
        <v>0</v>
      </c>
    </row>
    <row r="246" spans="2:10" ht="16.5" x14ac:dyDescent="0.25">
      <c r="B246" s="15"/>
      <c r="C246" s="3">
        <f t="shared" si="14"/>
        <v>0</v>
      </c>
      <c r="E246" s="12">
        <f t="shared" si="17"/>
        <v>31</v>
      </c>
      <c r="H246" s="12">
        <f t="shared" si="15"/>
        <v>0</v>
      </c>
      <c r="J246" s="12">
        <f t="shared" si="16"/>
        <v>0</v>
      </c>
    </row>
    <row r="247" spans="2:10" ht="16.5" x14ac:dyDescent="0.25">
      <c r="B247" s="15"/>
      <c r="C247" s="3">
        <f t="shared" si="14"/>
        <v>0</v>
      </c>
      <c r="E247" s="12">
        <f t="shared" si="17"/>
        <v>18</v>
      </c>
      <c r="H247" s="12">
        <f t="shared" si="15"/>
        <v>0</v>
      </c>
      <c r="J247" s="12">
        <f t="shared" si="16"/>
        <v>0</v>
      </c>
    </row>
    <row r="248" spans="2:10" ht="16.5" x14ac:dyDescent="0.25">
      <c r="B248" s="15"/>
      <c r="C248" s="3">
        <f t="shared" si="14"/>
        <v>0</v>
      </c>
      <c r="E248" s="12">
        <f t="shared" si="17"/>
        <v>52</v>
      </c>
      <c r="H248" s="12">
        <f t="shared" si="15"/>
        <v>0</v>
      </c>
      <c r="J248" s="12">
        <f t="shared" si="16"/>
        <v>0</v>
      </c>
    </row>
    <row r="249" spans="2:10" ht="16.5" x14ac:dyDescent="0.25">
      <c r="B249" s="15"/>
      <c r="C249" s="3">
        <f t="shared" si="14"/>
        <v>0</v>
      </c>
      <c r="E249" s="12">
        <f t="shared" si="17"/>
        <v>68</v>
      </c>
      <c r="H249" s="12">
        <f t="shared" si="15"/>
        <v>0</v>
      </c>
      <c r="J249" s="12">
        <f t="shared" si="16"/>
        <v>0</v>
      </c>
    </row>
    <row r="250" spans="2:10" ht="16.5" x14ac:dyDescent="0.25">
      <c r="B250" s="15"/>
      <c r="C250" s="3">
        <f t="shared" si="14"/>
        <v>0</v>
      </c>
      <c r="E250" s="12">
        <f t="shared" si="17"/>
        <v>65</v>
      </c>
      <c r="H250" s="12">
        <f t="shared" si="15"/>
        <v>0</v>
      </c>
      <c r="J250" s="12">
        <f t="shared" si="16"/>
        <v>0</v>
      </c>
    </row>
    <row r="251" spans="2:10" ht="16.5" x14ac:dyDescent="0.25">
      <c r="B251" s="15"/>
      <c r="C251" s="3">
        <f t="shared" si="14"/>
        <v>0</v>
      </c>
      <c r="E251" s="12">
        <f t="shared" si="17"/>
        <v>41</v>
      </c>
      <c r="H251" s="12">
        <f t="shared" si="15"/>
        <v>0</v>
      </c>
      <c r="J251" s="12">
        <f t="shared" si="16"/>
        <v>0</v>
      </c>
    </row>
    <row r="252" spans="2:10" ht="16.5" x14ac:dyDescent="0.25">
      <c r="B252" s="15"/>
      <c r="C252" s="3">
        <f t="shared" si="14"/>
        <v>0</v>
      </c>
      <c r="E252" s="12">
        <f t="shared" si="17"/>
        <v>80</v>
      </c>
      <c r="H252" s="12">
        <f t="shared" si="15"/>
        <v>0</v>
      </c>
      <c r="J252" s="12">
        <f t="shared" si="16"/>
        <v>0</v>
      </c>
    </row>
    <row r="253" spans="2:10" ht="16.5" x14ac:dyDescent="0.25">
      <c r="B253" s="15"/>
      <c r="C253" s="3">
        <f t="shared" si="14"/>
        <v>0</v>
      </c>
      <c r="E253" s="12">
        <f t="shared" si="17"/>
        <v>48</v>
      </c>
      <c r="H253" s="12">
        <f t="shared" si="15"/>
        <v>0</v>
      </c>
      <c r="J253" s="12">
        <f t="shared" si="16"/>
        <v>0</v>
      </c>
    </row>
    <row r="254" spans="2:10" ht="16.5" x14ac:dyDescent="0.25">
      <c r="B254" s="15"/>
      <c r="C254" s="3">
        <f t="shared" si="14"/>
        <v>0</v>
      </c>
      <c r="E254" s="12">
        <f t="shared" si="17"/>
        <v>64</v>
      </c>
      <c r="H254" s="12">
        <f t="shared" si="15"/>
        <v>0</v>
      </c>
      <c r="J254" s="12">
        <f t="shared" si="16"/>
        <v>0</v>
      </c>
    </row>
    <row r="255" spans="2:10" ht="16.5" x14ac:dyDescent="0.25">
      <c r="B255" s="15"/>
      <c r="C255" s="3">
        <f t="shared" si="14"/>
        <v>0</v>
      </c>
      <c r="E255" s="12">
        <f t="shared" si="17"/>
        <v>63</v>
      </c>
      <c r="H255" s="12">
        <f t="shared" si="15"/>
        <v>0</v>
      </c>
      <c r="J255" s="12">
        <f t="shared" si="16"/>
        <v>0</v>
      </c>
    </row>
    <row r="256" spans="2:10" ht="16.5" x14ac:dyDescent="0.25">
      <c r="B256" s="15"/>
      <c r="C256" s="3">
        <f t="shared" si="14"/>
        <v>0</v>
      </c>
      <c r="E256" s="12">
        <f t="shared" si="17"/>
        <v>17</v>
      </c>
      <c r="H256" s="12">
        <f t="shared" si="15"/>
        <v>0</v>
      </c>
      <c r="J256" s="12">
        <f t="shared" si="16"/>
        <v>0</v>
      </c>
    </row>
    <row r="257" spans="2:10" ht="16.5" x14ac:dyDescent="0.25">
      <c r="B257" s="15"/>
      <c r="C257" s="3">
        <f t="shared" si="14"/>
        <v>0</v>
      </c>
      <c r="E257" s="12">
        <f t="shared" si="17"/>
        <v>31</v>
      </c>
      <c r="H257" s="12">
        <f t="shared" si="15"/>
        <v>0</v>
      </c>
      <c r="J257" s="12">
        <f t="shared" si="16"/>
        <v>0</v>
      </c>
    </row>
    <row r="258" spans="2:10" ht="16.5" x14ac:dyDescent="0.25">
      <c r="B258" s="15"/>
      <c r="C258" s="3">
        <f t="shared" si="14"/>
        <v>0</v>
      </c>
      <c r="E258" s="12">
        <f t="shared" si="17"/>
        <v>0</v>
      </c>
      <c r="H258" s="12">
        <f t="shared" si="15"/>
        <v>0</v>
      </c>
      <c r="J258" s="12">
        <f t="shared" si="16"/>
        <v>0</v>
      </c>
    </row>
    <row r="259" spans="2:10" ht="16.5" x14ac:dyDescent="0.25">
      <c r="B259" s="15"/>
      <c r="C259" s="3">
        <f t="shared" si="14"/>
        <v>0</v>
      </c>
      <c r="E259" s="12">
        <f t="shared" si="17"/>
        <v>0</v>
      </c>
      <c r="H259" s="12">
        <f t="shared" si="15"/>
        <v>0</v>
      </c>
      <c r="J259" s="12">
        <f t="shared" si="16"/>
        <v>0</v>
      </c>
    </row>
    <row r="260" spans="2:10" ht="16.5" x14ac:dyDescent="0.25">
      <c r="B260" s="15"/>
      <c r="C260" s="3">
        <f t="shared" si="14"/>
        <v>0</v>
      </c>
      <c r="E260" s="12">
        <f t="shared" si="17"/>
        <v>0</v>
      </c>
      <c r="H260" s="12">
        <f t="shared" si="15"/>
        <v>0</v>
      </c>
      <c r="J260" s="12">
        <f t="shared" si="16"/>
        <v>0</v>
      </c>
    </row>
    <row r="261" spans="2:10" ht="16.5" x14ac:dyDescent="0.25">
      <c r="B261" s="15"/>
      <c r="C261" s="3">
        <f t="shared" ref="C261:C324" si="18">LEN(SUBSTITUTE(B261," ",""))</f>
        <v>0</v>
      </c>
      <c r="E261" s="12">
        <f t="shared" si="17"/>
        <v>0</v>
      </c>
      <c r="H261" s="12">
        <f t="shared" ref="H261:H324" si="19">LEN(SUBSTITUTE(G261," ",""))</f>
        <v>0</v>
      </c>
      <c r="J261" s="12">
        <f t="shared" ref="J261:J324" si="20">LEN(SUBSTITUTE(I261," ",""))</f>
        <v>0</v>
      </c>
    </row>
    <row r="262" spans="2:10" ht="16.5" x14ac:dyDescent="0.25">
      <c r="B262" s="15"/>
      <c r="C262" s="3">
        <f t="shared" si="18"/>
        <v>0</v>
      </c>
      <c r="E262" s="12">
        <f t="shared" si="17"/>
        <v>0</v>
      </c>
      <c r="H262" s="12">
        <f t="shared" si="19"/>
        <v>0</v>
      </c>
      <c r="J262" s="12">
        <f t="shared" si="20"/>
        <v>0</v>
      </c>
    </row>
    <row r="263" spans="2:10" ht="16.5" x14ac:dyDescent="0.25">
      <c r="B263" s="15"/>
      <c r="C263" s="3">
        <f t="shared" si="18"/>
        <v>0</v>
      </c>
      <c r="E263" s="12">
        <f t="shared" si="17"/>
        <v>0</v>
      </c>
      <c r="H263" s="12">
        <f t="shared" si="19"/>
        <v>0</v>
      </c>
      <c r="J263" s="12">
        <f t="shared" si="20"/>
        <v>0</v>
      </c>
    </row>
    <row r="264" spans="2:10" ht="16.5" x14ac:dyDescent="0.25">
      <c r="B264" s="15"/>
      <c r="C264" s="3">
        <f t="shared" si="18"/>
        <v>0</v>
      </c>
      <c r="E264" s="12">
        <f t="shared" si="17"/>
        <v>0</v>
      </c>
      <c r="H264" s="12">
        <f t="shared" si="19"/>
        <v>0</v>
      </c>
      <c r="J264" s="12">
        <f t="shared" si="20"/>
        <v>0</v>
      </c>
    </row>
    <row r="265" spans="2:10" ht="16.5" x14ac:dyDescent="0.25">
      <c r="B265" s="15"/>
      <c r="C265" s="3">
        <f t="shared" si="18"/>
        <v>0</v>
      </c>
      <c r="E265" s="12">
        <f t="shared" si="17"/>
        <v>0</v>
      </c>
      <c r="H265" s="12">
        <f t="shared" si="19"/>
        <v>0</v>
      </c>
      <c r="J265" s="12">
        <f t="shared" si="20"/>
        <v>0</v>
      </c>
    </row>
    <row r="266" spans="2:10" ht="16.5" x14ac:dyDescent="0.25">
      <c r="B266" s="15"/>
      <c r="C266" s="3">
        <f t="shared" si="18"/>
        <v>0</v>
      </c>
      <c r="E266" s="12">
        <f t="shared" si="17"/>
        <v>0</v>
      </c>
      <c r="H266" s="12">
        <f t="shared" si="19"/>
        <v>0</v>
      </c>
      <c r="J266" s="12">
        <f t="shared" si="20"/>
        <v>0</v>
      </c>
    </row>
    <row r="267" spans="2:10" ht="16.5" x14ac:dyDescent="0.25">
      <c r="B267" s="15"/>
      <c r="C267" s="3">
        <f t="shared" si="18"/>
        <v>0</v>
      </c>
      <c r="E267" s="12">
        <f t="shared" si="17"/>
        <v>0</v>
      </c>
      <c r="H267" s="12">
        <f t="shared" si="19"/>
        <v>0</v>
      </c>
      <c r="J267" s="12">
        <f t="shared" si="20"/>
        <v>0</v>
      </c>
    </row>
    <row r="268" spans="2:10" ht="16.5" x14ac:dyDescent="0.25">
      <c r="B268" s="15"/>
      <c r="C268" s="3">
        <f t="shared" si="18"/>
        <v>0</v>
      </c>
      <c r="E268" s="12">
        <f t="shared" si="17"/>
        <v>0</v>
      </c>
      <c r="H268" s="12">
        <f t="shared" si="19"/>
        <v>0</v>
      </c>
      <c r="J268" s="12">
        <f t="shared" si="20"/>
        <v>0</v>
      </c>
    </row>
    <row r="269" spans="2:10" ht="16.5" x14ac:dyDescent="0.25">
      <c r="B269" s="15"/>
      <c r="C269" s="3">
        <f t="shared" si="18"/>
        <v>0</v>
      </c>
      <c r="E269" s="12">
        <f t="shared" si="17"/>
        <v>0</v>
      </c>
      <c r="H269" s="12">
        <f t="shared" si="19"/>
        <v>0</v>
      </c>
      <c r="J269" s="12">
        <f t="shared" si="20"/>
        <v>0</v>
      </c>
    </row>
    <row r="270" spans="2:10" ht="16.5" x14ac:dyDescent="0.25">
      <c r="B270" s="15"/>
      <c r="C270" s="3">
        <f t="shared" si="18"/>
        <v>0</v>
      </c>
      <c r="E270" s="12">
        <f t="shared" si="17"/>
        <v>0</v>
      </c>
      <c r="H270" s="12">
        <f t="shared" si="19"/>
        <v>0</v>
      </c>
      <c r="J270" s="12">
        <f t="shared" si="20"/>
        <v>0</v>
      </c>
    </row>
    <row r="271" spans="2:10" ht="16.5" x14ac:dyDescent="0.25">
      <c r="B271" s="15"/>
      <c r="C271" s="3">
        <f t="shared" si="18"/>
        <v>0</v>
      </c>
      <c r="E271" s="12">
        <f t="shared" si="17"/>
        <v>0</v>
      </c>
      <c r="H271" s="12">
        <f t="shared" si="19"/>
        <v>0</v>
      </c>
      <c r="J271" s="12">
        <f t="shared" si="20"/>
        <v>0</v>
      </c>
    </row>
    <row r="272" spans="2:10" ht="16.5" x14ac:dyDescent="0.25">
      <c r="B272" s="15"/>
      <c r="C272" s="3">
        <f t="shared" si="18"/>
        <v>0</v>
      </c>
      <c r="E272" s="12">
        <f t="shared" si="17"/>
        <v>0</v>
      </c>
      <c r="H272" s="12">
        <f t="shared" si="19"/>
        <v>0</v>
      </c>
      <c r="J272" s="12">
        <f t="shared" si="20"/>
        <v>0</v>
      </c>
    </row>
    <row r="273" spans="2:10" ht="16.5" x14ac:dyDescent="0.25">
      <c r="B273" s="15"/>
      <c r="C273" s="3">
        <f t="shared" si="18"/>
        <v>0</v>
      </c>
      <c r="E273" s="12">
        <f t="shared" si="17"/>
        <v>0</v>
      </c>
      <c r="H273" s="12">
        <f t="shared" si="19"/>
        <v>0</v>
      </c>
      <c r="J273" s="12">
        <f t="shared" si="20"/>
        <v>0</v>
      </c>
    </row>
    <row r="274" spans="2:10" ht="16.5" x14ac:dyDescent="0.25">
      <c r="B274" s="15"/>
      <c r="C274" s="3">
        <f t="shared" si="18"/>
        <v>0</v>
      </c>
      <c r="E274" s="12">
        <f t="shared" si="17"/>
        <v>0</v>
      </c>
      <c r="H274" s="12">
        <f t="shared" si="19"/>
        <v>0</v>
      </c>
      <c r="J274" s="12">
        <f t="shared" si="20"/>
        <v>0</v>
      </c>
    </row>
    <row r="275" spans="2:10" ht="16.5" x14ac:dyDescent="0.25">
      <c r="B275" s="15"/>
      <c r="C275" s="3">
        <f t="shared" si="18"/>
        <v>0</v>
      </c>
      <c r="E275" s="12">
        <f t="shared" si="17"/>
        <v>0</v>
      </c>
      <c r="H275" s="12">
        <f t="shared" si="19"/>
        <v>0</v>
      </c>
      <c r="J275" s="12">
        <f t="shared" si="20"/>
        <v>0</v>
      </c>
    </row>
    <row r="276" spans="2:10" ht="16.5" x14ac:dyDescent="0.25">
      <c r="B276" s="15"/>
      <c r="C276" s="3">
        <f t="shared" si="18"/>
        <v>0</v>
      </c>
      <c r="E276" s="12">
        <f t="shared" si="17"/>
        <v>0</v>
      </c>
      <c r="H276" s="12">
        <f t="shared" si="19"/>
        <v>0</v>
      </c>
      <c r="J276" s="12">
        <f t="shared" si="20"/>
        <v>0</v>
      </c>
    </row>
    <row r="277" spans="2:10" ht="16.5" x14ac:dyDescent="0.25">
      <c r="B277" s="15"/>
      <c r="C277" s="3">
        <f t="shared" si="18"/>
        <v>0</v>
      </c>
      <c r="E277" s="12">
        <f t="shared" si="17"/>
        <v>0</v>
      </c>
      <c r="H277" s="12">
        <f t="shared" si="19"/>
        <v>0</v>
      </c>
      <c r="J277" s="12">
        <f t="shared" si="20"/>
        <v>0</v>
      </c>
    </row>
    <row r="278" spans="2:10" ht="16.5" x14ac:dyDescent="0.25">
      <c r="B278" s="15"/>
      <c r="C278" s="3">
        <f t="shared" si="18"/>
        <v>0</v>
      </c>
      <c r="E278" s="12">
        <f t="shared" si="17"/>
        <v>0</v>
      </c>
      <c r="H278" s="12">
        <f t="shared" si="19"/>
        <v>0</v>
      </c>
      <c r="J278" s="12">
        <f t="shared" si="20"/>
        <v>0</v>
      </c>
    </row>
    <row r="279" spans="2:10" ht="16.5" x14ac:dyDescent="0.25">
      <c r="B279" s="15"/>
      <c r="C279" s="3">
        <f t="shared" si="18"/>
        <v>0</v>
      </c>
      <c r="E279" s="12">
        <f t="shared" ref="E279:E342" si="21">LEN(SUBSTITUTE(D152," ",""))</f>
        <v>0</v>
      </c>
      <c r="H279" s="12">
        <f t="shared" si="19"/>
        <v>0</v>
      </c>
      <c r="J279" s="12">
        <f t="shared" si="20"/>
        <v>0</v>
      </c>
    </row>
    <row r="280" spans="2:10" ht="16.5" x14ac:dyDescent="0.25">
      <c r="B280" s="15"/>
      <c r="C280" s="3">
        <f t="shared" si="18"/>
        <v>0</v>
      </c>
      <c r="E280" s="12">
        <f t="shared" si="21"/>
        <v>0</v>
      </c>
      <c r="H280" s="12">
        <f t="shared" si="19"/>
        <v>0</v>
      </c>
      <c r="J280" s="12">
        <f t="shared" si="20"/>
        <v>0</v>
      </c>
    </row>
    <row r="281" spans="2:10" ht="16.5" x14ac:dyDescent="0.25">
      <c r="B281" s="15"/>
      <c r="C281" s="3">
        <f t="shared" si="18"/>
        <v>0</v>
      </c>
      <c r="E281" s="12">
        <f t="shared" si="21"/>
        <v>0</v>
      </c>
      <c r="H281" s="12">
        <f t="shared" si="19"/>
        <v>0</v>
      </c>
      <c r="J281" s="12">
        <f t="shared" si="20"/>
        <v>0</v>
      </c>
    </row>
    <row r="282" spans="2:10" ht="16.5" x14ac:dyDescent="0.25">
      <c r="B282" s="15"/>
      <c r="C282" s="3">
        <f t="shared" si="18"/>
        <v>0</v>
      </c>
      <c r="E282" s="12">
        <f t="shared" si="21"/>
        <v>0</v>
      </c>
      <c r="H282" s="12">
        <f t="shared" si="19"/>
        <v>0</v>
      </c>
      <c r="J282" s="12">
        <f t="shared" si="20"/>
        <v>0</v>
      </c>
    </row>
    <row r="283" spans="2:10" ht="16.5" x14ac:dyDescent="0.25">
      <c r="B283" s="15"/>
      <c r="C283" s="3">
        <f t="shared" si="18"/>
        <v>0</v>
      </c>
      <c r="E283" s="12">
        <f t="shared" si="21"/>
        <v>0</v>
      </c>
      <c r="H283" s="12">
        <f t="shared" si="19"/>
        <v>0</v>
      </c>
      <c r="J283" s="12">
        <f t="shared" si="20"/>
        <v>0</v>
      </c>
    </row>
    <row r="284" spans="2:10" ht="16.5" x14ac:dyDescent="0.25">
      <c r="B284" s="15"/>
      <c r="C284" s="3">
        <f t="shared" si="18"/>
        <v>0</v>
      </c>
      <c r="E284" s="12">
        <f t="shared" si="21"/>
        <v>0</v>
      </c>
      <c r="H284" s="12">
        <f t="shared" si="19"/>
        <v>0</v>
      </c>
      <c r="J284" s="12">
        <f t="shared" si="20"/>
        <v>0</v>
      </c>
    </row>
    <row r="285" spans="2:10" ht="16.5" x14ac:dyDescent="0.25">
      <c r="B285" s="15"/>
      <c r="C285" s="3">
        <f t="shared" si="18"/>
        <v>0</v>
      </c>
      <c r="E285" s="12">
        <f t="shared" si="21"/>
        <v>0</v>
      </c>
      <c r="H285" s="12">
        <f t="shared" si="19"/>
        <v>0</v>
      </c>
      <c r="J285" s="12">
        <f t="shared" si="20"/>
        <v>0</v>
      </c>
    </row>
    <row r="286" spans="2:10" ht="16.5" x14ac:dyDescent="0.25">
      <c r="B286" s="15"/>
      <c r="C286" s="3">
        <f t="shared" si="18"/>
        <v>0</v>
      </c>
      <c r="E286" s="12">
        <f t="shared" si="21"/>
        <v>0</v>
      </c>
      <c r="H286" s="12">
        <f t="shared" si="19"/>
        <v>0</v>
      </c>
      <c r="J286" s="12">
        <f t="shared" si="20"/>
        <v>0</v>
      </c>
    </row>
    <row r="287" spans="2:10" ht="16.5" x14ac:dyDescent="0.25">
      <c r="B287" s="15"/>
      <c r="C287" s="3">
        <f t="shared" si="18"/>
        <v>0</v>
      </c>
      <c r="E287" s="12">
        <f t="shared" si="21"/>
        <v>0</v>
      </c>
      <c r="H287" s="12">
        <f t="shared" si="19"/>
        <v>0</v>
      </c>
      <c r="J287" s="12">
        <f t="shared" si="20"/>
        <v>0</v>
      </c>
    </row>
    <row r="288" spans="2:10" ht="16.5" x14ac:dyDescent="0.25">
      <c r="B288" s="15"/>
      <c r="C288" s="3">
        <f t="shared" si="18"/>
        <v>0</v>
      </c>
      <c r="E288" s="12">
        <f t="shared" si="21"/>
        <v>0</v>
      </c>
      <c r="H288" s="12">
        <f t="shared" si="19"/>
        <v>0</v>
      </c>
      <c r="J288" s="12">
        <f t="shared" si="20"/>
        <v>0</v>
      </c>
    </row>
    <row r="289" spans="2:10" ht="16.5" x14ac:dyDescent="0.25">
      <c r="B289" s="15"/>
      <c r="C289" s="3">
        <f t="shared" si="18"/>
        <v>0</v>
      </c>
      <c r="E289" s="12">
        <f t="shared" si="21"/>
        <v>0</v>
      </c>
      <c r="H289" s="12">
        <f t="shared" si="19"/>
        <v>0</v>
      </c>
      <c r="J289" s="12">
        <f t="shared" si="20"/>
        <v>0</v>
      </c>
    </row>
    <row r="290" spans="2:10" ht="16.5" x14ac:dyDescent="0.25">
      <c r="B290" s="15"/>
      <c r="C290" s="3">
        <f t="shared" si="18"/>
        <v>0</v>
      </c>
      <c r="E290" s="12">
        <f t="shared" si="21"/>
        <v>0</v>
      </c>
      <c r="H290" s="12">
        <f t="shared" si="19"/>
        <v>0</v>
      </c>
      <c r="J290" s="12">
        <f t="shared" si="20"/>
        <v>0</v>
      </c>
    </row>
    <row r="291" spans="2:10" ht="16.5" x14ac:dyDescent="0.25">
      <c r="B291" s="15"/>
      <c r="C291" s="3">
        <f t="shared" si="18"/>
        <v>0</v>
      </c>
      <c r="E291" s="12">
        <f t="shared" si="21"/>
        <v>0</v>
      </c>
      <c r="H291" s="12">
        <f t="shared" si="19"/>
        <v>0</v>
      </c>
      <c r="J291" s="12">
        <f t="shared" si="20"/>
        <v>0</v>
      </c>
    </row>
    <row r="292" spans="2:10" ht="16.5" x14ac:dyDescent="0.25">
      <c r="B292" s="15"/>
      <c r="C292" s="3">
        <f t="shared" si="18"/>
        <v>0</v>
      </c>
      <c r="E292" s="12">
        <f t="shared" si="21"/>
        <v>0</v>
      </c>
      <c r="H292" s="12">
        <f t="shared" si="19"/>
        <v>0</v>
      </c>
      <c r="J292" s="12">
        <f t="shared" si="20"/>
        <v>0</v>
      </c>
    </row>
    <row r="293" spans="2:10" ht="16.5" x14ac:dyDescent="0.25">
      <c r="B293" s="15"/>
      <c r="C293" s="3">
        <f t="shared" si="18"/>
        <v>0</v>
      </c>
      <c r="E293" s="12">
        <f t="shared" si="21"/>
        <v>0</v>
      </c>
      <c r="H293" s="12">
        <f t="shared" si="19"/>
        <v>0</v>
      </c>
      <c r="J293" s="12">
        <f t="shared" si="20"/>
        <v>0</v>
      </c>
    </row>
    <row r="294" spans="2:10" ht="16.5" x14ac:dyDescent="0.25">
      <c r="B294" s="15"/>
      <c r="C294" s="3">
        <f t="shared" si="18"/>
        <v>0</v>
      </c>
      <c r="E294" s="12">
        <f t="shared" si="21"/>
        <v>0</v>
      </c>
      <c r="H294" s="12">
        <f t="shared" si="19"/>
        <v>0</v>
      </c>
      <c r="J294" s="12">
        <f t="shared" si="20"/>
        <v>0</v>
      </c>
    </row>
    <row r="295" spans="2:10" ht="16.5" x14ac:dyDescent="0.25">
      <c r="B295" s="15"/>
      <c r="C295" s="3">
        <f t="shared" si="18"/>
        <v>0</v>
      </c>
      <c r="E295" s="12">
        <f t="shared" si="21"/>
        <v>0</v>
      </c>
      <c r="H295" s="12">
        <f t="shared" si="19"/>
        <v>0</v>
      </c>
      <c r="J295" s="12">
        <f t="shared" si="20"/>
        <v>0</v>
      </c>
    </row>
    <row r="296" spans="2:10" ht="16.5" x14ac:dyDescent="0.25">
      <c r="B296" s="15"/>
      <c r="C296" s="3">
        <f t="shared" si="18"/>
        <v>0</v>
      </c>
      <c r="E296" s="12">
        <f t="shared" si="21"/>
        <v>0</v>
      </c>
      <c r="H296" s="12">
        <f t="shared" si="19"/>
        <v>0</v>
      </c>
      <c r="J296" s="12">
        <f t="shared" si="20"/>
        <v>0</v>
      </c>
    </row>
    <row r="297" spans="2:10" ht="16.5" x14ac:dyDescent="0.25">
      <c r="B297" s="15"/>
      <c r="C297" s="3">
        <f t="shared" si="18"/>
        <v>0</v>
      </c>
      <c r="E297" s="12">
        <f t="shared" si="21"/>
        <v>0</v>
      </c>
      <c r="H297" s="12">
        <f t="shared" si="19"/>
        <v>0</v>
      </c>
      <c r="J297" s="12">
        <f t="shared" si="20"/>
        <v>0</v>
      </c>
    </row>
    <row r="298" spans="2:10" ht="16.5" x14ac:dyDescent="0.25">
      <c r="B298" s="15"/>
      <c r="C298" s="3">
        <f t="shared" si="18"/>
        <v>0</v>
      </c>
      <c r="E298" s="12">
        <f t="shared" si="21"/>
        <v>0</v>
      </c>
      <c r="H298" s="12">
        <f t="shared" si="19"/>
        <v>0</v>
      </c>
      <c r="J298" s="12">
        <f t="shared" si="20"/>
        <v>0</v>
      </c>
    </row>
    <row r="299" spans="2:10" ht="16.5" x14ac:dyDescent="0.25">
      <c r="B299" s="15"/>
      <c r="C299" s="3">
        <f t="shared" si="18"/>
        <v>0</v>
      </c>
      <c r="E299" s="12">
        <f t="shared" si="21"/>
        <v>0</v>
      </c>
      <c r="H299" s="12">
        <f t="shared" si="19"/>
        <v>0</v>
      </c>
      <c r="J299" s="12">
        <f t="shared" si="20"/>
        <v>0</v>
      </c>
    </row>
    <row r="300" spans="2:10" ht="16.5" x14ac:dyDescent="0.25">
      <c r="B300" s="15"/>
      <c r="C300" s="3">
        <f t="shared" si="18"/>
        <v>0</v>
      </c>
      <c r="E300" s="12">
        <f t="shared" si="21"/>
        <v>0</v>
      </c>
      <c r="H300" s="12">
        <f t="shared" si="19"/>
        <v>0</v>
      </c>
      <c r="J300" s="12">
        <f t="shared" si="20"/>
        <v>0</v>
      </c>
    </row>
    <row r="301" spans="2:10" ht="16.5" x14ac:dyDescent="0.25">
      <c r="B301" s="15"/>
      <c r="C301" s="3">
        <f t="shared" si="18"/>
        <v>0</v>
      </c>
      <c r="E301" s="12">
        <f t="shared" si="21"/>
        <v>0</v>
      </c>
      <c r="H301" s="12">
        <f t="shared" si="19"/>
        <v>0</v>
      </c>
      <c r="J301" s="12">
        <f t="shared" si="20"/>
        <v>0</v>
      </c>
    </row>
    <row r="302" spans="2:10" ht="16.5" x14ac:dyDescent="0.25">
      <c r="B302" s="15"/>
      <c r="C302" s="3">
        <f t="shared" si="18"/>
        <v>0</v>
      </c>
      <c r="E302" s="12">
        <f t="shared" si="21"/>
        <v>0</v>
      </c>
      <c r="H302" s="12">
        <f t="shared" si="19"/>
        <v>0</v>
      </c>
      <c r="J302" s="12">
        <f t="shared" si="20"/>
        <v>0</v>
      </c>
    </row>
    <row r="303" spans="2:10" ht="16.5" x14ac:dyDescent="0.25">
      <c r="B303" s="15"/>
      <c r="C303" s="3">
        <f t="shared" si="18"/>
        <v>0</v>
      </c>
      <c r="E303" s="12">
        <f t="shared" si="21"/>
        <v>0</v>
      </c>
      <c r="H303" s="12">
        <f t="shared" si="19"/>
        <v>0</v>
      </c>
      <c r="J303" s="12">
        <f t="shared" si="20"/>
        <v>0</v>
      </c>
    </row>
    <row r="304" spans="2:10" ht="16.5" x14ac:dyDescent="0.25">
      <c r="B304" s="15"/>
      <c r="C304" s="3">
        <f t="shared" si="18"/>
        <v>0</v>
      </c>
      <c r="E304" s="12">
        <f t="shared" si="21"/>
        <v>0</v>
      </c>
      <c r="H304" s="12">
        <f t="shared" si="19"/>
        <v>0</v>
      </c>
      <c r="J304" s="12">
        <f t="shared" si="20"/>
        <v>0</v>
      </c>
    </row>
    <row r="305" spans="2:10" ht="16.5" x14ac:dyDescent="0.25">
      <c r="B305" s="15"/>
      <c r="C305" s="3">
        <f t="shared" si="18"/>
        <v>0</v>
      </c>
      <c r="E305" s="12">
        <f t="shared" si="21"/>
        <v>0</v>
      </c>
      <c r="H305" s="12">
        <f t="shared" si="19"/>
        <v>0</v>
      </c>
      <c r="J305" s="12">
        <f t="shared" si="20"/>
        <v>0</v>
      </c>
    </row>
    <row r="306" spans="2:10" ht="16.5" x14ac:dyDescent="0.25">
      <c r="B306" s="15"/>
      <c r="C306" s="3">
        <f t="shared" si="18"/>
        <v>0</v>
      </c>
      <c r="E306" s="12">
        <f t="shared" si="21"/>
        <v>0</v>
      </c>
      <c r="H306" s="12">
        <f t="shared" si="19"/>
        <v>0</v>
      </c>
      <c r="J306" s="12">
        <f t="shared" si="20"/>
        <v>0</v>
      </c>
    </row>
    <row r="307" spans="2:10" ht="16.5" x14ac:dyDescent="0.25">
      <c r="B307" s="15"/>
      <c r="C307" s="3">
        <f t="shared" si="18"/>
        <v>0</v>
      </c>
      <c r="E307" s="12">
        <f t="shared" si="21"/>
        <v>0</v>
      </c>
      <c r="H307" s="12">
        <f t="shared" si="19"/>
        <v>0</v>
      </c>
      <c r="J307" s="12">
        <f t="shared" si="20"/>
        <v>0</v>
      </c>
    </row>
    <row r="308" spans="2:10" ht="16.5" x14ac:dyDescent="0.25">
      <c r="B308" s="15"/>
      <c r="C308" s="3">
        <f t="shared" si="18"/>
        <v>0</v>
      </c>
      <c r="E308" s="12">
        <f t="shared" si="21"/>
        <v>0</v>
      </c>
      <c r="H308" s="12">
        <f t="shared" si="19"/>
        <v>0</v>
      </c>
      <c r="J308" s="12">
        <f t="shared" si="20"/>
        <v>0</v>
      </c>
    </row>
    <row r="309" spans="2:10" ht="16.5" x14ac:dyDescent="0.25">
      <c r="B309" s="15"/>
      <c r="C309" s="3">
        <f t="shared" si="18"/>
        <v>0</v>
      </c>
      <c r="E309" s="12">
        <f t="shared" si="21"/>
        <v>0</v>
      </c>
      <c r="H309" s="12">
        <f t="shared" si="19"/>
        <v>0</v>
      </c>
      <c r="J309" s="12">
        <f t="shared" si="20"/>
        <v>0</v>
      </c>
    </row>
    <row r="310" spans="2:10" ht="16.5" x14ac:dyDescent="0.25">
      <c r="B310" s="15"/>
      <c r="C310" s="3">
        <f t="shared" si="18"/>
        <v>0</v>
      </c>
      <c r="E310" s="12">
        <f t="shared" si="21"/>
        <v>0</v>
      </c>
      <c r="H310" s="12">
        <f t="shared" si="19"/>
        <v>0</v>
      </c>
      <c r="J310" s="12">
        <f t="shared" si="20"/>
        <v>0</v>
      </c>
    </row>
    <row r="311" spans="2:10" ht="16.5" x14ac:dyDescent="0.25">
      <c r="B311" s="15"/>
      <c r="C311" s="3">
        <f t="shared" si="18"/>
        <v>0</v>
      </c>
      <c r="E311" s="12">
        <f t="shared" si="21"/>
        <v>0</v>
      </c>
      <c r="H311" s="12">
        <f t="shared" si="19"/>
        <v>0</v>
      </c>
      <c r="J311" s="12">
        <f t="shared" si="20"/>
        <v>0</v>
      </c>
    </row>
    <row r="312" spans="2:10" ht="16.5" x14ac:dyDescent="0.25">
      <c r="B312" s="15"/>
      <c r="C312" s="3">
        <f t="shared" si="18"/>
        <v>0</v>
      </c>
      <c r="E312" s="12">
        <f t="shared" si="21"/>
        <v>0</v>
      </c>
      <c r="H312" s="12">
        <f t="shared" si="19"/>
        <v>0</v>
      </c>
      <c r="J312" s="12">
        <f t="shared" si="20"/>
        <v>0</v>
      </c>
    </row>
    <row r="313" spans="2:10" ht="16.5" x14ac:dyDescent="0.25">
      <c r="B313" s="15"/>
      <c r="C313" s="3">
        <f t="shared" si="18"/>
        <v>0</v>
      </c>
      <c r="E313" s="12">
        <f t="shared" si="21"/>
        <v>0</v>
      </c>
      <c r="H313" s="12">
        <f t="shared" si="19"/>
        <v>0</v>
      </c>
      <c r="J313" s="12">
        <f t="shared" si="20"/>
        <v>0</v>
      </c>
    </row>
    <row r="314" spans="2:10" ht="16.5" x14ac:dyDescent="0.25">
      <c r="B314" s="15"/>
      <c r="C314" s="3">
        <f t="shared" si="18"/>
        <v>0</v>
      </c>
      <c r="E314" s="12">
        <f t="shared" si="21"/>
        <v>0</v>
      </c>
      <c r="H314" s="12">
        <f t="shared" si="19"/>
        <v>0</v>
      </c>
      <c r="J314" s="12">
        <f t="shared" si="20"/>
        <v>0</v>
      </c>
    </row>
    <row r="315" spans="2:10" ht="16.5" x14ac:dyDescent="0.25">
      <c r="B315" s="15"/>
      <c r="C315" s="3">
        <f t="shared" si="18"/>
        <v>0</v>
      </c>
      <c r="E315" s="12">
        <f t="shared" si="21"/>
        <v>0</v>
      </c>
      <c r="H315" s="12">
        <f t="shared" si="19"/>
        <v>0</v>
      </c>
      <c r="J315" s="12">
        <f t="shared" si="20"/>
        <v>0</v>
      </c>
    </row>
    <row r="316" spans="2:10" ht="16.5" x14ac:dyDescent="0.25">
      <c r="B316" s="15"/>
      <c r="C316" s="3">
        <f t="shared" si="18"/>
        <v>0</v>
      </c>
      <c r="E316" s="12">
        <f t="shared" si="21"/>
        <v>0</v>
      </c>
      <c r="H316" s="12">
        <f t="shared" si="19"/>
        <v>0</v>
      </c>
      <c r="J316" s="12">
        <f t="shared" si="20"/>
        <v>0</v>
      </c>
    </row>
    <row r="317" spans="2:10" ht="16.5" x14ac:dyDescent="0.25">
      <c r="B317" s="15"/>
      <c r="C317" s="3">
        <f t="shared" si="18"/>
        <v>0</v>
      </c>
      <c r="E317" s="12">
        <f t="shared" si="21"/>
        <v>0</v>
      </c>
      <c r="H317" s="12">
        <f t="shared" si="19"/>
        <v>0</v>
      </c>
      <c r="J317" s="12">
        <f t="shared" si="20"/>
        <v>0</v>
      </c>
    </row>
    <row r="318" spans="2:10" ht="16.5" x14ac:dyDescent="0.25">
      <c r="B318" s="15"/>
      <c r="C318" s="3">
        <f t="shared" si="18"/>
        <v>0</v>
      </c>
      <c r="E318" s="12">
        <f t="shared" si="21"/>
        <v>0</v>
      </c>
      <c r="H318" s="12">
        <f t="shared" si="19"/>
        <v>0</v>
      </c>
      <c r="J318" s="12">
        <f t="shared" si="20"/>
        <v>0</v>
      </c>
    </row>
    <row r="319" spans="2:10" ht="16.5" x14ac:dyDescent="0.25">
      <c r="B319" s="15"/>
      <c r="C319" s="3">
        <f t="shared" si="18"/>
        <v>0</v>
      </c>
      <c r="E319" s="12">
        <f t="shared" si="21"/>
        <v>0</v>
      </c>
      <c r="H319" s="12">
        <f t="shared" si="19"/>
        <v>0</v>
      </c>
      <c r="J319" s="12">
        <f t="shared" si="20"/>
        <v>0</v>
      </c>
    </row>
    <row r="320" spans="2:10" ht="16.5" x14ac:dyDescent="0.25">
      <c r="B320" s="15"/>
      <c r="C320" s="3">
        <f t="shared" si="18"/>
        <v>0</v>
      </c>
      <c r="E320" s="12">
        <f t="shared" si="21"/>
        <v>0</v>
      </c>
      <c r="H320" s="12">
        <f t="shared" si="19"/>
        <v>0</v>
      </c>
      <c r="J320" s="12">
        <f t="shared" si="20"/>
        <v>0</v>
      </c>
    </row>
    <row r="321" spans="2:10" ht="16.5" x14ac:dyDescent="0.25">
      <c r="B321" s="15"/>
      <c r="C321" s="3">
        <f t="shared" si="18"/>
        <v>0</v>
      </c>
      <c r="E321" s="12">
        <f t="shared" si="21"/>
        <v>0</v>
      </c>
      <c r="H321" s="12">
        <f t="shared" si="19"/>
        <v>0</v>
      </c>
      <c r="J321" s="12">
        <f t="shared" si="20"/>
        <v>0</v>
      </c>
    </row>
    <row r="322" spans="2:10" ht="16.5" x14ac:dyDescent="0.25">
      <c r="B322" s="15"/>
      <c r="C322" s="3">
        <f t="shared" si="18"/>
        <v>0</v>
      </c>
      <c r="E322" s="12">
        <f t="shared" si="21"/>
        <v>0</v>
      </c>
      <c r="H322" s="12">
        <f t="shared" si="19"/>
        <v>0</v>
      </c>
      <c r="J322" s="12">
        <f t="shared" si="20"/>
        <v>0</v>
      </c>
    </row>
    <row r="323" spans="2:10" ht="16.5" x14ac:dyDescent="0.25">
      <c r="B323" s="15"/>
      <c r="C323" s="3">
        <f t="shared" si="18"/>
        <v>0</v>
      </c>
      <c r="E323" s="12">
        <f t="shared" si="21"/>
        <v>0</v>
      </c>
      <c r="H323" s="12">
        <f t="shared" si="19"/>
        <v>0</v>
      </c>
      <c r="J323" s="12">
        <f t="shared" si="20"/>
        <v>0</v>
      </c>
    </row>
    <row r="324" spans="2:10" ht="16.5" x14ac:dyDescent="0.25">
      <c r="B324" s="15"/>
      <c r="C324" s="3">
        <f t="shared" si="18"/>
        <v>0</v>
      </c>
      <c r="E324" s="12">
        <f t="shared" si="21"/>
        <v>0</v>
      </c>
      <c r="H324" s="12">
        <f t="shared" si="19"/>
        <v>0</v>
      </c>
      <c r="J324" s="12">
        <f t="shared" si="20"/>
        <v>0</v>
      </c>
    </row>
    <row r="325" spans="2:10" ht="16.5" x14ac:dyDescent="0.25">
      <c r="B325" s="15"/>
      <c r="C325" s="3">
        <f t="shared" ref="C325:C388" si="22">LEN(SUBSTITUTE(B325," ",""))</f>
        <v>0</v>
      </c>
      <c r="E325" s="12">
        <f t="shared" si="21"/>
        <v>0</v>
      </c>
      <c r="H325" s="12">
        <f t="shared" ref="H325:H388" si="23">LEN(SUBSTITUTE(G325," ",""))</f>
        <v>0</v>
      </c>
      <c r="J325" s="12">
        <f t="shared" ref="J325:J388" si="24">LEN(SUBSTITUTE(I325," ",""))</f>
        <v>0</v>
      </c>
    </row>
    <row r="326" spans="2:10" ht="16.5" x14ac:dyDescent="0.25">
      <c r="B326" s="15"/>
      <c r="C326" s="3">
        <f t="shared" si="22"/>
        <v>0</v>
      </c>
      <c r="E326" s="12">
        <f t="shared" si="21"/>
        <v>0</v>
      </c>
      <c r="H326" s="12">
        <f t="shared" si="23"/>
        <v>0</v>
      </c>
      <c r="J326" s="12">
        <f t="shared" si="24"/>
        <v>0</v>
      </c>
    </row>
    <row r="327" spans="2:10" ht="16.5" x14ac:dyDescent="0.25">
      <c r="B327" s="15"/>
      <c r="C327" s="3">
        <f t="shared" si="22"/>
        <v>0</v>
      </c>
      <c r="E327" s="12">
        <f t="shared" si="21"/>
        <v>0</v>
      </c>
      <c r="H327" s="12">
        <f t="shared" si="23"/>
        <v>0</v>
      </c>
      <c r="J327" s="12">
        <f t="shared" si="24"/>
        <v>0</v>
      </c>
    </row>
    <row r="328" spans="2:10" ht="16.5" x14ac:dyDescent="0.25">
      <c r="B328" s="15"/>
      <c r="C328" s="3">
        <f t="shared" si="22"/>
        <v>0</v>
      </c>
      <c r="E328" s="12">
        <f t="shared" si="21"/>
        <v>0</v>
      </c>
      <c r="H328" s="12">
        <f t="shared" si="23"/>
        <v>0</v>
      </c>
      <c r="J328" s="12">
        <f t="shared" si="24"/>
        <v>0</v>
      </c>
    </row>
    <row r="329" spans="2:10" ht="16.5" x14ac:dyDescent="0.25">
      <c r="B329" s="15"/>
      <c r="C329" s="3">
        <f t="shared" si="22"/>
        <v>0</v>
      </c>
      <c r="E329" s="12">
        <f t="shared" si="21"/>
        <v>0</v>
      </c>
      <c r="H329" s="12">
        <f t="shared" si="23"/>
        <v>0</v>
      </c>
      <c r="J329" s="12">
        <f t="shared" si="24"/>
        <v>0</v>
      </c>
    </row>
    <row r="330" spans="2:10" ht="16.5" x14ac:dyDescent="0.25">
      <c r="B330" s="15"/>
      <c r="C330" s="3">
        <f t="shared" si="22"/>
        <v>0</v>
      </c>
      <c r="E330" s="12">
        <f t="shared" si="21"/>
        <v>0</v>
      </c>
      <c r="H330" s="12">
        <f t="shared" si="23"/>
        <v>0</v>
      </c>
      <c r="J330" s="12">
        <f t="shared" si="24"/>
        <v>0</v>
      </c>
    </row>
    <row r="331" spans="2:10" ht="16.5" x14ac:dyDescent="0.25">
      <c r="B331" s="15"/>
      <c r="C331" s="3">
        <f t="shared" si="22"/>
        <v>0</v>
      </c>
      <c r="E331" s="12">
        <f t="shared" si="21"/>
        <v>0</v>
      </c>
      <c r="H331" s="12">
        <f t="shared" si="23"/>
        <v>0</v>
      </c>
      <c r="J331" s="12">
        <f t="shared" si="24"/>
        <v>0</v>
      </c>
    </row>
    <row r="332" spans="2:10" ht="16.5" x14ac:dyDescent="0.25">
      <c r="B332" s="15"/>
      <c r="C332" s="3">
        <f t="shared" si="22"/>
        <v>0</v>
      </c>
      <c r="E332" s="12">
        <f t="shared" si="21"/>
        <v>0</v>
      </c>
      <c r="H332" s="12">
        <f t="shared" si="23"/>
        <v>0</v>
      </c>
      <c r="J332" s="12">
        <f t="shared" si="24"/>
        <v>0</v>
      </c>
    </row>
    <row r="333" spans="2:10" ht="16.5" x14ac:dyDescent="0.25">
      <c r="B333" s="15"/>
      <c r="C333" s="3">
        <f t="shared" si="22"/>
        <v>0</v>
      </c>
      <c r="E333" s="12">
        <f t="shared" si="21"/>
        <v>0</v>
      </c>
      <c r="H333" s="12">
        <f t="shared" si="23"/>
        <v>0</v>
      </c>
      <c r="J333" s="12">
        <f t="shared" si="24"/>
        <v>0</v>
      </c>
    </row>
    <row r="334" spans="2:10" ht="16.5" x14ac:dyDescent="0.25">
      <c r="B334" s="15"/>
      <c r="C334" s="3">
        <f t="shared" si="22"/>
        <v>0</v>
      </c>
      <c r="E334" s="12">
        <f t="shared" si="21"/>
        <v>0</v>
      </c>
      <c r="H334" s="12">
        <f t="shared" si="23"/>
        <v>0</v>
      </c>
      <c r="J334" s="12">
        <f t="shared" si="24"/>
        <v>0</v>
      </c>
    </row>
    <row r="335" spans="2:10" ht="16.5" x14ac:dyDescent="0.25">
      <c r="B335" s="15"/>
      <c r="C335" s="3">
        <f t="shared" si="22"/>
        <v>0</v>
      </c>
      <c r="E335" s="12">
        <f t="shared" si="21"/>
        <v>0</v>
      </c>
      <c r="H335" s="12">
        <f t="shared" si="23"/>
        <v>0</v>
      </c>
      <c r="J335" s="12">
        <f t="shared" si="24"/>
        <v>0</v>
      </c>
    </row>
    <row r="336" spans="2:10" ht="16.5" x14ac:dyDescent="0.25">
      <c r="B336" s="15"/>
      <c r="C336" s="3">
        <f t="shared" si="22"/>
        <v>0</v>
      </c>
      <c r="E336" s="12">
        <f t="shared" si="21"/>
        <v>0</v>
      </c>
      <c r="H336" s="12">
        <f t="shared" si="23"/>
        <v>0</v>
      </c>
      <c r="J336" s="12">
        <f t="shared" si="24"/>
        <v>0</v>
      </c>
    </row>
    <row r="337" spans="2:10" ht="16.5" x14ac:dyDescent="0.25">
      <c r="B337" s="15"/>
      <c r="C337" s="3">
        <f t="shared" si="22"/>
        <v>0</v>
      </c>
      <c r="E337" s="12">
        <f t="shared" si="21"/>
        <v>0</v>
      </c>
      <c r="H337" s="12">
        <f t="shared" si="23"/>
        <v>0</v>
      </c>
      <c r="J337" s="12">
        <f t="shared" si="24"/>
        <v>0</v>
      </c>
    </row>
    <row r="338" spans="2:10" ht="16.5" x14ac:dyDescent="0.25">
      <c r="B338" s="15"/>
      <c r="C338" s="3">
        <f t="shared" si="22"/>
        <v>0</v>
      </c>
      <c r="E338" s="12">
        <f t="shared" si="21"/>
        <v>0</v>
      </c>
      <c r="H338" s="12">
        <f t="shared" si="23"/>
        <v>0</v>
      </c>
      <c r="J338" s="12">
        <f t="shared" si="24"/>
        <v>0</v>
      </c>
    </row>
    <row r="339" spans="2:10" ht="16.5" x14ac:dyDescent="0.25">
      <c r="B339" s="15"/>
      <c r="C339" s="3">
        <f t="shared" si="22"/>
        <v>0</v>
      </c>
      <c r="E339" s="12">
        <f t="shared" si="21"/>
        <v>0</v>
      </c>
      <c r="H339" s="12">
        <f t="shared" si="23"/>
        <v>0</v>
      </c>
      <c r="J339" s="12">
        <f t="shared" si="24"/>
        <v>0</v>
      </c>
    </row>
    <row r="340" spans="2:10" ht="16.5" x14ac:dyDescent="0.25">
      <c r="B340" s="15"/>
      <c r="C340" s="3">
        <f t="shared" si="22"/>
        <v>0</v>
      </c>
      <c r="E340" s="12">
        <f t="shared" si="21"/>
        <v>0</v>
      </c>
      <c r="H340" s="12">
        <f t="shared" si="23"/>
        <v>0</v>
      </c>
      <c r="J340" s="12">
        <f t="shared" si="24"/>
        <v>0</v>
      </c>
    </row>
    <row r="341" spans="2:10" ht="16.5" x14ac:dyDescent="0.25">
      <c r="B341" s="15"/>
      <c r="C341" s="3">
        <f t="shared" si="22"/>
        <v>0</v>
      </c>
      <c r="E341" s="12">
        <f t="shared" si="21"/>
        <v>0</v>
      </c>
      <c r="H341" s="12">
        <f t="shared" si="23"/>
        <v>0</v>
      </c>
      <c r="J341" s="12">
        <f t="shared" si="24"/>
        <v>0</v>
      </c>
    </row>
    <row r="342" spans="2:10" ht="16.5" x14ac:dyDescent="0.25">
      <c r="B342" s="15"/>
      <c r="C342" s="3">
        <f t="shared" si="22"/>
        <v>0</v>
      </c>
      <c r="E342" s="12">
        <f t="shared" si="21"/>
        <v>0</v>
      </c>
      <c r="H342" s="12">
        <f t="shared" si="23"/>
        <v>0</v>
      </c>
      <c r="J342" s="12">
        <f t="shared" si="24"/>
        <v>0</v>
      </c>
    </row>
    <row r="343" spans="2:10" ht="16.5" x14ac:dyDescent="0.25">
      <c r="B343" s="15"/>
      <c r="C343" s="3">
        <f t="shared" si="22"/>
        <v>0</v>
      </c>
      <c r="E343" s="12">
        <f t="shared" ref="E343:E406" si="25">LEN(SUBSTITUTE(D216," ",""))</f>
        <v>0</v>
      </c>
      <c r="H343" s="12">
        <f t="shared" si="23"/>
        <v>0</v>
      </c>
      <c r="J343" s="12">
        <f t="shared" si="24"/>
        <v>0</v>
      </c>
    </row>
    <row r="344" spans="2:10" ht="16.5" x14ac:dyDescent="0.25">
      <c r="B344" s="15"/>
      <c r="C344" s="3">
        <f t="shared" si="22"/>
        <v>0</v>
      </c>
      <c r="E344" s="12">
        <f t="shared" si="25"/>
        <v>0</v>
      </c>
      <c r="H344" s="12">
        <f t="shared" si="23"/>
        <v>0</v>
      </c>
      <c r="J344" s="12">
        <f t="shared" si="24"/>
        <v>0</v>
      </c>
    </row>
    <row r="345" spans="2:10" ht="16.5" x14ac:dyDescent="0.25">
      <c r="B345" s="15"/>
      <c r="C345" s="3">
        <f t="shared" si="22"/>
        <v>0</v>
      </c>
      <c r="E345" s="12">
        <f t="shared" si="25"/>
        <v>0</v>
      </c>
      <c r="H345" s="12">
        <f t="shared" si="23"/>
        <v>0</v>
      </c>
      <c r="J345" s="12">
        <f t="shared" si="24"/>
        <v>0</v>
      </c>
    </row>
    <row r="346" spans="2:10" ht="16.5" x14ac:dyDescent="0.25">
      <c r="B346" s="15"/>
      <c r="C346" s="3">
        <f t="shared" si="22"/>
        <v>0</v>
      </c>
      <c r="E346" s="12">
        <f t="shared" si="25"/>
        <v>0</v>
      </c>
      <c r="H346" s="12">
        <f t="shared" si="23"/>
        <v>0</v>
      </c>
      <c r="J346" s="12">
        <f t="shared" si="24"/>
        <v>0</v>
      </c>
    </row>
    <row r="347" spans="2:10" ht="16.5" x14ac:dyDescent="0.25">
      <c r="B347" s="15"/>
      <c r="C347" s="3">
        <f t="shared" si="22"/>
        <v>0</v>
      </c>
      <c r="E347" s="12">
        <f t="shared" si="25"/>
        <v>0</v>
      </c>
      <c r="H347" s="12">
        <f t="shared" si="23"/>
        <v>0</v>
      </c>
      <c r="J347" s="12">
        <f t="shared" si="24"/>
        <v>0</v>
      </c>
    </row>
    <row r="348" spans="2:10" ht="16.5" x14ac:dyDescent="0.25">
      <c r="B348" s="15"/>
      <c r="C348" s="3">
        <f t="shared" si="22"/>
        <v>0</v>
      </c>
      <c r="E348" s="12">
        <f t="shared" si="25"/>
        <v>0</v>
      </c>
      <c r="H348" s="12">
        <f t="shared" si="23"/>
        <v>0</v>
      </c>
      <c r="J348" s="12">
        <f t="shared" si="24"/>
        <v>0</v>
      </c>
    </row>
    <row r="349" spans="2:10" ht="16.5" x14ac:dyDescent="0.25">
      <c r="B349" s="15"/>
      <c r="C349" s="3">
        <f t="shared" si="22"/>
        <v>0</v>
      </c>
      <c r="E349" s="12">
        <f t="shared" si="25"/>
        <v>0</v>
      </c>
      <c r="H349" s="12">
        <f t="shared" si="23"/>
        <v>0</v>
      </c>
      <c r="J349" s="12">
        <f t="shared" si="24"/>
        <v>0</v>
      </c>
    </row>
    <row r="350" spans="2:10" ht="16.5" x14ac:dyDescent="0.25">
      <c r="B350" s="15"/>
      <c r="C350" s="3">
        <f t="shared" si="22"/>
        <v>0</v>
      </c>
      <c r="E350" s="12">
        <f t="shared" si="25"/>
        <v>0</v>
      </c>
      <c r="H350" s="12">
        <f t="shared" si="23"/>
        <v>0</v>
      </c>
      <c r="J350" s="12">
        <f t="shared" si="24"/>
        <v>0</v>
      </c>
    </row>
    <row r="351" spans="2:10" ht="16.5" x14ac:dyDescent="0.25">
      <c r="B351" s="15"/>
      <c r="C351" s="3">
        <f t="shared" si="22"/>
        <v>0</v>
      </c>
      <c r="E351" s="12">
        <f t="shared" si="25"/>
        <v>0</v>
      </c>
      <c r="H351" s="12">
        <f t="shared" si="23"/>
        <v>0</v>
      </c>
      <c r="J351" s="12">
        <f t="shared" si="24"/>
        <v>0</v>
      </c>
    </row>
    <row r="352" spans="2:10" ht="16.5" x14ac:dyDescent="0.25">
      <c r="B352" s="15"/>
      <c r="C352" s="3">
        <f t="shared" si="22"/>
        <v>0</v>
      </c>
      <c r="E352" s="12">
        <f t="shared" si="25"/>
        <v>0</v>
      </c>
      <c r="H352" s="12">
        <f t="shared" si="23"/>
        <v>0</v>
      </c>
      <c r="J352" s="12">
        <f t="shared" si="24"/>
        <v>0</v>
      </c>
    </row>
    <row r="353" spans="2:10" ht="16.5" x14ac:dyDescent="0.25">
      <c r="B353" s="15"/>
      <c r="C353" s="3">
        <f t="shared" si="22"/>
        <v>0</v>
      </c>
      <c r="E353" s="12">
        <f t="shared" si="25"/>
        <v>0</v>
      </c>
      <c r="H353" s="12">
        <f t="shared" si="23"/>
        <v>0</v>
      </c>
      <c r="J353" s="12">
        <f t="shared" si="24"/>
        <v>0</v>
      </c>
    </row>
    <row r="354" spans="2:10" ht="16.5" x14ac:dyDescent="0.25">
      <c r="B354" s="15"/>
      <c r="C354" s="3">
        <f t="shared" si="22"/>
        <v>0</v>
      </c>
      <c r="E354" s="12">
        <f t="shared" si="25"/>
        <v>0</v>
      </c>
      <c r="H354" s="12">
        <f t="shared" si="23"/>
        <v>0</v>
      </c>
      <c r="J354" s="12">
        <f t="shared" si="24"/>
        <v>0</v>
      </c>
    </row>
    <row r="355" spans="2:10" ht="16.5" x14ac:dyDescent="0.25">
      <c r="B355" s="15"/>
      <c r="C355" s="3">
        <f t="shared" si="22"/>
        <v>0</v>
      </c>
      <c r="E355" s="12">
        <f t="shared" si="25"/>
        <v>0</v>
      </c>
      <c r="H355" s="12">
        <f t="shared" si="23"/>
        <v>0</v>
      </c>
      <c r="J355" s="12">
        <f t="shared" si="24"/>
        <v>0</v>
      </c>
    </row>
    <row r="356" spans="2:10" ht="16.5" x14ac:dyDescent="0.25">
      <c r="B356" s="15"/>
      <c r="C356" s="3">
        <f t="shared" si="22"/>
        <v>0</v>
      </c>
      <c r="E356" s="12">
        <f t="shared" si="25"/>
        <v>0</v>
      </c>
      <c r="H356" s="12">
        <f t="shared" si="23"/>
        <v>0</v>
      </c>
      <c r="J356" s="12">
        <f t="shared" si="24"/>
        <v>0</v>
      </c>
    </row>
    <row r="357" spans="2:10" ht="16.5" x14ac:dyDescent="0.25">
      <c r="B357" s="15"/>
      <c r="C357" s="3">
        <f t="shared" si="22"/>
        <v>0</v>
      </c>
      <c r="E357" s="12">
        <f t="shared" si="25"/>
        <v>0</v>
      </c>
      <c r="H357" s="12">
        <f t="shared" si="23"/>
        <v>0</v>
      </c>
      <c r="J357" s="12">
        <f t="shared" si="24"/>
        <v>0</v>
      </c>
    </row>
    <row r="358" spans="2:10" ht="16.5" x14ac:dyDescent="0.25">
      <c r="B358" s="15"/>
      <c r="C358" s="3">
        <f t="shared" si="22"/>
        <v>0</v>
      </c>
      <c r="E358" s="12">
        <f t="shared" si="25"/>
        <v>0</v>
      </c>
      <c r="H358" s="12">
        <f t="shared" si="23"/>
        <v>0</v>
      </c>
      <c r="J358" s="12">
        <f t="shared" si="24"/>
        <v>0</v>
      </c>
    </row>
    <row r="359" spans="2:10" ht="16.5" x14ac:dyDescent="0.25">
      <c r="B359" s="15"/>
      <c r="C359" s="3">
        <f t="shared" si="22"/>
        <v>0</v>
      </c>
      <c r="E359" s="12">
        <f t="shared" si="25"/>
        <v>0</v>
      </c>
      <c r="H359" s="12">
        <f t="shared" si="23"/>
        <v>0</v>
      </c>
      <c r="J359" s="12">
        <f t="shared" si="24"/>
        <v>0</v>
      </c>
    </row>
    <row r="360" spans="2:10" ht="16.5" x14ac:dyDescent="0.25">
      <c r="B360" s="15"/>
      <c r="C360" s="3">
        <f t="shared" si="22"/>
        <v>0</v>
      </c>
      <c r="E360" s="12">
        <f t="shared" si="25"/>
        <v>0</v>
      </c>
      <c r="H360" s="12">
        <f t="shared" si="23"/>
        <v>0</v>
      </c>
      <c r="J360" s="12">
        <f t="shared" si="24"/>
        <v>0</v>
      </c>
    </row>
    <row r="361" spans="2:10" ht="16.5" x14ac:dyDescent="0.25">
      <c r="B361" s="15"/>
      <c r="C361" s="3">
        <f t="shared" si="22"/>
        <v>0</v>
      </c>
      <c r="E361" s="12">
        <f t="shared" si="25"/>
        <v>0</v>
      </c>
      <c r="H361" s="12">
        <f t="shared" si="23"/>
        <v>0</v>
      </c>
      <c r="J361" s="12">
        <f t="shared" si="24"/>
        <v>0</v>
      </c>
    </row>
    <row r="362" spans="2:10" ht="16.5" x14ac:dyDescent="0.25">
      <c r="B362" s="15"/>
      <c r="C362" s="3">
        <f t="shared" si="22"/>
        <v>0</v>
      </c>
      <c r="E362" s="12">
        <f t="shared" si="25"/>
        <v>0</v>
      </c>
      <c r="H362" s="12">
        <f t="shared" si="23"/>
        <v>0</v>
      </c>
      <c r="J362" s="12">
        <f t="shared" si="24"/>
        <v>0</v>
      </c>
    </row>
    <row r="363" spans="2:10" ht="16.5" x14ac:dyDescent="0.25">
      <c r="B363" s="15"/>
      <c r="C363" s="3">
        <f t="shared" si="22"/>
        <v>0</v>
      </c>
      <c r="E363" s="12">
        <f t="shared" si="25"/>
        <v>0</v>
      </c>
      <c r="H363" s="12">
        <f t="shared" si="23"/>
        <v>0</v>
      </c>
      <c r="J363" s="12">
        <f t="shared" si="24"/>
        <v>0</v>
      </c>
    </row>
    <row r="364" spans="2:10" ht="16.5" x14ac:dyDescent="0.25">
      <c r="B364" s="15"/>
      <c r="C364" s="3">
        <f t="shared" si="22"/>
        <v>0</v>
      </c>
      <c r="E364" s="12">
        <f t="shared" si="25"/>
        <v>0</v>
      </c>
      <c r="H364" s="12">
        <f t="shared" si="23"/>
        <v>0</v>
      </c>
      <c r="J364" s="12">
        <f t="shared" si="24"/>
        <v>0</v>
      </c>
    </row>
    <row r="365" spans="2:10" ht="16.5" x14ac:dyDescent="0.25">
      <c r="B365" s="15"/>
      <c r="C365" s="3">
        <f t="shared" si="22"/>
        <v>0</v>
      </c>
      <c r="E365" s="12">
        <f t="shared" si="25"/>
        <v>0</v>
      </c>
      <c r="H365" s="12">
        <f t="shared" si="23"/>
        <v>0</v>
      </c>
      <c r="J365" s="12">
        <f t="shared" si="24"/>
        <v>0</v>
      </c>
    </row>
    <row r="366" spans="2:10" ht="16.5" x14ac:dyDescent="0.25">
      <c r="B366" s="15"/>
      <c r="C366" s="3">
        <f t="shared" si="22"/>
        <v>0</v>
      </c>
      <c r="E366" s="12">
        <f t="shared" si="25"/>
        <v>0</v>
      </c>
      <c r="H366" s="12">
        <f t="shared" si="23"/>
        <v>0</v>
      </c>
      <c r="J366" s="12">
        <f t="shared" si="24"/>
        <v>0</v>
      </c>
    </row>
    <row r="367" spans="2:10" ht="16.5" x14ac:dyDescent="0.25">
      <c r="B367" s="15"/>
      <c r="C367" s="3">
        <f t="shared" si="22"/>
        <v>0</v>
      </c>
      <c r="E367" s="12">
        <f t="shared" si="25"/>
        <v>0</v>
      </c>
      <c r="H367" s="12">
        <f t="shared" si="23"/>
        <v>0</v>
      </c>
      <c r="J367" s="12">
        <f t="shared" si="24"/>
        <v>0</v>
      </c>
    </row>
    <row r="368" spans="2:10" ht="16.5" x14ac:dyDescent="0.25">
      <c r="B368" s="15"/>
      <c r="C368" s="3">
        <f t="shared" si="22"/>
        <v>0</v>
      </c>
      <c r="E368" s="12">
        <f t="shared" si="25"/>
        <v>0</v>
      </c>
      <c r="H368" s="12">
        <f t="shared" si="23"/>
        <v>0</v>
      </c>
      <c r="J368" s="12">
        <f t="shared" si="24"/>
        <v>0</v>
      </c>
    </row>
    <row r="369" spans="2:10" ht="16.5" x14ac:dyDescent="0.25">
      <c r="B369" s="15"/>
      <c r="C369" s="3">
        <f t="shared" si="22"/>
        <v>0</v>
      </c>
      <c r="E369" s="12">
        <f t="shared" si="25"/>
        <v>0</v>
      </c>
      <c r="H369" s="12">
        <f t="shared" si="23"/>
        <v>0</v>
      </c>
      <c r="J369" s="12">
        <f t="shared" si="24"/>
        <v>0</v>
      </c>
    </row>
    <row r="370" spans="2:10" ht="16.5" x14ac:dyDescent="0.25">
      <c r="B370" s="15"/>
      <c r="C370" s="3">
        <f t="shared" si="22"/>
        <v>0</v>
      </c>
      <c r="E370" s="12">
        <f t="shared" si="25"/>
        <v>0</v>
      </c>
      <c r="H370" s="12">
        <f t="shared" si="23"/>
        <v>0</v>
      </c>
      <c r="J370" s="12">
        <f t="shared" si="24"/>
        <v>0</v>
      </c>
    </row>
    <row r="371" spans="2:10" ht="16.5" x14ac:dyDescent="0.25">
      <c r="B371" s="15"/>
      <c r="C371" s="3">
        <f t="shared" si="22"/>
        <v>0</v>
      </c>
      <c r="E371" s="12">
        <f t="shared" si="25"/>
        <v>0</v>
      </c>
      <c r="H371" s="12">
        <f t="shared" si="23"/>
        <v>0</v>
      </c>
      <c r="J371" s="12">
        <f t="shared" si="24"/>
        <v>0</v>
      </c>
    </row>
    <row r="372" spans="2:10" ht="16.5" x14ac:dyDescent="0.25">
      <c r="B372" s="15"/>
      <c r="C372" s="3">
        <f t="shared" si="22"/>
        <v>0</v>
      </c>
      <c r="E372" s="12">
        <f t="shared" si="25"/>
        <v>0</v>
      </c>
      <c r="H372" s="12">
        <f t="shared" si="23"/>
        <v>0</v>
      </c>
      <c r="J372" s="12">
        <f t="shared" si="24"/>
        <v>0</v>
      </c>
    </row>
    <row r="373" spans="2:10" ht="16.5" x14ac:dyDescent="0.25">
      <c r="B373" s="15"/>
      <c r="C373" s="3">
        <f t="shared" si="22"/>
        <v>0</v>
      </c>
      <c r="E373" s="12">
        <f t="shared" si="25"/>
        <v>0</v>
      </c>
      <c r="H373" s="12">
        <f t="shared" si="23"/>
        <v>0</v>
      </c>
      <c r="J373" s="12">
        <f t="shared" si="24"/>
        <v>0</v>
      </c>
    </row>
    <row r="374" spans="2:10" ht="16.5" x14ac:dyDescent="0.25">
      <c r="B374" s="15"/>
      <c r="C374" s="3">
        <f t="shared" si="22"/>
        <v>0</v>
      </c>
      <c r="E374" s="12">
        <f t="shared" si="25"/>
        <v>0</v>
      </c>
      <c r="H374" s="12">
        <f t="shared" si="23"/>
        <v>0</v>
      </c>
      <c r="J374" s="12">
        <f t="shared" si="24"/>
        <v>0</v>
      </c>
    </row>
    <row r="375" spans="2:10" ht="16.5" x14ac:dyDescent="0.25">
      <c r="B375" s="15"/>
      <c r="C375" s="3">
        <f t="shared" si="22"/>
        <v>0</v>
      </c>
      <c r="E375" s="12">
        <f t="shared" si="25"/>
        <v>0</v>
      </c>
      <c r="H375" s="12">
        <f t="shared" si="23"/>
        <v>0</v>
      </c>
      <c r="J375" s="12">
        <f t="shared" si="24"/>
        <v>0</v>
      </c>
    </row>
    <row r="376" spans="2:10" ht="16.5" x14ac:dyDescent="0.25">
      <c r="B376" s="15"/>
      <c r="C376" s="3">
        <f t="shared" si="22"/>
        <v>0</v>
      </c>
      <c r="E376" s="12">
        <f t="shared" si="25"/>
        <v>0</v>
      </c>
      <c r="H376" s="12">
        <f t="shared" si="23"/>
        <v>0</v>
      </c>
      <c r="J376" s="12">
        <f t="shared" si="24"/>
        <v>0</v>
      </c>
    </row>
    <row r="377" spans="2:10" ht="16.5" x14ac:dyDescent="0.25">
      <c r="B377" s="15"/>
      <c r="C377" s="3">
        <f t="shared" si="22"/>
        <v>0</v>
      </c>
      <c r="E377" s="12">
        <f t="shared" si="25"/>
        <v>0</v>
      </c>
      <c r="H377" s="12">
        <f t="shared" si="23"/>
        <v>0</v>
      </c>
      <c r="J377" s="12">
        <f t="shared" si="24"/>
        <v>0</v>
      </c>
    </row>
    <row r="378" spans="2:10" ht="16.5" x14ac:dyDescent="0.25">
      <c r="B378" s="15"/>
      <c r="C378" s="3">
        <f t="shared" si="22"/>
        <v>0</v>
      </c>
      <c r="E378" s="12">
        <f t="shared" si="25"/>
        <v>0</v>
      </c>
      <c r="H378" s="12">
        <f t="shared" si="23"/>
        <v>0</v>
      </c>
      <c r="J378" s="12">
        <f t="shared" si="24"/>
        <v>0</v>
      </c>
    </row>
    <row r="379" spans="2:10" ht="16.5" x14ac:dyDescent="0.25">
      <c r="B379" s="15"/>
      <c r="C379" s="3">
        <f t="shared" si="22"/>
        <v>0</v>
      </c>
      <c r="E379" s="12">
        <f t="shared" si="25"/>
        <v>0</v>
      </c>
      <c r="H379" s="12">
        <f t="shared" si="23"/>
        <v>0</v>
      </c>
      <c r="J379" s="12">
        <f t="shared" si="24"/>
        <v>0</v>
      </c>
    </row>
    <row r="380" spans="2:10" ht="16.5" x14ac:dyDescent="0.25">
      <c r="B380" s="15"/>
      <c r="C380" s="3">
        <f t="shared" si="22"/>
        <v>0</v>
      </c>
      <c r="E380" s="12">
        <f t="shared" si="25"/>
        <v>0</v>
      </c>
      <c r="H380" s="12">
        <f t="shared" si="23"/>
        <v>0</v>
      </c>
      <c r="J380" s="12">
        <f t="shared" si="24"/>
        <v>0</v>
      </c>
    </row>
    <row r="381" spans="2:10" ht="16.5" x14ac:dyDescent="0.25">
      <c r="B381" s="15"/>
      <c r="C381" s="3">
        <f t="shared" si="22"/>
        <v>0</v>
      </c>
      <c r="E381" s="12">
        <f t="shared" si="25"/>
        <v>0</v>
      </c>
      <c r="H381" s="12">
        <f t="shared" si="23"/>
        <v>0</v>
      </c>
      <c r="J381" s="12">
        <f t="shared" si="24"/>
        <v>0</v>
      </c>
    </row>
    <row r="382" spans="2:10" ht="16.5" x14ac:dyDescent="0.25">
      <c r="B382" s="15"/>
      <c r="C382" s="3">
        <f t="shared" si="22"/>
        <v>0</v>
      </c>
      <c r="E382" s="12">
        <f t="shared" si="25"/>
        <v>0</v>
      </c>
      <c r="H382" s="12">
        <f t="shared" si="23"/>
        <v>0</v>
      </c>
      <c r="J382" s="12">
        <f t="shared" si="24"/>
        <v>0</v>
      </c>
    </row>
    <row r="383" spans="2:10" ht="16.5" x14ac:dyDescent="0.25">
      <c r="B383" s="15"/>
      <c r="C383" s="3">
        <f t="shared" si="22"/>
        <v>0</v>
      </c>
      <c r="E383" s="12">
        <f t="shared" si="25"/>
        <v>0</v>
      </c>
      <c r="H383" s="12">
        <f t="shared" si="23"/>
        <v>0</v>
      </c>
      <c r="J383" s="12">
        <f t="shared" si="24"/>
        <v>0</v>
      </c>
    </row>
    <row r="384" spans="2:10" ht="16.5" x14ac:dyDescent="0.25">
      <c r="B384" s="15"/>
      <c r="C384" s="3">
        <f t="shared" si="22"/>
        <v>0</v>
      </c>
      <c r="E384" s="12">
        <f t="shared" si="25"/>
        <v>0</v>
      </c>
      <c r="H384" s="12">
        <f t="shared" si="23"/>
        <v>0</v>
      </c>
      <c r="J384" s="12">
        <f t="shared" si="24"/>
        <v>0</v>
      </c>
    </row>
    <row r="385" spans="2:10" ht="16.5" x14ac:dyDescent="0.25">
      <c r="B385" s="15"/>
      <c r="C385" s="3">
        <f t="shared" si="22"/>
        <v>0</v>
      </c>
      <c r="E385" s="12">
        <f t="shared" si="25"/>
        <v>0</v>
      </c>
      <c r="H385" s="12">
        <f t="shared" si="23"/>
        <v>0</v>
      </c>
      <c r="J385" s="12">
        <f t="shared" si="24"/>
        <v>0</v>
      </c>
    </row>
    <row r="386" spans="2:10" ht="16.5" x14ac:dyDescent="0.25">
      <c r="B386" s="15"/>
      <c r="C386" s="3">
        <f t="shared" si="22"/>
        <v>0</v>
      </c>
      <c r="E386" s="12">
        <f t="shared" si="25"/>
        <v>0</v>
      </c>
      <c r="H386" s="12">
        <f t="shared" si="23"/>
        <v>0</v>
      </c>
      <c r="J386" s="12">
        <f t="shared" si="24"/>
        <v>0</v>
      </c>
    </row>
    <row r="387" spans="2:10" ht="16.5" x14ac:dyDescent="0.25">
      <c r="B387" s="15"/>
      <c r="C387" s="3">
        <f t="shared" si="22"/>
        <v>0</v>
      </c>
      <c r="E387" s="12">
        <f t="shared" si="25"/>
        <v>0</v>
      </c>
      <c r="H387" s="12">
        <f t="shared" si="23"/>
        <v>0</v>
      </c>
      <c r="J387" s="12">
        <f t="shared" si="24"/>
        <v>0</v>
      </c>
    </row>
    <row r="388" spans="2:10" ht="16.5" x14ac:dyDescent="0.25">
      <c r="B388" s="15"/>
      <c r="C388" s="3">
        <f t="shared" si="22"/>
        <v>0</v>
      </c>
      <c r="E388" s="12">
        <f t="shared" si="25"/>
        <v>0</v>
      </c>
      <c r="H388" s="12">
        <f t="shared" si="23"/>
        <v>0</v>
      </c>
      <c r="J388" s="12">
        <f t="shared" si="24"/>
        <v>0</v>
      </c>
    </row>
    <row r="389" spans="2:10" ht="16.5" x14ac:dyDescent="0.25">
      <c r="B389" s="15"/>
      <c r="C389" s="3">
        <f t="shared" ref="C389:C400" si="26">LEN(SUBSTITUTE(B389," ",""))</f>
        <v>0</v>
      </c>
      <c r="E389" s="12">
        <f t="shared" si="25"/>
        <v>0</v>
      </c>
      <c r="H389" s="12">
        <f t="shared" ref="H389:H400" si="27">LEN(SUBSTITUTE(G389," ",""))</f>
        <v>0</v>
      </c>
      <c r="J389" s="12">
        <f t="shared" ref="J389:J400" si="28">LEN(SUBSTITUTE(I389," ",""))</f>
        <v>0</v>
      </c>
    </row>
    <row r="390" spans="2:10" ht="16.5" x14ac:dyDescent="0.25">
      <c r="B390" s="15"/>
      <c r="C390" s="3">
        <f t="shared" si="26"/>
        <v>0</v>
      </c>
      <c r="E390" s="12">
        <f t="shared" si="25"/>
        <v>0</v>
      </c>
      <c r="H390" s="12">
        <f t="shared" si="27"/>
        <v>0</v>
      </c>
      <c r="J390" s="12">
        <f t="shared" si="28"/>
        <v>0</v>
      </c>
    </row>
    <row r="391" spans="2:10" ht="16.5" x14ac:dyDescent="0.25">
      <c r="B391" s="15"/>
      <c r="C391" s="3">
        <f t="shared" si="26"/>
        <v>0</v>
      </c>
      <c r="E391" s="12">
        <f t="shared" si="25"/>
        <v>0</v>
      </c>
      <c r="H391" s="12">
        <f t="shared" si="27"/>
        <v>0</v>
      </c>
      <c r="J391" s="12">
        <f t="shared" si="28"/>
        <v>0</v>
      </c>
    </row>
    <row r="392" spans="2:10" ht="16.5" x14ac:dyDescent="0.25">
      <c r="B392" s="15"/>
      <c r="C392" s="3">
        <f t="shared" si="26"/>
        <v>0</v>
      </c>
      <c r="E392" s="12">
        <f t="shared" si="25"/>
        <v>0</v>
      </c>
      <c r="H392" s="12">
        <f t="shared" si="27"/>
        <v>0</v>
      </c>
      <c r="J392" s="12">
        <f t="shared" si="28"/>
        <v>0</v>
      </c>
    </row>
    <row r="393" spans="2:10" ht="16.5" x14ac:dyDescent="0.25">
      <c r="B393" s="15"/>
      <c r="C393" s="3">
        <f t="shared" si="26"/>
        <v>0</v>
      </c>
      <c r="E393" s="12">
        <f t="shared" si="25"/>
        <v>0</v>
      </c>
      <c r="H393" s="12">
        <f t="shared" si="27"/>
        <v>0</v>
      </c>
      <c r="J393" s="12">
        <f t="shared" si="28"/>
        <v>0</v>
      </c>
    </row>
    <row r="394" spans="2:10" ht="16.5" x14ac:dyDescent="0.25">
      <c r="B394" s="15"/>
      <c r="C394" s="3">
        <f t="shared" si="26"/>
        <v>0</v>
      </c>
      <c r="E394" s="12">
        <f t="shared" si="25"/>
        <v>0</v>
      </c>
      <c r="H394" s="12">
        <f t="shared" si="27"/>
        <v>0</v>
      </c>
      <c r="J394" s="12">
        <f t="shared" si="28"/>
        <v>0</v>
      </c>
    </row>
    <row r="395" spans="2:10" ht="16.5" x14ac:dyDescent="0.25">
      <c r="B395" s="15"/>
      <c r="C395" s="3">
        <f t="shared" si="26"/>
        <v>0</v>
      </c>
      <c r="E395" s="12">
        <f t="shared" si="25"/>
        <v>0</v>
      </c>
      <c r="H395" s="12">
        <f t="shared" si="27"/>
        <v>0</v>
      </c>
      <c r="J395" s="12">
        <f t="shared" si="28"/>
        <v>0</v>
      </c>
    </row>
    <row r="396" spans="2:10" ht="16.5" x14ac:dyDescent="0.25">
      <c r="B396" s="15"/>
      <c r="C396" s="3">
        <f t="shared" si="26"/>
        <v>0</v>
      </c>
      <c r="E396" s="12">
        <f t="shared" si="25"/>
        <v>0</v>
      </c>
      <c r="H396" s="12">
        <f t="shared" si="27"/>
        <v>0</v>
      </c>
      <c r="J396" s="12">
        <f t="shared" si="28"/>
        <v>0</v>
      </c>
    </row>
    <row r="397" spans="2:10" ht="16.5" x14ac:dyDescent="0.25">
      <c r="B397" s="15"/>
      <c r="C397" s="3">
        <f t="shared" si="26"/>
        <v>0</v>
      </c>
      <c r="E397" s="12">
        <f t="shared" si="25"/>
        <v>0</v>
      </c>
      <c r="H397" s="12">
        <f t="shared" si="27"/>
        <v>0</v>
      </c>
      <c r="J397" s="12">
        <f t="shared" si="28"/>
        <v>0</v>
      </c>
    </row>
    <row r="398" spans="2:10" ht="16.5" x14ac:dyDescent="0.25">
      <c r="B398" s="15"/>
      <c r="C398" s="3">
        <f t="shared" si="26"/>
        <v>0</v>
      </c>
      <c r="E398" s="12">
        <f t="shared" si="25"/>
        <v>0</v>
      </c>
      <c r="H398" s="12">
        <f t="shared" si="27"/>
        <v>0</v>
      </c>
      <c r="J398" s="12">
        <f t="shared" si="28"/>
        <v>0</v>
      </c>
    </row>
    <row r="399" spans="2:10" ht="16.5" x14ac:dyDescent="0.25">
      <c r="B399" s="15"/>
      <c r="C399" s="3">
        <f t="shared" si="26"/>
        <v>0</v>
      </c>
      <c r="E399" s="12">
        <f t="shared" si="25"/>
        <v>0</v>
      </c>
      <c r="H399" s="12">
        <f t="shared" si="27"/>
        <v>0</v>
      </c>
      <c r="J399" s="12">
        <f t="shared" si="28"/>
        <v>0</v>
      </c>
    </row>
    <row r="400" spans="2:10" ht="16.5" x14ac:dyDescent="0.25">
      <c r="B400" s="15"/>
      <c r="C400" s="3">
        <f t="shared" si="26"/>
        <v>0</v>
      </c>
      <c r="E400" s="12">
        <f t="shared" si="25"/>
        <v>0</v>
      </c>
      <c r="H400" s="12">
        <f t="shared" si="27"/>
        <v>0</v>
      </c>
      <c r="J400" s="12">
        <f t="shared" si="28"/>
        <v>0</v>
      </c>
    </row>
    <row r="401" spans="2:5" ht="16.5" x14ac:dyDescent="0.25">
      <c r="B401" s="15"/>
      <c r="E401" s="12">
        <f t="shared" si="25"/>
        <v>0</v>
      </c>
    </row>
    <row r="402" spans="2:5" ht="16.5" x14ac:dyDescent="0.25">
      <c r="B402" s="15"/>
      <c r="E402" s="12">
        <f t="shared" si="25"/>
        <v>0</v>
      </c>
    </row>
    <row r="403" spans="2:5" ht="16.5" x14ac:dyDescent="0.25">
      <c r="B403" s="15"/>
      <c r="E403" s="12">
        <f t="shared" si="25"/>
        <v>0</v>
      </c>
    </row>
    <row r="404" spans="2:5" ht="16.5" x14ac:dyDescent="0.25">
      <c r="B404" s="15"/>
      <c r="E404" s="12">
        <f t="shared" si="25"/>
        <v>0</v>
      </c>
    </row>
    <row r="405" spans="2:5" ht="16.5" x14ac:dyDescent="0.25">
      <c r="B405" s="15"/>
      <c r="E405" s="12">
        <f t="shared" si="25"/>
        <v>0</v>
      </c>
    </row>
    <row r="406" spans="2:5" ht="16.5" x14ac:dyDescent="0.25">
      <c r="B406" s="15"/>
      <c r="E406" s="12">
        <f t="shared" si="25"/>
        <v>0</v>
      </c>
    </row>
    <row r="407" spans="2:5" ht="16.5" x14ac:dyDescent="0.25">
      <c r="B407" s="15"/>
      <c r="E407" s="12">
        <f t="shared" ref="E407:E470" si="29">LEN(SUBSTITUTE(D280," ",""))</f>
        <v>0</v>
      </c>
    </row>
    <row r="408" spans="2:5" ht="16.5" x14ac:dyDescent="0.25">
      <c r="B408" s="15"/>
      <c r="E408" s="12">
        <f t="shared" si="29"/>
        <v>0</v>
      </c>
    </row>
    <row r="409" spans="2:5" ht="16.5" x14ac:dyDescent="0.25">
      <c r="B409" s="15"/>
      <c r="E409" s="12">
        <f t="shared" si="29"/>
        <v>0</v>
      </c>
    </row>
    <row r="410" spans="2:5" ht="16.5" x14ac:dyDescent="0.25">
      <c r="B410" s="15"/>
      <c r="E410" s="12">
        <f t="shared" si="29"/>
        <v>0</v>
      </c>
    </row>
    <row r="411" spans="2:5" ht="16.5" x14ac:dyDescent="0.25">
      <c r="B411" s="15"/>
      <c r="E411" s="12">
        <f t="shared" si="29"/>
        <v>0</v>
      </c>
    </row>
    <row r="412" spans="2:5" ht="16.5" x14ac:dyDescent="0.25">
      <c r="B412" s="15"/>
      <c r="E412" s="12">
        <f t="shared" si="29"/>
        <v>0</v>
      </c>
    </row>
    <row r="413" spans="2:5" ht="16.5" x14ac:dyDescent="0.25">
      <c r="B413" s="15"/>
      <c r="E413" s="12">
        <f t="shared" si="29"/>
        <v>0</v>
      </c>
    </row>
    <row r="414" spans="2:5" ht="16.5" x14ac:dyDescent="0.25">
      <c r="B414" s="15"/>
      <c r="E414" s="12">
        <f t="shared" si="29"/>
        <v>0</v>
      </c>
    </row>
    <row r="415" spans="2:5" ht="16.5" x14ac:dyDescent="0.25">
      <c r="B415" s="15"/>
      <c r="E415" s="12">
        <f t="shared" si="29"/>
        <v>0</v>
      </c>
    </row>
    <row r="416" spans="2:5" ht="16.5" x14ac:dyDescent="0.25">
      <c r="B416" s="15"/>
      <c r="E416" s="12">
        <f t="shared" si="29"/>
        <v>0</v>
      </c>
    </row>
    <row r="417" spans="2:5" ht="16.5" x14ac:dyDescent="0.25">
      <c r="B417" s="15"/>
      <c r="E417" s="12">
        <f t="shared" si="29"/>
        <v>0</v>
      </c>
    </row>
    <row r="418" spans="2:5" ht="16.5" x14ac:dyDescent="0.25">
      <c r="B418" s="15"/>
      <c r="E418" s="12">
        <f t="shared" si="29"/>
        <v>0</v>
      </c>
    </row>
    <row r="419" spans="2:5" ht="16.5" x14ac:dyDescent="0.25">
      <c r="B419" s="15"/>
      <c r="E419" s="12">
        <f t="shared" si="29"/>
        <v>0</v>
      </c>
    </row>
    <row r="420" spans="2:5" ht="16.5" x14ac:dyDescent="0.25">
      <c r="B420" s="15"/>
      <c r="E420" s="12">
        <f t="shared" si="29"/>
        <v>0</v>
      </c>
    </row>
    <row r="421" spans="2:5" ht="16.5" x14ac:dyDescent="0.25">
      <c r="B421" s="15"/>
      <c r="E421" s="12">
        <f t="shared" si="29"/>
        <v>0</v>
      </c>
    </row>
    <row r="422" spans="2:5" ht="16.5" x14ac:dyDescent="0.25">
      <c r="B422" s="15"/>
      <c r="E422" s="12">
        <f t="shared" si="29"/>
        <v>0</v>
      </c>
    </row>
    <row r="423" spans="2:5" ht="16.5" x14ac:dyDescent="0.25">
      <c r="B423" s="15"/>
      <c r="E423" s="12">
        <f t="shared" si="29"/>
        <v>0</v>
      </c>
    </row>
    <row r="424" spans="2:5" ht="16.5" x14ac:dyDescent="0.25">
      <c r="B424" s="15"/>
      <c r="E424" s="12">
        <f t="shared" si="29"/>
        <v>0</v>
      </c>
    </row>
    <row r="425" spans="2:5" ht="16.5" x14ac:dyDescent="0.25">
      <c r="B425" s="15"/>
      <c r="E425" s="12">
        <f t="shared" si="29"/>
        <v>0</v>
      </c>
    </row>
    <row r="426" spans="2:5" ht="16.5" x14ac:dyDescent="0.25">
      <c r="B426" s="15"/>
      <c r="E426" s="12">
        <f t="shared" si="29"/>
        <v>0</v>
      </c>
    </row>
    <row r="427" spans="2:5" ht="16.5" x14ac:dyDescent="0.25">
      <c r="B427" s="15"/>
      <c r="E427" s="12">
        <f t="shared" si="29"/>
        <v>0</v>
      </c>
    </row>
    <row r="428" spans="2:5" ht="16.5" x14ac:dyDescent="0.25">
      <c r="B428" s="15"/>
      <c r="E428" s="12">
        <f t="shared" si="29"/>
        <v>0</v>
      </c>
    </row>
    <row r="429" spans="2:5" ht="16.5" x14ac:dyDescent="0.25">
      <c r="B429" s="15"/>
      <c r="E429" s="12">
        <f t="shared" si="29"/>
        <v>0</v>
      </c>
    </row>
    <row r="430" spans="2:5" ht="16.5" x14ac:dyDescent="0.25">
      <c r="B430" s="15"/>
      <c r="E430" s="12">
        <f t="shared" si="29"/>
        <v>0</v>
      </c>
    </row>
    <row r="431" spans="2:5" ht="16.5" x14ac:dyDescent="0.25">
      <c r="B431" s="15"/>
      <c r="E431" s="12">
        <f t="shared" si="29"/>
        <v>0</v>
      </c>
    </row>
    <row r="432" spans="2:5" ht="16.5" x14ac:dyDescent="0.25">
      <c r="B432" s="15"/>
      <c r="E432" s="12">
        <f t="shared" si="29"/>
        <v>0</v>
      </c>
    </row>
    <row r="433" spans="2:5" ht="16.5" x14ac:dyDescent="0.25">
      <c r="B433" s="15"/>
      <c r="E433" s="12">
        <f t="shared" si="29"/>
        <v>0</v>
      </c>
    </row>
    <row r="434" spans="2:5" ht="16.5" x14ac:dyDescent="0.25">
      <c r="B434" s="15"/>
      <c r="E434" s="12">
        <f t="shared" si="29"/>
        <v>0</v>
      </c>
    </row>
    <row r="435" spans="2:5" ht="16.5" x14ac:dyDescent="0.25">
      <c r="B435" s="15"/>
      <c r="E435" s="12">
        <f t="shared" si="29"/>
        <v>0</v>
      </c>
    </row>
    <row r="436" spans="2:5" ht="16.5" x14ac:dyDescent="0.25">
      <c r="B436" s="15"/>
      <c r="E436" s="12">
        <f t="shared" si="29"/>
        <v>0</v>
      </c>
    </row>
    <row r="437" spans="2:5" ht="16.5" x14ac:dyDescent="0.25">
      <c r="B437" s="15"/>
      <c r="E437" s="12">
        <f t="shared" si="29"/>
        <v>0</v>
      </c>
    </row>
    <row r="438" spans="2:5" ht="16.5" x14ac:dyDescent="0.25">
      <c r="B438" s="15"/>
      <c r="E438" s="12">
        <f t="shared" si="29"/>
        <v>0</v>
      </c>
    </row>
    <row r="439" spans="2:5" ht="16.5" x14ac:dyDescent="0.25">
      <c r="B439" s="15"/>
      <c r="E439" s="12">
        <f t="shared" si="29"/>
        <v>0</v>
      </c>
    </row>
    <row r="440" spans="2:5" ht="16.5" x14ac:dyDescent="0.25">
      <c r="B440" s="15"/>
      <c r="E440" s="12">
        <f t="shared" si="29"/>
        <v>0</v>
      </c>
    </row>
    <row r="441" spans="2:5" ht="16.5" x14ac:dyDescent="0.25">
      <c r="B441" s="15"/>
      <c r="E441" s="12">
        <f t="shared" si="29"/>
        <v>0</v>
      </c>
    </row>
    <row r="442" spans="2:5" ht="16.5" x14ac:dyDescent="0.25">
      <c r="B442" s="15"/>
      <c r="E442" s="12">
        <f t="shared" si="29"/>
        <v>0</v>
      </c>
    </row>
    <row r="443" spans="2:5" ht="16.5" x14ac:dyDescent="0.25">
      <c r="B443" s="15"/>
      <c r="E443" s="12">
        <f t="shared" si="29"/>
        <v>0</v>
      </c>
    </row>
    <row r="444" spans="2:5" ht="16.5" x14ac:dyDescent="0.25">
      <c r="B444" s="15"/>
      <c r="E444" s="12">
        <f t="shared" si="29"/>
        <v>0</v>
      </c>
    </row>
    <row r="445" spans="2:5" ht="16.5" x14ac:dyDescent="0.25">
      <c r="B445" s="15"/>
      <c r="E445" s="12">
        <f t="shared" si="29"/>
        <v>0</v>
      </c>
    </row>
    <row r="446" spans="2:5" ht="16.5" x14ac:dyDescent="0.25">
      <c r="B446" s="15"/>
      <c r="E446" s="12">
        <f t="shared" si="29"/>
        <v>0</v>
      </c>
    </row>
    <row r="447" spans="2:5" ht="16.5" x14ac:dyDescent="0.25">
      <c r="B447" s="15"/>
      <c r="E447" s="12">
        <f t="shared" si="29"/>
        <v>0</v>
      </c>
    </row>
    <row r="448" spans="2:5" ht="16.5" x14ac:dyDescent="0.25">
      <c r="B448" s="15"/>
      <c r="E448" s="12">
        <f t="shared" si="29"/>
        <v>0</v>
      </c>
    </row>
    <row r="449" spans="2:5" ht="16.5" x14ac:dyDescent="0.25">
      <c r="B449" s="15"/>
      <c r="E449" s="12">
        <f t="shared" si="29"/>
        <v>0</v>
      </c>
    </row>
    <row r="450" spans="2:5" ht="16.5" x14ac:dyDescent="0.25">
      <c r="B450" s="15"/>
      <c r="E450" s="12">
        <f t="shared" si="29"/>
        <v>0</v>
      </c>
    </row>
    <row r="451" spans="2:5" ht="16.5" x14ac:dyDescent="0.25">
      <c r="B451" s="15"/>
      <c r="E451" s="12">
        <f t="shared" si="29"/>
        <v>0</v>
      </c>
    </row>
    <row r="452" spans="2:5" ht="16.5" x14ac:dyDescent="0.25">
      <c r="B452" s="15"/>
      <c r="E452" s="12">
        <f t="shared" si="29"/>
        <v>0</v>
      </c>
    </row>
    <row r="453" spans="2:5" ht="16.5" x14ac:dyDescent="0.25">
      <c r="B453" s="15"/>
      <c r="E453" s="12">
        <f t="shared" si="29"/>
        <v>0</v>
      </c>
    </row>
    <row r="454" spans="2:5" ht="16.5" x14ac:dyDescent="0.25">
      <c r="B454" s="15"/>
      <c r="E454" s="12">
        <f t="shared" si="29"/>
        <v>0</v>
      </c>
    </row>
    <row r="455" spans="2:5" ht="16.5" x14ac:dyDescent="0.25">
      <c r="B455" s="15"/>
      <c r="E455" s="12">
        <f t="shared" si="29"/>
        <v>0</v>
      </c>
    </row>
    <row r="456" spans="2:5" ht="16.5" x14ac:dyDescent="0.25">
      <c r="B456" s="15"/>
      <c r="E456" s="12">
        <f t="shared" si="29"/>
        <v>0</v>
      </c>
    </row>
    <row r="457" spans="2:5" ht="16.5" x14ac:dyDescent="0.25">
      <c r="B457" s="15"/>
      <c r="E457" s="12">
        <f t="shared" si="29"/>
        <v>0</v>
      </c>
    </row>
    <row r="458" spans="2:5" ht="16.5" x14ac:dyDescent="0.25">
      <c r="B458" s="15"/>
      <c r="E458" s="12">
        <f t="shared" si="29"/>
        <v>0</v>
      </c>
    </row>
    <row r="459" spans="2:5" ht="16.5" x14ac:dyDescent="0.25">
      <c r="B459" s="15"/>
      <c r="E459" s="12">
        <f t="shared" si="29"/>
        <v>0</v>
      </c>
    </row>
    <row r="460" spans="2:5" ht="16.5" x14ac:dyDescent="0.25">
      <c r="B460" s="15"/>
      <c r="E460" s="12">
        <f t="shared" si="29"/>
        <v>0</v>
      </c>
    </row>
    <row r="461" spans="2:5" ht="16.5" x14ac:dyDescent="0.25">
      <c r="B461" s="15"/>
      <c r="E461" s="12">
        <f t="shared" si="29"/>
        <v>0</v>
      </c>
    </row>
    <row r="462" spans="2:5" ht="16.5" x14ac:dyDescent="0.25">
      <c r="B462" s="15"/>
      <c r="E462" s="12">
        <f t="shared" si="29"/>
        <v>0</v>
      </c>
    </row>
    <row r="463" spans="2:5" ht="16.5" x14ac:dyDescent="0.25">
      <c r="B463" s="15"/>
      <c r="E463" s="12">
        <f t="shared" si="29"/>
        <v>0</v>
      </c>
    </row>
    <row r="464" spans="2:5" ht="16.5" x14ac:dyDescent="0.25">
      <c r="B464" s="15"/>
      <c r="E464" s="12">
        <f t="shared" si="29"/>
        <v>0</v>
      </c>
    </row>
    <row r="465" spans="2:5" ht="16.5" x14ac:dyDescent="0.25">
      <c r="B465" s="15"/>
      <c r="E465" s="12">
        <f t="shared" si="29"/>
        <v>0</v>
      </c>
    </row>
    <row r="466" spans="2:5" ht="16.5" x14ac:dyDescent="0.25">
      <c r="B466" s="15"/>
      <c r="E466" s="12">
        <f t="shared" si="29"/>
        <v>0</v>
      </c>
    </row>
    <row r="467" spans="2:5" ht="16.5" x14ac:dyDescent="0.25">
      <c r="B467" s="15"/>
      <c r="E467" s="12">
        <f t="shared" si="29"/>
        <v>0</v>
      </c>
    </row>
    <row r="468" spans="2:5" ht="16.5" x14ac:dyDescent="0.25">
      <c r="B468" s="15"/>
      <c r="E468" s="12">
        <f t="shared" si="29"/>
        <v>0</v>
      </c>
    </row>
    <row r="469" spans="2:5" ht="16.5" x14ac:dyDescent="0.25">
      <c r="B469" s="15"/>
      <c r="E469" s="12">
        <f t="shared" si="29"/>
        <v>0</v>
      </c>
    </row>
    <row r="470" spans="2:5" ht="16.5" x14ac:dyDescent="0.25">
      <c r="B470" s="15"/>
      <c r="E470" s="12">
        <f t="shared" si="29"/>
        <v>0</v>
      </c>
    </row>
    <row r="471" spans="2:5" ht="16.5" x14ac:dyDescent="0.25">
      <c r="B471" s="15"/>
      <c r="E471" s="12">
        <f t="shared" ref="E471:E527" si="30">LEN(SUBSTITUTE(D344," ",""))</f>
        <v>0</v>
      </c>
    </row>
    <row r="472" spans="2:5" ht="16.5" x14ac:dyDescent="0.25">
      <c r="B472" s="15"/>
      <c r="E472" s="12">
        <f t="shared" si="30"/>
        <v>0</v>
      </c>
    </row>
    <row r="473" spans="2:5" ht="16.5" x14ac:dyDescent="0.25">
      <c r="B473" s="15"/>
      <c r="E473" s="12">
        <f t="shared" si="30"/>
        <v>0</v>
      </c>
    </row>
    <row r="474" spans="2:5" ht="16.5" x14ac:dyDescent="0.25">
      <c r="B474" s="15"/>
      <c r="E474" s="12">
        <f t="shared" si="30"/>
        <v>0</v>
      </c>
    </row>
    <row r="475" spans="2:5" ht="16.5" x14ac:dyDescent="0.25">
      <c r="B475" s="15"/>
      <c r="E475" s="12">
        <f t="shared" si="30"/>
        <v>0</v>
      </c>
    </row>
    <row r="476" spans="2:5" ht="16.5" x14ac:dyDescent="0.25">
      <c r="B476" s="15"/>
      <c r="E476" s="12">
        <f t="shared" si="30"/>
        <v>0</v>
      </c>
    </row>
    <row r="477" spans="2:5" ht="16.5" x14ac:dyDescent="0.25">
      <c r="B477" s="15"/>
      <c r="E477" s="12">
        <f t="shared" si="30"/>
        <v>0</v>
      </c>
    </row>
    <row r="478" spans="2:5" ht="16.5" x14ac:dyDescent="0.25">
      <c r="B478" s="15"/>
      <c r="E478" s="12">
        <f t="shared" si="30"/>
        <v>0</v>
      </c>
    </row>
    <row r="479" spans="2:5" ht="16.5" x14ac:dyDescent="0.25">
      <c r="B479" s="15"/>
      <c r="E479" s="12">
        <f t="shared" si="30"/>
        <v>0</v>
      </c>
    </row>
    <row r="480" spans="2:5" ht="16.5" x14ac:dyDescent="0.25">
      <c r="B480" s="15"/>
      <c r="E480" s="12">
        <f t="shared" si="30"/>
        <v>0</v>
      </c>
    </row>
    <row r="481" spans="2:5" ht="16.5" x14ac:dyDescent="0.25">
      <c r="B481" s="15"/>
      <c r="E481" s="12">
        <f t="shared" si="30"/>
        <v>0</v>
      </c>
    </row>
    <row r="482" spans="2:5" ht="16.5" x14ac:dyDescent="0.25">
      <c r="B482" s="15"/>
      <c r="E482" s="12">
        <f t="shared" si="30"/>
        <v>0</v>
      </c>
    </row>
    <row r="483" spans="2:5" ht="16.5" x14ac:dyDescent="0.25">
      <c r="B483" s="15"/>
      <c r="E483" s="12">
        <f t="shared" si="30"/>
        <v>0</v>
      </c>
    </row>
    <row r="484" spans="2:5" ht="16.5" x14ac:dyDescent="0.25">
      <c r="B484" s="15"/>
      <c r="E484" s="12">
        <f t="shared" si="30"/>
        <v>0</v>
      </c>
    </row>
    <row r="485" spans="2:5" ht="16.5" x14ac:dyDescent="0.25">
      <c r="B485" s="15"/>
      <c r="E485" s="12">
        <f t="shared" si="30"/>
        <v>0</v>
      </c>
    </row>
    <row r="486" spans="2:5" ht="16.5" x14ac:dyDescent="0.25">
      <c r="B486" s="15"/>
      <c r="E486" s="12">
        <f t="shared" si="30"/>
        <v>0</v>
      </c>
    </row>
    <row r="487" spans="2:5" ht="16.5" x14ac:dyDescent="0.25">
      <c r="B487" s="15"/>
      <c r="E487" s="12">
        <f t="shared" si="30"/>
        <v>0</v>
      </c>
    </row>
    <row r="488" spans="2:5" ht="16.5" x14ac:dyDescent="0.25">
      <c r="B488" s="15"/>
      <c r="E488" s="12">
        <f t="shared" si="30"/>
        <v>0</v>
      </c>
    </row>
    <row r="489" spans="2:5" ht="16.5" x14ac:dyDescent="0.25">
      <c r="B489" s="15"/>
      <c r="E489" s="12">
        <f t="shared" si="30"/>
        <v>0</v>
      </c>
    </row>
    <row r="490" spans="2:5" ht="16.5" x14ac:dyDescent="0.25">
      <c r="B490" s="15"/>
      <c r="E490" s="12">
        <f t="shared" si="30"/>
        <v>0</v>
      </c>
    </row>
    <row r="491" spans="2:5" ht="16.5" x14ac:dyDescent="0.25">
      <c r="B491" s="15"/>
      <c r="E491" s="12">
        <f t="shared" si="30"/>
        <v>0</v>
      </c>
    </row>
    <row r="492" spans="2:5" ht="16.5" x14ac:dyDescent="0.25">
      <c r="B492" s="15"/>
      <c r="E492" s="12">
        <f t="shared" si="30"/>
        <v>0</v>
      </c>
    </row>
    <row r="493" spans="2:5" ht="16.5" x14ac:dyDescent="0.25">
      <c r="B493" s="15"/>
      <c r="E493" s="12">
        <f t="shared" si="30"/>
        <v>0</v>
      </c>
    </row>
    <row r="494" spans="2:5" ht="16.5" x14ac:dyDescent="0.25">
      <c r="B494" s="15"/>
      <c r="E494" s="12">
        <f t="shared" si="30"/>
        <v>0</v>
      </c>
    </row>
    <row r="495" spans="2:5" ht="16.5" x14ac:dyDescent="0.25">
      <c r="B495" s="15"/>
      <c r="E495" s="12">
        <f t="shared" si="30"/>
        <v>0</v>
      </c>
    </row>
    <row r="496" spans="2:5" ht="16.5" x14ac:dyDescent="0.25">
      <c r="B496" s="15"/>
      <c r="E496" s="12">
        <f t="shared" si="30"/>
        <v>0</v>
      </c>
    </row>
    <row r="497" spans="2:5" ht="16.5" x14ac:dyDescent="0.25">
      <c r="B497" s="15"/>
      <c r="E497" s="12">
        <f t="shared" si="30"/>
        <v>0</v>
      </c>
    </row>
    <row r="498" spans="2:5" ht="16.5" x14ac:dyDescent="0.25">
      <c r="B498" s="15"/>
      <c r="E498" s="12">
        <f t="shared" si="30"/>
        <v>0</v>
      </c>
    </row>
    <row r="499" spans="2:5" ht="16.5" x14ac:dyDescent="0.25">
      <c r="B499" s="15"/>
      <c r="E499" s="12">
        <f t="shared" si="30"/>
        <v>0</v>
      </c>
    </row>
    <row r="500" spans="2:5" ht="16.5" x14ac:dyDescent="0.25">
      <c r="B500" s="15"/>
      <c r="E500" s="12">
        <f t="shared" si="30"/>
        <v>0</v>
      </c>
    </row>
    <row r="501" spans="2:5" ht="16.5" x14ac:dyDescent="0.25">
      <c r="B501" s="15"/>
      <c r="E501" s="12">
        <f t="shared" si="30"/>
        <v>0</v>
      </c>
    </row>
    <row r="502" spans="2:5" ht="16.5" x14ac:dyDescent="0.25">
      <c r="B502" s="15"/>
      <c r="E502" s="12">
        <f t="shared" si="30"/>
        <v>0</v>
      </c>
    </row>
    <row r="503" spans="2:5" ht="16.5" x14ac:dyDescent="0.25">
      <c r="B503" s="15"/>
      <c r="E503" s="12">
        <f t="shared" si="30"/>
        <v>0</v>
      </c>
    </row>
    <row r="504" spans="2:5" ht="16.5" x14ac:dyDescent="0.25">
      <c r="B504" s="15"/>
      <c r="E504" s="12">
        <f t="shared" si="30"/>
        <v>0</v>
      </c>
    </row>
    <row r="505" spans="2:5" ht="16.5" x14ac:dyDescent="0.25">
      <c r="B505" s="15"/>
      <c r="E505" s="12">
        <f t="shared" si="30"/>
        <v>0</v>
      </c>
    </row>
    <row r="506" spans="2:5" ht="16.5" x14ac:dyDescent="0.25">
      <c r="B506" s="15"/>
      <c r="E506" s="12">
        <f t="shared" si="30"/>
        <v>0</v>
      </c>
    </row>
    <row r="507" spans="2:5" ht="16.5" x14ac:dyDescent="0.25">
      <c r="B507" s="15"/>
      <c r="E507" s="12">
        <f t="shared" si="30"/>
        <v>0</v>
      </c>
    </row>
    <row r="508" spans="2:5" ht="16.5" x14ac:dyDescent="0.25">
      <c r="B508" s="15"/>
      <c r="E508" s="12">
        <f t="shared" si="30"/>
        <v>0</v>
      </c>
    </row>
    <row r="509" spans="2:5" ht="16.5" x14ac:dyDescent="0.25">
      <c r="B509" s="15"/>
      <c r="E509" s="12">
        <f t="shared" si="30"/>
        <v>0</v>
      </c>
    </row>
    <row r="510" spans="2:5" ht="16.5" x14ac:dyDescent="0.25">
      <c r="B510" s="15"/>
      <c r="E510" s="12">
        <f t="shared" si="30"/>
        <v>0</v>
      </c>
    </row>
    <row r="511" spans="2:5" ht="16.5" x14ac:dyDescent="0.25">
      <c r="B511" s="15"/>
      <c r="E511" s="12">
        <f t="shared" si="30"/>
        <v>0</v>
      </c>
    </row>
    <row r="512" spans="2:5" ht="16.5" x14ac:dyDescent="0.25">
      <c r="B512" s="15"/>
      <c r="E512" s="12">
        <f t="shared" si="30"/>
        <v>0</v>
      </c>
    </row>
    <row r="513" spans="2:5" ht="16.5" x14ac:dyDescent="0.25">
      <c r="B513" s="15"/>
      <c r="E513" s="12">
        <f t="shared" si="30"/>
        <v>0</v>
      </c>
    </row>
    <row r="514" spans="2:5" ht="16.5" x14ac:dyDescent="0.25">
      <c r="B514" s="15"/>
      <c r="E514" s="12">
        <f t="shared" si="30"/>
        <v>0</v>
      </c>
    </row>
    <row r="515" spans="2:5" ht="16.5" x14ac:dyDescent="0.25">
      <c r="B515" s="15"/>
      <c r="E515" s="12">
        <f t="shared" si="30"/>
        <v>0</v>
      </c>
    </row>
    <row r="516" spans="2:5" ht="16.5" x14ac:dyDescent="0.25">
      <c r="B516" s="15"/>
      <c r="E516" s="12">
        <f t="shared" si="30"/>
        <v>0</v>
      </c>
    </row>
    <row r="517" spans="2:5" ht="16.5" x14ac:dyDescent="0.25">
      <c r="B517" s="15"/>
      <c r="E517" s="12">
        <f t="shared" si="30"/>
        <v>0</v>
      </c>
    </row>
    <row r="518" spans="2:5" ht="16.5" x14ac:dyDescent="0.25">
      <c r="B518" s="15"/>
      <c r="E518" s="12">
        <f t="shared" si="30"/>
        <v>0</v>
      </c>
    </row>
    <row r="519" spans="2:5" ht="16.5" x14ac:dyDescent="0.25">
      <c r="B519" s="15"/>
      <c r="E519" s="12">
        <f t="shared" si="30"/>
        <v>0</v>
      </c>
    </row>
    <row r="520" spans="2:5" ht="16.5" x14ac:dyDescent="0.25">
      <c r="B520" s="15"/>
      <c r="E520" s="12">
        <f t="shared" si="30"/>
        <v>0</v>
      </c>
    </row>
    <row r="521" spans="2:5" ht="16.5" x14ac:dyDescent="0.25">
      <c r="B521" s="15"/>
      <c r="E521" s="12">
        <f t="shared" si="30"/>
        <v>0</v>
      </c>
    </row>
    <row r="522" spans="2:5" ht="16.5" x14ac:dyDescent="0.25">
      <c r="B522" s="15"/>
      <c r="E522" s="12">
        <f t="shared" si="30"/>
        <v>0</v>
      </c>
    </row>
    <row r="523" spans="2:5" ht="16.5" x14ac:dyDescent="0.25">
      <c r="B523" s="15"/>
      <c r="E523" s="12">
        <f t="shared" si="30"/>
        <v>0</v>
      </c>
    </row>
    <row r="524" spans="2:5" ht="16.5" x14ac:dyDescent="0.25">
      <c r="B524" s="15"/>
      <c r="E524" s="12">
        <f t="shared" si="30"/>
        <v>0</v>
      </c>
    </row>
    <row r="525" spans="2:5" ht="16.5" x14ac:dyDescent="0.25">
      <c r="B525" s="15"/>
      <c r="E525" s="12">
        <f t="shared" si="30"/>
        <v>0</v>
      </c>
    </row>
    <row r="526" spans="2:5" ht="16.5" x14ac:dyDescent="0.25">
      <c r="B526" s="15"/>
      <c r="E526" s="12">
        <f t="shared" si="30"/>
        <v>0</v>
      </c>
    </row>
    <row r="527" spans="2:5" ht="16.5" x14ac:dyDescent="0.25">
      <c r="B527" s="15"/>
      <c r="E527" s="12">
        <f t="shared" si="30"/>
        <v>0</v>
      </c>
    </row>
    <row r="528" spans="2:5" ht="16.5" x14ac:dyDescent="0.25">
      <c r="B528" s="15"/>
    </row>
    <row r="529" spans="2:2" ht="16.5" x14ac:dyDescent="0.25">
      <c r="B529" s="15"/>
    </row>
    <row r="530" spans="2:2" ht="16.5" x14ac:dyDescent="0.25">
      <c r="B530" s="15"/>
    </row>
    <row r="531" spans="2:2" ht="16.5" x14ac:dyDescent="0.25">
      <c r="B531" s="15"/>
    </row>
    <row r="532" spans="2:2" ht="16.5" x14ac:dyDescent="0.25">
      <c r="B532" s="15"/>
    </row>
    <row r="533" spans="2:2" ht="16.5" x14ac:dyDescent="0.25">
      <c r="B533" s="15"/>
    </row>
    <row r="534" spans="2:2" ht="16.5" x14ac:dyDescent="0.25">
      <c r="B534" s="15"/>
    </row>
    <row r="535" spans="2:2" ht="16.5" x14ac:dyDescent="0.25">
      <c r="B535" s="15"/>
    </row>
    <row r="536" spans="2:2" ht="16.5" x14ac:dyDescent="0.25">
      <c r="B536" s="15"/>
    </row>
    <row r="537" spans="2:2" ht="16.5" x14ac:dyDescent="0.25">
      <c r="B537" s="15"/>
    </row>
    <row r="538" spans="2:2" ht="16.5" x14ac:dyDescent="0.25">
      <c r="B538" s="15"/>
    </row>
    <row r="539" spans="2:2" ht="16.5" x14ac:dyDescent="0.25">
      <c r="B539" s="15"/>
    </row>
    <row r="540" spans="2:2" ht="16.5" x14ac:dyDescent="0.25">
      <c r="B540" s="15"/>
    </row>
    <row r="541" spans="2:2" ht="16.5" x14ac:dyDescent="0.25">
      <c r="B541" s="15"/>
    </row>
    <row r="542" spans="2:2" ht="16.5" x14ac:dyDescent="0.25">
      <c r="B542" s="15"/>
    </row>
    <row r="543" spans="2:2" ht="16.5" x14ac:dyDescent="0.25">
      <c r="B543" s="15"/>
    </row>
    <row r="544" spans="2:2" ht="16.5" x14ac:dyDescent="0.25">
      <c r="B544" s="15"/>
    </row>
    <row r="545" spans="2:2" ht="16.5" x14ac:dyDescent="0.25">
      <c r="B545" s="15"/>
    </row>
    <row r="546" spans="2:2" ht="16.5" x14ac:dyDescent="0.25">
      <c r="B546" s="15"/>
    </row>
    <row r="547" spans="2:2" ht="16.5" x14ac:dyDescent="0.25">
      <c r="B547" s="15"/>
    </row>
    <row r="548" spans="2:2" ht="16.5" x14ac:dyDescent="0.25">
      <c r="B548" s="15"/>
    </row>
    <row r="549" spans="2:2" ht="16.5" x14ac:dyDescent="0.25">
      <c r="B549" s="15"/>
    </row>
    <row r="550" spans="2:2" ht="16.5" x14ac:dyDescent="0.25">
      <c r="B550" s="15"/>
    </row>
    <row r="551" spans="2:2" ht="16.5" x14ac:dyDescent="0.25">
      <c r="B551" s="15"/>
    </row>
    <row r="552" spans="2:2" ht="16.5" x14ac:dyDescent="0.25">
      <c r="B552" s="15"/>
    </row>
    <row r="553" spans="2:2" ht="16.5" x14ac:dyDescent="0.25">
      <c r="B553" s="15"/>
    </row>
    <row r="554" spans="2:2" ht="16.5" x14ac:dyDescent="0.25">
      <c r="B554" s="15"/>
    </row>
    <row r="555" spans="2:2" ht="16.5" x14ac:dyDescent="0.25">
      <c r="B555" s="15"/>
    </row>
    <row r="556" spans="2:2" ht="16.5" x14ac:dyDescent="0.25">
      <c r="B556" s="15"/>
    </row>
    <row r="557" spans="2:2" ht="16.5" x14ac:dyDescent="0.25">
      <c r="B557" s="15"/>
    </row>
    <row r="558" spans="2:2" ht="16.5" x14ac:dyDescent="0.25">
      <c r="B558" s="15"/>
    </row>
    <row r="559" spans="2:2" ht="16.5" x14ac:dyDescent="0.25">
      <c r="B559" s="15"/>
    </row>
    <row r="560" spans="2:2" ht="16.5" x14ac:dyDescent="0.25">
      <c r="B560" s="15"/>
    </row>
    <row r="561" spans="2:2" ht="16.5" x14ac:dyDescent="0.25">
      <c r="B561" s="15"/>
    </row>
    <row r="562" spans="2:2" ht="16.5" x14ac:dyDescent="0.25">
      <c r="B562" s="15"/>
    </row>
    <row r="563" spans="2:2" ht="16.5" x14ac:dyDescent="0.25">
      <c r="B563" s="15"/>
    </row>
    <row r="564" spans="2:2" ht="16.5" x14ac:dyDescent="0.25">
      <c r="B564" s="15"/>
    </row>
    <row r="565" spans="2:2" ht="16.5" x14ac:dyDescent="0.25">
      <c r="B565" s="15"/>
    </row>
    <row r="566" spans="2:2" ht="16.5" x14ac:dyDescent="0.25">
      <c r="B566" s="15"/>
    </row>
    <row r="567" spans="2:2" ht="16.5" x14ac:dyDescent="0.25">
      <c r="B567" s="15"/>
    </row>
    <row r="568" spans="2:2" ht="16.5" x14ac:dyDescent="0.25">
      <c r="B568" s="15"/>
    </row>
    <row r="569" spans="2:2" ht="16.5" x14ac:dyDescent="0.25">
      <c r="B569" s="15"/>
    </row>
    <row r="570" spans="2:2" ht="16.5" x14ac:dyDescent="0.25">
      <c r="B570" s="15"/>
    </row>
    <row r="571" spans="2:2" ht="16.5" x14ac:dyDescent="0.25">
      <c r="B571" s="15"/>
    </row>
    <row r="572" spans="2:2" ht="16.5" x14ac:dyDescent="0.25">
      <c r="B572" s="15"/>
    </row>
    <row r="573" spans="2:2" ht="16.5" x14ac:dyDescent="0.25">
      <c r="B573" s="15"/>
    </row>
    <row r="574" spans="2:2" ht="16.5" x14ac:dyDescent="0.25">
      <c r="B574" s="15"/>
    </row>
    <row r="575" spans="2:2" ht="16.5" x14ac:dyDescent="0.25">
      <c r="B575" s="15"/>
    </row>
    <row r="576" spans="2:2" ht="16.5" x14ac:dyDescent="0.25">
      <c r="B576" s="15"/>
    </row>
    <row r="577" spans="2:2" ht="16.5" x14ac:dyDescent="0.25">
      <c r="B577" s="15"/>
    </row>
    <row r="578" spans="2:2" ht="16.5" x14ac:dyDescent="0.25">
      <c r="B578" s="15"/>
    </row>
    <row r="579" spans="2:2" ht="16.5" x14ac:dyDescent="0.25">
      <c r="B579" s="15"/>
    </row>
    <row r="580" spans="2:2" ht="16.5" x14ac:dyDescent="0.25">
      <c r="B580" s="15"/>
    </row>
    <row r="581" spans="2:2" ht="16.5" x14ac:dyDescent="0.25">
      <c r="B581" s="15"/>
    </row>
    <row r="582" spans="2:2" ht="16.5" x14ac:dyDescent="0.25">
      <c r="B582" s="15"/>
    </row>
    <row r="583" spans="2:2" ht="16.5" x14ac:dyDescent="0.25">
      <c r="B583" s="15"/>
    </row>
    <row r="584" spans="2:2" ht="16.5" x14ac:dyDescent="0.25">
      <c r="B584" s="15"/>
    </row>
    <row r="585" spans="2:2" ht="16.5" x14ac:dyDescent="0.25">
      <c r="B585" s="15"/>
    </row>
    <row r="586" spans="2:2" ht="16.5" x14ac:dyDescent="0.25">
      <c r="B586" s="15"/>
    </row>
    <row r="587" spans="2:2" ht="16.5" x14ac:dyDescent="0.25">
      <c r="B587" s="15"/>
    </row>
    <row r="588" spans="2:2" ht="16.5" x14ac:dyDescent="0.25">
      <c r="B588" s="15"/>
    </row>
    <row r="589" spans="2:2" ht="16.5" x14ac:dyDescent="0.25">
      <c r="B589" s="15"/>
    </row>
    <row r="590" spans="2:2" ht="16.5" x14ac:dyDescent="0.25">
      <c r="B590" s="15"/>
    </row>
    <row r="591" spans="2:2" ht="16.5" x14ac:dyDescent="0.25">
      <c r="B591" s="15"/>
    </row>
    <row r="592" spans="2:2" ht="16.5" x14ac:dyDescent="0.25">
      <c r="B592" s="15"/>
    </row>
    <row r="593" spans="2:2" ht="16.5" x14ac:dyDescent="0.25">
      <c r="B593" s="15"/>
    </row>
    <row r="594" spans="2:2" ht="16.5" x14ac:dyDescent="0.25">
      <c r="B594" s="15"/>
    </row>
    <row r="595" spans="2:2" ht="16.5" x14ac:dyDescent="0.25">
      <c r="B595" s="15"/>
    </row>
    <row r="596" spans="2:2" ht="16.5" x14ac:dyDescent="0.25">
      <c r="B596" s="15"/>
    </row>
    <row r="597" spans="2:2" ht="16.5" x14ac:dyDescent="0.25">
      <c r="B597" s="15"/>
    </row>
    <row r="598" spans="2:2" ht="16.5" x14ac:dyDescent="0.25">
      <c r="B598" s="15"/>
    </row>
    <row r="599" spans="2:2" ht="16.5" x14ac:dyDescent="0.25">
      <c r="B599" s="15"/>
    </row>
    <row r="600" spans="2:2" ht="16.5" x14ac:dyDescent="0.25">
      <c r="B600" s="15"/>
    </row>
    <row r="601" spans="2:2" ht="16.5" x14ac:dyDescent="0.25">
      <c r="B601" s="15"/>
    </row>
    <row r="602" spans="2:2" ht="16.5" x14ac:dyDescent="0.25">
      <c r="B602" s="15"/>
    </row>
    <row r="603" spans="2:2" ht="16.5" x14ac:dyDescent="0.25">
      <c r="B603" s="15"/>
    </row>
    <row r="604" spans="2:2" ht="16.5" x14ac:dyDescent="0.25">
      <c r="B604" s="15"/>
    </row>
    <row r="605" spans="2:2" ht="16.5" x14ac:dyDescent="0.25">
      <c r="B605" s="15"/>
    </row>
    <row r="606" spans="2:2" ht="16.5" x14ac:dyDescent="0.25">
      <c r="B606" s="15"/>
    </row>
    <row r="607" spans="2:2" ht="16.5" x14ac:dyDescent="0.25">
      <c r="B607" s="15"/>
    </row>
    <row r="608" spans="2:2" ht="16.5" x14ac:dyDescent="0.25">
      <c r="B608" s="15"/>
    </row>
    <row r="609" spans="2:2" ht="16.5" x14ac:dyDescent="0.25">
      <c r="B609" s="15"/>
    </row>
    <row r="610" spans="2:2" ht="16.5" x14ac:dyDescent="0.25">
      <c r="B610" s="15"/>
    </row>
    <row r="611" spans="2:2" ht="16.5" x14ac:dyDescent="0.25">
      <c r="B611" s="15"/>
    </row>
    <row r="612" spans="2:2" ht="16.5" x14ac:dyDescent="0.25">
      <c r="B612" s="15"/>
    </row>
    <row r="613" spans="2:2" ht="16.5" x14ac:dyDescent="0.25">
      <c r="B613" s="15"/>
    </row>
    <row r="614" spans="2:2" ht="16.5" x14ac:dyDescent="0.25">
      <c r="B614" s="15"/>
    </row>
    <row r="615" spans="2:2" ht="16.5" x14ac:dyDescent="0.25">
      <c r="B615" s="15"/>
    </row>
    <row r="616" spans="2:2" ht="16.5" x14ac:dyDescent="0.25">
      <c r="B616" s="15"/>
    </row>
    <row r="617" spans="2:2" ht="16.5" x14ac:dyDescent="0.25">
      <c r="B617" s="15"/>
    </row>
    <row r="618" spans="2:2" ht="16.5" x14ac:dyDescent="0.25">
      <c r="B618" s="15"/>
    </row>
    <row r="619" spans="2:2" ht="16.5" x14ac:dyDescent="0.25">
      <c r="B619" s="15"/>
    </row>
    <row r="620" spans="2:2" ht="16.5" x14ac:dyDescent="0.25">
      <c r="B620" s="15"/>
    </row>
    <row r="621" spans="2:2" ht="16.5" x14ac:dyDescent="0.25">
      <c r="B621" s="15"/>
    </row>
    <row r="622" spans="2:2" ht="16.5" x14ac:dyDescent="0.25">
      <c r="B622" s="15"/>
    </row>
    <row r="623" spans="2:2" ht="16.5" x14ac:dyDescent="0.25">
      <c r="B623" s="15"/>
    </row>
    <row r="624" spans="2:2" ht="16.5" x14ac:dyDescent="0.25">
      <c r="B624" s="15"/>
    </row>
    <row r="625" spans="2:2" ht="16.5" x14ac:dyDescent="0.25">
      <c r="B625" s="15"/>
    </row>
    <row r="626" spans="2:2" ht="16.5" x14ac:dyDescent="0.25">
      <c r="B626" s="15"/>
    </row>
    <row r="627" spans="2:2" ht="16.5" x14ac:dyDescent="0.25">
      <c r="B627" s="15"/>
    </row>
    <row r="628" spans="2:2" ht="16.5" x14ac:dyDescent="0.25">
      <c r="B628" s="15"/>
    </row>
    <row r="629" spans="2:2" ht="16.5" x14ac:dyDescent="0.25">
      <c r="B629" s="15"/>
    </row>
    <row r="630" spans="2:2" ht="16.5" x14ac:dyDescent="0.25">
      <c r="B630" s="15"/>
    </row>
    <row r="631" spans="2:2" ht="16.5" x14ac:dyDescent="0.25">
      <c r="B631" s="15"/>
    </row>
    <row r="632" spans="2:2" ht="16.5" x14ac:dyDescent="0.25">
      <c r="B632" s="15"/>
    </row>
    <row r="633" spans="2:2" ht="16.5" x14ac:dyDescent="0.25">
      <c r="B633" s="15"/>
    </row>
    <row r="634" spans="2:2" ht="16.5" x14ac:dyDescent="0.25">
      <c r="B634" s="15"/>
    </row>
    <row r="635" spans="2:2" ht="16.5" x14ac:dyDescent="0.25">
      <c r="B635" s="15"/>
    </row>
    <row r="636" spans="2:2" ht="16.5" x14ac:dyDescent="0.25">
      <c r="B636" s="15"/>
    </row>
    <row r="637" spans="2:2" ht="16.5" x14ac:dyDescent="0.25">
      <c r="B637" s="15"/>
    </row>
    <row r="638" spans="2:2" ht="16.5" x14ac:dyDescent="0.25">
      <c r="B638" s="15"/>
    </row>
    <row r="639" spans="2:2" ht="16.5" x14ac:dyDescent="0.25">
      <c r="B639" s="15"/>
    </row>
    <row r="640" spans="2:2" ht="16.5" x14ac:dyDescent="0.25">
      <c r="B640" s="15"/>
    </row>
    <row r="641" spans="2:2" ht="16.5" x14ac:dyDescent="0.25">
      <c r="B641" s="15"/>
    </row>
    <row r="642" spans="2:2" ht="16.5" x14ac:dyDescent="0.25">
      <c r="B642" s="15"/>
    </row>
    <row r="643" spans="2:2" ht="16.5" x14ac:dyDescent="0.25">
      <c r="B643" s="15"/>
    </row>
    <row r="644" spans="2:2" ht="16.5" x14ac:dyDescent="0.25">
      <c r="B644" s="15"/>
    </row>
    <row r="645" spans="2:2" ht="16.5" x14ac:dyDescent="0.25">
      <c r="B645" s="15"/>
    </row>
    <row r="646" spans="2:2" ht="16.5" x14ac:dyDescent="0.25">
      <c r="B646" s="15"/>
    </row>
    <row r="647" spans="2:2" ht="16.5" x14ac:dyDescent="0.25">
      <c r="B647" s="15"/>
    </row>
    <row r="648" spans="2:2" ht="16.5" x14ac:dyDescent="0.25">
      <c r="B648" s="15"/>
    </row>
    <row r="649" spans="2:2" ht="16.5" x14ac:dyDescent="0.25">
      <c r="B649" s="15"/>
    </row>
    <row r="650" spans="2:2" ht="16.5" x14ac:dyDescent="0.25">
      <c r="B650" s="15"/>
    </row>
    <row r="651" spans="2:2" ht="16.5" x14ac:dyDescent="0.25">
      <c r="B651" s="15"/>
    </row>
    <row r="652" spans="2:2" ht="16.5" x14ac:dyDescent="0.25">
      <c r="B652" s="15"/>
    </row>
    <row r="653" spans="2:2" ht="16.5" x14ac:dyDescent="0.25">
      <c r="B653" s="15"/>
    </row>
    <row r="654" spans="2:2" ht="16.5" x14ac:dyDescent="0.25">
      <c r="B654" s="15"/>
    </row>
    <row r="655" spans="2:2" ht="16.5" x14ac:dyDescent="0.25">
      <c r="B655" s="15"/>
    </row>
    <row r="656" spans="2:2" ht="16.5" x14ac:dyDescent="0.25">
      <c r="B656" s="15"/>
    </row>
    <row r="657" spans="2:2" ht="16.5" x14ac:dyDescent="0.25">
      <c r="B657" s="15"/>
    </row>
    <row r="658" spans="2:2" ht="16.5" x14ac:dyDescent="0.25">
      <c r="B658" s="15"/>
    </row>
    <row r="659" spans="2:2" ht="16.5" x14ac:dyDescent="0.25">
      <c r="B659" s="15"/>
    </row>
    <row r="660" spans="2:2" ht="16.5" x14ac:dyDescent="0.25">
      <c r="B660" s="15"/>
    </row>
    <row r="661" spans="2:2" ht="16.5" x14ac:dyDescent="0.25">
      <c r="B661" s="15"/>
    </row>
    <row r="662" spans="2:2" ht="16.5" x14ac:dyDescent="0.25">
      <c r="B662" s="15"/>
    </row>
    <row r="663" spans="2:2" ht="16.5" x14ac:dyDescent="0.25">
      <c r="B663" s="15"/>
    </row>
    <row r="664" spans="2:2" ht="16.5" x14ac:dyDescent="0.25">
      <c r="B664" s="15"/>
    </row>
    <row r="665" spans="2:2" ht="16.5" x14ac:dyDescent="0.25">
      <c r="B665" s="15"/>
    </row>
    <row r="666" spans="2:2" ht="16.5" x14ac:dyDescent="0.25">
      <c r="B666" s="15"/>
    </row>
    <row r="667" spans="2:2" ht="16.5" x14ac:dyDescent="0.25">
      <c r="B667" s="15"/>
    </row>
    <row r="668" spans="2:2" ht="16.5" x14ac:dyDescent="0.25">
      <c r="B668" s="15"/>
    </row>
    <row r="669" spans="2:2" ht="16.5" x14ac:dyDescent="0.25">
      <c r="B669" s="15"/>
    </row>
    <row r="670" spans="2:2" ht="16.5" x14ac:dyDescent="0.25">
      <c r="B670" s="15"/>
    </row>
    <row r="671" spans="2:2" ht="16.5" x14ac:dyDescent="0.25">
      <c r="B671" s="15"/>
    </row>
    <row r="672" spans="2:2" ht="16.5" x14ac:dyDescent="0.25">
      <c r="B672" s="15"/>
    </row>
    <row r="673" spans="2:2" ht="16.5" x14ac:dyDescent="0.25">
      <c r="B673" s="15"/>
    </row>
    <row r="674" spans="2:2" ht="16.5" x14ac:dyDescent="0.25">
      <c r="B674" s="15"/>
    </row>
    <row r="675" spans="2:2" ht="16.5" x14ac:dyDescent="0.25">
      <c r="B675" s="15"/>
    </row>
    <row r="676" spans="2:2" ht="16.5" x14ac:dyDescent="0.25">
      <c r="B676" s="15"/>
    </row>
    <row r="677" spans="2:2" ht="16.5" x14ac:dyDescent="0.25">
      <c r="B677" s="15"/>
    </row>
    <row r="678" spans="2:2" ht="16.5" x14ac:dyDescent="0.25">
      <c r="B678" s="15"/>
    </row>
    <row r="679" spans="2:2" ht="16.5" x14ac:dyDescent="0.25">
      <c r="B679" s="15"/>
    </row>
    <row r="680" spans="2:2" ht="16.5" x14ac:dyDescent="0.25">
      <c r="B680" s="15"/>
    </row>
    <row r="681" spans="2:2" ht="16.5" x14ac:dyDescent="0.25">
      <c r="B681" s="15"/>
    </row>
    <row r="682" spans="2:2" ht="16.5" x14ac:dyDescent="0.25">
      <c r="B682" s="15"/>
    </row>
    <row r="683" spans="2:2" ht="16.5" x14ac:dyDescent="0.25">
      <c r="B683" s="15"/>
    </row>
    <row r="684" spans="2:2" ht="16.5" x14ac:dyDescent="0.25">
      <c r="B684" s="15"/>
    </row>
    <row r="685" spans="2:2" ht="16.5" x14ac:dyDescent="0.25">
      <c r="B685" s="15"/>
    </row>
    <row r="686" spans="2:2" ht="16.5" x14ac:dyDescent="0.25">
      <c r="B686" s="15"/>
    </row>
    <row r="687" spans="2:2" ht="16.5" x14ac:dyDescent="0.25">
      <c r="B687" s="15"/>
    </row>
    <row r="688" spans="2:2" ht="16.5" x14ac:dyDescent="0.25">
      <c r="B688" s="15"/>
    </row>
    <row r="689" spans="2:2" ht="16.5" x14ac:dyDescent="0.25">
      <c r="B689" s="15"/>
    </row>
    <row r="690" spans="2:2" ht="16.5" x14ac:dyDescent="0.25">
      <c r="B690" s="15"/>
    </row>
    <row r="691" spans="2:2" ht="16.5" x14ac:dyDescent="0.25">
      <c r="B691" s="15"/>
    </row>
    <row r="692" spans="2:2" ht="16.5" x14ac:dyDescent="0.25">
      <c r="B692" s="15"/>
    </row>
    <row r="693" spans="2:2" ht="16.5" x14ac:dyDescent="0.25">
      <c r="B693" s="15"/>
    </row>
    <row r="694" spans="2:2" ht="16.5" x14ac:dyDescent="0.25">
      <c r="B694" s="15"/>
    </row>
    <row r="695" spans="2:2" ht="16.5" x14ac:dyDescent="0.25">
      <c r="B695" s="15"/>
    </row>
    <row r="696" spans="2:2" ht="16.5" x14ac:dyDescent="0.25">
      <c r="B696" s="15"/>
    </row>
    <row r="697" spans="2:2" ht="16.5" x14ac:dyDescent="0.25">
      <c r="B697" s="15"/>
    </row>
    <row r="698" spans="2:2" ht="16.5" x14ac:dyDescent="0.25">
      <c r="B698" s="15"/>
    </row>
    <row r="699" spans="2:2" ht="16.5" x14ac:dyDescent="0.25">
      <c r="B699" s="15"/>
    </row>
    <row r="700" spans="2:2" ht="16.5" x14ac:dyDescent="0.25">
      <c r="B700" s="15"/>
    </row>
    <row r="701" spans="2:2" ht="16.5" x14ac:dyDescent="0.25">
      <c r="B701" s="15"/>
    </row>
    <row r="702" spans="2:2" ht="16.5" x14ac:dyDescent="0.25">
      <c r="B702" s="15"/>
    </row>
    <row r="703" spans="2:2" ht="16.5" x14ac:dyDescent="0.25">
      <c r="B703" s="15"/>
    </row>
    <row r="704" spans="2:2" ht="16.5" x14ac:dyDescent="0.25">
      <c r="B704" s="15"/>
    </row>
    <row r="705" spans="2:2" ht="16.5" x14ac:dyDescent="0.25">
      <c r="B705" s="15"/>
    </row>
    <row r="706" spans="2:2" ht="16.5" x14ac:dyDescent="0.25">
      <c r="B706" s="15"/>
    </row>
    <row r="707" spans="2:2" ht="16.5" x14ac:dyDescent="0.25">
      <c r="B707" s="15"/>
    </row>
    <row r="708" spans="2:2" ht="16.5" x14ac:dyDescent="0.25">
      <c r="B708" s="15"/>
    </row>
    <row r="709" spans="2:2" ht="16.5" x14ac:dyDescent="0.25">
      <c r="B709" s="15"/>
    </row>
    <row r="710" spans="2:2" ht="16.5" x14ac:dyDescent="0.25">
      <c r="B710" s="15"/>
    </row>
    <row r="711" spans="2:2" ht="16.5" x14ac:dyDescent="0.25">
      <c r="B711" s="15"/>
    </row>
    <row r="712" spans="2:2" ht="16.5" x14ac:dyDescent="0.25">
      <c r="B712" s="15"/>
    </row>
    <row r="713" spans="2:2" ht="16.5" x14ac:dyDescent="0.25">
      <c r="B713" s="15"/>
    </row>
    <row r="714" spans="2:2" ht="16.5" x14ac:dyDescent="0.25">
      <c r="B714" s="15"/>
    </row>
    <row r="715" spans="2:2" ht="16.5" x14ac:dyDescent="0.25">
      <c r="B715" s="15"/>
    </row>
    <row r="716" spans="2:2" ht="16.5" x14ac:dyDescent="0.25">
      <c r="B716" s="15"/>
    </row>
    <row r="717" spans="2:2" ht="16.5" x14ac:dyDescent="0.25">
      <c r="B717" s="15"/>
    </row>
    <row r="718" spans="2:2" ht="16.5" x14ac:dyDescent="0.25">
      <c r="B718" s="15"/>
    </row>
    <row r="719" spans="2:2" ht="16.5" x14ac:dyDescent="0.25">
      <c r="B719" s="15"/>
    </row>
    <row r="720" spans="2:2" ht="16.5" x14ac:dyDescent="0.25">
      <c r="B720" s="15"/>
    </row>
    <row r="721" spans="2:2" ht="16.5" x14ac:dyDescent="0.25">
      <c r="B721" s="15"/>
    </row>
    <row r="722" spans="2:2" ht="16.5" x14ac:dyDescent="0.25">
      <c r="B722" s="15"/>
    </row>
    <row r="723" spans="2:2" ht="16.5" x14ac:dyDescent="0.25">
      <c r="B723" s="15"/>
    </row>
    <row r="724" spans="2:2" ht="16.5" x14ac:dyDescent="0.25">
      <c r="B724" s="15"/>
    </row>
    <row r="725" spans="2:2" ht="16.5" x14ac:dyDescent="0.25">
      <c r="B725" s="15"/>
    </row>
    <row r="726" spans="2:2" ht="16.5" x14ac:dyDescent="0.25">
      <c r="B726" s="15"/>
    </row>
    <row r="727" spans="2:2" ht="16.5" x14ac:dyDescent="0.25">
      <c r="B727" s="15"/>
    </row>
  </sheetData>
  <mergeCells count="5">
    <mergeCell ref="G61:G62"/>
    <mergeCell ref="I61:I62"/>
    <mergeCell ref="B8:B9"/>
    <mergeCell ref="B11:B12"/>
    <mergeCell ref="D15:D16"/>
  </mergeCells>
  <conditionalFormatting sqref="E137:E521 C4:C394 E4:E132 H4:H394 J4:J394">
    <cfRule type="cellIs" dxfId="3" priority="4" stopIfTrue="1" operator="equal">
      <formula>0</formula>
    </cfRule>
  </conditionalFormatting>
  <conditionalFormatting sqref="E133">
    <cfRule type="cellIs" dxfId="2" priority="1" stopIfTrue="1" operator="equal">
      <formula>0</formula>
    </cfRule>
  </conditionalFormatting>
  <conditionalFormatting sqref="C4:C394">
    <cfRule type="cellIs" dxfId="1" priority="2" stopIfTrue="1" operator="greaterThan">
      <formula>40</formula>
    </cfRule>
  </conditionalFormatting>
  <conditionalFormatting sqref="E137:E521 E4:E133 H4:H394 J4:J394">
    <cfRule type="cellIs" dxfId="0" priority="3" stopIfTrue="1" operator="greaterThan">
      <formula>80</formula>
    </cfRule>
  </conditionalFormatting>
  <pageMargins left="0.25" right="0.25" top="1.1436999999999999" bottom="1.1436999999999999" header="0.75" footer="0.75"/>
  <pageSetup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cols>
    <col min="1" max="1" width="43.75" customWidth="1"/>
    <col min="2" max="1024" width="9.875" customWidth="1"/>
    <col min="1025" max="1025" width="9" customWidth="1"/>
  </cols>
  <sheetData>
    <row r="1" spans="1:1" ht="292.5" customHeight="1" x14ac:dyDescent="0.25">
      <c r="A1" s="17"/>
    </row>
  </sheetData>
  <pageMargins left="0.7" right="0.7" top="1.1436999999999999" bottom="1.1436999999999999" header="0.75" footer="0.7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2016-11-29T16:17:48Z</dcterms:created>
  <dcterms:modified xsi:type="dcterms:W3CDTF">2016-11-29T21:33:08Z</dcterms:modified>
  <cp:category/>
  <cp:contentStatus/>
</cp:coreProperties>
</file>