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E:\영상 법문 번역\영상 Final (해사국에 넘긴 것)\"/>
    </mc:Choice>
  </mc:AlternateContent>
  <bookViews>
    <workbookView xWindow="0" yWindow="0" windowWidth="28800" windowHeight="12435"/>
  </bookViews>
  <sheets>
    <sheet name="Sheet1" sheetId="1" r:id="rId1"/>
    <sheet name="Sheet2" sheetId="2" r:id="rId2"/>
    <sheet name="Sheet3" sheetId="3" r:id="rId3"/>
  </sheets>
  <definedNames>
    <definedName name="_GoBack" localSheetId="0">Sheet1!$I$11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<sst xmlns="http://schemas.openxmlformats.org/spreadsheetml/2006/main" count="188" uniqueCount="163">
  <si>
    <t xml:space="preserve">제676회 동화작가가 꿈인데 생계를 위해 다른 글을 쓰고 있습니다. </t>
  </si>
  <si>
    <t>https://www.youtube.com/watch?v=EdbtYBtNHRA</t>
  </si>
  <si>
    <t>쓰고 싶은 갈증</t>
  </si>
  <si>
    <t>Korean</t>
  </si>
  <si>
    <t>Q</t>
  </si>
  <si>
    <t xml:space="preserve">저는 꿈이 동화작가인데요. </t>
  </si>
  <si>
    <t>예</t>
  </si>
  <si>
    <t xml:space="preserve">제가 그 동화작가를 하려면은 나이도 31인데 돈을 못 벌어서, 지금 글을 쓰는 직장을 다니고 있거든요. </t>
  </si>
  <si>
    <t xml:space="preserve">근데 제가 원하는 글이 아니라 기사문이나 논설문 그런 것들.  그러니까 너무 괴리감이 항상 있어서 행복하지가 않은 거예요. </t>
  </si>
  <si>
    <t xml:space="preserve">근데 그만 둘 수가 없는 거예요. 그래서 계속 끌려서 일을 하고 있는 느낌. </t>
  </si>
  <si>
    <t>그래서 어떻게 하면 그걸 제가 정말 물질적인 그런 것들 다 포기하고 그냥 동화를 쓰고 싶은데 그게 막상 안되서 어떻게 하는 게 좋을지 오늘 질문 드리려고요.</t>
  </si>
  <si>
    <t>Yes</t>
  </si>
  <si>
    <t>A</t>
  </si>
  <si>
    <t xml:space="preserve">오~그래요?, </t>
  </si>
  <si>
    <t xml:space="preserve">Oh really? </t>
  </si>
  <si>
    <t>나도 절에 가만히 있으면 구름 떼처럼 와가 법문만 들었으면 좋겠다.</t>
  </si>
  <si>
    <t xml:space="preserve">그러니까 우선 20살이 딱 넘으면 제일 먼저 해야 될 일은 자기 생존에 대한 책임을 진다. </t>
  </si>
  <si>
    <t xml:space="preserve">자기 먹고 입고 자는걸 자기가 해결 해야 되요. </t>
  </si>
  <si>
    <t xml:space="preserve">먹고 입고 사는 것이 50만원 든다 생각하면 집에서 파출부로 먼저 50만원짜리 파출부로 하는거여. </t>
  </si>
  <si>
    <t xml:space="preserve">그러니까 밥 얻어 먹는 대신 아침에 일찍 아침은 지가 짓는다. 아시겠어요? </t>
  </si>
  <si>
    <t xml:space="preserve">방 청소는 내가 한다. 주말에 세탁기는 내가 돌린다. 요렇게 자기 생존을 자기가 책임져야 돼.  집이 부잔거랑 아무 관계 없이. </t>
  </si>
  <si>
    <t xml:space="preserve">그러면 인간의 정신이 건강해 집니다. 얻어 먹고 살면 인간의 정신이 건강 안 해져요. </t>
  </si>
  <si>
    <t xml:space="preserve">응. 그래서 제가 20살되면 집에서 쫓아내라. </t>
  </si>
  <si>
    <t xml:space="preserve">안 나가면 계약서를 써가지고 방세를 청구해가 받아라. </t>
  </si>
  <si>
    <t xml:space="preserve">당장 줄 형편이 안되면 이렇게 고리대로 붙여가지고 이렇게 해라. </t>
  </si>
  <si>
    <t xml:space="preserve">그래야 독립이 되는 거여요. 그래야 건강한 정신이 깃든다. </t>
  </si>
  <si>
    <t xml:space="preserve">그러니까 내가 동화를 글만 쓰고 싶다. 하면은 글 쓰는 직장에 가서 글만 써도 먹고 살면 그게 천만 다행 이예요. </t>
  </si>
  <si>
    <t xml:space="preserve">근데 아직 내가 그 수준이 안 된다 그러면 파출부를 하던지 청소부를 하던지 뭐 일반 직장에 다니던지 해서 자기 밥 벌어 먹고 하는 것은 자기가 먹고. </t>
  </si>
  <si>
    <t xml:space="preserve">그래서 세상 사람들이 평가를 해주면 다행이고, 안 해줘도 사는데 지장이 없어요. </t>
  </si>
  <si>
    <t xml:space="preserve">글이요. 글이 상상력을 발휘해서 이렇게 써야 되는데, 하루 종일 글을 쓰는 일이라서 글을 쓰면 딱딱한 글을 쓰다가 집에 가면 컴퓨터를 켜고 싶지가 않아요. </t>
  </si>
  <si>
    <t xml:space="preserve">글은 안 쓰면 못 배겨가지고 돈 내고라도 쓰고 싶은 것. 그냥 화장실 앉아있다가 생각이 막 나서 쓰는 거 그게 글이지. </t>
  </si>
  <si>
    <t xml:space="preserve">그렇게 억지로 쥐어짜가 글을 만들면 자기도 재미없는 거를 누가 감동하겠어요. 잉 그런건 쓰지 마세요. </t>
  </si>
  <si>
    <t xml:space="preserve">그래서 제가 직장 가기 전에는 글을 썼었고 또 그 때는 참 좋은 제가 스스로 느꼈을 때 진짜 쓸 수 있겠구나 했는데 이제는 직장 들어가서는 한편도 진짜 말씀하신 것처럼 못 썼어요. </t>
  </si>
  <si>
    <t>그럼 안 쓰면 되요. 뭐 큰일이라 그래요?</t>
  </si>
  <si>
    <t xml:space="preserve">근데 갈증 같은게 있는 거죠. </t>
  </si>
  <si>
    <t xml:space="preserve">갈증이 있다면 쓰고 싶단 얘기 아니예요? 그럼 앞뒤 말이 안 맞잖아. </t>
  </si>
  <si>
    <t xml:space="preserve">옛날에 유명한 화가들이 돈 벌려고 그렸어요? 그냥 그리고 싶어서 그렸어요? </t>
  </si>
  <si>
    <t xml:space="preserve">그리고 싶어서 그려 놓으니까 그때 아무도 안 가져가던게, 100년후에 고가가 되기도 하고 그런 거예요. </t>
  </si>
  <si>
    <t xml:space="preserve">자기 상상력을 동원해가 그것도 다 의무 아니예요? </t>
  </si>
  <si>
    <t xml:space="preserve">의무로 글 쓰면 어떻게 남에게 감동을 줘요? </t>
  </si>
  <si>
    <t xml:space="preserve">옛날에 글 쓰는 사람이 별로 없을 때는 그런 억지 글도 글이지만은 요즘은 억지 글 아무도 안 읽어요. </t>
  </si>
  <si>
    <t xml:space="preserve">저절로 막 우러나오는 것만 쓰세요. 그걸 기교로 쓰지 말고 </t>
  </si>
  <si>
    <t xml:space="preserve">글이 막 난무해가지고 머리 아픈데, 자기가 막 쥐어 짠 걸 누가 읽겠어요? </t>
  </si>
  <si>
    <t xml:space="preserve">그래 쓸데 없는 생각하지 말고 직장생활에 바빠서 글 쓸 력이 없으면 쓰지 마세요. </t>
  </si>
  <si>
    <t xml:space="preserve">그런데 그 바쁜 중에도 안 쓰고 못 배겨서 쓴 글이라야 그게 의미가 있는 거예요. </t>
  </si>
  <si>
    <t>그 몸으로 하는 업종으로 바꾸면..</t>
  </si>
  <si>
    <t xml:space="preserve">그냥 자기가 알아서 하세요. </t>
  </si>
  <si>
    <t xml:space="preserve">That is up to you. </t>
  </si>
  <si>
    <t>네. 알겠습니다. 감사합니다.</t>
  </si>
  <si>
    <r>
      <t xml:space="preserve">야 나도 스님으로서의 존경 받고 집에 가 마누라 있으면 요래 딱 같이 살고, 좋은 </t>
    </r>
    <r>
      <rPr>
        <sz val="10"/>
        <color rgb="FF000000"/>
        <rFont val="Times"/>
        <family val="1"/>
      </rPr>
      <t> </t>
    </r>
    <r>
      <rPr>
        <sz val="10"/>
        <color rgb="FF000000"/>
        <rFont val="PC명조"/>
      </rPr>
      <t xml:space="preserve">타고 맛있는 거 먹고 또 스님들 사람들 있는데서 절도 딱 받고 요래 다 했으면 좋겠어.  </t>
    </r>
  </si>
  <si>
    <t xml:space="preserve">다 해주는데 앉아가 그냥 글만 딱 썼으면 좋겠다. </t>
  </si>
  <si>
    <t xml:space="preserve">그런 얘기 하나 마나여.  그게 얘기라고 하는 거여? 그게. </t>
  </si>
  <si>
    <t xml:space="preserve">그런 헛된 꿈 꾸지 마시오. 젊은 사람이 벌써 그런 헛된 꿈을 꾸면 어때요. 안돼. </t>
  </si>
  <si>
    <t xml:space="preserve">몇 살 넘으면? 20살이 넘으면. 응. </t>
  </si>
  <si>
    <t xml:space="preserve">그러니까 당장 못나와가 집에 살면 우선 뭐부터 해줘야 되냐? </t>
  </si>
  <si>
    <t xml:space="preserve">그러면 글 써서 먹고 살 생각을 안하고 글을 쓰니까 글이 내 능력 것 써지는 거예요. </t>
  </si>
  <si>
    <t xml:space="preserve">나머지 시간에 영화 보는 시간 뭐 술 먹는 시간 차 마시는 시간 없애고, 잠자는 시간 줄이고 정말 글 쓰고 싶다면 글을 쓰세요 그냥. </t>
  </si>
  <si>
    <t xml:space="preserve">근데 세상 사람들이 평가해가 그게 먹고 살 형편이 된다 하면 그때 이 장은 버리고 글 쓰는 것을 전문으로 하면 돼. </t>
  </si>
  <si>
    <t xml:space="preserve">근데 무슨 그런 엉뚱 소리하고 있어. </t>
  </si>
  <si>
    <t xml:space="preserve">글을 그래 그렇게 억지로 쓰면 안돼. </t>
  </si>
  <si>
    <t xml:space="preserve">그럼 글은 안 되는 거예요. 자기는 글하고 관계없는 사람이여. </t>
  </si>
  <si>
    <t>But I can't quit my job, so I feel like I am being dragged along.</t>
  </si>
  <si>
    <t>You need to take care of your own necessities.</t>
  </si>
  <si>
    <t xml:space="preserve">억지로 쓰지 마라는 것은 갈증이라는 것은 뭐여? 갈증이 화장실 앉아서 쓰면 되요. 그냥 써놓으면 되요. </t>
  </si>
  <si>
    <t>How about I change to a more physical job?</t>
  </si>
  <si>
    <t>Beyond what age? Beyond 20.</t>
  </si>
  <si>
    <t>This is how they become independent.  This is how they foster a healthy mind.</t>
  </si>
  <si>
    <t>You can't force writing like that.</t>
  </si>
  <si>
    <t>Who would want to read stories that give them headaches?</t>
  </si>
  <si>
    <t>But what you are telling me right now doesn't make any sense.</t>
  </si>
  <si>
    <t>Desire to Write</t>
  </si>
  <si>
    <t>You have to want to write so badly that you'd be willing to pay money to do it.</t>
  </si>
  <si>
    <t>I want to be a fairy tale author.</t>
  </si>
  <si>
    <t>Final Translation (Translation Team)</t>
  </si>
  <si>
    <t>I feel alianated and unhappy because I am writing things like articles and editorials, which I am not interested in.</t>
  </si>
  <si>
    <t>I would like to be a respectable monk but, at the same time, have a wife at home, drive a nice car, eat whatever I want, and have everyone bow to me.</t>
  </si>
  <si>
    <t>You shouldn't have such empty dreams.  You are too young to do that.</t>
  </si>
  <si>
    <t>First, if you are older than 20 years, you should be responsible for your livelihood.</t>
  </si>
  <si>
    <t>If you can't move out of your parents' house, this is what you should do.</t>
  </si>
  <si>
    <t>You need to be responsible for your livelihood, regardless of your family's financial situation.</t>
  </si>
  <si>
    <t xml:space="preserve">You clean your own room and do the laundry for your family. </t>
  </si>
  <si>
    <t>So, I tell parents to kick their children out when they turn 20.</t>
  </si>
  <si>
    <t>Then, your mind will be healthier. Being dependent on others will have the opposite effect.</t>
  </si>
  <si>
    <t>If they don't leave, draw up a contract and collect rent.</t>
  </si>
  <si>
    <t>If they can't pay the rent, start charging interest.</t>
  </si>
  <si>
    <t>If you fail to keep this job, you can instead work as a housekeeper or a janitor to support yourself.</t>
  </si>
  <si>
    <t>Then you can write what you want by forgoing leisure and social time and sleeping a little less.</t>
  </si>
  <si>
    <t>By not worrying about making a living through writing, you will be able to write to the best of your ability.</t>
  </si>
  <si>
    <t>If people like your writing, that's  great. If they don't, your livelihood will not be affected.</t>
  </si>
  <si>
    <t>If enough people like your writing so you can make a living from it, you can quit your job and write professionally.</t>
  </si>
  <si>
    <t>I need my imagination to write fairy tales. But, after a long day of dry, technical writing, I don't even want to turn on my computer.</t>
  </si>
  <si>
    <t>It doesn't work that way. It seems that writing is not right for you.</t>
  </si>
  <si>
    <t>If you truly want to write, inspiration can come to you even in the restroom.</t>
  </si>
  <si>
    <t xml:space="preserve">If you have to work so hard to write your stories, they won't be fun for anybody including yourself. You shouldn't write like that. </t>
  </si>
  <si>
    <t>Then don't write.  It's not a big deal.</t>
  </si>
  <si>
    <t>But I have a desire to write.</t>
  </si>
  <si>
    <t>If you really have the desire to write, you should simply write, even in the restroom.</t>
  </si>
  <si>
    <t>If you have a desire, it means you really want to write. You are contradicting yourself.</t>
  </si>
  <si>
    <t>You say you need to use your imagination. It sounds like an obligation.</t>
  </si>
  <si>
    <t>How can you expect to touch people when you write out of obligation?</t>
  </si>
  <si>
    <t>In the past, when there were fewer writers contrived writings was accepted, but no one reads such writings any more.</t>
  </si>
  <si>
    <t xml:space="preserve">Okay. Thank you. </t>
  </si>
  <si>
    <t>Stop being so foolish.  Don't write if you are too busy with your work to write.</t>
  </si>
  <si>
    <t>I want to be a fairy tale author, but am working as a technical writer to make a living.</t>
  </si>
  <si>
    <t>I am already 31 and can't make enough money as a fairy tale author.  So I got a job as a technical writer.</t>
  </si>
  <si>
    <t>I should give up material goods to pursue my dreams, but I can't.  So I would like to ask you what I should do.</t>
  </si>
  <si>
    <t>You just want to write while everything else is taken care of for you.</t>
  </si>
  <si>
    <t>That's like me saying that I want to sit around in my temple but have large crowds of people come to hear me speak.</t>
  </si>
  <si>
    <t>If you calculate your room and board to be about $500, you should do $500 worth of chores at your parents' house.</t>
  </si>
  <si>
    <t>So it's quite fortunate that you have a job to support yourself.</t>
  </si>
  <si>
    <t>Does this make any sense to you? You are not making much sense either.</t>
  </si>
  <si>
    <t xml:space="preserve">So, instead of eating breakfast your mom makes, you can cook breakfast for your parents. </t>
  </si>
  <si>
    <t>I started writing before I got my current job,  and I loved it and was very confident.</t>
  </si>
  <si>
    <t>But, since I started working, I haven't been able to write one single story.</t>
  </si>
  <si>
    <t>Did the famous painters of the past paint to make money or simply because they wanted to?</t>
  </si>
  <si>
    <t>They painted simply because they wanted to. Now hundred years later, some of those paintings are priceless.</t>
  </si>
  <si>
    <t>Write only those things that naturally pour out.</t>
  </si>
  <si>
    <t>When you can't stop youself from writing despite being so busy, the writing will be meaningful.</t>
  </si>
  <si>
    <t>I want to be a fairy tale author but am working as a technical writer due to economical reasons.</t>
  </si>
  <si>
    <t>I am already 31 and can't make enough money as a fairy tale author.  So I am currently working as a technical writer.</t>
  </si>
  <si>
    <t>I feel detached and unhappy because I am writing things that I am not interested in.</t>
  </si>
  <si>
    <t>I should sacrifice material goods to pursue my dreams, but I find it too difficult to do so.  So I am asking what I should do.</t>
  </si>
  <si>
    <t>I would like to be a respectable monk and, at the same time, have a wife at home, drive a nice car, eat whatever I want, and have everyone bow to me.</t>
  </si>
  <si>
    <t>Does such talk make any sense?</t>
  </si>
  <si>
    <t>You want to write while everything else is being done for you.</t>
  </si>
  <si>
    <t>That's like me saying that I want to sit around at my temple while everyone comes to hear me speak.</t>
  </si>
  <si>
    <t>Don't have such empty dreams.  You are too young to have such pipe dreams.</t>
  </si>
  <si>
    <t>First, if you are older than 20 years, you should be responsible for your life.</t>
  </si>
  <si>
    <t>If you can't be independent at this moment, this is what you should do.</t>
  </si>
  <si>
    <t>If your food and clothes cost $50, then do $50 worth of chores at your parents' house.</t>
  </si>
  <si>
    <t>So, instead of just eating breakfast, you can cook breakfast for everyone.</t>
  </si>
  <si>
    <t xml:space="preserve">You clean your own room and do the laundry for everyone. </t>
  </si>
  <si>
    <t>You need to be in charge of your livelihood, regardless of your family's situation.</t>
  </si>
  <si>
    <t>Then your mind will be healthier. If you depend on others, your mind gets cluttered.</t>
  </si>
  <si>
    <t>So I tell parents to kick their children out when they turn 20.</t>
  </si>
  <si>
    <t>If they can't leave, then sign a contract and collect rent.</t>
  </si>
  <si>
    <t>If they can't pay the rent, then start charging interest.</t>
  </si>
  <si>
    <t>So it is quite fortunate that you have a job to support yourself.</t>
  </si>
  <si>
    <t>Even without this job, you can instead work as a housekeeper or a janitor to support yourself.</t>
  </si>
  <si>
    <t>Then you can write what you want by cutting off social time and other distractions and sleeping a little less.</t>
  </si>
  <si>
    <t>By not worrying about how to make money through writing, you will be able to write freely to the best of your ability.</t>
  </si>
  <si>
    <t>If people like your writing,  then that's great.  If they don't, your livelihood will not be affected.</t>
  </si>
  <si>
    <t>If enough people like your writing where you can make a living off of it, then you can quit your job and write what you want.</t>
  </si>
  <si>
    <t>I need my imagination to write, but I don't want to even turn on my computer after a long day of dry, technical writing.</t>
  </si>
  <si>
    <t>It doesn't work that way. Writing is not right for you.</t>
  </si>
  <si>
    <t>If you truly want to write, inspiration can come to you even in the bathroom.</t>
  </si>
  <si>
    <t xml:space="preserve">If you're squeezing your brains to write these stories, then they're not fun for anybody. Don't write like that. </t>
  </si>
  <si>
    <t>I thougt my writing was good before I started working.</t>
  </si>
  <si>
    <t>But, since starting this day job, I haven't been able to write one single story.</t>
  </si>
  <si>
    <t>Then don't write.  Why is that a big deal?</t>
  </si>
  <si>
    <t>But I have this desire to write.</t>
  </si>
  <si>
    <t>If you have that desire, then you would want to write whenever and wherever.  It doesn't make sense.</t>
  </si>
  <si>
    <t>If you really have the desire to write, you should simply write, even in the bathroom.</t>
  </si>
  <si>
    <t>Did the famous painters paint to make money?  Or did they paint simply because they wanted to?</t>
  </si>
  <si>
    <t>They painted simply because they wanted to, and their paintings are priceless now.</t>
  </si>
  <si>
    <t>If you are trying to use your imagination, is it not a type of burden?</t>
  </si>
  <si>
    <t>With such a burden, how can you inspire anyone?</t>
  </si>
  <si>
    <t>Write because you're inspired. Don't write to show off your technique.</t>
  </si>
  <si>
    <t>There are contrived writings from the past, but no one reads such contrived writings now.</t>
  </si>
  <si>
    <t>Don't think such foolish thoughts.  Don't write if you think you are too busy.</t>
  </si>
  <si>
    <t>If you write gladly even when you're tired and busy, writing then will be meaningful and worthwhile.</t>
  </si>
  <si>
    <t xml:space="preserve">Okay, I’ve got it. Thank you. </t>
  </si>
  <si>
    <t xml:space="preserve"> Translation (LA Team)</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</si>
</sst>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0"/>
      <color theme="1"/>
      <name val="Calibri"/>
      <family val="2"/>
      <scheme val="minor"/>
    </font>
    <font>
      <sz val="10"/>
      <color rgb="FF000000"/>
      <name val="PC명조"/>
    </font>
    <font>
      <sz val="10"/>
      <color rgb="FF000000"/>
      <name val="Times"/>
      <family val="1"/>
    </font>
    <font>
      <b/>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rgb="FF000000"/>
      <name val="PC명조"/>
    </font>
    <font>
      <sz val="10"/>
      <color theme="1"/>
      <name val="PC명조"/>
      <charset val="129"/>
    </font>
    <font>
      <sz val="12"/>
      <color theme="1"/>
      <name val="Arial"/>
      <family val="2"/>
    </font>
    <font>
      <b/>
      <sz val="12"/>
      <color theme="1"/>
      <name val="Arial"/>
      <family val="2"/>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9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5">
    <xf numFmtId="0" fontId="0" fillId="0" borderId="0" xfId="0"/>
    <xf numFmtId="0" fontId="0" fillId="0" borderId="0" xfId="0" applyAlignment="1">
      <alignment vertical="center" wrapText="1"/>
    </xf>
    <xf numFmtId="0" fontId="0" fillId="0" borderId="0" xfId="0" applyAlignment="1">
      <alignment vertical="center"/>
    </xf>
    <xf numFmtId="0" fontId="2" fillId="0" borderId="0" xfId="0" applyFont="1" applyAlignment="1">
      <alignment vertical="center" wrapText="1"/>
    </xf>
    <xf numFmtId="0" fontId="2" fillId="0" borderId="0" xfId="0" applyFont="1" applyAlignment="1">
      <alignment horizontal="justify" vertical="center"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xf numFmtId="0" fontId="0"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1" fillId="2" borderId="0" xfId="0" applyFont="1" applyFill="1" applyAlignment="1">
      <alignment vertical="center" wrapText="1"/>
    </xf>
    <xf numFmtId="0" fontId="0" fillId="2" borderId="0" xfId="0" applyFill="1" applyAlignment="1">
      <alignment vertical="center" wrapText="1"/>
    </xf>
    <xf numFmtId="0" fontId="4" fillId="2" borderId="0" xfId="0" applyFont="1" applyFill="1" applyAlignment="1">
      <alignment vertical="center" wrapText="1"/>
    </xf>
    <xf numFmtId="0" fontId="2" fillId="2" borderId="0" xfId="0" applyFont="1" applyFill="1" applyAlignment="1">
      <alignment vertical="center" wrapText="1"/>
    </xf>
    <xf numFmtId="0" fontId="2" fillId="2" borderId="0" xfId="0" applyFont="1" applyFill="1" applyAlignment="1">
      <alignment horizontal="justify" vertical="center" wrapText="1"/>
    </xf>
    <xf numFmtId="0" fontId="0" fillId="0" borderId="0" xfId="0" applyFont="1" applyAlignment="1">
      <alignment vertical="center" wrapText="1"/>
    </xf>
    <xf numFmtId="0" fontId="9" fillId="0" borderId="0" xfId="0" applyFont="1" applyAlignment="1">
      <alignment vertical="center" wrapText="1"/>
    </xf>
    <xf numFmtId="0" fontId="5"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vertical="center" wrapText="1"/>
    </xf>
    <xf numFmtId="0" fontId="12" fillId="0" borderId="0" xfId="0" applyFont="1" applyAlignment="1">
      <alignment vertical="center" wrapText="1"/>
    </xf>
  </cellXfs>
  <cellStyles count="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zoomScale="125" zoomScaleNormal="125" zoomScalePageLayoutView="125" workbookViewId="0">
      <selection activeCell="D4" sqref="D4"/>
    </sheetView>
  </sheetViews>
  <sheetFormatPr defaultColWidth="8.85546875" defaultRowHeight="15"/>
  <cols>
    <col min="1" max="1" width="2.42578125" style="2" bestFit="1" customWidth="1"/>
    <col min="2" max="3" width="40.7109375" style="1" customWidth="1"/>
    <col min="4" max="4" width="40.7109375" style="18" customWidth="1"/>
    <col min="5" max="5" width="2.7109375" style="14" customWidth="1"/>
    <col min="6" max="6" width="40.7109375" customWidth="1"/>
    <col min="7" max="9" width="40.7109375" style="8" customWidth="1"/>
  </cols>
  <sheetData>
    <row r="1" spans="1:9" ht="45">
      <c r="B1" s="21" t="s">
        <v>0</v>
      </c>
      <c r="C1" s="22" t="s">
        <v>103</v>
      </c>
      <c r="D1" s="11" t="s">
        <v>118</v>
      </c>
      <c r="E1" s="13"/>
      <c r="G1" s="11"/>
    </row>
    <row r="2" spans="1:9" ht="30">
      <c r="B2" s="1" t="s">
        <v>1</v>
      </c>
      <c r="C2" s="23"/>
    </row>
    <row r="3" spans="1:9">
      <c r="C3" s="23"/>
    </row>
    <row r="4" spans="1:9" s="7" customFormat="1" ht="31.5">
      <c r="A4" s="5"/>
      <c r="B4" s="6" t="s">
        <v>3</v>
      </c>
      <c r="C4" s="24" t="s">
        <v>73</v>
      </c>
      <c r="D4" s="6" t="s">
        <v>162</v>
      </c>
      <c r="E4" s="15"/>
      <c r="G4" s="9"/>
      <c r="H4" s="9"/>
      <c r="I4" s="9"/>
    </row>
    <row r="5" spans="1:9">
      <c r="B5" s="21" t="s">
        <v>2</v>
      </c>
      <c r="C5" s="23" t="s">
        <v>70</v>
      </c>
      <c r="D5" s="18" t="s">
        <v>70</v>
      </c>
      <c r="E5" s="13"/>
      <c r="G5" s="11"/>
    </row>
    <row r="6" spans="1:9">
      <c r="C6" s="23"/>
    </row>
    <row r="7" spans="1:9">
      <c r="A7" s="2" t="s">
        <v>4</v>
      </c>
      <c r="B7" s="3" t="s">
        <v>5</v>
      </c>
      <c r="C7" s="11" t="s">
        <v>72</v>
      </c>
      <c r="D7" s="11" t="s">
        <v>72</v>
      </c>
      <c r="E7" s="16"/>
      <c r="G7" s="11"/>
      <c r="H7" s="11"/>
      <c r="I7" s="10"/>
    </row>
    <row r="8" spans="1:9">
      <c r="C8" s="23"/>
      <c r="H8" s="11"/>
    </row>
    <row r="9" spans="1:9">
      <c r="A9" s="2" t="s">
        <v>12</v>
      </c>
      <c r="B9" s="3" t="s">
        <v>6</v>
      </c>
      <c r="C9" s="8" t="s">
        <v>11</v>
      </c>
      <c r="D9" s="8" t="s">
        <v>11</v>
      </c>
      <c r="E9" s="16"/>
      <c r="F9" s="8"/>
      <c r="H9" s="11"/>
    </row>
    <row r="10" spans="1:9">
      <c r="C10" s="23"/>
      <c r="H10" s="11"/>
    </row>
    <row r="11" spans="1:9" ht="45">
      <c r="A11" s="2" t="s">
        <v>4</v>
      </c>
      <c r="B11" s="3" t="s">
        <v>7</v>
      </c>
      <c r="C11" s="11" t="s">
        <v>104</v>
      </c>
      <c r="D11" s="11" t="s">
        <v>119</v>
      </c>
      <c r="E11" s="16"/>
      <c r="F11" s="11"/>
      <c r="G11" s="11"/>
      <c r="I11" s="10"/>
    </row>
    <row r="12" spans="1:9" ht="45">
      <c r="B12" s="3" t="s">
        <v>8</v>
      </c>
      <c r="C12" s="11" t="s">
        <v>74</v>
      </c>
      <c r="D12" s="11" t="s">
        <v>120</v>
      </c>
      <c r="E12" s="16"/>
      <c r="F12" s="11"/>
      <c r="G12" s="11"/>
      <c r="I12" s="10"/>
    </row>
    <row r="13" spans="1:9" ht="30">
      <c r="B13" s="3" t="s">
        <v>9</v>
      </c>
      <c r="C13" s="11" t="s">
        <v>61</v>
      </c>
      <c r="D13" s="11" t="s">
        <v>61</v>
      </c>
      <c r="E13" s="16"/>
      <c r="F13" s="11"/>
      <c r="G13" s="11"/>
      <c r="I13" s="10"/>
    </row>
    <row r="14" spans="1:9" ht="51">
      <c r="B14" s="4" t="s">
        <v>10</v>
      </c>
      <c r="C14" s="11" t="s">
        <v>105</v>
      </c>
      <c r="D14" s="11" t="s">
        <v>121</v>
      </c>
      <c r="E14" s="17"/>
      <c r="F14" s="11"/>
      <c r="G14" s="11"/>
      <c r="H14" s="11"/>
      <c r="I14" s="10"/>
    </row>
    <row r="15" spans="1:9">
      <c r="C15" s="23"/>
      <c r="H15" s="11"/>
    </row>
    <row r="16" spans="1:9">
      <c r="A16" s="2" t="s">
        <v>12</v>
      </c>
      <c r="B16" s="3" t="s">
        <v>13</v>
      </c>
      <c r="C16" s="10" t="s">
        <v>14</v>
      </c>
      <c r="D16" s="10" t="s">
        <v>14</v>
      </c>
      <c r="E16" s="16"/>
      <c r="F16" s="10"/>
      <c r="G16" s="10"/>
      <c r="H16" s="11"/>
      <c r="I16" s="10"/>
    </row>
    <row r="17" spans="2:9" ht="60">
      <c r="B17" s="3" t="s">
        <v>49</v>
      </c>
      <c r="C17" s="11" t="s">
        <v>75</v>
      </c>
      <c r="D17" s="11" t="s">
        <v>122</v>
      </c>
      <c r="E17" s="16"/>
      <c r="F17" s="11"/>
      <c r="G17" s="11"/>
      <c r="H17" s="11"/>
      <c r="I17" s="10"/>
    </row>
    <row r="18" spans="2:9" ht="30">
      <c r="B18" s="3" t="s">
        <v>51</v>
      </c>
      <c r="C18" s="11" t="s">
        <v>110</v>
      </c>
      <c r="D18" s="11" t="s">
        <v>123</v>
      </c>
      <c r="E18" s="16"/>
      <c r="F18" s="11"/>
      <c r="G18" s="11"/>
      <c r="H18" s="11"/>
      <c r="I18" s="10"/>
    </row>
    <row r="19" spans="2:9" ht="30">
      <c r="B19" s="3" t="s">
        <v>50</v>
      </c>
      <c r="C19" s="11" t="s">
        <v>106</v>
      </c>
      <c r="D19" s="11" t="s">
        <v>124</v>
      </c>
      <c r="E19" s="16"/>
      <c r="F19" s="11"/>
      <c r="G19" s="11"/>
      <c r="H19" s="11"/>
      <c r="I19" s="10"/>
    </row>
    <row r="20" spans="2:9" ht="45">
      <c r="B20" s="3" t="s">
        <v>15</v>
      </c>
      <c r="C20" s="11" t="s">
        <v>107</v>
      </c>
      <c r="D20" s="11" t="s">
        <v>125</v>
      </c>
      <c r="E20" s="16"/>
      <c r="F20" s="11"/>
      <c r="G20" s="11"/>
      <c r="H20" s="11"/>
      <c r="I20" s="10"/>
    </row>
    <row r="21" spans="2:9" ht="30">
      <c r="B21" s="3" t="s">
        <v>52</v>
      </c>
      <c r="C21" s="11" t="s">
        <v>76</v>
      </c>
      <c r="D21" s="11" t="s">
        <v>126</v>
      </c>
      <c r="E21" s="16"/>
      <c r="F21" s="11"/>
      <c r="G21" s="11"/>
      <c r="H21" s="11"/>
      <c r="I21" s="10"/>
    </row>
    <row r="22" spans="2:9" ht="30">
      <c r="B22" s="3" t="s">
        <v>16</v>
      </c>
      <c r="C22" s="11" t="s">
        <v>77</v>
      </c>
      <c r="D22" s="11" t="s">
        <v>127</v>
      </c>
      <c r="E22" s="16"/>
      <c r="F22" s="11"/>
      <c r="G22" s="11"/>
      <c r="H22" s="11"/>
      <c r="I22" s="10"/>
    </row>
    <row r="23" spans="2:9" ht="30">
      <c r="B23" s="3" t="s">
        <v>17</v>
      </c>
      <c r="C23" s="11" t="s">
        <v>62</v>
      </c>
      <c r="D23" s="11" t="s">
        <v>62</v>
      </c>
      <c r="E23" s="16"/>
      <c r="F23" s="11"/>
      <c r="G23" s="11"/>
      <c r="H23" s="11"/>
      <c r="I23" s="10"/>
    </row>
    <row r="24" spans="2:9">
      <c r="B24" s="4" t="s">
        <v>53</v>
      </c>
      <c r="C24" s="11" t="s">
        <v>65</v>
      </c>
      <c r="D24" s="11" t="s">
        <v>65</v>
      </c>
      <c r="E24" s="17"/>
      <c r="F24" s="11"/>
      <c r="G24" s="11"/>
      <c r="H24" s="11"/>
      <c r="I24" s="10"/>
    </row>
    <row r="25" spans="2:9" ht="30">
      <c r="B25" s="4" t="s">
        <v>54</v>
      </c>
      <c r="C25" s="11" t="s">
        <v>78</v>
      </c>
      <c r="D25" s="11" t="s">
        <v>128</v>
      </c>
      <c r="E25" s="17"/>
      <c r="F25" s="11"/>
      <c r="G25" s="11"/>
      <c r="H25" s="11"/>
      <c r="I25" s="10"/>
    </row>
    <row r="26" spans="2:9" ht="45">
      <c r="B26" s="3" t="s">
        <v>18</v>
      </c>
      <c r="C26" s="11" t="s">
        <v>108</v>
      </c>
      <c r="D26" s="11" t="s">
        <v>129</v>
      </c>
      <c r="E26" s="16"/>
      <c r="F26" s="11"/>
      <c r="G26" s="11"/>
      <c r="H26" s="11"/>
      <c r="I26" s="10"/>
    </row>
    <row r="27" spans="2:9" ht="45">
      <c r="B27" s="3" t="s">
        <v>19</v>
      </c>
      <c r="C27" s="11" t="s">
        <v>111</v>
      </c>
      <c r="D27" s="11" t="s">
        <v>130</v>
      </c>
      <c r="E27" s="16"/>
      <c r="F27" s="11"/>
      <c r="G27" s="11"/>
      <c r="H27" s="11"/>
      <c r="I27" s="10"/>
    </row>
    <row r="28" spans="2:9" ht="38.25">
      <c r="B28" s="3" t="s">
        <v>20</v>
      </c>
      <c r="C28" s="11" t="s">
        <v>80</v>
      </c>
      <c r="D28" s="11" t="s">
        <v>131</v>
      </c>
      <c r="E28" s="16"/>
      <c r="F28" s="11"/>
      <c r="G28" s="11"/>
      <c r="H28" s="11"/>
      <c r="I28" s="10"/>
    </row>
    <row r="29" spans="2:9" ht="45">
      <c r="B29" s="3"/>
      <c r="C29" s="1" t="s">
        <v>79</v>
      </c>
      <c r="D29" s="1" t="s">
        <v>132</v>
      </c>
      <c r="E29" s="16"/>
      <c r="F29" s="1"/>
      <c r="G29" s="11"/>
      <c r="H29" s="11"/>
      <c r="I29" s="10"/>
    </row>
    <row r="30" spans="2:9" ht="45">
      <c r="B30" s="4" t="s">
        <v>21</v>
      </c>
      <c r="C30" s="11" t="s">
        <v>82</v>
      </c>
      <c r="D30" s="11" t="s">
        <v>133</v>
      </c>
      <c r="E30" s="17"/>
      <c r="F30" s="11"/>
      <c r="G30" s="11"/>
      <c r="H30" s="11"/>
      <c r="I30" s="10"/>
    </row>
    <row r="31" spans="2:9" ht="30">
      <c r="B31" s="3" t="s">
        <v>22</v>
      </c>
      <c r="C31" s="11" t="s">
        <v>81</v>
      </c>
      <c r="D31" s="11" t="s">
        <v>134</v>
      </c>
      <c r="E31" s="16"/>
      <c r="F31" s="11"/>
      <c r="G31" s="11"/>
      <c r="H31" s="11"/>
      <c r="I31" s="10"/>
    </row>
    <row r="32" spans="2:9" ht="30">
      <c r="B32" s="3" t="s">
        <v>23</v>
      </c>
      <c r="C32" s="11" t="s">
        <v>83</v>
      </c>
      <c r="D32" s="11" t="s">
        <v>135</v>
      </c>
      <c r="E32" s="16"/>
      <c r="F32" s="11"/>
      <c r="G32" s="11"/>
      <c r="H32" s="11"/>
      <c r="I32" s="10"/>
    </row>
    <row r="33" spans="1:9" ht="30">
      <c r="B33" s="3" t="s">
        <v>24</v>
      </c>
      <c r="C33" s="11" t="s">
        <v>84</v>
      </c>
      <c r="D33" s="11" t="s">
        <v>136</v>
      </c>
      <c r="E33" s="16"/>
      <c r="F33" s="11"/>
      <c r="G33" s="11"/>
      <c r="H33" s="11"/>
      <c r="I33" s="10"/>
    </row>
    <row r="34" spans="1:9" ht="30">
      <c r="B34" s="3" t="s">
        <v>25</v>
      </c>
      <c r="C34" s="11" t="s">
        <v>66</v>
      </c>
      <c r="D34" s="11" t="s">
        <v>66</v>
      </c>
      <c r="E34" s="16"/>
      <c r="F34" s="11"/>
      <c r="G34" s="11"/>
      <c r="H34" s="11"/>
      <c r="I34" s="10"/>
    </row>
    <row r="35" spans="1:9" ht="38.25">
      <c r="B35" s="4" t="s">
        <v>26</v>
      </c>
      <c r="C35" s="11" t="s">
        <v>109</v>
      </c>
      <c r="D35" s="11" t="s">
        <v>137</v>
      </c>
      <c r="E35" s="17"/>
      <c r="F35" s="11"/>
      <c r="G35" s="11"/>
      <c r="H35" s="11"/>
      <c r="I35" s="10"/>
    </row>
    <row r="36" spans="1:9" ht="51">
      <c r="B36" s="3" t="s">
        <v>27</v>
      </c>
      <c r="C36" s="11" t="s">
        <v>85</v>
      </c>
      <c r="D36" s="11" t="s">
        <v>138</v>
      </c>
      <c r="E36" s="16"/>
      <c r="F36" s="11"/>
      <c r="G36" s="11"/>
      <c r="H36" s="11"/>
      <c r="I36" s="10"/>
    </row>
    <row r="37" spans="1:9" ht="45">
      <c r="B37" s="3" t="s">
        <v>56</v>
      </c>
      <c r="C37" s="11" t="s">
        <v>86</v>
      </c>
      <c r="D37" s="11" t="s">
        <v>139</v>
      </c>
      <c r="E37" s="16"/>
      <c r="F37" s="11"/>
      <c r="G37" s="11"/>
      <c r="H37" s="11"/>
      <c r="I37" s="10"/>
    </row>
    <row r="38" spans="1:9" ht="45">
      <c r="B38" s="3" t="s">
        <v>55</v>
      </c>
      <c r="C38" s="11" t="s">
        <v>87</v>
      </c>
      <c r="D38" s="11" t="s">
        <v>140</v>
      </c>
      <c r="E38" s="16"/>
      <c r="F38" s="11"/>
      <c r="G38" s="11"/>
      <c r="H38" s="11"/>
      <c r="I38" s="10"/>
    </row>
    <row r="39" spans="1:9" ht="45">
      <c r="B39" s="3" t="s">
        <v>28</v>
      </c>
      <c r="C39" s="11" t="s">
        <v>88</v>
      </c>
      <c r="D39" s="11" t="s">
        <v>141</v>
      </c>
      <c r="E39" s="16"/>
      <c r="F39" s="11"/>
      <c r="G39" s="11"/>
      <c r="H39" s="11"/>
      <c r="I39" s="10"/>
    </row>
    <row r="40" spans="1:9" ht="45">
      <c r="B40" s="4" t="s">
        <v>57</v>
      </c>
      <c r="C40" s="11" t="s">
        <v>89</v>
      </c>
      <c r="D40" s="11" t="s">
        <v>142</v>
      </c>
      <c r="E40" s="17"/>
      <c r="F40" s="11"/>
      <c r="G40" s="11"/>
      <c r="H40" s="11"/>
      <c r="I40" s="10"/>
    </row>
    <row r="41" spans="1:9" ht="30">
      <c r="B41" s="4" t="s">
        <v>58</v>
      </c>
      <c r="C41" s="11" t="s">
        <v>69</v>
      </c>
      <c r="D41" s="11" t="s">
        <v>69</v>
      </c>
      <c r="E41" s="17"/>
      <c r="F41" s="11"/>
      <c r="G41" s="11"/>
      <c r="H41" s="11"/>
      <c r="I41" s="10"/>
    </row>
    <row r="42" spans="1:9">
      <c r="C42" s="18"/>
      <c r="H42" s="11"/>
    </row>
    <row r="43" spans="1:9" ht="60">
      <c r="A43" s="2" t="s">
        <v>4</v>
      </c>
      <c r="B43" s="3" t="s">
        <v>29</v>
      </c>
      <c r="C43" s="11" t="s">
        <v>90</v>
      </c>
      <c r="D43" s="11" t="s">
        <v>143</v>
      </c>
      <c r="E43" s="16"/>
      <c r="F43" s="11"/>
      <c r="G43" s="11"/>
      <c r="H43" s="11"/>
      <c r="I43" s="10"/>
    </row>
    <row r="44" spans="1:9">
      <c r="C44" s="18"/>
      <c r="H44" s="11"/>
    </row>
    <row r="45" spans="1:9">
      <c r="A45" s="2" t="s">
        <v>12</v>
      </c>
      <c r="B45" s="3" t="s">
        <v>59</v>
      </c>
      <c r="C45" s="11" t="s">
        <v>67</v>
      </c>
      <c r="D45" s="11" t="s">
        <v>67</v>
      </c>
      <c r="E45" s="16"/>
      <c r="F45" s="11"/>
      <c r="G45" s="11"/>
      <c r="H45" s="11"/>
      <c r="I45" s="10"/>
    </row>
    <row r="46" spans="1:9" ht="30">
      <c r="B46" s="3" t="s">
        <v>60</v>
      </c>
      <c r="C46" s="11" t="s">
        <v>91</v>
      </c>
      <c r="D46" s="11" t="s">
        <v>144</v>
      </c>
      <c r="E46" s="16"/>
      <c r="F46" s="11"/>
      <c r="G46" s="11"/>
      <c r="H46" s="11"/>
      <c r="I46" s="10"/>
    </row>
    <row r="47" spans="1:9" ht="38.25">
      <c r="B47" s="3" t="s">
        <v>30</v>
      </c>
      <c r="C47" s="20" t="s">
        <v>71</v>
      </c>
      <c r="D47" s="20" t="s">
        <v>71</v>
      </c>
      <c r="E47" s="16"/>
      <c r="F47" s="11"/>
      <c r="G47" s="11"/>
      <c r="H47" s="11"/>
      <c r="I47" s="10"/>
    </row>
    <row r="48" spans="1:9" ht="30">
      <c r="B48" s="3"/>
      <c r="C48" s="20" t="s">
        <v>92</v>
      </c>
      <c r="D48" s="20" t="s">
        <v>145</v>
      </c>
      <c r="E48" s="16"/>
      <c r="F48" s="11"/>
      <c r="G48" s="11"/>
      <c r="H48" s="11"/>
      <c r="I48" s="10"/>
    </row>
    <row r="49" spans="1:9" ht="60">
      <c r="B49" s="3" t="s">
        <v>31</v>
      </c>
      <c r="C49" s="11" t="s">
        <v>93</v>
      </c>
      <c r="D49" s="11" t="s">
        <v>146</v>
      </c>
      <c r="E49" s="16"/>
      <c r="F49" s="11"/>
      <c r="G49" s="11"/>
      <c r="H49" s="11"/>
      <c r="I49" s="10"/>
    </row>
    <row r="50" spans="1:9">
      <c r="B50" s="3"/>
      <c r="C50" s="19"/>
      <c r="D50" s="19"/>
      <c r="E50" s="16"/>
      <c r="G50" s="11"/>
      <c r="H50" s="11"/>
      <c r="I50" s="10"/>
    </row>
    <row r="51" spans="1:9">
      <c r="C51" s="18"/>
      <c r="H51" s="11"/>
    </row>
    <row r="52" spans="1:9" ht="51">
      <c r="A52" s="2" t="s">
        <v>4</v>
      </c>
      <c r="B52" s="3" t="s">
        <v>32</v>
      </c>
      <c r="C52" s="11" t="s">
        <v>112</v>
      </c>
      <c r="D52" s="11" t="s">
        <v>147</v>
      </c>
      <c r="E52" s="16"/>
      <c r="F52" s="11"/>
      <c r="G52" s="11"/>
      <c r="H52" s="11"/>
      <c r="I52" s="10"/>
    </row>
    <row r="53" spans="1:9" ht="30">
      <c r="B53" s="3"/>
      <c r="C53" s="11" t="s">
        <v>113</v>
      </c>
      <c r="D53" s="11" t="s">
        <v>148</v>
      </c>
      <c r="E53" s="16"/>
      <c r="F53" s="11"/>
      <c r="G53" s="11"/>
      <c r="H53" s="11"/>
      <c r="I53" s="10"/>
    </row>
    <row r="54" spans="1:9">
      <c r="C54" s="18"/>
      <c r="H54" s="11"/>
    </row>
    <row r="55" spans="1:9">
      <c r="A55" s="2" t="s">
        <v>12</v>
      </c>
      <c r="B55" s="3" t="s">
        <v>33</v>
      </c>
      <c r="C55" s="11" t="s">
        <v>94</v>
      </c>
      <c r="D55" s="11" t="s">
        <v>149</v>
      </c>
      <c r="E55" s="16"/>
      <c r="F55" s="11"/>
      <c r="G55" s="11"/>
      <c r="H55" s="11"/>
      <c r="I55" s="10"/>
    </row>
    <row r="56" spans="1:9">
      <c r="C56" s="18"/>
      <c r="H56" s="11"/>
    </row>
    <row r="57" spans="1:9">
      <c r="A57" s="2" t="s">
        <v>4</v>
      </c>
      <c r="B57" s="3" t="s">
        <v>34</v>
      </c>
      <c r="C57" s="11" t="s">
        <v>95</v>
      </c>
      <c r="D57" s="11" t="s">
        <v>150</v>
      </c>
      <c r="E57" s="16"/>
      <c r="F57" s="11"/>
      <c r="G57" s="11"/>
      <c r="H57" s="11"/>
      <c r="I57" s="10"/>
    </row>
    <row r="58" spans="1:9">
      <c r="C58" s="18"/>
      <c r="H58" s="11"/>
    </row>
    <row r="59" spans="1:9" ht="45">
      <c r="A59" s="2" t="s">
        <v>12</v>
      </c>
      <c r="B59" s="3" t="s">
        <v>35</v>
      </c>
      <c r="C59" s="11" t="s">
        <v>97</v>
      </c>
      <c r="D59" s="11" t="s">
        <v>151</v>
      </c>
      <c r="E59" s="16"/>
      <c r="F59" s="11"/>
      <c r="G59" s="11"/>
      <c r="H59" s="11"/>
      <c r="I59" s="10"/>
    </row>
    <row r="60" spans="1:9" ht="38.25">
      <c r="B60" s="3" t="s">
        <v>63</v>
      </c>
      <c r="C60" s="12" t="s">
        <v>96</v>
      </c>
      <c r="D60" s="12" t="s">
        <v>152</v>
      </c>
      <c r="E60" s="16"/>
      <c r="F60" s="12"/>
      <c r="G60" s="12"/>
      <c r="H60" s="11"/>
      <c r="I60" s="10"/>
    </row>
    <row r="61" spans="1:9" ht="45">
      <c r="B61" s="3" t="s">
        <v>36</v>
      </c>
      <c r="C61" s="11" t="s">
        <v>114</v>
      </c>
      <c r="D61" s="11" t="s">
        <v>153</v>
      </c>
      <c r="E61" s="16"/>
      <c r="F61" s="11"/>
      <c r="G61" s="11"/>
      <c r="H61" s="11"/>
      <c r="I61" s="10"/>
    </row>
    <row r="62" spans="1:9" ht="45">
      <c r="B62" s="3" t="s">
        <v>37</v>
      </c>
      <c r="C62" s="12" t="s">
        <v>115</v>
      </c>
      <c r="D62" s="12" t="s">
        <v>154</v>
      </c>
      <c r="E62" s="16"/>
      <c r="F62" s="11"/>
      <c r="G62" s="12"/>
      <c r="H62" s="11"/>
      <c r="I62" s="10"/>
    </row>
    <row r="63" spans="1:9" ht="30">
      <c r="B63" s="3" t="s">
        <v>38</v>
      </c>
      <c r="C63" s="20" t="s">
        <v>98</v>
      </c>
      <c r="D63" s="20" t="s">
        <v>155</v>
      </c>
      <c r="E63" s="16"/>
      <c r="F63" s="11"/>
      <c r="G63" s="11"/>
      <c r="H63" s="11"/>
      <c r="I63" s="10"/>
    </row>
    <row r="64" spans="1:9" ht="30">
      <c r="B64" s="3" t="s">
        <v>39</v>
      </c>
      <c r="C64" s="11" t="s">
        <v>99</v>
      </c>
      <c r="D64" s="11" t="s">
        <v>156</v>
      </c>
      <c r="E64" s="16"/>
      <c r="F64" s="11"/>
      <c r="G64" s="11"/>
      <c r="H64" s="11"/>
      <c r="I64" s="10"/>
    </row>
    <row r="65" spans="1:9" ht="30">
      <c r="B65" s="3" t="s">
        <v>41</v>
      </c>
      <c r="C65" s="11" t="s">
        <v>116</v>
      </c>
      <c r="D65" s="11" t="s">
        <v>157</v>
      </c>
      <c r="E65" s="16"/>
      <c r="F65" s="11"/>
      <c r="G65" s="11"/>
      <c r="H65" s="11"/>
      <c r="I65" s="10"/>
    </row>
    <row r="66" spans="1:9" ht="45">
      <c r="B66" s="3" t="s">
        <v>40</v>
      </c>
      <c r="C66" s="11" t="s">
        <v>100</v>
      </c>
      <c r="D66" s="11" t="s">
        <v>158</v>
      </c>
      <c r="E66" s="16"/>
      <c r="F66" s="11"/>
      <c r="G66" s="11"/>
      <c r="H66" s="11"/>
      <c r="I66" s="10"/>
    </row>
    <row r="67" spans="1:9" ht="30">
      <c r="B67" s="3" t="s">
        <v>42</v>
      </c>
      <c r="C67" s="11" t="s">
        <v>68</v>
      </c>
      <c r="D67" s="11" t="s">
        <v>68</v>
      </c>
      <c r="E67" s="16"/>
      <c r="F67" s="11"/>
      <c r="G67" s="11"/>
      <c r="H67" s="11"/>
      <c r="I67" s="10"/>
    </row>
    <row r="68" spans="1:9" ht="30">
      <c r="B68" s="3" t="s">
        <v>43</v>
      </c>
      <c r="C68" s="11" t="s">
        <v>102</v>
      </c>
      <c r="D68" s="11" t="s">
        <v>159</v>
      </c>
      <c r="E68" s="16"/>
      <c r="F68" s="11"/>
      <c r="G68" s="11"/>
      <c r="H68" s="11"/>
      <c r="I68" s="10"/>
    </row>
    <row r="69" spans="1:9" ht="45">
      <c r="B69" s="3" t="s">
        <v>44</v>
      </c>
      <c r="C69" s="11" t="s">
        <v>117</v>
      </c>
      <c r="D69" s="11" t="s">
        <v>160</v>
      </c>
      <c r="E69" s="16"/>
      <c r="F69" s="11"/>
      <c r="G69" s="11"/>
      <c r="H69" s="11"/>
      <c r="I69" s="10"/>
    </row>
    <row r="70" spans="1:9">
      <c r="C70" s="18"/>
      <c r="H70" s="11"/>
    </row>
    <row r="71" spans="1:9">
      <c r="A71" s="2" t="s">
        <v>4</v>
      </c>
      <c r="B71" s="3" t="s">
        <v>45</v>
      </c>
      <c r="C71" s="11" t="s">
        <v>64</v>
      </c>
      <c r="D71" s="11" t="s">
        <v>64</v>
      </c>
      <c r="E71" s="16"/>
      <c r="F71" s="11"/>
      <c r="G71" s="11"/>
      <c r="H71" s="11"/>
      <c r="I71" s="10"/>
    </row>
    <row r="72" spans="1:9">
      <c r="C72" s="8"/>
      <c r="D72" s="8"/>
      <c r="H72" s="11"/>
    </row>
    <row r="73" spans="1:9">
      <c r="A73" s="2" t="s">
        <v>12</v>
      </c>
      <c r="B73" s="3" t="s">
        <v>46</v>
      </c>
      <c r="C73" s="11" t="s">
        <v>47</v>
      </c>
      <c r="D73" s="11" t="s">
        <v>47</v>
      </c>
      <c r="E73" s="16"/>
      <c r="F73" s="11"/>
      <c r="G73" s="11"/>
      <c r="H73" s="11"/>
      <c r="I73" s="10"/>
    </row>
    <row r="74" spans="1:9">
      <c r="C74" s="8"/>
      <c r="D74" s="8"/>
      <c r="H74" s="11"/>
    </row>
    <row r="75" spans="1:9">
      <c r="A75" s="2" t="s">
        <v>4</v>
      </c>
      <c r="B75" s="3" t="s">
        <v>48</v>
      </c>
      <c r="C75" s="11" t="s">
        <v>101</v>
      </c>
      <c r="D75" s="11" t="s">
        <v>161</v>
      </c>
      <c r="E75" s="16"/>
      <c r="F75" s="11"/>
      <c r="G75" s="11"/>
      <c r="H75" s="11"/>
      <c r="I75" s="10"/>
    </row>
  </sheetData>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5" sqref="B25"/>
    </sheetView>
  </sheetViews>
  <sheetFormatPr defaultColWidth="8.85546875" defaultRowHeight="15"/>
  <sheetData>
    <row r="1" spans="1:1">
      <c r="A1" t="str">
        <f>CONCATENATE("I am already 31 and can't make enough money as a fairy tale author, so I am currently working as a technical writer.","I feel detached and unhappy because I am writing things that I am not interested in.","But I can't quit my job, so I feel like I am being dragged along.","I should sacrifice material goods to pursue my dreams, but I find it too hard to do so.  So I am asking what I should do.",0,"Oh really? ","I woulk like to be a respectable monk and, at the same time, have a wife at home, drive a nice car, eat whatever I want, and have everyone bow to me.","Does such talk make any sense?","You want to write while everything else is being done for you.","I want to stay at my temple while everyone comes to hear me speak.","Don't have such empty dreams.  You are too young to have such pipe dreams.","If you are older than 20 years, you should be responsible for your own life.","You need to take care of your own necessities.","Beyond what age? 20 years.","If you can't be independent at this moment, this is what you should do.","If your food and clothes costs $50, then be a $50 housekeeper at your parents' house.","So instead of just eating breakfast, you cook breakfast for everyone.","You clean your own room, and you do your own laudries.  ","Like this, you need to be responsible for your own life regardless of whether your family is rich or not.","One's mind gets healthy by doing this.  Mind gets muddled when things are always given to you.","So I tell parents to kick their children out when they turn 20.","If they don't, then sign a contract and collect rent from them.","If they can't pay the rent, then start charging interest.","This is how they become independent.  This is how they have a healthy mind.","So it is quite fortunate that you have a job in writing to support yourself.","Even without this job, you can instead work as a housekeeper or a cleaning lady to support yourself.","Then you can write what you want by cutting off social time and reducing sleeping time.","By not worrying about how to make money through writing, you will be able to write fully to your ability.","If people view your writing favorable, then great.  Even if they don't, your livelihood is not affected.","If enough people like your writing where you can support yourself with it, then you can quit your job and write what you want.","But what you are telling me doesn't make any sense.",0,"I need my imagination to write, but I don't want to even turn on my computer after a long day of technical writing.",0,"Writing shouldn't be forced like that.","It doesn't work that way.  You can't write that way.","The desire to write should be so overpowering that you would pay money to write, you would write on the toilet.","You yourself is unimpressed by such contrived writing.  ","How then can you expect others to be impressed by it?  You shouldn't write like that.",0,"I was able to write something good before I started working.  Since working ,however, I haven't been able to write like that.",0,0,"Then don't write.  Why is that a big deal?",0,"But I have a hunger to write.",0,"If you have that hunger, then you would want to write regardless.  It doesn't make sense.","If you have a hunger to write, you should simply write even on a toilet.","Did the past famous painter draw to make money?  Or did they draw simply because they want to?","They drew simply because they wanted to, and the paintings are priceless now.","It is another burden if you are trying to use your imagination.","With such burden, how can you move anyone?","Write things that are jumping out of you.  Don't write using some scheme.","There are contrived writings from the past, but no one reads such contrived writings now.","The writing is ","Don't think such foolish thoughts.  Don't write if you think you are too busy.","Even while being so busy, if you want to write regardless, the writing becomes meaningful.",0,"How about I change to a more physical job?",0,"That is up to you. ",0,"Okay, I’ve got it. Thank you. ")</f>
        <v xml:space="preserve">I am already 31 and can't make enough money as a fairy tale author, so I am currently working as a technical writer.I feel detached and unhappy because I am writing things that I am not interested in.But I can't quit my job, so I feel like I am being dragged along.I should sacrifice material goods to pursue my dreams, but I find it too hard to do so.  So I am asking what I should do.0Oh really? I woulk like to be a respectable monk and, at the same time, have a wife at home, drive a nice car, eat whatever I want, and have everyone bow to me.Does such talk make any sense?You want to write while everything else is being done for you.I want to stay at my temple while everyone comes to hear me speak.Don't have such empty dreams.  You are too young to have such pipe dreams.If you are older than 20 years, you should be responsible for your own life.You need to take care of your own necessities.Beyond what age? 20 years.If you can't be independent at this moment, this is what you should do.If your food and clothes costs $50, then be a $50 housekeeper at your parents' house.So instead of just eating breakfast, you cook breakfast for everyone.You clean your own room, and you do your own laudries.  Like this, you need to be responsible for your own life regardless of whether your family is rich or not.One's mind gets healthy by doing this.  Mind gets muddled when things are always given to you.So I tell parents to kick their children out when they turn 20.If they don't, then sign a contract and collect rent from them.If they can't pay the rent, then start charging interest.This is how they become independent.  This is how they have a healthy mind.So it is quite fortunate that you have a job in writing to support yourself.Even without this job, you can instead work as a housekeeper or a cleaning lady to support yourself.Then you can write what you want by cutting off social time and reducing sleeping time.By not worrying about how to make money through writing, you will be able to write fully to your ability.If people view your writing favorable, then great.  Even if they don't, your livelihood is not affected.If enough people like your writing where you can support yourself with it, then you can quit your job and write what you want.But what you are telling me doesn't make any sense.0I need my imagination to write, but I don't want to even turn on my computer after a long day of technical writing.0Writing shouldn't be forced like that.It doesn't work that way.  You can't write that way.The desire to write should be so overpowering that you would pay money to write, you would write on the toilet.You yourself is unimpressed by such contrived writing.  How then can you expect others to be impressed by it?  You shouldn't write like that.0I was able to write something good before I started working.  Since working ,however, I haven't been able to write like that.00Then don't write.  Why is that a big deal?0But I have a hunger to write.0If you have that hunger, then you would want to write regardless.  It doesn't make sense.If you have a hunger to write, you should simply write even on a toilet.Did the past famous painter draw to make money?  Or did they draw simply because they want to?They drew simply because they wanted to, and the paintings are priceless now.It is another burden if you are trying to use your imagination.With such burden, how can you move anyone?Write things that are jumping out of you.  Don't write using some scheme.There are contrived writings from the past, but no one reads such contrived writings now.The writing is Don't think such foolish thoughts.  Don't write if you think you are too busy.Even while being so busy, if you want to write regardless, the writing becomes meaningful.0How about I change to a more physical job?0That is up to you. 0Okay, I’ve got it. Thank you. </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Sheet1!_GoBack</vt:lpstr>
    </vt:vector>
  </TitlesOfParts>
  <Company>The Boeing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Kim</dc:creator>
  <cp:lastModifiedBy>Ji Hoon Lee</cp:lastModifiedBy>
  <dcterms:created xsi:type="dcterms:W3CDTF">2015-07-29T20:33:21Z</dcterms:created>
  <dcterms:modified xsi:type="dcterms:W3CDTF">2015-09-16T13:32:59Z</dcterms:modified>
</cp:coreProperties>
</file>