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8800" windowHeight="12435" tabRatio="500"/>
  </bookViews>
  <sheets>
    <sheet name="Sheet1" sheetId="1" r:id="rId1"/>
    <sheet name="Sheet2" sheetId="2" r:id="rId2"/>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E73" i="1" l="1"/>
</calcChain>
</file>

<file path=xl/sharedStrings.xml><?xml version="1.0" encoding="utf-8"?>
<sst xmlns="http://schemas.openxmlformats.org/spreadsheetml/2006/main" count="281" uniqueCount="223">
  <si>
    <t>Q</t>
  </si>
  <si>
    <t>A</t>
  </si>
  <si>
    <t>Final</t>
  </si>
  <si>
    <t>I would like to ask about a relationship</t>
  </si>
  <si>
    <t>연예라고 하는 것도 좀 그렇습니다.</t>
  </si>
  <si>
    <t>title</t>
  </si>
  <si>
    <t xml:space="preserve">I don’t think I should call it a relationship, </t>
  </si>
  <si>
    <t>because I just have a crush on her</t>
  </si>
  <si>
    <t xml:space="preserve">I graduated from a middle and high school for males, </t>
  </si>
  <si>
    <t xml:space="preserve">and I joined a club in my university when I was a freshman, and there I met a girl who I like very much. </t>
  </si>
  <si>
    <t>We have become close friends but she has a boyfriend</t>
  </si>
  <si>
    <t xml:space="preserve">I asked her as a close friend if she had a boyfriend, and she answered yes.  </t>
  </si>
  <si>
    <t>저 혼자 좋아하는 거여 가지구요</t>
  </si>
  <si>
    <t xml:space="preserve">남자고등학교를 나오고 남자중학교를 나오고 하다 보니까. </t>
  </si>
  <si>
    <t xml:space="preserve">대학교에 오니까 새내기 배움터라는 곳에 와가지구 한 친구를 보게 되었는데. 되게 마음에 들더라구요. </t>
  </si>
  <si>
    <t xml:space="preserve">알고 알다가 친한 친구가 되게 되었는데 그 친구가 남자친구가 있다고 그러는 거예요. </t>
  </si>
  <si>
    <t>친해져 가지고 좀 친한 친구로써 좀 떠보는 식으로 물어는 봤거든요. 자기는 남자친구가 있다고 그러는 겁니다.</t>
  </si>
  <si>
    <t xml:space="preserve">근데 일주일 정도 전쯤에 그 친구가 남자친구하고 헤어졌습니다. </t>
  </si>
  <si>
    <t>But, they broke up a week ago.</t>
  </si>
  <si>
    <t>So?</t>
  </si>
  <si>
    <t xml:space="preserve">But, I just can’t celebrate it. </t>
  </si>
  <si>
    <t xml:space="preserve">Before she broke up with him I think she was already sensing that I like her, as I was so nice to her when we went on a school trip with friends. </t>
  </si>
  <si>
    <t xml:space="preserve">We don’t talk about it but I can feel it. </t>
  </si>
  <si>
    <t xml:space="preserve"> What is the reason? You don’t know the reason?</t>
  </si>
  <si>
    <t xml:space="preserve">I think it is because she knows I like her. </t>
  </si>
  <si>
    <t>You mean because she knows you like her, she feels pressured?</t>
  </si>
  <si>
    <t>Yes, I think so. What should I do now?</t>
  </si>
  <si>
    <t>You shouldn’t give her a burden.</t>
  </si>
  <si>
    <t>How can I avoid that?</t>
  </si>
  <si>
    <t>You can ask her if you are curious, “I like you, and does it make you feel pressured?</t>
  </si>
  <si>
    <t xml:space="preserve">You don’t need to get her permission to like her. </t>
  </si>
  <si>
    <t xml:space="preserve">You can just like her. </t>
  </si>
  <si>
    <t>. The reason why she feels a burden is because she just broke up with her boyfriend so she is still heartbroken, if her ex-boyfriend dumped her. Do you get it?</t>
  </si>
  <si>
    <t xml:space="preserve">? As for her situation, if her ex-boyfriend dumped her, she got hurt. In this situation, if another guy liked her, he could take advantage of her. </t>
  </si>
  <si>
    <t xml:space="preserve">그게 지금 한쪽 면만 있는 게 아니라는 거예요. </t>
  </si>
  <si>
    <t>The second reason could be she believed that she couldn’t trust you because she might think you are the same person as her ex-boyfriend.</t>
  </si>
  <si>
    <t xml:space="preserve"> I am saying there is not just one side. </t>
  </si>
  <si>
    <t>When I dump a person, it could be I hate that person, but I like another person. But if she just dumped a guy, she is not ready to like another guy right away.</t>
  </si>
  <si>
    <t>Do you understand?</t>
  </si>
  <si>
    <t>예</t>
  </si>
  <si>
    <t>Yes</t>
  </si>
  <si>
    <t xml:space="preserve">So we don’t know which case she is in and who did it, right? </t>
  </si>
  <si>
    <t xml:space="preserve">? You can’t know which one is her case, </t>
  </si>
  <si>
    <t>, so the fact that you like her is giving her pressure or maybe she feels relieved that you like her although she can’t accept you because she is heartbroken.</t>
  </si>
  <si>
    <t xml:space="preserve">There are two choices. </t>
  </si>
  <si>
    <t xml:space="preserve"> One is you don’t know what she thinks, </t>
  </si>
  <si>
    <t>, so you just do the same things to her.</t>
  </si>
  <si>
    <t xml:space="preserve">Whether or not she feels pressured, you just do what you want to do. </t>
  </si>
  <si>
    <t>The second choice is you can ask her. </t>
  </si>
  <si>
    <t xml:space="preserve">“I like her, does it make you feel pressurized?” You can just ask her like this. </t>
  </si>
  <si>
    <t xml:space="preserve">. If she says “Yes, I think what you are doing to me is too much”, then you can do less. </t>
  </si>
  <si>
    <t xml:space="preserve">. If she says I am doing okay, you can keep doing it. </t>
  </si>
  <si>
    <t>. It is faster to ask while you are wondering.</t>
  </si>
  <si>
    <t>Then, are you recommending that I ask her directly between the two things which you just explained?</t>
  </si>
  <si>
    <t>I don’t want to interfere in your life. Why?</t>
  </si>
  <si>
    <t xml:space="preserve">Because if I interfered, you would ask me to take the responsibility. </t>
  </si>
  <si>
    <t xml:space="preserve">You would say we should share the responsibility. </t>
  </si>
  <si>
    <t xml:space="preserve">. I’ve been living by myself and it’s been hard. Why do you try to give me the responsibility, which is related to the lives of two people? </t>
  </si>
  <si>
    <t xml:space="preserve">? You should choose. Try to choose one. </t>
  </si>
  <si>
    <t>You could choose both things.</t>
  </si>
  <si>
    <t>. You could try one first and if it didn’t work, you could try the other one. </t>
  </si>
  <si>
    <t xml:space="preserve">Okay, thank you. </t>
  </si>
  <si>
    <t xml:space="preserve">984, 짝사랑 중인 상대가 저를 멀리해요 </t>
  </si>
  <si>
    <t>연예에 대해서 좀 질문을 하고 싶어서 그러는 대요</t>
  </si>
  <si>
    <t>The person I have a crush on is distancing herself from me.</t>
  </si>
  <si>
    <t>그래서?</t>
  </si>
  <si>
    <t>근데 이게 좋아할 만한 일이 아닌 게.</t>
  </si>
  <si>
    <t xml:space="preserve">예 그 친구가 제가 막 잘해주고 챙겨주고 막 동기끼리 MT같은데 가서도 제가 챙겨주고 하다 보니까 친구가 제가 남자친구랑 헤어지기 전에 자기를 좋아한다는 사실을 대충 안거 같거든요. </t>
  </si>
  <si>
    <t xml:space="preserve">했는데 그 친구가 지난주 정도 쯤에 남자친구랑 헤어지고 난 다음부터 저랑 거리가 좀 멀어진 것 같습니다. </t>
  </si>
  <si>
    <t>말을 하지 않아도 느껴지는 뭐라고 할까요</t>
  </si>
  <si>
    <t>남자와 여자간에 벽이 좀 더 두터워진 것 같더라구요. 그 친구가..</t>
  </si>
  <si>
    <t>이유는? 이유는 모르겠고?</t>
  </si>
  <si>
    <t xml:space="preserve">제가 자신을 좋아한다는 것을 알기 때문에. </t>
  </si>
  <si>
    <t xml:space="preserve">내가 자기를 좋아하는 걸 알아서 여자분이 좀 부담을 느낀다 이거야? </t>
  </si>
  <si>
    <t xml:space="preserve">예, 그런 것 같습니다. 그러면 저는 이제 어떻게 해야 할까요? </t>
  </si>
  <si>
    <t xml:space="preserve">어떤 식으로 부담을 안주면 될까요? </t>
  </si>
  <si>
    <t>물어보면 되지 뭐 궁금하면. “내가 나 너 좋은데, 내가 좋아 하는 게 니한테 부담되나?” 이렇게 물어보지.</t>
  </si>
  <si>
    <t>뭐 좋아하는데 허락 받고 좋아하는 건 아니에요</t>
  </si>
  <si>
    <t xml:space="preserve">그냥 좋아하면 되는. </t>
  </si>
  <si>
    <t xml:space="preserve">내가 좋아하니까 조금 부담된다는 것은 자기 안 그래도 남자친구 사귀다가 남자친구 헤어져서 아직 상처도 가기 전에. 그 남자가 나를 차고 갔을 때는. 아시겠어요? </t>
  </si>
  <si>
    <t xml:space="preserve">여자 입장에서. 그 남자가 나를 차고 갔을 때는 내가 상처를 입어서 딴 남자가 나를 좋아하면 그래서 혹 가버릴 수도 있고. 무슨 말인지 아시겠어요? </t>
  </si>
  <si>
    <r>
      <t xml:space="preserve">두 번째는 이 인간도 또 그렇지 않겠나. 해서 오히려 더 경계할 수도 있고. </t>
    </r>
    <r>
      <rPr>
        <sz val="12"/>
        <color rgb="FF000000"/>
        <rFont val="PC명조"/>
      </rPr>
      <t/>
    </r>
  </si>
  <si>
    <t xml:space="preserve">내가 그게 싫다고 찼을 때는 그건 싫은데 얘가 좋다 할 수 있지만은, 내가 남자를 싫다고 찼을 때는 금방 딴 남자 좋아할 마음의 여유가 없을 수도 있단 이 말이에요. </t>
  </si>
  <si>
    <t>그러기 때문에 그것도 어느 경우 수인지 누가 어떻게 했는지 모르잖아. 그죠?</t>
  </si>
  <si>
    <t xml:space="preserve">알아도 여자분의 경우 어느 경우 수인지 내가 알 수가 없고, </t>
  </si>
  <si>
    <t xml:space="preserve">그래서 내가 좋아하는 게 이분에게 부담이 되는 건지, 내가 좋아하는 게 이분에게 한쪽으로는 다른 상처 때문에 그러지만은 속으로는 그나마 위안이 되는 건지를 내가 지금 알 수가 없어. </t>
  </si>
  <si>
    <t xml:space="preserve">선택은 두 가지야. </t>
  </si>
  <si>
    <t>하나는 내가 저 사람이 어떨지를 내가 지금 잘 모르니까.</t>
  </si>
  <si>
    <t xml:space="preserve">상관 안하고 나는 내 할 수 있는 해 온대로 시종일 똑같이 한다. </t>
  </si>
  <si>
    <t xml:space="preserve">그가 나를 부담스러워 하든 좋아하든. 그런데 구애 받지 말고 나는 내 페이스대로 좋은 대로 한다. </t>
  </si>
  <si>
    <t xml:space="preserve">이 길이 하나 있고. 두 번째는 물어보는 길이 있어. </t>
  </si>
  <si>
    <t>“나 너 좋은데 이게 부담이 되나?” 이렇게 물어보면 돼.</t>
  </si>
  <si>
    <t xml:space="preserve">그러면 “어 니가 조금 끈적거린다.” 이러면, 약간 약간 좀 이렇게 덜 끈적거리면 되고, </t>
  </si>
  <si>
    <t>괜찮다 하면 페이스대로 하면 되고, 가볍게 물어보면 되지.</t>
  </si>
  <si>
    <t xml:space="preserve">가볍게 물어보면 되지. 고민하는 시간에 물어보는 게 빠르지. </t>
  </si>
  <si>
    <t xml:space="preserve">그러면은 그 스님이 조금 전에 말씀하신 두 가지 중에서, 스님은 직접 물어보라는걸 추천하시는 건가요? </t>
  </si>
  <si>
    <t xml:space="preserve">나는 자기 인생에 간섭하고 싶지가 않아. 왜? </t>
  </si>
  <si>
    <t xml:space="preserve">내가 간섭하면 자기가 나한테 책임을 물을거란 말이야. </t>
  </si>
  <si>
    <t>책임을 나눠 갖자고 할거란 말이야</t>
  </si>
  <si>
    <t xml:space="preserve">왜 나도 혼자 사는데 힘드는데, 자기는 둘이 사는 문제를 책임을 나한테 전가할라 그래. </t>
  </si>
  <si>
    <t xml:space="preserve">자기가 선택해서 해. 어느 거를 할지. 어느 거를 할지 선택해서 해봐. </t>
  </si>
  <si>
    <t xml:space="preserve">그 두 개 다할 수도 있어. </t>
  </si>
  <si>
    <t>네, 감사합니다.</t>
  </si>
  <si>
    <t>I think she wants to create some distance.</t>
  </si>
  <si>
    <t xml:space="preserve">I think after she broke up with him around last week, our friendship has become less close. </t>
  </si>
  <si>
    <t>I'd like to ask a question about relationships.</t>
  </si>
  <si>
    <t>I graduated from boys middle school and boys high school.</t>
  </si>
  <si>
    <t>And?</t>
  </si>
  <si>
    <t>But I can't just celebrate it.</t>
  </si>
  <si>
    <t>She probably noticed that I like her.</t>
  </si>
  <si>
    <t>She broke up last week, and I feel we are distanced since.</t>
  </si>
  <si>
    <t>It wasn't talked about, but I feel it.</t>
  </si>
  <si>
    <t>What's the reason? You don't know the reason?</t>
  </si>
  <si>
    <t>Because she knows that I like her.</t>
  </si>
  <si>
    <t>How do I not burden her?</t>
  </si>
  <si>
    <t xml:space="preserve">It's not much of a relationship, </t>
  </si>
  <si>
    <t>because I just have a crush on her.</t>
  </si>
  <si>
    <t>Then I met a girl at a freshman club in my university, and I got to quite like her.</t>
  </si>
  <si>
    <t>Once we became friends, I asked her casually and she said she has a boyfriend.</t>
  </si>
  <si>
    <t>You could, not burden her.</t>
  </si>
  <si>
    <t>You could ask her if you are curious. You can ask "I like you, does that make you feel uncomfortable?"</t>
  </si>
  <si>
    <t xml:space="preserve">But you don't need a permission to like her. </t>
  </si>
  <si>
    <t>If she feels a little burdened about you liking her, it could be because the ex left her and she's still heartbroken. Yes?</t>
  </si>
  <si>
    <t>Alternatively, she might has a trust issue right now, that you might be just like her ex.</t>
  </si>
  <si>
    <t>And we don’t know what happened and what state she's in, right?</t>
  </si>
  <si>
    <t>Even if we know who dumped, I can't tell how she feels about it.</t>
  </si>
  <si>
    <t>So there are two options.</t>
  </si>
  <si>
    <t>Whether she feels burdened or likes you, don't get swayed by it, and just follow your own pace.</t>
  </si>
  <si>
    <t>That's one way, and another is to ask her.</t>
  </si>
  <si>
    <t xml:space="preserve">Just ask "I like you, does that make you uncomfortable?" </t>
  </si>
  <si>
    <t>If she says "Yes, you are a bit annoying", then you could be less annoying.</t>
  </si>
  <si>
    <t>If she says it's fine, then just keep up your pace. Ask lightly.</t>
  </si>
  <si>
    <t>Ask lightly, it'd be faster than guessing.</t>
  </si>
  <si>
    <t>Then, of those two options, are you recommending me to ask her directly?</t>
  </si>
  <si>
    <t>If I interfere, you'll demand me to take the responsibility.</t>
  </si>
  <si>
    <t>You are going to ask me to share the responsibility.</t>
  </si>
  <si>
    <t>Living alone was complicated enough for me, you can't share the burden of relationships on me.</t>
  </si>
  <si>
    <t>You choose. Choose whichever and go with it.</t>
  </si>
  <si>
    <t>You can try one, and if that doesn't work out, try the other.</t>
  </si>
  <si>
    <t>I see, thank you.</t>
  </si>
  <si>
    <t>I got to know her more, and then I found out that she has a boyfriend.</t>
  </si>
  <si>
    <t>So she knows that you like her, and she feels uncomfortable?</t>
  </si>
  <si>
    <t>So there could be multiple perspectives.</t>
  </si>
  <si>
    <t>If she's the one who left, then she could fall for someone else, someone different from her ex. But if she was dumped, she might need some space right now.</t>
  </si>
  <si>
    <t>I don't wish to interfere in your life. Why?</t>
  </si>
  <si>
    <t>You can choose both as well.</t>
  </si>
  <si>
    <t>I feel like I'm not even allowed in the friend zone.</t>
  </si>
  <si>
    <t>Or it could be the case that she might fall for another guy too easily as a rebound, since the guy already likes her too. Get it?</t>
  </si>
  <si>
    <t>So I can't tell whether she's burdened about your feeling, or she's hurt and needs some space but finds comfort in your presence.</t>
  </si>
  <si>
    <t>First option is, as you can't quite tell how she feels anyway</t>
  </si>
  <si>
    <t>act the same as before, just like before.</t>
  </si>
  <si>
    <t>Translate 1, 박빛나리 (Nari)</t>
  </si>
  <si>
    <t>Translate 2, Misun</t>
  </si>
  <si>
    <t>Combine, Daniel</t>
  </si>
  <si>
    <t xml:space="preserve">But I can't just be happy about it. </t>
  </si>
  <si>
    <t xml:space="preserve">And? </t>
  </si>
  <si>
    <t xml:space="preserve">But then they broke up a week ago. </t>
  </si>
  <si>
    <t xml:space="preserve">Once we became friends, I asked her casually, and she said she has a boyfriend. </t>
  </si>
  <si>
    <t xml:space="preserve">I got to know her more and found out that she has a boyfriend. </t>
  </si>
  <si>
    <t xml:space="preserve">Then I met a girl at a freshman club in my university and took a liking to her. </t>
  </si>
  <si>
    <t xml:space="preserve">I graduated from boys only middle school and high school. </t>
  </si>
  <si>
    <t xml:space="preserve">It's not much of a relationship since it is a crush from my part only. </t>
  </si>
  <si>
    <t xml:space="preserve">I'd like to ask a question about relationships. </t>
  </si>
  <si>
    <t xml:space="preserve">The person I have a crush on is distancing herself from me. </t>
  </si>
  <si>
    <t>Before she broke up, I've been acting really nice to her at the class trips.</t>
  </si>
  <si>
    <t xml:space="preserve">Since the breakup last week, she has been distancing herself. </t>
  </si>
  <si>
    <t xml:space="preserve">Because she knows that I like her. </t>
  </si>
  <si>
    <t xml:space="preserve">Do you know the reason? </t>
  </si>
  <si>
    <t xml:space="preserve">It seems like the wall between us has grown a little higher. </t>
  </si>
  <si>
    <t xml:space="preserve">It wasn't talked about, but I could feel it. </t>
  </si>
  <si>
    <t xml:space="preserve">부담을 안주면 되지. </t>
  </si>
  <si>
    <t xml:space="preserve">You don't need permission to like someone. </t>
  </si>
  <si>
    <t xml:space="preserve">You can simply like her. </t>
  </si>
  <si>
    <t xml:space="preserve">She knows that you like her, so she feels burdened? </t>
  </si>
  <si>
    <t xml:space="preserve">How do I not burden her? </t>
  </si>
  <si>
    <t xml:space="preserve">If she feels burdened about you liking her, it could be that she's still heartbroken from her ex-boyfriend leaving her. </t>
  </si>
  <si>
    <t xml:space="preserve">When a boyfreind leaves, a woman can fall for another guy soon after. </t>
  </si>
  <si>
    <t xml:space="preserve">Or she might be on guard thinking that the next guy might be the same. </t>
  </si>
  <si>
    <t xml:space="preserve">I am saying that there is more than one side. </t>
  </si>
  <si>
    <t>무슨 말인지 아시겠어요?</t>
  </si>
  <si>
    <t xml:space="preserve">So she might not be ready for another guy to like her. </t>
  </si>
  <si>
    <t xml:space="preserve">If she's the one who left, she did because she disliked that person. </t>
  </si>
  <si>
    <t xml:space="preserve">And we don't know what happened. </t>
  </si>
  <si>
    <t xml:space="preserve">Yes. </t>
  </si>
  <si>
    <t xml:space="preserve">Do you understand? </t>
  </si>
  <si>
    <t xml:space="preserve">You can simply ask her, "I like you, but does that make you feel burdened?" </t>
  </si>
  <si>
    <t xml:space="preserve">I see two options. </t>
  </si>
  <si>
    <t xml:space="preserve">Don't get swayed by whether she feels burdened or likes you, but just follow your own pace. </t>
  </si>
  <si>
    <t xml:space="preserve">One is to act just as before since you can't tell how she feels. </t>
  </si>
  <si>
    <t>Even if you know who did the leaving, you can't tell how she feels about it.</t>
  </si>
  <si>
    <t xml:space="preserve">So you can't tell whether she is burdened by your feelings or she is comforted but might need some space. </t>
  </si>
  <si>
    <t xml:space="preserve">That's one way, and another is to simply ask her. </t>
  </si>
  <si>
    <t xml:space="preserve">Simply ask, "I like you, but does that make you feel burdened?" </t>
  </si>
  <si>
    <t xml:space="preserve">If she says it's fine, then act as before. </t>
  </si>
  <si>
    <t xml:space="preserve">It's faster to ask than worrying about it. </t>
  </si>
  <si>
    <t xml:space="preserve">If she says "Yes, you are a bit too close", then you can give her more space.  </t>
  </si>
  <si>
    <t xml:space="preserve">Then, of those two options, are you recommending me to ask her directly? </t>
  </si>
  <si>
    <t xml:space="preserve">I don't wish to interfere in your life. Why? </t>
  </si>
  <si>
    <t xml:space="preserve">If I interfere, you'll want me to take the responsibility. </t>
  </si>
  <si>
    <t xml:space="preserve">You will at least going to ask me to share the responsibility. </t>
  </si>
  <si>
    <t xml:space="preserve">You can choose both as well. </t>
  </si>
  <si>
    <t xml:space="preserve">이거 먼저 한번 해보고, 안되면 저거 하면 되니까. </t>
  </si>
  <si>
    <t xml:space="preserve">You can try one. If that doesn't work out, try the other. </t>
  </si>
  <si>
    <t xml:space="preserve">You choose which option to follow. </t>
  </si>
  <si>
    <t xml:space="preserve">Living alone is hard enough, and you want me to take the responsibility of your lives. </t>
  </si>
  <si>
    <t xml:space="preserve">Don't put any burden on her then. </t>
  </si>
  <si>
    <t xml:space="preserve">I'd like to ask a question about dating and relationships. </t>
  </si>
  <si>
    <t xml:space="preserve">Once we became friends, I asked her casually, and she said she had a boyfriend. </t>
  </si>
  <si>
    <t xml:space="preserve">I got to know her more and found out that she had a boyfriend. </t>
  </si>
  <si>
    <t>We didn't talk about it, but I could feel it.</t>
  </si>
  <si>
    <t xml:space="preserve">She knows that you like her, so she feels pressured? </t>
  </si>
  <si>
    <t xml:space="preserve">Don't put any pressure on her then. </t>
  </si>
  <si>
    <t xml:space="preserve">You can simply ask her, "I like you, but does that make you feel uncomfortable?" </t>
  </si>
  <si>
    <t xml:space="preserve">If she feels burdened about your feelings for her, it could be that she's still heartbroken from her ex-boyfriend leaving her. </t>
  </si>
  <si>
    <t>When a man leaves a woman, she can either fall for another guy soon after,</t>
  </si>
  <si>
    <t xml:space="preserve">or be on guard thinking that the next guy might be the same. </t>
  </si>
  <si>
    <t>Even if you know who broke up with whom, you can't tell how she feels about it.</t>
  </si>
  <si>
    <t xml:space="preserve">So you can't tell whether she is burdened by your feelings or she is comforted but  needs some space. </t>
  </si>
  <si>
    <t xml:space="preserve">You will ask me to share the responsibility. </t>
  </si>
  <si>
    <t xml:space="preserve">I graduated from all-boys middle school and high school. </t>
  </si>
  <si>
    <t xml:space="preserve">It seems like she wants some space.  </t>
  </si>
  <si>
    <t>Before she broke up, I'd been acting really nice to her on the class trips.</t>
  </si>
  <si>
    <t xml:space="preserve">If she says, "Yes, you are a bit too close," then you can give her more space.  </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</si>
</sst>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1"/>
      <name val="나눔고딕"/>
      <charset val="129"/>
    </font>
    <font>
      <b/>
      <sz val="12"/>
      <color theme="1"/>
      <name val="나눔고딕"/>
      <charset val="129"/>
    </font>
    <font>
      <sz val="10"/>
      <color rgb="FF000000"/>
      <name val="나눔고딕"/>
      <charset val="129"/>
    </font>
    <font>
      <sz val="12"/>
      <color rgb="FF000000"/>
      <name val="PC명조"/>
    </font>
    <font>
      <sz val="11"/>
      <color theme="1"/>
      <name val="Malgun Gothic"/>
      <family val="2"/>
    </font>
    <font>
      <sz val="11"/>
      <color rgb="FF000000"/>
      <name val="Malgun Gothic"/>
      <family val="2"/>
    </font>
    <font>
      <sz val="12"/>
      <color theme="1"/>
      <name val="Calibri"/>
      <family val="2"/>
      <scheme val="minor"/>
    </font>
    <font>
      <sz val="12"/>
      <color rgb="FF222222"/>
      <name val="Calibri"/>
      <family val="2"/>
      <scheme val="minor"/>
    </font>
    <font>
      <sz val="12"/>
      <color rgb="FF000000"/>
      <name val="Calibri"/>
      <family val="2"/>
      <scheme val="minor"/>
    </font>
    <font>
      <sz val="11"/>
      <color theme="1"/>
      <name val="Arial"/>
      <family val="2"/>
    </font>
    <font>
      <sz val="12"/>
      <color rgb="FF000000"/>
      <name val="Calibri"/>
      <family val="2"/>
    </font>
    <font>
      <b/>
      <sz val="12"/>
      <color rgb="FF000000"/>
      <name val="Calibri"/>
      <family val="2"/>
    </font>
    <font>
      <sz val="12"/>
      <color rgb="FF222222"/>
      <name val="Calibri"/>
      <family val="2"/>
    </font>
    <font>
      <sz val="11"/>
      <color theme="1"/>
      <name val="나눔고딕"/>
      <charset val="129"/>
    </font>
    <font>
      <sz val="11"/>
      <color rgb="FF000000"/>
      <name val="나눔고딕"/>
      <charset val="129"/>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4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0" fillId="0" borderId="0" xfId="0" applyAlignment="1">
      <alignment wrapText="1"/>
    </xf>
    <xf numFmtId="0" fontId="0" fillId="0" borderId="0" xfId="0"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3" fillId="0" borderId="0" xfId="0" applyFont="1" applyAlignment="1">
      <alignment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0" fontId="0" fillId="0" borderId="0" xfId="0"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0" fillId="0" borderId="0" xfId="0" applyFont="1" applyAlignment="1">
      <alignment wrapText="1"/>
    </xf>
    <xf numFmtId="0" fontId="10" fillId="0" borderId="0" xfId="0" applyFont="1" applyAlignment="1">
      <alignment horizontal="center" vertical="center" wrapText="1"/>
    </xf>
    <xf numFmtId="0" fontId="14" fillId="0" borderId="0" xfId="0" applyFont="1" applyAlignment="1">
      <alignment vertical="center" wrapText="1"/>
    </xf>
    <xf numFmtId="0" fontId="5" fillId="2" borderId="0" xfId="0" applyFont="1" applyFill="1" applyAlignment="1">
      <alignment vertical="center" wrapText="1"/>
    </xf>
    <xf numFmtId="0" fontId="8" fillId="2" borderId="0" xfId="0" applyFont="1" applyFill="1" applyAlignment="1">
      <alignment vertical="center" wrapText="1"/>
    </xf>
    <xf numFmtId="0" fontId="9" fillId="2" borderId="0" xfId="0" applyFont="1" applyFill="1" applyAlignment="1">
      <alignment vertical="center" wrapText="1"/>
    </xf>
    <xf numFmtId="0" fontId="6" fillId="2" borderId="0" xfId="0" applyFont="1" applyFill="1" applyAlignment="1">
      <alignment vertical="center" wrapText="1"/>
    </xf>
    <xf numFmtId="0" fontId="4" fillId="2" borderId="0" xfId="0" applyFont="1" applyFill="1"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0" fillId="0" borderId="0" xfId="0" applyFont="1" applyAlignment="1">
      <alignment vertical="center" wrapText="1"/>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14" fillId="0" borderId="0" xfId="0" applyFont="1" applyAlignment="1">
      <alignment vertical="center" wrapText="1"/>
    </xf>
    <xf numFmtId="0" fontId="11" fillId="0" borderId="0" xfId="0" applyFont="1" applyAlignment="1">
      <alignment vertical="center" wrapText="1"/>
    </xf>
  </cellXfs>
  <cellStyles count="1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3"/>
  <sheetViews>
    <sheetView tabSelected="1" workbookViewId="0">
      <selection activeCell="C9" sqref="C9"/>
    </sheetView>
  </sheetViews>
  <sheetFormatPr defaultColWidth="11" defaultRowHeight="15.75"/>
  <cols>
    <col min="1" max="1" width="3.125" style="16" customWidth="1"/>
    <col min="2" max="2" width="35.625" style="4" customWidth="1"/>
    <col min="3" max="3" width="35.625" style="13" customWidth="1"/>
    <col min="4" max="4" width="1.625" style="23" customWidth="1"/>
    <col min="5" max="7" width="35.625" style="2" customWidth="1"/>
    <col min="10" max="10" width="22.625" style="1" customWidth="1"/>
    <col min="11" max="11" width="18.125" style="1" customWidth="1"/>
    <col min="12" max="16384" width="11" style="1"/>
  </cols>
  <sheetData>
    <row r="2" spans="1:7" s="7" customFormat="1">
      <c r="A2" s="16"/>
      <c r="B2" s="5"/>
      <c r="C2" s="3" t="s">
        <v>2</v>
      </c>
      <c r="D2" s="19"/>
      <c r="E2" s="3" t="s">
        <v>153</v>
      </c>
      <c r="F2" s="10" t="s">
        <v>152</v>
      </c>
      <c r="G2" s="3" t="s">
        <v>151</v>
      </c>
    </row>
    <row r="3" spans="1:7" ht="31.5">
      <c r="A3" s="16" t="s">
        <v>5</v>
      </c>
      <c r="B3" s="24" t="s">
        <v>62</v>
      </c>
      <c r="C3" s="13" t="s">
        <v>163</v>
      </c>
      <c r="D3" s="20"/>
      <c r="E3" s="13" t="s">
        <v>163</v>
      </c>
      <c r="F3" s="9" t="s">
        <v>64</v>
      </c>
      <c r="G3" s="13" t="s">
        <v>64</v>
      </c>
    </row>
    <row r="4" spans="1:7" ht="16.5">
      <c r="B4" s="24"/>
      <c r="D4" s="20"/>
      <c r="F4" s="8"/>
      <c r="G4" s="13"/>
    </row>
    <row r="5" spans="1:7" ht="31.5">
      <c r="A5" s="17" t="s">
        <v>0</v>
      </c>
      <c r="B5" s="25" t="s">
        <v>63</v>
      </c>
      <c r="C5" s="18" t="s">
        <v>206</v>
      </c>
      <c r="D5" s="21"/>
      <c r="E5" s="9" t="s">
        <v>162</v>
      </c>
      <c r="F5" s="9" t="s">
        <v>105</v>
      </c>
      <c r="G5" s="14" t="s">
        <v>3</v>
      </c>
    </row>
    <row r="6" spans="1:7" ht="16.5">
      <c r="A6" s="17"/>
      <c r="B6" s="25" t="s">
        <v>4</v>
      </c>
      <c r="C6" s="27" t="s">
        <v>161</v>
      </c>
      <c r="D6" s="21"/>
      <c r="E6" s="27" t="s">
        <v>161</v>
      </c>
      <c r="F6" s="9" t="s">
        <v>115</v>
      </c>
      <c r="G6" s="14" t="s">
        <v>6</v>
      </c>
    </row>
    <row r="7" spans="1:7" ht="16.5">
      <c r="A7" s="17"/>
      <c r="B7" s="25" t="s">
        <v>12</v>
      </c>
      <c r="C7" s="27"/>
      <c r="D7" s="21"/>
      <c r="E7" s="27"/>
      <c r="F7" s="9" t="s">
        <v>116</v>
      </c>
      <c r="G7" s="14" t="s">
        <v>7</v>
      </c>
    </row>
    <row r="8" spans="1:7" ht="31.5">
      <c r="A8" s="17"/>
      <c r="B8" s="25" t="s">
        <v>13</v>
      </c>
      <c r="C8" s="18" t="s">
        <v>219</v>
      </c>
      <c r="D8" s="21"/>
      <c r="E8" s="9" t="s">
        <v>160</v>
      </c>
      <c r="F8" s="9" t="s">
        <v>106</v>
      </c>
      <c r="G8" s="14" t="s">
        <v>8</v>
      </c>
    </row>
    <row r="9" spans="1:7" ht="47.25">
      <c r="A9" s="17"/>
      <c r="B9" s="25" t="s">
        <v>14</v>
      </c>
      <c r="C9" s="18" t="s">
        <v>159</v>
      </c>
      <c r="D9" s="21"/>
      <c r="E9" s="9" t="s">
        <v>159</v>
      </c>
      <c r="F9" s="9" t="s">
        <v>117</v>
      </c>
      <c r="G9" s="14" t="s">
        <v>9</v>
      </c>
    </row>
    <row r="10" spans="1:7" ht="40.5">
      <c r="A10" s="17"/>
      <c r="B10" s="25" t="s">
        <v>15</v>
      </c>
      <c r="C10" s="18" t="s">
        <v>208</v>
      </c>
      <c r="D10" s="21"/>
      <c r="E10" s="9" t="s">
        <v>158</v>
      </c>
      <c r="F10" s="9" t="s">
        <v>140</v>
      </c>
      <c r="G10" s="14" t="s">
        <v>10</v>
      </c>
    </row>
    <row r="11" spans="1:7" ht="47.25">
      <c r="A11" s="17"/>
      <c r="B11" s="25" t="s">
        <v>16</v>
      </c>
      <c r="C11" s="18" t="s">
        <v>207</v>
      </c>
      <c r="D11" s="21"/>
      <c r="E11" s="9" t="s">
        <v>157</v>
      </c>
      <c r="F11" s="9" t="s">
        <v>118</v>
      </c>
      <c r="G11" s="14" t="s">
        <v>11</v>
      </c>
    </row>
    <row r="12" spans="1:7" ht="27">
      <c r="A12" s="17"/>
      <c r="B12" s="25" t="s">
        <v>17</v>
      </c>
      <c r="C12" s="18" t="s">
        <v>156</v>
      </c>
      <c r="D12" s="21"/>
      <c r="E12" s="9" t="s">
        <v>156</v>
      </c>
      <c r="F12" s="9" t="s">
        <v>18</v>
      </c>
      <c r="G12" s="14" t="s">
        <v>18</v>
      </c>
    </row>
    <row r="13" spans="1:7" ht="16.5">
      <c r="A13" s="17"/>
      <c r="B13" s="25"/>
      <c r="C13" s="15"/>
      <c r="D13" s="21"/>
      <c r="F13" s="8"/>
      <c r="G13" s="14"/>
    </row>
    <row r="14" spans="1:7" ht="16.5">
      <c r="A14" s="17" t="s">
        <v>1</v>
      </c>
      <c r="B14" s="25" t="s">
        <v>65</v>
      </c>
      <c r="C14" s="18" t="s">
        <v>155</v>
      </c>
      <c r="D14" s="21"/>
      <c r="E14" s="9" t="s">
        <v>155</v>
      </c>
      <c r="F14" s="9" t="s">
        <v>107</v>
      </c>
      <c r="G14" s="15" t="s">
        <v>19</v>
      </c>
    </row>
    <row r="15" spans="1:7" ht="16.5">
      <c r="A15" s="17"/>
      <c r="B15" s="25"/>
      <c r="C15" s="15"/>
      <c r="D15" s="21"/>
      <c r="F15" s="8"/>
      <c r="G15" s="15"/>
    </row>
    <row r="16" spans="1:7" ht="16.5">
      <c r="A16" s="17" t="s">
        <v>0</v>
      </c>
      <c r="B16" s="24" t="s">
        <v>66</v>
      </c>
      <c r="C16" s="12" t="s">
        <v>154</v>
      </c>
      <c r="D16" s="20"/>
      <c r="E16" s="2" t="s">
        <v>154</v>
      </c>
      <c r="F16" s="9" t="s">
        <v>108</v>
      </c>
      <c r="G16" s="14" t="s">
        <v>20</v>
      </c>
    </row>
    <row r="17" spans="1:7" ht="63">
      <c r="A17" s="17"/>
      <c r="B17" s="28" t="s">
        <v>67</v>
      </c>
      <c r="C17" s="18" t="s">
        <v>221</v>
      </c>
      <c r="D17" s="20"/>
      <c r="E17" s="9" t="s">
        <v>164</v>
      </c>
      <c r="F17" s="9" t="s">
        <v>164</v>
      </c>
      <c r="G17" s="14" t="s">
        <v>21</v>
      </c>
    </row>
    <row r="18" spans="1:7" ht="16.5">
      <c r="A18" s="17"/>
      <c r="B18" s="28"/>
      <c r="C18" s="18" t="s">
        <v>109</v>
      </c>
      <c r="D18" s="20"/>
      <c r="E18" s="9" t="s">
        <v>109</v>
      </c>
      <c r="F18" s="9" t="s">
        <v>109</v>
      </c>
      <c r="G18" s="14"/>
    </row>
    <row r="19" spans="1:7" ht="47.25">
      <c r="A19" s="17"/>
      <c r="B19" s="24" t="s">
        <v>68</v>
      </c>
      <c r="C19" s="12" t="s">
        <v>165</v>
      </c>
      <c r="D19" s="20"/>
      <c r="E19" s="2" t="s">
        <v>165</v>
      </c>
      <c r="F19" s="9" t="s">
        <v>110</v>
      </c>
      <c r="G19" s="14" t="s">
        <v>104</v>
      </c>
    </row>
    <row r="20" spans="1:7" ht="27">
      <c r="A20" s="17"/>
      <c r="B20" s="24" t="s">
        <v>69</v>
      </c>
      <c r="C20" s="26" t="s">
        <v>209</v>
      </c>
      <c r="D20" s="20"/>
      <c r="E20" s="9" t="s">
        <v>169</v>
      </c>
      <c r="F20" s="9" t="s">
        <v>111</v>
      </c>
      <c r="G20" s="14" t="s">
        <v>22</v>
      </c>
    </row>
    <row r="21" spans="1:7" ht="31.5">
      <c r="A21" s="17"/>
      <c r="B21" s="24" t="s">
        <v>70</v>
      </c>
      <c r="C21" s="12" t="s">
        <v>220</v>
      </c>
      <c r="D21" s="20"/>
      <c r="E21" s="2" t="s">
        <v>168</v>
      </c>
      <c r="F21" s="9" t="s">
        <v>146</v>
      </c>
      <c r="G21" s="14" t="s">
        <v>103</v>
      </c>
    </row>
    <row r="22" spans="1:7" ht="16.5">
      <c r="A22" s="17"/>
      <c r="B22" s="24"/>
      <c r="D22" s="20"/>
      <c r="F22" s="8"/>
      <c r="G22" s="14"/>
    </row>
    <row r="23" spans="1:7" ht="31.5">
      <c r="A23" s="17" t="s">
        <v>1</v>
      </c>
      <c r="B23" s="24" t="s">
        <v>71</v>
      </c>
      <c r="C23" s="12" t="s">
        <v>167</v>
      </c>
      <c r="D23" s="20"/>
      <c r="E23" s="2" t="s">
        <v>167</v>
      </c>
      <c r="F23" s="9" t="s">
        <v>112</v>
      </c>
      <c r="G23" s="13" t="s">
        <v>23</v>
      </c>
    </row>
    <row r="24" spans="1:7" ht="16.5">
      <c r="A24" s="17"/>
      <c r="B24" s="24"/>
      <c r="D24" s="20"/>
      <c r="F24" s="8"/>
      <c r="G24" s="13"/>
    </row>
    <row r="25" spans="1:7" ht="27">
      <c r="A25" s="17" t="s">
        <v>0</v>
      </c>
      <c r="B25" s="24" t="s">
        <v>72</v>
      </c>
      <c r="C25" s="18" t="s">
        <v>166</v>
      </c>
      <c r="D25" s="20"/>
      <c r="E25" s="9" t="s">
        <v>166</v>
      </c>
      <c r="F25" s="9" t="s">
        <v>113</v>
      </c>
      <c r="G25" s="15" t="s">
        <v>24</v>
      </c>
    </row>
    <row r="26" spans="1:7" ht="16.5">
      <c r="A26" s="17"/>
      <c r="B26" s="24"/>
      <c r="D26" s="20"/>
      <c r="F26" s="8"/>
      <c r="G26" s="15"/>
    </row>
    <row r="27" spans="1:7" ht="31.5">
      <c r="A27" s="17" t="s">
        <v>1</v>
      </c>
      <c r="B27" s="24" t="s">
        <v>73</v>
      </c>
      <c r="C27" s="18" t="s">
        <v>210</v>
      </c>
      <c r="D27" s="20"/>
      <c r="E27" s="9" t="s">
        <v>173</v>
      </c>
      <c r="F27" s="9" t="s">
        <v>141</v>
      </c>
      <c r="G27" s="15" t="s">
        <v>25</v>
      </c>
    </row>
    <row r="28" spans="1:7" ht="16.5">
      <c r="A28" s="17"/>
      <c r="B28" s="24"/>
      <c r="D28" s="20"/>
      <c r="F28" s="8"/>
      <c r="G28" s="15"/>
    </row>
    <row r="29" spans="1:7" ht="27">
      <c r="A29" s="17" t="s">
        <v>0</v>
      </c>
      <c r="B29" s="25" t="s">
        <v>74</v>
      </c>
      <c r="C29" s="18" t="s">
        <v>26</v>
      </c>
      <c r="D29" s="21"/>
      <c r="E29" s="9" t="s">
        <v>26</v>
      </c>
      <c r="F29" s="9" t="s">
        <v>26</v>
      </c>
      <c r="G29" s="15" t="s">
        <v>26</v>
      </c>
    </row>
    <row r="30" spans="1:7" ht="16.5">
      <c r="A30" s="17"/>
      <c r="B30" s="25"/>
      <c r="C30" s="15"/>
      <c r="D30" s="21"/>
      <c r="F30" s="8"/>
      <c r="G30" s="15"/>
    </row>
    <row r="31" spans="1:7" ht="16.5">
      <c r="A31" s="17" t="s">
        <v>1</v>
      </c>
      <c r="B31" s="25" t="s">
        <v>170</v>
      </c>
      <c r="C31" s="12" t="s">
        <v>211</v>
      </c>
      <c r="D31" s="21"/>
      <c r="E31" s="2" t="s">
        <v>205</v>
      </c>
      <c r="F31" s="9" t="s">
        <v>119</v>
      </c>
      <c r="G31" s="15" t="s">
        <v>27</v>
      </c>
    </row>
    <row r="32" spans="1:7" ht="16.5">
      <c r="A32" s="17"/>
      <c r="B32" s="25"/>
      <c r="C32" s="15"/>
      <c r="D32" s="21"/>
      <c r="F32" s="8"/>
      <c r="G32" s="15"/>
    </row>
    <row r="33" spans="1:7" ht="16.5">
      <c r="A33" s="17" t="s">
        <v>0</v>
      </c>
      <c r="B33" s="25" t="s">
        <v>75</v>
      </c>
      <c r="C33" s="12" t="s">
        <v>174</v>
      </c>
      <c r="D33" s="21"/>
      <c r="E33" s="2" t="s">
        <v>174</v>
      </c>
      <c r="F33" s="9" t="s">
        <v>114</v>
      </c>
      <c r="G33" s="15" t="s">
        <v>28</v>
      </c>
    </row>
    <row r="34" spans="1:7" ht="16.5">
      <c r="A34" s="17"/>
      <c r="B34" s="25"/>
      <c r="C34" s="15"/>
      <c r="D34" s="21"/>
      <c r="F34" s="8"/>
      <c r="G34" s="15"/>
    </row>
    <row r="35" spans="1:7" ht="47.25">
      <c r="A35" s="17" t="s">
        <v>1</v>
      </c>
      <c r="B35" s="25" t="s">
        <v>76</v>
      </c>
      <c r="C35" s="12" t="s">
        <v>212</v>
      </c>
      <c r="D35" s="21"/>
      <c r="E35" s="2" t="s">
        <v>185</v>
      </c>
      <c r="F35" s="9" t="s">
        <v>120</v>
      </c>
      <c r="G35" s="15" t="s">
        <v>29</v>
      </c>
    </row>
    <row r="36" spans="1:7" ht="31.5">
      <c r="A36" s="17"/>
      <c r="B36" s="25" t="s">
        <v>77</v>
      </c>
      <c r="C36" s="12" t="s">
        <v>171</v>
      </c>
      <c r="D36" s="21"/>
      <c r="E36" s="2" t="s">
        <v>171</v>
      </c>
      <c r="F36" s="9" t="s">
        <v>121</v>
      </c>
      <c r="G36" s="14" t="s">
        <v>30</v>
      </c>
    </row>
    <row r="37" spans="1:7" ht="16.5">
      <c r="A37" s="17"/>
      <c r="B37" s="25" t="s">
        <v>78</v>
      </c>
      <c r="C37" s="12" t="s">
        <v>172</v>
      </c>
      <c r="D37" s="21"/>
      <c r="E37" s="2" t="s">
        <v>172</v>
      </c>
      <c r="F37" s="9" t="s">
        <v>31</v>
      </c>
      <c r="G37" s="13" t="s">
        <v>31</v>
      </c>
    </row>
    <row r="38" spans="1:7" ht="78.75">
      <c r="A38" s="17"/>
      <c r="B38" s="25" t="s">
        <v>79</v>
      </c>
      <c r="C38" s="12" t="s">
        <v>213</v>
      </c>
      <c r="D38" s="21"/>
      <c r="E38" s="2" t="s">
        <v>175</v>
      </c>
      <c r="F38" s="9" t="s">
        <v>122</v>
      </c>
      <c r="G38" s="14" t="s">
        <v>32</v>
      </c>
    </row>
    <row r="39" spans="1:7" ht="63">
      <c r="A39" s="17"/>
      <c r="B39" s="25" t="s">
        <v>80</v>
      </c>
      <c r="C39" s="12" t="s">
        <v>214</v>
      </c>
      <c r="D39" s="21"/>
      <c r="E39" s="2" t="s">
        <v>176</v>
      </c>
      <c r="F39" s="9" t="s">
        <v>147</v>
      </c>
      <c r="G39" s="14" t="s">
        <v>33</v>
      </c>
    </row>
    <row r="40" spans="1:7" ht="63">
      <c r="A40" s="17"/>
      <c r="B40" s="25" t="s">
        <v>81</v>
      </c>
      <c r="C40" s="15" t="s">
        <v>215</v>
      </c>
      <c r="D40" s="21"/>
      <c r="E40" s="2" t="s">
        <v>177</v>
      </c>
      <c r="F40" s="9" t="s">
        <v>123</v>
      </c>
      <c r="G40" s="14" t="s">
        <v>35</v>
      </c>
    </row>
    <row r="41" spans="1:7" ht="31.5">
      <c r="A41" s="17"/>
      <c r="B41" s="25" t="s">
        <v>34</v>
      </c>
      <c r="C41" s="12" t="s">
        <v>178</v>
      </c>
      <c r="D41" s="21"/>
      <c r="E41" s="2" t="s">
        <v>178</v>
      </c>
      <c r="F41" s="9" t="s">
        <v>142</v>
      </c>
      <c r="G41" s="14" t="s">
        <v>36</v>
      </c>
    </row>
    <row r="42" spans="1:7" ht="39.75" customHeight="1">
      <c r="A42" s="17"/>
      <c r="B42" s="29" t="s">
        <v>82</v>
      </c>
      <c r="C42" s="12" t="s">
        <v>181</v>
      </c>
      <c r="D42" s="21"/>
      <c r="E42" s="2" t="s">
        <v>181</v>
      </c>
      <c r="F42" s="30" t="s">
        <v>143</v>
      </c>
      <c r="G42" s="31" t="s">
        <v>37</v>
      </c>
    </row>
    <row r="43" spans="1:7" ht="46.5" customHeight="1">
      <c r="A43" s="17"/>
      <c r="B43" s="29"/>
      <c r="C43" s="12" t="s">
        <v>180</v>
      </c>
      <c r="D43" s="21"/>
      <c r="E43" s="2" t="s">
        <v>180</v>
      </c>
      <c r="F43" s="30"/>
      <c r="G43" s="31"/>
    </row>
    <row r="44" spans="1:7" ht="16.5">
      <c r="A44" s="17"/>
      <c r="B44" s="25" t="s">
        <v>179</v>
      </c>
      <c r="C44" s="11" t="s">
        <v>184</v>
      </c>
      <c r="D44" s="21"/>
      <c r="E44" s="11" t="s">
        <v>184</v>
      </c>
      <c r="F44" s="11" t="s">
        <v>38</v>
      </c>
      <c r="G44" s="14" t="s">
        <v>38</v>
      </c>
    </row>
    <row r="45" spans="1:7" ht="16.5">
      <c r="A45" s="17"/>
      <c r="B45" s="25"/>
      <c r="C45" s="15"/>
      <c r="D45" s="21"/>
      <c r="F45" s="8"/>
      <c r="G45" s="14"/>
    </row>
    <row r="46" spans="1:7" ht="16.5">
      <c r="A46" s="17" t="s">
        <v>0</v>
      </c>
      <c r="B46" s="25" t="s">
        <v>39</v>
      </c>
      <c r="C46" s="18" t="s">
        <v>183</v>
      </c>
      <c r="D46" s="21"/>
      <c r="E46" s="9" t="s">
        <v>183</v>
      </c>
      <c r="F46" s="9" t="s">
        <v>40</v>
      </c>
      <c r="G46" s="13" t="s">
        <v>40</v>
      </c>
    </row>
    <row r="47" spans="1:7" ht="16.5">
      <c r="A47" s="17"/>
      <c r="B47" s="25"/>
      <c r="C47" s="15"/>
      <c r="D47" s="21"/>
      <c r="F47" s="8"/>
      <c r="G47" s="13"/>
    </row>
    <row r="48" spans="1:7" ht="31.5">
      <c r="A48" s="17" t="s">
        <v>1</v>
      </c>
      <c r="B48" s="25" t="s">
        <v>83</v>
      </c>
      <c r="C48" s="12" t="s">
        <v>182</v>
      </c>
      <c r="D48" s="21"/>
      <c r="E48" s="2" t="s">
        <v>182</v>
      </c>
      <c r="F48" s="9" t="s">
        <v>124</v>
      </c>
      <c r="G48" s="14" t="s">
        <v>41</v>
      </c>
    </row>
    <row r="49" spans="1:7" ht="47.25">
      <c r="A49" s="17"/>
      <c r="B49" s="25" t="s">
        <v>84</v>
      </c>
      <c r="C49" s="18" t="s">
        <v>216</v>
      </c>
      <c r="D49" s="21"/>
      <c r="E49" s="9" t="s">
        <v>189</v>
      </c>
      <c r="F49" s="9" t="s">
        <v>125</v>
      </c>
      <c r="G49" s="14" t="s">
        <v>42</v>
      </c>
    </row>
    <row r="50" spans="1:7" ht="67.5">
      <c r="A50" s="17"/>
      <c r="B50" s="25" t="s">
        <v>85</v>
      </c>
      <c r="C50" s="12" t="s">
        <v>217</v>
      </c>
      <c r="D50" s="21"/>
      <c r="E50" s="2" t="s">
        <v>190</v>
      </c>
      <c r="F50" s="9" t="s">
        <v>148</v>
      </c>
      <c r="G50" s="14" t="s">
        <v>43</v>
      </c>
    </row>
    <row r="51" spans="1:7" ht="16.5">
      <c r="A51" s="17"/>
      <c r="B51" s="25" t="s">
        <v>86</v>
      </c>
      <c r="C51" s="12" t="s">
        <v>186</v>
      </c>
      <c r="D51" s="21"/>
      <c r="E51" s="2" t="s">
        <v>186</v>
      </c>
      <c r="F51" s="9" t="s">
        <v>126</v>
      </c>
      <c r="G51" s="14" t="s">
        <v>44</v>
      </c>
    </row>
    <row r="52" spans="1:7" ht="31.5">
      <c r="A52" s="17"/>
      <c r="B52" s="25" t="s">
        <v>87</v>
      </c>
      <c r="C52" s="27" t="s">
        <v>188</v>
      </c>
      <c r="D52" s="21"/>
      <c r="E52" s="27" t="s">
        <v>188</v>
      </c>
      <c r="F52" s="9" t="s">
        <v>149</v>
      </c>
      <c r="G52" s="14" t="s">
        <v>45</v>
      </c>
    </row>
    <row r="53" spans="1:7" ht="27">
      <c r="A53" s="17"/>
      <c r="B53" s="25" t="s">
        <v>88</v>
      </c>
      <c r="C53" s="27"/>
      <c r="D53" s="21"/>
      <c r="E53" s="27"/>
      <c r="F53" s="9" t="s">
        <v>150</v>
      </c>
      <c r="G53" s="14" t="s">
        <v>46</v>
      </c>
    </row>
    <row r="54" spans="1:7" ht="47.25">
      <c r="A54" s="17"/>
      <c r="B54" s="25" t="s">
        <v>89</v>
      </c>
      <c r="C54" s="12" t="s">
        <v>187</v>
      </c>
      <c r="D54" s="21"/>
      <c r="E54" s="2" t="s">
        <v>187</v>
      </c>
      <c r="F54" s="9" t="s">
        <v>127</v>
      </c>
      <c r="G54" s="14" t="s">
        <v>47</v>
      </c>
    </row>
    <row r="55" spans="1:7" ht="31.5">
      <c r="A55" s="17"/>
      <c r="B55" s="25" t="s">
        <v>90</v>
      </c>
      <c r="C55" s="18" t="s">
        <v>191</v>
      </c>
      <c r="D55" s="21"/>
      <c r="E55" s="9" t="s">
        <v>191</v>
      </c>
      <c r="F55" s="9" t="s">
        <v>128</v>
      </c>
      <c r="G55" s="14" t="s">
        <v>48</v>
      </c>
    </row>
    <row r="56" spans="1:7" ht="47.25">
      <c r="A56" s="17"/>
      <c r="B56" s="25" t="s">
        <v>91</v>
      </c>
      <c r="C56" s="12" t="s">
        <v>192</v>
      </c>
      <c r="D56" s="21"/>
      <c r="E56" s="2" t="s">
        <v>192</v>
      </c>
      <c r="F56" s="9" t="s">
        <v>129</v>
      </c>
      <c r="G56" s="14" t="s">
        <v>49</v>
      </c>
    </row>
    <row r="57" spans="1:7" ht="47.25">
      <c r="A57" s="17"/>
      <c r="B57" s="25" t="s">
        <v>92</v>
      </c>
      <c r="C57" s="18" t="s">
        <v>222</v>
      </c>
      <c r="D57" s="21"/>
      <c r="E57" s="9" t="s">
        <v>195</v>
      </c>
      <c r="F57" s="9" t="s">
        <v>130</v>
      </c>
      <c r="G57" s="14" t="s">
        <v>50</v>
      </c>
    </row>
    <row r="58" spans="1:7" ht="31.5">
      <c r="A58" s="17"/>
      <c r="B58" s="25" t="s">
        <v>93</v>
      </c>
      <c r="C58" s="18" t="s">
        <v>193</v>
      </c>
      <c r="D58" s="21"/>
      <c r="E58" s="9" t="s">
        <v>193</v>
      </c>
      <c r="F58" s="9" t="s">
        <v>131</v>
      </c>
      <c r="G58" s="14" t="s">
        <v>51</v>
      </c>
    </row>
    <row r="59" spans="1:7" ht="31.5">
      <c r="A59" s="17"/>
      <c r="B59" s="25" t="s">
        <v>94</v>
      </c>
      <c r="C59" s="12" t="s">
        <v>194</v>
      </c>
      <c r="D59" s="21"/>
      <c r="E59" s="2" t="s">
        <v>194</v>
      </c>
      <c r="F59" s="9" t="s">
        <v>132</v>
      </c>
      <c r="G59" s="14" t="s">
        <v>52</v>
      </c>
    </row>
    <row r="60" spans="1:7" ht="16.5">
      <c r="A60" s="17"/>
      <c r="B60" s="25"/>
      <c r="C60" s="15"/>
      <c r="D60" s="21"/>
      <c r="F60" s="8"/>
      <c r="G60" s="14"/>
    </row>
    <row r="61" spans="1:7" ht="47.25">
      <c r="A61" s="17" t="s">
        <v>0</v>
      </c>
      <c r="B61" s="25" t="s">
        <v>95</v>
      </c>
      <c r="C61" s="18" t="s">
        <v>196</v>
      </c>
      <c r="D61" s="21"/>
      <c r="E61" s="9" t="s">
        <v>196</v>
      </c>
      <c r="F61" s="9" t="s">
        <v>133</v>
      </c>
      <c r="G61" s="14" t="s">
        <v>53</v>
      </c>
    </row>
    <row r="62" spans="1:7" ht="16.5">
      <c r="A62" s="17"/>
      <c r="B62" s="25"/>
      <c r="C62" s="15"/>
      <c r="D62" s="21"/>
      <c r="F62" s="8"/>
      <c r="G62" s="14"/>
    </row>
    <row r="63" spans="1:7" ht="27">
      <c r="A63" s="17" t="s">
        <v>1</v>
      </c>
      <c r="B63" s="25" t="s">
        <v>96</v>
      </c>
      <c r="C63" s="18" t="s">
        <v>197</v>
      </c>
      <c r="D63" s="21"/>
      <c r="E63" s="9" t="s">
        <v>197</v>
      </c>
      <c r="F63" s="9" t="s">
        <v>144</v>
      </c>
      <c r="G63" s="14" t="s">
        <v>54</v>
      </c>
    </row>
    <row r="64" spans="1:7" ht="31.5">
      <c r="A64" s="17"/>
      <c r="B64" s="25" t="s">
        <v>97</v>
      </c>
      <c r="C64" s="18" t="s">
        <v>198</v>
      </c>
      <c r="D64" s="21"/>
      <c r="E64" s="9" t="s">
        <v>198</v>
      </c>
      <c r="F64" s="9" t="s">
        <v>134</v>
      </c>
      <c r="G64" s="14" t="s">
        <v>55</v>
      </c>
    </row>
    <row r="65" spans="1:7" ht="31.5">
      <c r="A65" s="17"/>
      <c r="B65" s="25" t="s">
        <v>98</v>
      </c>
      <c r="C65" s="18" t="s">
        <v>218</v>
      </c>
      <c r="D65" s="21"/>
      <c r="E65" s="9" t="s">
        <v>199</v>
      </c>
      <c r="F65" s="9" t="s">
        <v>135</v>
      </c>
      <c r="G65" s="14" t="s">
        <v>56</v>
      </c>
    </row>
    <row r="66" spans="1:7" ht="63">
      <c r="A66" s="17"/>
      <c r="B66" s="25" t="s">
        <v>99</v>
      </c>
      <c r="C66" s="12" t="s">
        <v>204</v>
      </c>
      <c r="D66" s="21"/>
      <c r="E66" s="2" t="s">
        <v>204</v>
      </c>
      <c r="F66" s="9" t="s">
        <v>136</v>
      </c>
      <c r="G66" s="14" t="s">
        <v>57</v>
      </c>
    </row>
    <row r="67" spans="1:7" ht="31.5">
      <c r="A67" s="17"/>
      <c r="B67" s="25" t="s">
        <v>100</v>
      </c>
      <c r="C67" s="12" t="s">
        <v>203</v>
      </c>
      <c r="D67" s="21"/>
      <c r="E67" s="2" t="s">
        <v>203</v>
      </c>
      <c r="F67" s="9" t="s">
        <v>137</v>
      </c>
      <c r="G67" s="14" t="s">
        <v>58</v>
      </c>
    </row>
    <row r="68" spans="1:7" ht="16.5">
      <c r="A68" s="17"/>
      <c r="B68" s="25" t="s">
        <v>101</v>
      </c>
      <c r="C68" s="18" t="s">
        <v>200</v>
      </c>
      <c r="D68" s="21"/>
      <c r="E68" s="9" t="s">
        <v>200</v>
      </c>
      <c r="F68" s="9" t="s">
        <v>145</v>
      </c>
      <c r="G68" s="14" t="s">
        <v>59</v>
      </c>
    </row>
    <row r="69" spans="1:7" ht="31.5">
      <c r="A69" s="17"/>
      <c r="B69" s="25" t="s">
        <v>201</v>
      </c>
      <c r="C69" s="18" t="s">
        <v>202</v>
      </c>
      <c r="D69" s="21"/>
      <c r="E69" s="9" t="s">
        <v>202</v>
      </c>
      <c r="F69" s="9" t="s">
        <v>138</v>
      </c>
      <c r="G69" s="14" t="s">
        <v>60</v>
      </c>
    </row>
    <row r="70" spans="1:7" ht="16.5">
      <c r="A70" s="17"/>
      <c r="B70" s="25"/>
      <c r="C70" s="15"/>
      <c r="D70" s="21"/>
      <c r="F70" s="8"/>
      <c r="G70" s="14"/>
    </row>
    <row r="71" spans="1:7" ht="16.5">
      <c r="A71" s="17" t="s">
        <v>0</v>
      </c>
      <c r="B71" s="25" t="s">
        <v>102</v>
      </c>
      <c r="C71" s="15" t="s">
        <v>61</v>
      </c>
      <c r="D71" s="21"/>
      <c r="E71" s="15" t="s">
        <v>61</v>
      </c>
      <c r="F71" s="9" t="s">
        <v>139</v>
      </c>
      <c r="G71" s="15" t="s">
        <v>61</v>
      </c>
    </row>
    <row r="72" spans="1:7">
      <c r="B72" s="6"/>
      <c r="C72" s="15"/>
      <c r="D72" s="22"/>
      <c r="F72" s="8"/>
    </row>
    <row r="73" spans="1:7" ht="31.5">
      <c r="E73" s="2" t="str">
        <f>{"The person I have a crush on is distancing herself from me. ",0,"I'd like to ask a question about relationships. ","It's not much of a relationship since it is a crush from my part only. ",0,"I graduated from boys only middle school and high school. ","Then I met a girl at a freshman club in my university and took a liking to her. ","I got to know her more and found out that she has a boyfriend. ","Once we became friends, I asked her casually, and she said she has a boyfriend. ","But then they broke up a week ago. ",0,"And? ",0,"But I can't just be happy about it. ","Before she broke up, I've been acting really nice to her at the class trips.","She probably noticed that I like her.","Since the breakup last week, she has been distancing herself. ","It wasn't talked about, but I could feel it. ","It seems like the wall between us has grown a little higher. ",0,"Do you know the reason? ",0,"Because she knows that I like her. ",0,"She knows that you like her, so she feels burdened? ",0,"Yes, I think so. What should I do now?",0,"Don't put any burden on her. ",0,"How do I not burden her? ",0,"You can simply ask her, ""I like you, but does that make you feel burdened?"" ","You don't need permission to like someone. ","You can simply like her. ","If she feels burdened about you liking her, it could be that she's still heartbroken from her ex-boyfriend leaving her. ","When a boyfreind leaves, a woman can fall for another guy soon after. ","Or she might be on guard thinking that the next guy might be the same. ","I am saying that there is more than one side. ","If she's the one who left, she did because she disliked that person. ","So she might not be ready for another guy to like her. ","Do you understand? ",0,"Yes. ",0,"And we don't know what happened. ","Even if you know who did the leaving, you can't tell how she feels about it.","So you can't tell whether she is burdened by your feelings or she is comforted but might need some space. ","I see two options. ","One is to act just as before since you can't tell how she feels. ",0,"Don't get swayed by whether she feels burdened or likes you, but just follow your own pace. ","That's one way, and another is to simply ask her. ","Simply ask, ""I like you, but does that make you feel burdened?"" ","If she says ""Yes, you are a bit too close"", then you can give her more space.  ","If she says it's fine, then act as before. ","It's faster to ask than worrying about it. ",0,"Then, of those two options, are you recommending me to ask her directly? ",0,"I don't wish to interfere in your life. Why? ","If I interfere, you'll want me to take the responsibility. ","You will at least going to ask me to share the responsibility. ","Living alone is hard enough, and you want me to take the responsibility of your lives. ","You choose which option to follow. ","You can choose both as well. ","You can try one. If that doesn't work out, try the other. ",0,"Okay, thank you. "}</f>
        <v xml:space="preserve">The person I have a crush on is distancing herself from me. </v>
      </c>
    </row>
  </sheetData>
  <mergeCells count="8">
    <mergeCell ref="F42:F43"/>
    <mergeCell ref="G42:G43"/>
    <mergeCell ref="E52:E53"/>
    <mergeCell ref="C6:C7"/>
    <mergeCell ref="C52:C53"/>
    <mergeCell ref="E6:E7"/>
    <mergeCell ref="B17:B18"/>
    <mergeCell ref="B42:B43"/>
  </mergeCells>
  <pageMargins left="0.25" right="0.25" top="0.75" bottom="0.75" header="0.3" footer="0.3"/>
  <pageSetup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6" sqref="B6"/>
    </sheetView>
  </sheetViews>
  <sheetFormatPr defaultColWidth="8.875" defaultRowHeight="15.75"/>
  <cols>
    <col min="1" max="1" width="39.375" customWidth="1"/>
  </cols>
  <sheetData>
    <row r="1" spans="1:1" ht="292.5" customHeight="1">
      <c r="A1" s="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Hyejin Lee</dc:creator>
  <cp:lastModifiedBy>Softmirage</cp:lastModifiedBy>
  <cp:lastPrinted>2015-07-22T21:58:16Z</cp:lastPrinted>
  <dcterms:created xsi:type="dcterms:W3CDTF">2015-07-21T17:22:08Z</dcterms:created>
  <dcterms:modified xsi:type="dcterms:W3CDTF">2015-11-02T15:25:24Z</dcterms:modified>
</cp:coreProperties>
</file>